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3.xml" ContentType="application/vnd.openxmlformats-officedocument.spreadsheetml.pivot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5" yWindow="0" windowWidth="21390" windowHeight="14310"/>
  </bookViews>
  <sheets>
    <sheet name="List1" sheetId="2" r:id="rId1"/>
    <sheet name="List2" sheetId="3" r:id="rId2"/>
    <sheet name="List3" sheetId="4" r:id="rId3"/>
    <sheet name="Amb_Odb_" sheetId="1" r:id="rId4"/>
  </sheets>
  <definedNames>
    <definedName name="_xlnm._FilterDatabase" localSheetId="3" hidden="1">Amb_Odb_!$A$1:$K$1</definedName>
  </definedNames>
  <calcPr calcId="0"/>
  <pivotCaches>
    <pivotCache cacheId="5" r:id="rId5"/>
    <pivotCache cacheId="11" r:id="rId6"/>
    <pivotCache cacheId="15" r:id="rId7"/>
  </pivotCaches>
</workbook>
</file>

<file path=xl/sharedStrings.xml><?xml version="1.0" encoding="utf-8"?>
<sst xmlns="http://schemas.openxmlformats.org/spreadsheetml/2006/main" count="30892" uniqueCount="219">
  <si>
    <t>rok</t>
  </si>
  <si>
    <t>poj</t>
  </si>
  <si>
    <t>par</t>
  </si>
  <si>
    <t>typ</t>
  </si>
  <si>
    <t>odbornost</t>
  </si>
  <si>
    <t>nazev</t>
  </si>
  <si>
    <t>kl</t>
  </si>
  <si>
    <t>body</t>
  </si>
  <si>
    <t>zum</t>
  </si>
  <si>
    <t>kc</t>
  </si>
  <si>
    <t>urc</t>
  </si>
  <si>
    <t>2015</t>
  </si>
  <si>
    <t>111</t>
  </si>
  <si>
    <t/>
  </si>
  <si>
    <t>002</t>
  </si>
  <si>
    <t>PracovištŃ praktického léka_e pro dŃti a dorost</t>
  </si>
  <si>
    <t>10</t>
  </si>
  <si>
    <t>V</t>
  </si>
  <si>
    <t>06</t>
  </si>
  <si>
    <t>101</t>
  </si>
  <si>
    <t>PracovištŃ interního léka_ství</t>
  </si>
  <si>
    <t>01</t>
  </si>
  <si>
    <t>02</t>
  </si>
  <si>
    <t>03</t>
  </si>
  <si>
    <t>27</t>
  </si>
  <si>
    <t>30</t>
  </si>
  <si>
    <t>57</t>
  </si>
  <si>
    <t>60</t>
  </si>
  <si>
    <t>102</t>
  </si>
  <si>
    <t>PracovištŃ angiologie</t>
  </si>
  <si>
    <t>05</t>
  </si>
  <si>
    <t>103</t>
  </si>
  <si>
    <t>PracovištŃ diabetologie</t>
  </si>
  <si>
    <t>104</t>
  </si>
  <si>
    <t>PracovištŃ endokrinologie (mimo laboratorní ‘innosti)</t>
  </si>
  <si>
    <t>105</t>
  </si>
  <si>
    <t>PracovištŃ gastroenterologie a hepatologie</t>
  </si>
  <si>
    <t>106</t>
  </si>
  <si>
    <t>PracovištŃ geriatrie</t>
  </si>
  <si>
    <t>107</t>
  </si>
  <si>
    <t>PracovištŃ kardiologie</t>
  </si>
  <si>
    <t>50</t>
  </si>
  <si>
    <t>108</t>
  </si>
  <si>
    <t>PracovištŃ nefrologie</t>
  </si>
  <si>
    <t>109</t>
  </si>
  <si>
    <t>PracovištŃ revmatologie</t>
  </si>
  <si>
    <t>128</t>
  </si>
  <si>
    <t>PracovištŃ hemodialýzy</t>
  </si>
  <si>
    <t>201</t>
  </si>
  <si>
    <t>PracovištŃ fyziatrie a rehabilita‘ního léka_ství</t>
  </si>
  <si>
    <t>26</t>
  </si>
  <si>
    <t>202</t>
  </si>
  <si>
    <t>PracovištŃ klinické hematologie</t>
  </si>
  <si>
    <t>32</t>
  </si>
  <si>
    <t>35</t>
  </si>
  <si>
    <t>204</t>
  </si>
  <si>
    <t>PracovištŃ tŃlovýchovného léka_ství</t>
  </si>
  <si>
    <t>205</t>
  </si>
  <si>
    <t>PracovištŃ tuberkulózy a respira‘ních nemocí</t>
  </si>
  <si>
    <t>16</t>
  </si>
  <si>
    <t>207</t>
  </si>
  <si>
    <t>PracovištŃ alergologie a klinické imunologie</t>
  </si>
  <si>
    <t>15</t>
  </si>
  <si>
    <t>208</t>
  </si>
  <si>
    <t>PracovištŃ léka_ské genetiky</t>
  </si>
  <si>
    <t>08</t>
  </si>
  <si>
    <t>28</t>
  </si>
  <si>
    <t>209</t>
  </si>
  <si>
    <t>PracovištŃ neurologie</t>
  </si>
  <si>
    <t>17</t>
  </si>
  <si>
    <t>301</t>
  </si>
  <si>
    <t>PracovištŃ pediatrie</t>
  </si>
  <si>
    <t>09</t>
  </si>
  <si>
    <t>302</t>
  </si>
  <si>
    <t>PracovištŃ dŃtské kardiologie</t>
  </si>
  <si>
    <t>305</t>
  </si>
  <si>
    <t>PracovištŃ psychiatrie</t>
  </si>
  <si>
    <t>18</t>
  </si>
  <si>
    <t>306</t>
  </si>
  <si>
    <t>PracovištŃ dŃtské psychiatrie</t>
  </si>
  <si>
    <t>308</t>
  </si>
  <si>
    <t>PracovištŃ lé‘by alkoholismu a jiných toxikomanií</t>
  </si>
  <si>
    <t>309</t>
  </si>
  <si>
    <t>PracovištŃ sexuologie</t>
  </si>
  <si>
    <t>401</t>
  </si>
  <si>
    <t>PracovištŃ pracovního léka_ství</t>
  </si>
  <si>
    <t>19</t>
  </si>
  <si>
    <t>402</t>
  </si>
  <si>
    <t>PracovištŃ klinické onkologie (bez radia‘ní onkologie)</t>
  </si>
  <si>
    <t>21</t>
  </si>
  <si>
    <t>403</t>
  </si>
  <si>
    <t>PracovištŃ radioterapie a radia‘ní onkologie</t>
  </si>
  <si>
    <t>404</t>
  </si>
  <si>
    <t>PracovištŃ dermatovenerologie</t>
  </si>
  <si>
    <t>20</t>
  </si>
  <si>
    <t>407</t>
  </si>
  <si>
    <t>PracovištŃ nukleární medicíny</t>
  </si>
  <si>
    <t>22</t>
  </si>
  <si>
    <t>409</t>
  </si>
  <si>
    <t>PracovištŃ dŃtské neurologie</t>
  </si>
  <si>
    <t>501</t>
  </si>
  <si>
    <t>PracovištŃ chirurgie</t>
  </si>
  <si>
    <t>04</t>
  </si>
  <si>
    <t>502</t>
  </si>
  <si>
    <t>PracovištŃ dŃtské chirurgie</t>
  </si>
  <si>
    <t>503</t>
  </si>
  <si>
    <t>PracovištŃ úrazové chirurgie</t>
  </si>
  <si>
    <t>31</t>
  </si>
  <si>
    <t>504</t>
  </si>
  <si>
    <t>PracovištŃ cévní chirurgie</t>
  </si>
  <si>
    <t>505</t>
  </si>
  <si>
    <t>PracovištŃ kardiochirurgie</t>
  </si>
  <si>
    <t>506</t>
  </si>
  <si>
    <t>PracovištŃ neurochirurgie</t>
  </si>
  <si>
    <t>601</t>
  </si>
  <si>
    <t>PracovištŃ plastické chirurgie</t>
  </si>
  <si>
    <t>29</t>
  </si>
  <si>
    <t>605</t>
  </si>
  <si>
    <t>PracovištŃ ‘elistní a obli‘ejové chirurgie</t>
  </si>
  <si>
    <t>25</t>
  </si>
  <si>
    <t>606</t>
  </si>
  <si>
    <t>PracovištŃ ortopedie</t>
  </si>
  <si>
    <t>11</t>
  </si>
  <si>
    <t>701</t>
  </si>
  <si>
    <t>PracovištŃ otorinolaryngologie</t>
  </si>
  <si>
    <t>13</t>
  </si>
  <si>
    <t>702</t>
  </si>
  <si>
    <t>PracovištŃ foniatrie</t>
  </si>
  <si>
    <t>705</t>
  </si>
  <si>
    <t>PracovištŃ oftalmologie</t>
  </si>
  <si>
    <t>14</t>
  </si>
  <si>
    <t>706</t>
  </si>
  <si>
    <t>PracovištŃ urologie</t>
  </si>
  <si>
    <t>12</t>
  </si>
  <si>
    <t>707</t>
  </si>
  <si>
    <t>PracovištŃ dŃtské urologie</t>
  </si>
  <si>
    <t>708</t>
  </si>
  <si>
    <t>PracovištŃ anesteziologicko - resuscita‘ní</t>
  </si>
  <si>
    <t>07</t>
  </si>
  <si>
    <t>901</t>
  </si>
  <si>
    <t>PracovištŃ klinické psychologie</t>
  </si>
  <si>
    <t>39</t>
  </si>
  <si>
    <t>903</t>
  </si>
  <si>
    <t>PracovištŃ klinické logopedie</t>
  </si>
  <si>
    <t>36</t>
  </si>
  <si>
    <t>927</t>
  </si>
  <si>
    <t>Samostatné prac. ortoptických sester</t>
  </si>
  <si>
    <t>603</t>
  </si>
  <si>
    <t>PracovištŃ gynekologie a porodnictví</t>
  </si>
  <si>
    <t>604</t>
  </si>
  <si>
    <t>PracovištŃ dŃtské gynekologie</t>
  </si>
  <si>
    <t>222</t>
  </si>
  <si>
    <t>PracovištŃ transfúzní slu•by</t>
  </si>
  <si>
    <t>801</t>
  </si>
  <si>
    <t>PracovištŃ klinické biochemie</t>
  </si>
  <si>
    <t>33</t>
  </si>
  <si>
    <t>802</t>
  </si>
  <si>
    <t>PracovištŃ léka_ské mikrobiologie</t>
  </si>
  <si>
    <t>40</t>
  </si>
  <si>
    <t>807</t>
  </si>
  <si>
    <t>PracovištŃ patologické anatomie</t>
  </si>
  <si>
    <t>37</t>
  </si>
  <si>
    <t>808</t>
  </si>
  <si>
    <t>PracovištŃ soudního léka_ství</t>
  </si>
  <si>
    <t>38</t>
  </si>
  <si>
    <t>809</t>
  </si>
  <si>
    <t>PracovištŃ radiodiagnostiky</t>
  </si>
  <si>
    <t>34</t>
  </si>
  <si>
    <t>813</t>
  </si>
  <si>
    <t>Laborato_ alergologická a imunologická</t>
  </si>
  <si>
    <t>41</t>
  </si>
  <si>
    <t>814</t>
  </si>
  <si>
    <t>Laborato_ toxikologická</t>
  </si>
  <si>
    <t>816</t>
  </si>
  <si>
    <t>Laborato_ léka_ské genetiky</t>
  </si>
  <si>
    <t>44</t>
  </si>
  <si>
    <t>818</t>
  </si>
  <si>
    <t>Laborato_ hematologická</t>
  </si>
  <si>
    <t>881</t>
  </si>
  <si>
    <t>Ambulance klinické biochemie</t>
  </si>
  <si>
    <t>902</t>
  </si>
  <si>
    <t>Samostatné pracovištŃ fyzioterapeut€</t>
  </si>
  <si>
    <t>003</t>
  </si>
  <si>
    <t>PracovištŃ LSPP</t>
  </si>
  <si>
    <t>806</t>
  </si>
  <si>
    <t>PracovištŃ s osvŃd‘ením pro provádŃní screeningu nádoru</t>
  </si>
  <si>
    <t>211</t>
  </si>
  <si>
    <t>206</t>
  </si>
  <si>
    <t>PracovištŃ klinické farmakologie (mimo laboratorní ‘inn</t>
  </si>
  <si>
    <t>43</t>
  </si>
  <si>
    <t>613</t>
  </si>
  <si>
    <t>PracovištŃ akreditovaného centra asistované reprodukce</t>
  </si>
  <si>
    <t>213</t>
  </si>
  <si>
    <t>2016</t>
  </si>
  <si>
    <t>2017</t>
  </si>
  <si>
    <t>001</t>
  </si>
  <si>
    <t>PracovištŃ praktického léka_e pro dospŃlé</t>
  </si>
  <si>
    <t>916</t>
  </si>
  <si>
    <t>???</t>
  </si>
  <si>
    <t>90</t>
  </si>
  <si>
    <t>822</t>
  </si>
  <si>
    <t>Laborato_ mykologická</t>
  </si>
  <si>
    <t>507</t>
  </si>
  <si>
    <t>PracovištŃ hrudní chirurgie</t>
  </si>
  <si>
    <t>Celkový součet</t>
  </si>
  <si>
    <t>(Vše)</t>
  </si>
  <si>
    <t xml:space="preserve">Celkem z </t>
  </si>
  <si>
    <t>Celkem z 06</t>
  </si>
  <si>
    <t>Celkem z 07</t>
  </si>
  <si>
    <t>Celkem z 09</t>
  </si>
  <si>
    <t>Celkem z 11</t>
  </si>
  <si>
    <t>Celkem z 14</t>
  </si>
  <si>
    <t>Bodù</t>
  </si>
  <si>
    <t>Data</t>
  </si>
  <si>
    <t>ZUMù</t>
  </si>
  <si>
    <t>Kè</t>
  </si>
  <si>
    <t>URÈ</t>
  </si>
  <si>
    <t>urè</t>
  </si>
  <si>
    <t>Poèet z body</t>
  </si>
</sst>
</file>

<file path=xl/styles.xml><?xml version="1.0" encoding="utf-8"?>
<styleSheet xmlns="http://schemas.openxmlformats.org/spreadsheetml/2006/main">
  <numFmts count="1">
    <numFmt numFmtId="164" formatCode="#,000%"/>
  </numFmts>
  <fonts count="2">
    <font>
      <sz val="10"/>
      <color theme="1"/>
      <name val="Arial"/>
      <family val="2"/>
      <charset val="238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pivotButton="1" applyBorder="1"/>
    <xf numFmtId="0" fontId="0" fillId="0" borderId="6" xfId="0" applyBorder="1"/>
    <xf numFmtId="0" fontId="0" fillId="0" borderId="8" xfId="0" pivotButton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pivotButton="1" applyBorder="1"/>
    <xf numFmtId="3" fontId="0" fillId="0" borderId="0" xfId="0" applyNumberFormat="1"/>
    <xf numFmtId="3" fontId="0" fillId="0" borderId="1" xfId="0" pivotButton="1" applyNumberFormat="1" applyBorder="1"/>
    <xf numFmtId="3" fontId="0" fillId="0" borderId="2" xfId="0" pivotButton="1" applyNumberFormat="1" applyBorder="1"/>
    <xf numFmtId="3" fontId="0" fillId="0" borderId="2" xfId="0" applyNumberFormat="1" applyBorder="1"/>
    <xf numFmtId="3" fontId="0" fillId="0" borderId="3" xfId="0" applyNumberFormat="1" applyBorder="1"/>
    <xf numFmtId="3" fontId="0" fillId="0" borderId="1" xfId="0" applyNumberFormat="1" applyBorder="1"/>
    <xf numFmtId="3" fontId="0" fillId="0" borderId="6" xfId="0" applyNumberFormat="1" applyBorder="1"/>
    <xf numFmtId="3" fontId="0" fillId="0" borderId="12" xfId="0" applyNumberFormat="1" applyBorder="1"/>
    <xf numFmtId="3" fontId="0" fillId="0" borderId="10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164" fontId="0" fillId="0" borderId="1" xfId="0" applyNumberFormat="1" applyBorder="1"/>
    <xf numFmtId="164" fontId="0" fillId="0" borderId="6" xfId="0" applyNumberFormat="1" applyBorder="1"/>
    <xf numFmtId="164" fontId="0" fillId="0" borderId="12" xfId="0" applyNumberFormat="1" applyBorder="1"/>
    <xf numFmtId="164" fontId="0" fillId="0" borderId="10" xfId="0" applyNumberFormat="1" applyBorder="1"/>
    <xf numFmtId="164" fontId="0" fillId="0" borderId="13" xfId="0" applyNumberFormat="1" applyBorder="1"/>
    <xf numFmtId="164" fontId="0" fillId="0" borderId="14" xfId="0" applyNumberFormat="1" applyBorder="1"/>
    <xf numFmtId="0" fontId="1" fillId="0" borderId="0" xfId="0" applyFont="1"/>
    <xf numFmtId="3" fontId="1" fillId="0" borderId="0" xfId="0" applyNumberFormat="1" applyFont="1"/>
    <xf numFmtId="3" fontId="0" fillId="0" borderId="8" xfId="0" applyNumberFormat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5" xfId="0" applyNumberFormat="1" applyBorder="1"/>
  </cellXfs>
  <cellStyles count="1">
    <cellStyle name="normální" xfId="0" builtinId="0"/>
  </cellStyles>
  <dxfs count="16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font>
        <b/>
        <i val="0"/>
        <color indexed="10"/>
      </font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31990509258" createdVersion="1" refreshedVersion="3" recordCount="4360" upgradeOnRefresh="1">
  <cacheSource type="worksheet">
    <worksheetSource ref="A1:K20000" sheet="Amb_Odb_"/>
  </cacheSource>
  <cacheFields count="11">
    <cacheField name="rok" numFmtId="0">
      <sharedItems containsBlank="1" count="4">
        <s v="2015"/>
        <s v="2016"/>
        <s v="2017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7">
        <s v=""/>
        <s v="06"/>
        <s v="07"/>
        <s v="09"/>
        <s v="11"/>
        <s v="14"/>
        <m/>
      </sharedItems>
    </cacheField>
    <cacheField name="typ" numFmtId="0">
      <sharedItems containsBlank="1"/>
    </cacheField>
    <cacheField name="odbornost" numFmtId="0">
      <sharedItems containsBlank="1" count="71">
        <s v="002"/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901"/>
        <s v="903"/>
        <s v="927"/>
        <s v="603"/>
        <s v="604"/>
        <s v="222"/>
        <s v="801"/>
        <s v="802"/>
        <s v="807"/>
        <s v="808"/>
        <s v="809"/>
        <s v="813"/>
        <s v="814"/>
        <s v="816"/>
        <s v="818"/>
        <s v="881"/>
        <s v="902"/>
        <s v="003"/>
        <s v="806"/>
        <s v="206"/>
        <s v="613"/>
        <s v="001"/>
        <s v="916"/>
        <s v="822"/>
        <s v="507"/>
        <m/>
      </sharedItems>
    </cacheField>
    <cacheField name="nazev" numFmtId="0">
      <sharedItems containsBlank="1" count="71">
        <s v="PracovištŃ praktického léka_e pro dŃti a dorost"/>
        <s v="PracovištŃ interního léka_ství"/>
        <s v="PracovištŃ angiologie"/>
        <s v="PracovištŃ diabetologie"/>
        <s v="PracovištŃ endokrinologie (mimo laboratorní ‘innosti)"/>
        <s v="PracovištŃ gastroenterologie a hepatologie"/>
        <s v="PracovištŃ geriatrie"/>
        <s v="PracovištŃ kardiologie"/>
        <s v="PracovištŃ nefrologie"/>
        <s v="PracovištŃ revmatologie"/>
        <s v="PracovištŃ hemodialýzy"/>
        <s v="PracovištŃ fyziatrie a rehabilita‘ního léka_ství"/>
        <s v="PracovištŃ klinické hematologie"/>
        <s v="PracovištŃ tŃlovýchovného léka_ství"/>
        <s v="PracovištŃ tuberkulózy a respira‘ních nemocí"/>
        <s v="PracovištŃ alergologie a klinické imunologie"/>
        <s v="PracovištŃ léka_ské genetiky"/>
        <s v="PracovištŃ neurologie"/>
        <s v="PracovištŃ pediatrie"/>
        <s v="PracovištŃ dŃtské kardiologie"/>
        <s v="PracovištŃ psychiatrie"/>
        <s v="PracovištŃ dŃtské psychiatrie"/>
        <s v="PracovištŃ lé‘by alkoholismu a jiných toxikomanií"/>
        <s v="PracovištŃ sexuologie"/>
        <s v="PracovištŃ pracovního léka_ství"/>
        <s v="PracovištŃ klinické onkologie (bez radia‘ní onkologie)"/>
        <s v="PracovištŃ radioterapie a radia‘ní onkologie"/>
        <s v="PracovištŃ dermatovenerologie"/>
        <s v="PracovištŃ nukleární medicíny"/>
        <s v="PracovištŃ dŃtské neurologie"/>
        <s v="PracovištŃ chirurgie"/>
        <s v="PracovištŃ dŃtské chirurgie"/>
        <s v="PracovištŃ úrazové chirurgie"/>
        <s v="PracovištŃ cévní chirurgie"/>
        <s v="PracovištŃ kardiochirurgie"/>
        <s v="PracovištŃ neurochirurgie"/>
        <s v="PracovištŃ plastické chirurgie"/>
        <s v="PracovištŃ ‘elistní a obli‘ejové chirurgie"/>
        <s v="PracovištŃ ortopedie"/>
        <s v="PracovištŃ otorinolaryngologie"/>
        <s v="PracovištŃ foniatrie"/>
        <s v="PracovištŃ oftalmologie"/>
        <s v="PracovištŃ urologie"/>
        <s v="PracovištŃ dŃtské urologie"/>
        <s v="PracovištŃ anesteziologicko - resuscita‘ní"/>
        <s v="PracovištŃ klinické psychologie"/>
        <s v="PracovištŃ klinické logopedie"/>
        <s v="Samostatné prac. ortoptických sester"/>
        <s v="PracovištŃ gynekologie a porodnictví"/>
        <s v="PracovištŃ dŃtské gynekologie"/>
        <s v="PracovištŃ transfúzní slu•by"/>
        <s v="PracovištŃ klinické biochemie"/>
        <s v="PracovištŃ léka_ské mikrobiologie"/>
        <s v="PracovištŃ patologické anatomie"/>
        <s v="PracovištŃ soudního léka_ství"/>
        <s v="PracovištŃ radiodiagnostiky"/>
        <s v="Laborato_ alergologická a imunologická"/>
        <s v="Laborato_ toxikologická"/>
        <s v="Laborato_ léka_ské genetiky"/>
        <s v="Laborato_ hematologická"/>
        <s v="Ambulance klinické biochemie"/>
        <s v="Samostatné pracovištŃ fyzioterapeut€"/>
        <s v="PracovištŃ LSPP"/>
        <s v="PracovištŃ s osvŃd‘ením pro provádŃní screeningu nádoru"/>
        <s v="PracovištŃ klinické farmakologie (mimo laboratorní ‘inn"/>
        <s v="PracovištŃ akreditovaného centra asistované reprodukce"/>
        <s v="PracovištŃ praktického léka_e pro dospŃlé"/>
        <s v="???"/>
        <s v="Laborato_ mykologická"/>
        <s v="PracovištŃ hrudní chirurgie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-296" maxValue="39692104"/>
    </cacheField>
    <cacheField name="zum" numFmtId="0">
      <sharedItems containsString="0" containsBlank="1" containsNumber="1" containsInteger="1" minValue="-3406657" maxValue="44085580"/>
    </cacheField>
    <cacheField name="kc" numFmtId="0">
      <sharedItems containsString="0" containsBlank="1" containsNumber="1" containsInteger="1" minValue="-3094984" maxValue="61427005"/>
    </cacheField>
    <cacheField name="urc" numFmtId="0">
      <sharedItems containsString="0" containsBlank="1" containsNumber="1" containsInteger="1" minValue="0" maxValue="31630"/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32001736111" createdVersion="1" refreshedVersion="3" recordCount="4360" upgradeOnRefresh="1">
  <cacheSource type="worksheet">
    <worksheetSource ref="A1:K20000" sheet="Amb_Odb_"/>
  </cacheSource>
  <cacheFields count="11">
    <cacheField name="rok" numFmtId="0">
      <sharedItems containsBlank="1" count="4">
        <s v="2015"/>
        <s v="2016"/>
        <s v="2017"/>
        <m/>
      </sharedItems>
    </cacheField>
    <cacheField name="poj" numFmtId="0">
      <sharedItems containsBlank="1" count="8">
        <s v="111"/>
        <s v="201"/>
        <s v="205"/>
        <s v="207"/>
        <s v="209"/>
        <s v="211"/>
        <s v="213"/>
        <m/>
      </sharedItems>
    </cacheField>
    <cacheField name="par" numFmtId="0">
      <sharedItems containsBlank="1" count="7">
        <s v=""/>
        <s v="06"/>
        <s v="07"/>
        <s v="09"/>
        <s v="11"/>
        <s v="14"/>
        <m/>
      </sharedItems>
    </cacheField>
    <cacheField name="typ" numFmtId="0">
      <sharedItems containsBlank="1"/>
    </cacheField>
    <cacheField name="odbornost" numFmtId="0">
      <sharedItems containsBlank="1" count="71">
        <s v="002"/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901"/>
        <s v="903"/>
        <s v="927"/>
        <s v="603"/>
        <s v="604"/>
        <s v="222"/>
        <s v="801"/>
        <s v="802"/>
        <s v="807"/>
        <s v="808"/>
        <s v="809"/>
        <s v="813"/>
        <s v="814"/>
        <s v="816"/>
        <s v="818"/>
        <s v="881"/>
        <s v="902"/>
        <s v="003"/>
        <s v="806"/>
        <s v="206"/>
        <s v="613"/>
        <s v="001"/>
        <s v="916"/>
        <s v="822"/>
        <s v="507"/>
        <m/>
      </sharedItems>
    </cacheField>
    <cacheField name="nazev" numFmtId="0">
      <sharedItems containsBlank="1" count="71">
        <s v="PracovištŃ praktického léka_e pro dŃti a dorost"/>
        <s v="PracovištŃ interního léka_ství"/>
        <s v="PracovištŃ angiologie"/>
        <s v="PracovištŃ diabetologie"/>
        <s v="PracovištŃ endokrinologie (mimo laboratorní ‘innosti)"/>
        <s v="PracovištŃ gastroenterologie a hepatologie"/>
        <s v="PracovištŃ geriatrie"/>
        <s v="PracovištŃ kardiologie"/>
        <s v="PracovištŃ nefrologie"/>
        <s v="PracovištŃ revmatologie"/>
        <s v="PracovištŃ hemodialýzy"/>
        <s v="PracovištŃ fyziatrie a rehabilita‘ního léka_ství"/>
        <s v="PracovištŃ klinické hematologie"/>
        <s v="PracovištŃ tŃlovýchovného léka_ství"/>
        <s v="PracovištŃ tuberkulózy a respira‘ních nemocí"/>
        <s v="PracovištŃ alergologie a klinické imunologie"/>
        <s v="PracovištŃ léka_ské genetiky"/>
        <s v="PracovištŃ neurologie"/>
        <s v="PracovištŃ pediatrie"/>
        <s v="PracovištŃ dŃtské kardiologie"/>
        <s v="PracovištŃ psychiatrie"/>
        <s v="PracovištŃ dŃtské psychiatrie"/>
        <s v="PracovištŃ lé‘by alkoholismu a jiných toxikomanií"/>
        <s v="PracovištŃ sexuologie"/>
        <s v="PracovištŃ pracovního léka_ství"/>
        <s v="PracovištŃ klinické onkologie (bez radia‘ní onkologie)"/>
        <s v="PracovištŃ radioterapie a radia‘ní onkologie"/>
        <s v="PracovištŃ dermatovenerologie"/>
        <s v="PracovištŃ nukleární medicíny"/>
        <s v="PracovištŃ dŃtské neurologie"/>
        <s v="PracovištŃ chirurgie"/>
        <s v="PracovištŃ dŃtské chirurgie"/>
        <s v="PracovištŃ úrazové chirurgie"/>
        <s v="PracovištŃ cévní chirurgie"/>
        <s v="PracovištŃ kardiochirurgie"/>
        <s v="PracovištŃ neurochirurgie"/>
        <s v="PracovištŃ plastické chirurgie"/>
        <s v="PracovištŃ ‘elistní a obli‘ejové chirurgie"/>
        <s v="PracovištŃ ortopedie"/>
        <s v="PracovištŃ otorinolaryngologie"/>
        <s v="PracovištŃ foniatrie"/>
        <s v="PracovištŃ oftalmologie"/>
        <s v="PracovištŃ urologie"/>
        <s v="PracovištŃ dŃtské urologie"/>
        <s v="PracovištŃ anesteziologicko - resuscita‘ní"/>
        <s v="PracovištŃ klinické psychologie"/>
        <s v="PracovištŃ klinické logopedie"/>
        <s v="Samostatné prac. ortoptických sester"/>
        <s v="PracovištŃ gynekologie a porodnictví"/>
        <s v="PracovištŃ dŃtské gynekologie"/>
        <s v="PracovištŃ transfúzní slu•by"/>
        <s v="PracovištŃ klinické biochemie"/>
        <s v="PracovištŃ léka_ské mikrobiologie"/>
        <s v="PracovištŃ patologické anatomie"/>
        <s v="PracovištŃ soudního léka_ství"/>
        <s v="PracovištŃ radiodiagnostiky"/>
        <s v="Laborato_ alergologická a imunologická"/>
        <s v="Laborato_ toxikologická"/>
        <s v="Laborato_ léka_ské genetiky"/>
        <s v="Laborato_ hematologická"/>
        <s v="Ambulance klinické biochemie"/>
        <s v="Samostatné pracovištŃ fyzioterapeut€"/>
        <s v="PracovištŃ LSPP"/>
        <s v="PracovištŃ s osvŃd‘ením pro provádŃní screeningu nádoru"/>
        <s v="PracovištŃ klinické farmakologie (mimo laboratorní ‘inn"/>
        <s v="PracovištŃ akreditovaného centra asistované reprodukce"/>
        <s v="PracovištŃ praktického léka_e pro dospŃlé"/>
        <s v="???"/>
        <s v="Laborato_ mykologická"/>
        <s v="PracovištŃ hrudní chirurgie"/>
        <m/>
      </sharedItems>
    </cacheField>
    <cacheField name="kl" numFmtId="0">
      <sharedItems containsBlank="1"/>
    </cacheField>
    <cacheField name="body" numFmtId="0">
      <sharedItems containsString="0" containsBlank="1" containsNumber="1" containsInteger="1" minValue="-296" maxValue="39692104"/>
    </cacheField>
    <cacheField name="zum" numFmtId="0">
      <sharedItems containsString="0" containsBlank="1" containsNumber="1" containsInteger="1" minValue="-3406657" maxValue="44085580"/>
    </cacheField>
    <cacheField name="kc" numFmtId="0">
      <sharedItems containsString="0" containsBlank="1" containsNumber="1" containsInteger="1" minValue="-3094984" maxValue="61427005"/>
    </cacheField>
    <cacheField name="urc" numFmtId="0">
      <sharedItems containsString="0" containsBlank="1" containsNumber="1" containsInteger="1" minValue="0" maxValue="31630"/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Uživatel systému Windows" refreshedDate="43111.332025462965" createdVersion="1" refreshedVersion="3" recordCount="4360" upgradeOnRefresh="1">
  <cacheSource type="worksheet">
    <worksheetSource ref="A1:J5000" sheet="Amb_Odb_"/>
  </cacheSource>
  <cacheFields count="10">
    <cacheField name="rok" numFmtId="0">
      <sharedItems containsBlank="1" count="4">
        <s v="2015"/>
        <s v="2016"/>
        <s v="2017"/>
        <m/>
      </sharedItems>
    </cacheField>
    <cacheField name="poj" numFmtId="0">
      <sharedItems containsBlank="1"/>
    </cacheField>
    <cacheField name="par" numFmtId="0">
      <sharedItems containsBlank="1"/>
    </cacheField>
    <cacheField name="typ" numFmtId="0">
      <sharedItems containsBlank="1"/>
    </cacheField>
    <cacheField name="odbornost" numFmtId="0">
      <sharedItems containsBlank="1" count="71">
        <s v="002"/>
        <s v="101"/>
        <s v="102"/>
        <s v="103"/>
        <s v="104"/>
        <s v="105"/>
        <s v="106"/>
        <s v="107"/>
        <s v="108"/>
        <s v="109"/>
        <s v="128"/>
        <s v="201"/>
        <s v="202"/>
        <s v="204"/>
        <s v="205"/>
        <s v="207"/>
        <s v="208"/>
        <s v="209"/>
        <s v="301"/>
        <s v="302"/>
        <s v="305"/>
        <s v="306"/>
        <s v="308"/>
        <s v="309"/>
        <s v="401"/>
        <s v="402"/>
        <s v="403"/>
        <s v="404"/>
        <s v="407"/>
        <s v="409"/>
        <s v="501"/>
        <s v="502"/>
        <s v="503"/>
        <s v="504"/>
        <s v="505"/>
        <s v="506"/>
        <s v="601"/>
        <s v="605"/>
        <s v="606"/>
        <s v="701"/>
        <s v="702"/>
        <s v="705"/>
        <s v="706"/>
        <s v="707"/>
        <s v="708"/>
        <s v="901"/>
        <s v="903"/>
        <s v="927"/>
        <s v="603"/>
        <s v="604"/>
        <s v="222"/>
        <s v="801"/>
        <s v="802"/>
        <s v="807"/>
        <s v="808"/>
        <s v="809"/>
        <s v="813"/>
        <s v="814"/>
        <s v="816"/>
        <s v="818"/>
        <s v="881"/>
        <s v="902"/>
        <s v="003"/>
        <s v="806"/>
        <s v="206"/>
        <s v="613"/>
        <s v="001"/>
        <s v="916"/>
        <s v="822"/>
        <s v="507"/>
        <m/>
      </sharedItems>
    </cacheField>
    <cacheField name="nazev" numFmtId="3">
      <sharedItems containsBlank="1"/>
    </cacheField>
    <cacheField name="kl" numFmtId="3">
      <sharedItems containsBlank="1" count="47">
        <s v=""/>
        <s v="10"/>
        <s v="01"/>
        <s v="02"/>
        <s v="03"/>
        <s v="27"/>
        <s v="30"/>
        <s v="57"/>
        <s v="60"/>
        <s v="05"/>
        <s v="50"/>
        <s v="26"/>
        <s v="32"/>
        <s v="35"/>
        <s v="16"/>
        <s v="15"/>
        <s v="08"/>
        <s v="28"/>
        <s v="17"/>
        <s v="09"/>
        <s v="18"/>
        <s v="19"/>
        <s v="21"/>
        <s v="20"/>
        <s v="22"/>
        <s v="04"/>
        <s v="31"/>
        <s v="06"/>
        <s v="29"/>
        <s v="25"/>
        <s v="11"/>
        <s v="13"/>
        <s v="14"/>
        <s v="12"/>
        <s v="07"/>
        <s v="39"/>
        <s v="36"/>
        <s v="33"/>
        <s v="40"/>
        <s v="37"/>
        <s v="38"/>
        <s v="34"/>
        <s v="41"/>
        <s v="44"/>
        <s v="43"/>
        <s v="90"/>
        <m/>
      </sharedItems>
    </cacheField>
    <cacheField name="body" numFmtId="3">
      <sharedItems containsString="0" containsBlank="1" containsNumber="1" containsInteger="1" minValue="-296" maxValue="39692104"/>
    </cacheField>
    <cacheField name="zum" numFmtId="3">
      <sharedItems containsString="0" containsBlank="1" containsNumber="1" containsInteger="1" minValue="-3406657" maxValue="44085580"/>
    </cacheField>
    <cacheField name="kc" numFmtId="0">
      <sharedItems containsString="0" containsBlank="1" containsNumber="1" containsInteger="1" minValue="-3094984" maxValue="61427005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360">
  <r>
    <x v="0"/>
    <x v="0"/>
    <x v="0"/>
    <s v=""/>
    <x v="0"/>
    <x v="0"/>
    <s v=""/>
    <n v="0"/>
    <n v="0"/>
    <n v="0"/>
    <n v="31"/>
  </r>
  <r>
    <x v="0"/>
    <x v="0"/>
    <x v="0"/>
    <s v=""/>
    <x v="0"/>
    <x v="0"/>
    <s v="10"/>
    <n v="1050"/>
    <n v="4993"/>
    <n v="6127"/>
    <n v="0"/>
  </r>
  <r>
    <x v="0"/>
    <x v="0"/>
    <x v="0"/>
    <s v="V"/>
    <x v="0"/>
    <x v="0"/>
    <s v="10"/>
    <n v="31391"/>
    <n v="0"/>
    <n v="35157"/>
    <n v="0"/>
  </r>
  <r>
    <x v="0"/>
    <x v="0"/>
    <x v="0"/>
    <s v=""/>
    <x v="0"/>
    <x v="0"/>
    <s v="10"/>
    <n v="3591"/>
    <n v="0"/>
    <n v="3878"/>
    <n v="0"/>
  </r>
  <r>
    <x v="0"/>
    <x v="0"/>
    <x v="0"/>
    <s v="V"/>
    <x v="0"/>
    <x v="0"/>
    <s v="10"/>
    <n v="1197"/>
    <n v="0"/>
    <n v="1340"/>
    <n v="0"/>
  </r>
  <r>
    <x v="0"/>
    <x v="0"/>
    <x v="0"/>
    <s v=""/>
    <x v="0"/>
    <x v="0"/>
    <s v="10"/>
    <n v="1731"/>
    <n v="0"/>
    <n v="1869"/>
    <n v="0"/>
  </r>
  <r>
    <x v="0"/>
    <x v="0"/>
    <x v="1"/>
    <s v=""/>
    <x v="1"/>
    <x v="1"/>
    <s v=""/>
    <n v="0"/>
    <n v="0"/>
    <n v="0"/>
    <n v="4784"/>
  </r>
  <r>
    <x v="0"/>
    <x v="0"/>
    <x v="1"/>
    <s v=""/>
    <x v="1"/>
    <x v="1"/>
    <s v="01"/>
    <n v="176"/>
    <n v="0"/>
    <n v="181"/>
    <n v="0"/>
  </r>
  <r>
    <x v="0"/>
    <x v="0"/>
    <x v="1"/>
    <s v=""/>
    <x v="1"/>
    <x v="1"/>
    <s v="02"/>
    <n v="1027608"/>
    <n v="1402816"/>
    <n v="2461252"/>
    <n v="0"/>
  </r>
  <r>
    <x v="0"/>
    <x v="0"/>
    <x v="1"/>
    <s v=""/>
    <x v="1"/>
    <x v="1"/>
    <s v="03"/>
    <n v="732095"/>
    <n v="2722"/>
    <n v="756779"/>
    <n v="0"/>
  </r>
  <r>
    <x v="0"/>
    <x v="0"/>
    <x v="1"/>
    <s v=""/>
    <x v="1"/>
    <x v="1"/>
    <s v="27"/>
    <n v="457740"/>
    <n v="0"/>
    <n v="471472"/>
    <n v="0"/>
  </r>
  <r>
    <x v="0"/>
    <x v="0"/>
    <x v="1"/>
    <s v=""/>
    <x v="1"/>
    <x v="1"/>
    <s v="30"/>
    <n v="28453"/>
    <n v="2354"/>
    <n v="31660"/>
    <n v="0"/>
  </r>
  <r>
    <x v="0"/>
    <x v="0"/>
    <x v="1"/>
    <s v=""/>
    <x v="1"/>
    <x v="1"/>
    <s v="57"/>
    <n v="361371"/>
    <n v="0"/>
    <n v="372212"/>
    <n v="0"/>
  </r>
  <r>
    <x v="0"/>
    <x v="0"/>
    <x v="1"/>
    <s v=""/>
    <x v="1"/>
    <x v="1"/>
    <s v="60"/>
    <n v="168371"/>
    <n v="14360"/>
    <n v="187782"/>
    <n v="0"/>
  </r>
  <r>
    <x v="0"/>
    <x v="0"/>
    <x v="1"/>
    <s v="V"/>
    <x v="1"/>
    <x v="1"/>
    <s v="60"/>
    <n v="120600"/>
    <n v="0"/>
    <n v="124218"/>
    <n v="0"/>
  </r>
  <r>
    <x v="0"/>
    <x v="0"/>
    <x v="1"/>
    <s v=""/>
    <x v="1"/>
    <x v="1"/>
    <s v="60"/>
    <n v="811806"/>
    <n v="0"/>
    <n v="836160"/>
    <n v="0"/>
  </r>
  <r>
    <x v="0"/>
    <x v="0"/>
    <x v="1"/>
    <s v=""/>
    <x v="2"/>
    <x v="2"/>
    <s v=""/>
    <n v="0"/>
    <n v="0"/>
    <n v="0"/>
    <n v="293"/>
  </r>
  <r>
    <x v="0"/>
    <x v="0"/>
    <x v="1"/>
    <s v=""/>
    <x v="2"/>
    <x v="2"/>
    <s v="01"/>
    <n v="147265"/>
    <n v="0"/>
    <n v="151682"/>
    <n v="0"/>
  </r>
  <r>
    <x v="0"/>
    <x v="0"/>
    <x v="1"/>
    <s v=""/>
    <x v="2"/>
    <x v="2"/>
    <s v="05"/>
    <n v="46282"/>
    <n v="52"/>
    <n v="47722"/>
    <n v="0"/>
  </r>
  <r>
    <x v="0"/>
    <x v="0"/>
    <x v="1"/>
    <s v=""/>
    <x v="3"/>
    <x v="3"/>
    <s v=""/>
    <n v="0"/>
    <n v="0"/>
    <n v="0"/>
    <n v="816"/>
  </r>
  <r>
    <x v="0"/>
    <x v="0"/>
    <x v="1"/>
    <s v=""/>
    <x v="3"/>
    <x v="3"/>
    <s v="03"/>
    <n v="687015"/>
    <n v="0"/>
    <n v="707625"/>
    <n v="0"/>
  </r>
  <r>
    <x v="0"/>
    <x v="0"/>
    <x v="1"/>
    <s v=""/>
    <x v="3"/>
    <x v="3"/>
    <s v="10"/>
    <n v="103423"/>
    <n v="0"/>
    <n v="106525"/>
    <n v="0"/>
  </r>
  <r>
    <x v="0"/>
    <x v="0"/>
    <x v="1"/>
    <s v=""/>
    <x v="4"/>
    <x v="4"/>
    <s v=""/>
    <n v="0"/>
    <n v="0"/>
    <n v="0"/>
    <n v="1332"/>
  </r>
  <r>
    <x v="0"/>
    <x v="0"/>
    <x v="1"/>
    <s v=""/>
    <x v="4"/>
    <x v="4"/>
    <s v="03"/>
    <n v="562766"/>
    <n v="1631584"/>
    <n v="2211232"/>
    <n v="0"/>
  </r>
  <r>
    <x v="0"/>
    <x v="0"/>
    <x v="1"/>
    <s v=""/>
    <x v="4"/>
    <x v="4"/>
    <s v="10"/>
    <n v="187048"/>
    <n v="79860"/>
    <n v="272519"/>
    <n v="0"/>
  </r>
  <r>
    <x v="0"/>
    <x v="0"/>
    <x v="1"/>
    <s v=""/>
    <x v="5"/>
    <x v="5"/>
    <s v=""/>
    <n v="0"/>
    <n v="0"/>
    <n v="0"/>
    <n v="2108"/>
  </r>
  <r>
    <x v="0"/>
    <x v="0"/>
    <x v="1"/>
    <s v=""/>
    <x v="5"/>
    <x v="5"/>
    <s v="02"/>
    <n v="208572"/>
    <n v="692710"/>
    <n v="907539"/>
    <n v="0"/>
  </r>
  <r>
    <x v="0"/>
    <x v="0"/>
    <x v="1"/>
    <s v="V"/>
    <x v="5"/>
    <x v="5"/>
    <s v="02"/>
    <n v="64239"/>
    <n v="0"/>
    <n v="66166"/>
    <n v="0"/>
  </r>
  <r>
    <x v="0"/>
    <x v="0"/>
    <x v="1"/>
    <s v=""/>
    <x v="5"/>
    <x v="5"/>
    <s v="02"/>
    <n v="1457166"/>
    <n v="0"/>
    <n v="1500880"/>
    <n v="0"/>
  </r>
  <r>
    <x v="0"/>
    <x v="0"/>
    <x v="1"/>
    <s v="V"/>
    <x v="5"/>
    <x v="5"/>
    <s v="02"/>
    <n v="358157"/>
    <n v="0"/>
    <n v="368901"/>
    <n v="0"/>
  </r>
  <r>
    <x v="0"/>
    <x v="0"/>
    <x v="1"/>
    <s v=""/>
    <x v="5"/>
    <x v="5"/>
    <s v="02"/>
    <n v="220127"/>
    <n v="0"/>
    <n v="226730"/>
    <n v="0"/>
  </r>
  <r>
    <x v="0"/>
    <x v="0"/>
    <x v="1"/>
    <s v="V"/>
    <x v="5"/>
    <x v="5"/>
    <s v="02"/>
    <n v="832652"/>
    <n v="0"/>
    <n v="857631"/>
    <n v="0"/>
  </r>
  <r>
    <x v="0"/>
    <x v="0"/>
    <x v="1"/>
    <s v=""/>
    <x v="5"/>
    <x v="5"/>
    <s v="02"/>
    <n v="153200"/>
    <n v="0"/>
    <n v="157796"/>
    <n v="0"/>
  </r>
  <r>
    <x v="0"/>
    <x v="0"/>
    <x v="1"/>
    <s v=""/>
    <x v="5"/>
    <x v="5"/>
    <s v="10"/>
    <n v="291404"/>
    <n v="0"/>
    <n v="300146"/>
    <n v="0"/>
  </r>
  <r>
    <x v="0"/>
    <x v="0"/>
    <x v="1"/>
    <s v="V"/>
    <x v="5"/>
    <x v="5"/>
    <s v="10"/>
    <n v="21237"/>
    <n v="0"/>
    <n v="21874"/>
    <n v="0"/>
  </r>
  <r>
    <x v="0"/>
    <x v="0"/>
    <x v="1"/>
    <s v=""/>
    <x v="5"/>
    <x v="5"/>
    <s v="10"/>
    <n v="0"/>
    <n v="0"/>
    <n v="0"/>
    <n v="0"/>
  </r>
  <r>
    <x v="0"/>
    <x v="0"/>
    <x v="1"/>
    <s v=""/>
    <x v="6"/>
    <x v="6"/>
    <s v=""/>
    <n v="0"/>
    <n v="0"/>
    <n v="0"/>
    <n v="107"/>
  </r>
  <r>
    <x v="0"/>
    <x v="0"/>
    <x v="1"/>
    <s v=""/>
    <x v="6"/>
    <x v="6"/>
    <s v="30"/>
    <n v="49729"/>
    <n v="10155"/>
    <n v="61375"/>
    <n v="0"/>
  </r>
  <r>
    <x v="0"/>
    <x v="0"/>
    <x v="1"/>
    <s v=""/>
    <x v="7"/>
    <x v="7"/>
    <s v=""/>
    <n v="0"/>
    <n v="0"/>
    <n v="0"/>
    <n v="4409"/>
  </r>
  <r>
    <x v="0"/>
    <x v="0"/>
    <x v="1"/>
    <s v=""/>
    <x v="7"/>
    <x v="7"/>
    <s v="01"/>
    <n v="4923654"/>
    <n v="362158"/>
    <n v="5433521"/>
    <n v="0"/>
  </r>
  <r>
    <x v="0"/>
    <x v="0"/>
    <x v="1"/>
    <s v=""/>
    <x v="7"/>
    <x v="7"/>
    <s v="03"/>
    <n v="180959"/>
    <n v="0"/>
    <n v="186387"/>
    <n v="0"/>
  </r>
  <r>
    <x v="0"/>
    <x v="0"/>
    <x v="1"/>
    <s v=""/>
    <x v="7"/>
    <x v="7"/>
    <s v="27"/>
    <n v="131350"/>
    <n v="0"/>
    <n v="135290"/>
    <n v="0"/>
  </r>
  <r>
    <x v="0"/>
    <x v="0"/>
    <x v="1"/>
    <s v=""/>
    <x v="7"/>
    <x v="7"/>
    <s v="50"/>
    <n v="601388"/>
    <n v="0"/>
    <n v="619429"/>
    <n v="0"/>
  </r>
  <r>
    <x v="0"/>
    <x v="0"/>
    <x v="1"/>
    <s v=""/>
    <x v="8"/>
    <x v="8"/>
    <s v=""/>
    <n v="0"/>
    <n v="0"/>
    <n v="0"/>
    <n v="1043"/>
  </r>
  <r>
    <x v="0"/>
    <x v="0"/>
    <x v="1"/>
    <s v=""/>
    <x v="8"/>
    <x v="8"/>
    <s v="03"/>
    <n v="649143"/>
    <n v="311776"/>
    <n v="980393"/>
    <n v="0"/>
  </r>
  <r>
    <x v="0"/>
    <x v="0"/>
    <x v="1"/>
    <s v=""/>
    <x v="8"/>
    <x v="8"/>
    <s v="10"/>
    <n v="84924"/>
    <n v="0"/>
    <n v="87471"/>
    <n v="0"/>
  </r>
  <r>
    <x v="0"/>
    <x v="0"/>
    <x v="1"/>
    <s v=""/>
    <x v="9"/>
    <x v="9"/>
    <s v=""/>
    <n v="0"/>
    <n v="0"/>
    <n v="0"/>
    <n v="1243"/>
  </r>
  <r>
    <x v="0"/>
    <x v="0"/>
    <x v="1"/>
    <s v=""/>
    <x v="9"/>
    <x v="9"/>
    <s v="03"/>
    <n v="1122530"/>
    <n v="117363"/>
    <n v="1273568"/>
    <n v="0"/>
  </r>
  <r>
    <x v="0"/>
    <x v="0"/>
    <x v="1"/>
    <s v=""/>
    <x v="9"/>
    <x v="9"/>
    <s v="10"/>
    <n v="0"/>
    <n v="0"/>
    <n v="0"/>
    <n v="0"/>
  </r>
  <r>
    <x v="0"/>
    <x v="0"/>
    <x v="1"/>
    <s v=""/>
    <x v="10"/>
    <x v="10"/>
    <s v=""/>
    <n v="0"/>
    <n v="0"/>
    <n v="0"/>
    <n v="73"/>
  </r>
  <r>
    <x v="0"/>
    <x v="0"/>
    <x v="1"/>
    <s v=""/>
    <x v="10"/>
    <x v="10"/>
    <s v="03"/>
    <n v="17381138"/>
    <n v="3052026"/>
    <n v="18868861"/>
    <n v="0"/>
  </r>
  <r>
    <x v="0"/>
    <x v="0"/>
    <x v="1"/>
    <s v="V"/>
    <x v="10"/>
    <x v="10"/>
    <s v="03"/>
    <n v="14211774"/>
    <n v="0"/>
    <n v="10800948"/>
    <n v="0"/>
  </r>
  <r>
    <x v="0"/>
    <x v="0"/>
    <x v="1"/>
    <s v=""/>
    <x v="10"/>
    <x v="10"/>
    <s v="03"/>
    <n v="2306"/>
    <n v="0"/>
    <n v="2098"/>
    <n v="0"/>
  </r>
  <r>
    <x v="0"/>
    <x v="0"/>
    <x v="1"/>
    <s v=""/>
    <x v="11"/>
    <x v="11"/>
    <s v=""/>
    <n v="0"/>
    <n v="0"/>
    <n v="0"/>
    <n v="749"/>
  </r>
  <r>
    <x v="0"/>
    <x v="0"/>
    <x v="1"/>
    <s v=""/>
    <x v="11"/>
    <x v="11"/>
    <s v="26"/>
    <n v="908357"/>
    <n v="159"/>
    <n v="935766"/>
    <n v="0"/>
  </r>
  <r>
    <x v="0"/>
    <x v="0"/>
    <x v="1"/>
    <s v=""/>
    <x v="12"/>
    <x v="12"/>
    <s v=""/>
    <n v="0"/>
    <n v="0"/>
    <n v="0"/>
    <n v="2329"/>
  </r>
  <r>
    <x v="0"/>
    <x v="0"/>
    <x v="1"/>
    <s v=""/>
    <x v="12"/>
    <x v="12"/>
    <s v="10"/>
    <n v="194832"/>
    <n v="381463"/>
    <n v="582139"/>
    <n v="0"/>
  </r>
  <r>
    <x v="0"/>
    <x v="0"/>
    <x v="1"/>
    <s v=""/>
    <x v="12"/>
    <x v="12"/>
    <s v="32"/>
    <n v="2839852"/>
    <n v="23349715"/>
    <n v="26274762"/>
    <n v="0"/>
  </r>
  <r>
    <x v="0"/>
    <x v="0"/>
    <x v="1"/>
    <s v=""/>
    <x v="12"/>
    <x v="12"/>
    <s v="35"/>
    <n v="565045"/>
    <n v="0"/>
    <n v="581996"/>
    <n v="0"/>
  </r>
  <r>
    <x v="0"/>
    <x v="0"/>
    <x v="1"/>
    <s v=""/>
    <x v="13"/>
    <x v="13"/>
    <s v=""/>
    <n v="0"/>
    <n v="0"/>
    <n v="0"/>
    <n v="99"/>
  </r>
  <r>
    <x v="0"/>
    <x v="0"/>
    <x v="1"/>
    <s v=""/>
    <x v="13"/>
    <x v="13"/>
    <s v="27"/>
    <n v="30524"/>
    <n v="0"/>
    <n v="31439"/>
    <n v="0"/>
  </r>
  <r>
    <x v="0"/>
    <x v="0"/>
    <x v="1"/>
    <s v=""/>
    <x v="14"/>
    <x v="14"/>
    <s v=""/>
    <n v="0"/>
    <n v="0"/>
    <n v="0"/>
    <n v="2615"/>
  </r>
  <r>
    <x v="0"/>
    <x v="0"/>
    <x v="1"/>
    <s v=""/>
    <x v="14"/>
    <x v="14"/>
    <s v="10"/>
    <n v="77132"/>
    <n v="0"/>
    <n v="79445"/>
    <n v="0"/>
  </r>
  <r>
    <x v="0"/>
    <x v="0"/>
    <x v="1"/>
    <s v=""/>
    <x v="14"/>
    <x v="14"/>
    <s v="16"/>
    <n v="4274467"/>
    <n v="659501"/>
    <n v="5062202"/>
    <n v="0"/>
  </r>
  <r>
    <x v="0"/>
    <x v="0"/>
    <x v="1"/>
    <s v=""/>
    <x v="15"/>
    <x v="15"/>
    <s v=""/>
    <n v="0"/>
    <n v="0"/>
    <n v="0"/>
    <n v="2585"/>
  </r>
  <r>
    <x v="0"/>
    <x v="0"/>
    <x v="1"/>
    <s v=""/>
    <x v="15"/>
    <x v="15"/>
    <s v="10"/>
    <n v="320094"/>
    <n v="0"/>
    <n v="329696"/>
    <n v="0"/>
  </r>
  <r>
    <x v="0"/>
    <x v="0"/>
    <x v="1"/>
    <s v=""/>
    <x v="15"/>
    <x v="15"/>
    <s v="15"/>
    <n v="2981684"/>
    <n v="1737710"/>
    <n v="4808844"/>
    <n v="0"/>
  </r>
  <r>
    <x v="0"/>
    <x v="0"/>
    <x v="1"/>
    <s v=""/>
    <x v="16"/>
    <x v="16"/>
    <s v=""/>
    <n v="0"/>
    <n v="0"/>
    <n v="0"/>
    <n v="1638"/>
  </r>
  <r>
    <x v="0"/>
    <x v="0"/>
    <x v="1"/>
    <s v=""/>
    <x v="16"/>
    <x v="16"/>
    <s v="08"/>
    <n v="992252"/>
    <n v="548"/>
    <n v="1022567"/>
    <n v="0"/>
  </r>
  <r>
    <x v="0"/>
    <x v="0"/>
    <x v="1"/>
    <s v=""/>
    <x v="16"/>
    <x v="16"/>
    <s v="28"/>
    <n v="1603827"/>
    <n v="0"/>
    <n v="1651941"/>
    <n v="0"/>
  </r>
  <r>
    <x v="0"/>
    <x v="0"/>
    <x v="1"/>
    <s v=""/>
    <x v="17"/>
    <x v="17"/>
    <s v=""/>
    <n v="0"/>
    <n v="0"/>
    <n v="0"/>
    <n v="4281"/>
  </r>
  <r>
    <x v="0"/>
    <x v="0"/>
    <x v="1"/>
    <s v=""/>
    <x v="17"/>
    <x v="17"/>
    <s v="17"/>
    <n v="3660622"/>
    <n v="5849591"/>
    <n v="9620031"/>
    <n v="0"/>
  </r>
  <r>
    <x v="0"/>
    <x v="0"/>
    <x v="1"/>
    <s v=""/>
    <x v="17"/>
    <x v="17"/>
    <s v="26"/>
    <n v="45325"/>
    <n v="0"/>
    <n v="46684"/>
    <n v="0"/>
  </r>
  <r>
    <x v="0"/>
    <x v="0"/>
    <x v="1"/>
    <s v=""/>
    <x v="17"/>
    <x v="17"/>
    <s v="60"/>
    <n v="130666"/>
    <n v="25878"/>
    <n v="160463"/>
    <n v="0"/>
  </r>
  <r>
    <x v="0"/>
    <x v="0"/>
    <x v="1"/>
    <s v="V"/>
    <x v="17"/>
    <x v="17"/>
    <s v="60"/>
    <n v="57000"/>
    <n v="0"/>
    <n v="58710"/>
    <n v="0"/>
  </r>
  <r>
    <x v="0"/>
    <x v="0"/>
    <x v="1"/>
    <s v=""/>
    <x v="17"/>
    <x v="17"/>
    <s v="60"/>
    <n v="475269"/>
    <n v="0"/>
    <n v="489527"/>
    <n v="0"/>
  </r>
  <r>
    <x v="0"/>
    <x v="0"/>
    <x v="1"/>
    <s v=""/>
    <x v="18"/>
    <x v="18"/>
    <s v=""/>
    <n v="0"/>
    <n v="0"/>
    <n v="0"/>
    <n v="1191"/>
  </r>
  <r>
    <x v="0"/>
    <x v="0"/>
    <x v="1"/>
    <s v=""/>
    <x v="18"/>
    <x v="18"/>
    <s v="09"/>
    <n v="42334"/>
    <n v="0"/>
    <n v="43604"/>
    <n v="0"/>
  </r>
  <r>
    <x v="0"/>
    <x v="0"/>
    <x v="1"/>
    <s v=""/>
    <x v="18"/>
    <x v="18"/>
    <s v="10"/>
    <n v="156996"/>
    <n v="22211"/>
    <n v="183916"/>
    <n v="0"/>
  </r>
  <r>
    <x v="0"/>
    <x v="0"/>
    <x v="1"/>
    <s v="V"/>
    <x v="18"/>
    <x v="18"/>
    <s v="10"/>
    <n v="51800"/>
    <n v="0"/>
    <n v="53354"/>
    <n v="0"/>
  </r>
  <r>
    <x v="0"/>
    <x v="0"/>
    <x v="1"/>
    <s v=""/>
    <x v="18"/>
    <x v="18"/>
    <s v="10"/>
    <n v="476053"/>
    <n v="0"/>
    <n v="490334"/>
    <n v="0"/>
  </r>
  <r>
    <x v="0"/>
    <x v="0"/>
    <x v="1"/>
    <s v=""/>
    <x v="18"/>
    <x v="18"/>
    <s v="27"/>
    <n v="51261"/>
    <n v="0"/>
    <n v="52798"/>
    <n v="0"/>
  </r>
  <r>
    <x v="0"/>
    <x v="0"/>
    <x v="1"/>
    <s v=""/>
    <x v="19"/>
    <x v="19"/>
    <s v=""/>
    <n v="0"/>
    <n v="0"/>
    <n v="0"/>
    <n v="552"/>
  </r>
  <r>
    <x v="0"/>
    <x v="0"/>
    <x v="1"/>
    <s v=""/>
    <x v="19"/>
    <x v="19"/>
    <s v="08"/>
    <n v="287820"/>
    <n v="0"/>
    <n v="296454"/>
    <n v="0"/>
  </r>
  <r>
    <x v="0"/>
    <x v="0"/>
    <x v="1"/>
    <s v=""/>
    <x v="19"/>
    <x v="19"/>
    <s v="10"/>
    <n v="637335"/>
    <n v="0"/>
    <n v="656455"/>
    <n v="0"/>
  </r>
  <r>
    <x v="0"/>
    <x v="0"/>
    <x v="1"/>
    <s v=""/>
    <x v="20"/>
    <x v="20"/>
    <s v=""/>
    <n v="0"/>
    <n v="0"/>
    <n v="0"/>
    <n v="1006"/>
  </r>
  <r>
    <x v="0"/>
    <x v="0"/>
    <x v="1"/>
    <s v=""/>
    <x v="20"/>
    <x v="20"/>
    <s v="18"/>
    <n v="121528"/>
    <n v="848154"/>
    <n v="979404"/>
    <n v="0"/>
  </r>
  <r>
    <x v="0"/>
    <x v="0"/>
    <x v="1"/>
    <s v="V"/>
    <x v="20"/>
    <x v="20"/>
    <s v="18"/>
    <n v="1800"/>
    <n v="0"/>
    <n v="1854"/>
    <n v="0"/>
  </r>
  <r>
    <x v="0"/>
    <x v="0"/>
    <x v="1"/>
    <s v=""/>
    <x v="20"/>
    <x v="20"/>
    <s v="18"/>
    <n v="1570010"/>
    <n v="0"/>
    <n v="1695610"/>
    <n v="0"/>
  </r>
  <r>
    <x v="0"/>
    <x v="0"/>
    <x v="1"/>
    <s v=""/>
    <x v="21"/>
    <x v="21"/>
    <s v=""/>
    <n v="0"/>
    <n v="0"/>
    <n v="0"/>
    <n v="130"/>
  </r>
  <r>
    <x v="0"/>
    <x v="0"/>
    <x v="1"/>
    <s v=""/>
    <x v="21"/>
    <x v="21"/>
    <s v="18"/>
    <n v="354737"/>
    <n v="0"/>
    <n v="383115"/>
    <n v="0"/>
  </r>
  <r>
    <x v="0"/>
    <x v="0"/>
    <x v="1"/>
    <s v=""/>
    <x v="22"/>
    <x v="22"/>
    <s v=""/>
    <n v="0"/>
    <n v="0"/>
    <n v="0"/>
    <n v="208"/>
  </r>
  <r>
    <x v="0"/>
    <x v="0"/>
    <x v="1"/>
    <s v=""/>
    <x v="22"/>
    <x v="22"/>
    <s v="18"/>
    <n v="559612"/>
    <n v="14846"/>
    <n v="619226"/>
    <n v="0"/>
  </r>
  <r>
    <x v="0"/>
    <x v="0"/>
    <x v="1"/>
    <s v=""/>
    <x v="23"/>
    <x v="23"/>
    <s v=""/>
    <n v="0"/>
    <n v="0"/>
    <n v="0"/>
    <n v="32"/>
  </r>
  <r>
    <x v="0"/>
    <x v="0"/>
    <x v="1"/>
    <s v=""/>
    <x v="23"/>
    <x v="23"/>
    <s v="18"/>
    <n v="51702"/>
    <n v="0"/>
    <n v="55838"/>
    <n v="0"/>
  </r>
  <r>
    <x v="0"/>
    <x v="0"/>
    <x v="1"/>
    <s v=""/>
    <x v="24"/>
    <x v="24"/>
    <s v=""/>
    <n v="0"/>
    <n v="0"/>
    <n v="0"/>
    <n v="823"/>
  </r>
  <r>
    <x v="0"/>
    <x v="0"/>
    <x v="1"/>
    <s v=""/>
    <x v="24"/>
    <x v="24"/>
    <s v="19"/>
    <n v="0"/>
    <n v="20824"/>
    <n v="20824"/>
    <n v="0"/>
  </r>
  <r>
    <x v="0"/>
    <x v="0"/>
    <x v="1"/>
    <s v="V"/>
    <x v="24"/>
    <x v="24"/>
    <s v="19"/>
    <n v="9063"/>
    <n v="0"/>
    <n v="10150"/>
    <n v="0"/>
  </r>
  <r>
    <x v="0"/>
    <x v="0"/>
    <x v="1"/>
    <s v=""/>
    <x v="24"/>
    <x v="24"/>
    <s v="19"/>
    <n v="766552"/>
    <n v="0"/>
    <n v="789548"/>
    <n v="0"/>
  </r>
  <r>
    <x v="0"/>
    <x v="0"/>
    <x v="1"/>
    <s v=""/>
    <x v="25"/>
    <x v="25"/>
    <s v=""/>
    <n v="0"/>
    <n v="0"/>
    <n v="0"/>
    <n v="1467"/>
  </r>
  <r>
    <x v="0"/>
    <x v="0"/>
    <x v="1"/>
    <s v=""/>
    <x v="25"/>
    <x v="25"/>
    <s v="21"/>
    <n v="2070703"/>
    <n v="10422194"/>
    <n v="12555018"/>
    <n v="0"/>
  </r>
  <r>
    <x v="0"/>
    <x v="0"/>
    <x v="1"/>
    <s v=""/>
    <x v="26"/>
    <x v="26"/>
    <s v=""/>
    <n v="0"/>
    <n v="0"/>
    <n v="0"/>
    <n v="2651"/>
  </r>
  <r>
    <x v="0"/>
    <x v="0"/>
    <x v="1"/>
    <s v=""/>
    <x v="26"/>
    <x v="26"/>
    <s v="21"/>
    <n v="2719624"/>
    <n v="5159525"/>
    <n v="7960737"/>
    <n v="0"/>
  </r>
  <r>
    <x v="0"/>
    <x v="0"/>
    <x v="1"/>
    <s v="V"/>
    <x v="26"/>
    <x v="26"/>
    <s v="21"/>
    <n v="12400424"/>
    <n v="0"/>
    <n v="8432288"/>
    <n v="0"/>
  </r>
  <r>
    <x v="0"/>
    <x v="0"/>
    <x v="1"/>
    <s v=""/>
    <x v="26"/>
    <x v="26"/>
    <s v="21"/>
    <n v="4083703"/>
    <n v="0"/>
    <n v="4206214"/>
    <n v="0"/>
  </r>
  <r>
    <x v="0"/>
    <x v="0"/>
    <x v="1"/>
    <s v="V"/>
    <x v="26"/>
    <x v="26"/>
    <s v="21"/>
    <n v="61319"/>
    <n v="0"/>
    <n v="41696"/>
    <n v="0"/>
  </r>
  <r>
    <x v="0"/>
    <x v="0"/>
    <x v="1"/>
    <s v=""/>
    <x v="26"/>
    <x v="26"/>
    <s v="21"/>
    <n v="660024"/>
    <n v="0"/>
    <n v="679824"/>
    <n v="0"/>
  </r>
  <r>
    <x v="0"/>
    <x v="0"/>
    <x v="1"/>
    <s v="V"/>
    <x v="26"/>
    <x v="26"/>
    <s v="21"/>
    <n v="25842480"/>
    <n v="0"/>
    <n v="17572886"/>
    <n v="0"/>
  </r>
  <r>
    <x v="0"/>
    <x v="0"/>
    <x v="1"/>
    <s v=""/>
    <x v="26"/>
    <x v="26"/>
    <s v="21"/>
    <n v="525404"/>
    <n v="0"/>
    <n v="541166"/>
    <n v="0"/>
  </r>
  <r>
    <x v="0"/>
    <x v="0"/>
    <x v="1"/>
    <s v=""/>
    <x v="27"/>
    <x v="27"/>
    <s v=""/>
    <n v="0"/>
    <n v="0"/>
    <n v="0"/>
    <n v="3569"/>
  </r>
  <r>
    <x v="0"/>
    <x v="0"/>
    <x v="1"/>
    <s v=""/>
    <x v="27"/>
    <x v="27"/>
    <s v="20"/>
    <n v="171290"/>
    <n v="11652"/>
    <n v="188080"/>
    <n v="0"/>
  </r>
  <r>
    <x v="0"/>
    <x v="0"/>
    <x v="1"/>
    <s v="V"/>
    <x v="27"/>
    <x v="27"/>
    <s v="20"/>
    <n v="10800"/>
    <n v="0"/>
    <n v="11124"/>
    <n v="0"/>
  </r>
  <r>
    <x v="0"/>
    <x v="0"/>
    <x v="1"/>
    <s v=""/>
    <x v="27"/>
    <x v="27"/>
    <s v="20"/>
    <n v="1915490"/>
    <n v="0"/>
    <n v="1972954"/>
    <n v="0"/>
  </r>
  <r>
    <x v="0"/>
    <x v="0"/>
    <x v="1"/>
    <s v=""/>
    <x v="28"/>
    <x v="28"/>
    <s v=""/>
    <n v="0"/>
    <n v="0"/>
    <n v="0"/>
    <n v="3515"/>
  </r>
  <r>
    <x v="0"/>
    <x v="0"/>
    <x v="1"/>
    <s v=""/>
    <x v="28"/>
    <x v="28"/>
    <s v="22"/>
    <n v="31473390"/>
    <n v="29009414"/>
    <n v="61427005"/>
    <n v="0"/>
  </r>
  <r>
    <x v="0"/>
    <x v="0"/>
    <x v="1"/>
    <s v=""/>
    <x v="29"/>
    <x v="29"/>
    <s v=""/>
    <n v="0"/>
    <n v="0"/>
    <n v="0"/>
    <n v="320"/>
  </r>
  <r>
    <x v="0"/>
    <x v="0"/>
    <x v="1"/>
    <s v=""/>
    <x v="29"/>
    <x v="29"/>
    <s v="10"/>
    <n v="325487"/>
    <n v="48129"/>
    <n v="373616"/>
    <n v="0"/>
  </r>
  <r>
    <x v="0"/>
    <x v="0"/>
    <x v="1"/>
    <s v=""/>
    <x v="30"/>
    <x v="30"/>
    <s v=""/>
    <n v="0"/>
    <n v="0"/>
    <n v="0"/>
    <n v="4642"/>
  </r>
  <r>
    <x v="0"/>
    <x v="0"/>
    <x v="1"/>
    <s v=""/>
    <x v="30"/>
    <x v="30"/>
    <s v="04"/>
    <n v="415865"/>
    <n v="10897"/>
    <n v="439237"/>
    <n v="0"/>
  </r>
  <r>
    <x v="0"/>
    <x v="0"/>
    <x v="1"/>
    <s v="V"/>
    <x v="30"/>
    <x v="30"/>
    <s v="04"/>
    <n v="83596"/>
    <n v="0"/>
    <n v="86103"/>
    <n v="0"/>
  </r>
  <r>
    <x v="0"/>
    <x v="0"/>
    <x v="1"/>
    <s v=""/>
    <x v="30"/>
    <x v="30"/>
    <s v="04"/>
    <n v="72989"/>
    <n v="0"/>
    <n v="75178"/>
    <n v="0"/>
  </r>
  <r>
    <x v="0"/>
    <x v="0"/>
    <x v="1"/>
    <s v="V"/>
    <x v="30"/>
    <x v="30"/>
    <s v="04"/>
    <n v="150586"/>
    <n v="0"/>
    <n v="155103"/>
    <n v="0"/>
  </r>
  <r>
    <x v="0"/>
    <x v="0"/>
    <x v="1"/>
    <s v=""/>
    <x v="30"/>
    <x v="30"/>
    <s v="04"/>
    <n v="927953"/>
    <n v="0"/>
    <n v="955791"/>
    <n v="0"/>
  </r>
  <r>
    <x v="0"/>
    <x v="0"/>
    <x v="1"/>
    <s v=""/>
    <x v="30"/>
    <x v="30"/>
    <s v="05"/>
    <n v="364279"/>
    <n v="1182"/>
    <n v="376389"/>
    <n v="0"/>
  </r>
  <r>
    <x v="0"/>
    <x v="0"/>
    <x v="1"/>
    <s v=""/>
    <x v="30"/>
    <x v="30"/>
    <s v="57"/>
    <n v="3760"/>
    <n v="0"/>
    <n v="3872"/>
    <n v="0"/>
  </r>
  <r>
    <x v="0"/>
    <x v="0"/>
    <x v="1"/>
    <s v=""/>
    <x v="30"/>
    <x v="30"/>
    <s v="60"/>
    <n v="292210"/>
    <n v="16557"/>
    <n v="317533"/>
    <n v="0"/>
  </r>
  <r>
    <x v="0"/>
    <x v="0"/>
    <x v="1"/>
    <s v="V"/>
    <x v="30"/>
    <x v="30"/>
    <s v="60"/>
    <n v="66600"/>
    <n v="0"/>
    <n v="68598"/>
    <n v="0"/>
  </r>
  <r>
    <x v="0"/>
    <x v="0"/>
    <x v="1"/>
    <s v=""/>
    <x v="30"/>
    <x v="30"/>
    <s v="60"/>
    <n v="705634"/>
    <n v="0"/>
    <n v="726803"/>
    <n v="0"/>
  </r>
  <r>
    <x v="0"/>
    <x v="0"/>
    <x v="1"/>
    <s v=""/>
    <x v="31"/>
    <x v="31"/>
    <s v=""/>
    <n v="0"/>
    <n v="0"/>
    <n v="0"/>
    <n v="170"/>
  </r>
  <r>
    <x v="0"/>
    <x v="0"/>
    <x v="1"/>
    <s v=""/>
    <x v="31"/>
    <x v="31"/>
    <s v="04"/>
    <n v="77790"/>
    <n v="0"/>
    <n v="80123"/>
    <n v="0"/>
  </r>
  <r>
    <x v="0"/>
    <x v="0"/>
    <x v="1"/>
    <s v=""/>
    <x v="32"/>
    <x v="32"/>
    <s v=""/>
    <n v="0"/>
    <n v="0"/>
    <n v="0"/>
    <n v="4414"/>
  </r>
  <r>
    <x v="0"/>
    <x v="0"/>
    <x v="1"/>
    <s v=""/>
    <x v="32"/>
    <x v="32"/>
    <s v="31"/>
    <n v="936210"/>
    <n v="5326"/>
    <n v="969622"/>
    <n v="0"/>
  </r>
  <r>
    <x v="0"/>
    <x v="0"/>
    <x v="1"/>
    <s v=""/>
    <x v="32"/>
    <x v="32"/>
    <s v="60"/>
    <n v="132263"/>
    <n v="14096"/>
    <n v="150326"/>
    <n v="0"/>
  </r>
  <r>
    <x v="0"/>
    <x v="0"/>
    <x v="1"/>
    <s v="V"/>
    <x v="32"/>
    <x v="32"/>
    <s v="60"/>
    <n v="492600"/>
    <n v="0"/>
    <n v="507378"/>
    <n v="0"/>
  </r>
  <r>
    <x v="0"/>
    <x v="0"/>
    <x v="1"/>
    <s v=""/>
    <x v="32"/>
    <x v="32"/>
    <s v="60"/>
    <n v="1084131"/>
    <n v="0"/>
    <n v="1116654"/>
    <n v="0"/>
  </r>
  <r>
    <x v="0"/>
    <x v="0"/>
    <x v="1"/>
    <s v=""/>
    <x v="33"/>
    <x v="33"/>
    <s v=""/>
    <n v="0"/>
    <n v="0"/>
    <n v="0"/>
    <n v="1206"/>
  </r>
  <r>
    <x v="0"/>
    <x v="0"/>
    <x v="1"/>
    <s v=""/>
    <x v="33"/>
    <x v="33"/>
    <s v="05"/>
    <n v="395867"/>
    <n v="1893"/>
    <n v="397760"/>
    <n v="0"/>
  </r>
  <r>
    <x v="0"/>
    <x v="0"/>
    <x v="1"/>
    <s v=""/>
    <x v="34"/>
    <x v="34"/>
    <s v=""/>
    <n v="0"/>
    <n v="0"/>
    <n v="0"/>
    <n v="64"/>
  </r>
  <r>
    <x v="0"/>
    <x v="0"/>
    <x v="1"/>
    <s v=""/>
    <x v="34"/>
    <x v="34"/>
    <s v="50"/>
    <n v="16853"/>
    <n v="0"/>
    <n v="17358"/>
    <n v="0"/>
  </r>
  <r>
    <x v="0"/>
    <x v="0"/>
    <x v="1"/>
    <s v=""/>
    <x v="35"/>
    <x v="35"/>
    <s v=""/>
    <n v="0"/>
    <n v="0"/>
    <n v="0"/>
    <n v="2244"/>
  </r>
  <r>
    <x v="0"/>
    <x v="0"/>
    <x v="1"/>
    <s v=""/>
    <x v="35"/>
    <x v="35"/>
    <s v="06"/>
    <n v="895314"/>
    <n v="63788"/>
    <n v="985961"/>
    <n v="0"/>
  </r>
  <r>
    <x v="0"/>
    <x v="0"/>
    <x v="1"/>
    <s v=""/>
    <x v="36"/>
    <x v="36"/>
    <s v=""/>
    <n v="0"/>
    <n v="0"/>
    <n v="0"/>
    <n v="1115"/>
  </r>
  <r>
    <x v="0"/>
    <x v="0"/>
    <x v="1"/>
    <s v=""/>
    <x v="36"/>
    <x v="36"/>
    <s v="29"/>
    <n v="1618705"/>
    <n v="17751"/>
    <n v="1685017"/>
    <n v="0"/>
  </r>
  <r>
    <x v="0"/>
    <x v="0"/>
    <x v="1"/>
    <s v=""/>
    <x v="37"/>
    <x v="37"/>
    <s v=""/>
    <n v="0"/>
    <n v="0"/>
    <n v="0"/>
    <n v="559"/>
  </r>
  <r>
    <x v="0"/>
    <x v="0"/>
    <x v="1"/>
    <s v=""/>
    <x v="37"/>
    <x v="37"/>
    <s v="25"/>
    <n v="97407"/>
    <n v="644"/>
    <n v="100973"/>
    <n v="0"/>
  </r>
  <r>
    <x v="0"/>
    <x v="0"/>
    <x v="1"/>
    <s v=""/>
    <x v="38"/>
    <x v="38"/>
    <s v=""/>
    <n v="0"/>
    <n v="0"/>
    <n v="0"/>
    <n v="4808"/>
  </r>
  <r>
    <x v="0"/>
    <x v="0"/>
    <x v="1"/>
    <s v=""/>
    <x v="38"/>
    <x v="38"/>
    <s v="11"/>
    <n v="314876"/>
    <n v="53307"/>
    <n v="377629"/>
    <n v="0"/>
  </r>
  <r>
    <x v="0"/>
    <x v="0"/>
    <x v="1"/>
    <s v="V"/>
    <x v="38"/>
    <x v="38"/>
    <s v="11"/>
    <n v="2000"/>
    <n v="0"/>
    <n v="2060"/>
    <n v="0"/>
  </r>
  <r>
    <x v="0"/>
    <x v="0"/>
    <x v="1"/>
    <s v=""/>
    <x v="38"/>
    <x v="38"/>
    <s v="11"/>
    <n v="2041956"/>
    <n v="0"/>
    <n v="2103214"/>
    <n v="0"/>
  </r>
  <r>
    <x v="0"/>
    <x v="0"/>
    <x v="1"/>
    <s v=""/>
    <x v="39"/>
    <x v="39"/>
    <s v=""/>
    <n v="0"/>
    <n v="0"/>
    <n v="0"/>
    <n v="4095"/>
  </r>
  <r>
    <x v="0"/>
    <x v="0"/>
    <x v="1"/>
    <s v=""/>
    <x v="39"/>
    <x v="39"/>
    <s v="10"/>
    <n v="0"/>
    <n v="0"/>
    <n v="0"/>
    <n v="0"/>
  </r>
  <r>
    <x v="0"/>
    <x v="0"/>
    <x v="1"/>
    <s v=""/>
    <x v="39"/>
    <x v="39"/>
    <s v="13"/>
    <n v="140312"/>
    <n v="3292"/>
    <n v="147813"/>
    <n v="0"/>
  </r>
  <r>
    <x v="0"/>
    <x v="0"/>
    <x v="1"/>
    <s v="V"/>
    <x v="39"/>
    <x v="39"/>
    <s v="13"/>
    <n v="152000"/>
    <n v="0"/>
    <n v="156560"/>
    <n v="0"/>
  </r>
  <r>
    <x v="0"/>
    <x v="0"/>
    <x v="1"/>
    <s v=""/>
    <x v="39"/>
    <x v="39"/>
    <s v="13"/>
    <n v="2936240"/>
    <n v="0"/>
    <n v="3024327"/>
    <n v="0"/>
  </r>
  <r>
    <x v="0"/>
    <x v="0"/>
    <x v="1"/>
    <s v=""/>
    <x v="40"/>
    <x v="40"/>
    <s v=""/>
    <n v="0"/>
    <n v="0"/>
    <n v="0"/>
    <n v="1305"/>
  </r>
  <r>
    <x v="0"/>
    <x v="0"/>
    <x v="1"/>
    <s v=""/>
    <x v="40"/>
    <x v="40"/>
    <s v="13"/>
    <n v="2647324"/>
    <n v="0"/>
    <n v="2726743"/>
    <n v="0"/>
  </r>
  <r>
    <x v="0"/>
    <x v="0"/>
    <x v="1"/>
    <s v="V"/>
    <x v="40"/>
    <x v="40"/>
    <s v="13"/>
    <n v="24416"/>
    <n v="0"/>
    <n v="24416"/>
    <n v="0"/>
  </r>
  <r>
    <x v="0"/>
    <x v="0"/>
    <x v="1"/>
    <s v=""/>
    <x v="41"/>
    <x v="41"/>
    <s v=""/>
    <n v="0"/>
    <n v="0"/>
    <n v="0"/>
    <n v="5914"/>
  </r>
  <r>
    <x v="0"/>
    <x v="0"/>
    <x v="1"/>
    <s v=""/>
    <x v="41"/>
    <x v="41"/>
    <s v="14"/>
    <n v="206106"/>
    <n v="-10809"/>
    <n v="201480"/>
    <n v="0"/>
  </r>
  <r>
    <x v="0"/>
    <x v="0"/>
    <x v="1"/>
    <s v="V"/>
    <x v="41"/>
    <x v="41"/>
    <s v="14"/>
    <n v="211800"/>
    <n v="0"/>
    <n v="218154"/>
    <n v="0"/>
  </r>
  <r>
    <x v="0"/>
    <x v="0"/>
    <x v="1"/>
    <s v=""/>
    <x v="41"/>
    <x v="41"/>
    <s v="14"/>
    <n v="6247896"/>
    <n v="0"/>
    <n v="6435332"/>
    <n v="0"/>
  </r>
  <r>
    <x v="0"/>
    <x v="0"/>
    <x v="1"/>
    <s v="V"/>
    <x v="41"/>
    <x v="41"/>
    <s v="14"/>
    <n v="27005"/>
    <n v="0"/>
    <n v="18363"/>
    <n v="0"/>
  </r>
  <r>
    <x v="0"/>
    <x v="0"/>
    <x v="1"/>
    <s v=""/>
    <x v="41"/>
    <x v="41"/>
    <s v="14"/>
    <n v="55468"/>
    <n v="0"/>
    <n v="57132"/>
    <n v="0"/>
  </r>
  <r>
    <x v="0"/>
    <x v="0"/>
    <x v="1"/>
    <s v="V"/>
    <x v="41"/>
    <x v="41"/>
    <s v="14"/>
    <n v="0"/>
    <n v="0"/>
    <n v="0"/>
    <n v="0"/>
  </r>
  <r>
    <x v="0"/>
    <x v="0"/>
    <x v="1"/>
    <s v=""/>
    <x v="41"/>
    <x v="41"/>
    <s v="14"/>
    <n v="7617360"/>
    <n v="0"/>
    <n v="7845880"/>
    <n v="0"/>
  </r>
  <r>
    <x v="0"/>
    <x v="0"/>
    <x v="1"/>
    <s v=""/>
    <x v="42"/>
    <x v="42"/>
    <s v=""/>
    <n v="0"/>
    <n v="0"/>
    <n v="0"/>
    <n v="3927"/>
  </r>
  <r>
    <x v="0"/>
    <x v="0"/>
    <x v="1"/>
    <s v=""/>
    <x v="42"/>
    <x v="42"/>
    <s v="12"/>
    <n v="3918328"/>
    <n v="809213"/>
    <n v="4845090"/>
    <n v="0"/>
  </r>
  <r>
    <x v="0"/>
    <x v="0"/>
    <x v="1"/>
    <s v=""/>
    <x v="42"/>
    <x v="42"/>
    <s v="60"/>
    <n v="343252"/>
    <n v="1096"/>
    <n v="354645"/>
    <n v="0"/>
  </r>
  <r>
    <x v="0"/>
    <x v="0"/>
    <x v="1"/>
    <s v="V"/>
    <x v="42"/>
    <x v="42"/>
    <s v="60"/>
    <n v="46000"/>
    <n v="0"/>
    <n v="47380"/>
    <n v="0"/>
  </r>
  <r>
    <x v="0"/>
    <x v="0"/>
    <x v="1"/>
    <s v=""/>
    <x v="42"/>
    <x v="42"/>
    <s v="60"/>
    <n v="370670"/>
    <n v="0"/>
    <n v="381790"/>
    <n v="0"/>
  </r>
  <r>
    <x v="0"/>
    <x v="0"/>
    <x v="1"/>
    <s v=""/>
    <x v="43"/>
    <x v="43"/>
    <s v=""/>
    <n v="0"/>
    <n v="0"/>
    <n v="0"/>
    <n v="533"/>
  </r>
  <r>
    <x v="0"/>
    <x v="0"/>
    <x v="1"/>
    <s v=""/>
    <x v="43"/>
    <x v="43"/>
    <s v="12"/>
    <n v="299022"/>
    <n v="3270"/>
    <n v="311262"/>
    <n v="0"/>
  </r>
  <r>
    <x v="0"/>
    <x v="0"/>
    <x v="1"/>
    <s v=""/>
    <x v="44"/>
    <x v="44"/>
    <s v=""/>
    <n v="0"/>
    <n v="0"/>
    <n v="0"/>
    <n v="2105"/>
  </r>
  <r>
    <x v="0"/>
    <x v="0"/>
    <x v="1"/>
    <s v=""/>
    <x v="44"/>
    <x v="44"/>
    <s v="06"/>
    <n v="12243"/>
    <n v="76029"/>
    <n v="88639"/>
    <n v="0"/>
  </r>
  <r>
    <x v="0"/>
    <x v="0"/>
    <x v="1"/>
    <s v=""/>
    <x v="44"/>
    <x v="44"/>
    <s v="07"/>
    <n v="1315457"/>
    <n v="60059"/>
    <n v="1414979"/>
    <n v="0"/>
  </r>
  <r>
    <x v="0"/>
    <x v="0"/>
    <x v="1"/>
    <s v=""/>
    <x v="44"/>
    <x v="44"/>
    <s v="57"/>
    <n v="90300"/>
    <n v="0"/>
    <n v="93009"/>
    <n v="0"/>
  </r>
  <r>
    <x v="0"/>
    <x v="0"/>
    <x v="1"/>
    <s v=""/>
    <x v="45"/>
    <x v="45"/>
    <s v=""/>
    <n v="0"/>
    <n v="0"/>
    <n v="0"/>
    <n v="349"/>
  </r>
  <r>
    <x v="0"/>
    <x v="0"/>
    <x v="1"/>
    <s v=""/>
    <x v="45"/>
    <x v="45"/>
    <s v="18"/>
    <n v="131365"/>
    <n v="0"/>
    <n v="141874"/>
    <n v="0"/>
  </r>
  <r>
    <x v="0"/>
    <x v="0"/>
    <x v="1"/>
    <s v=""/>
    <x v="45"/>
    <x v="45"/>
    <s v="39"/>
    <n v="1125004"/>
    <n v="0"/>
    <n v="1215004"/>
    <n v="0"/>
  </r>
  <r>
    <x v="0"/>
    <x v="0"/>
    <x v="1"/>
    <s v=""/>
    <x v="46"/>
    <x v="46"/>
    <s v=""/>
    <n v="0"/>
    <n v="0"/>
    <n v="0"/>
    <n v="36"/>
  </r>
  <r>
    <x v="0"/>
    <x v="0"/>
    <x v="1"/>
    <s v=""/>
    <x v="46"/>
    <x v="46"/>
    <s v="36"/>
    <n v="164130"/>
    <n v="0"/>
    <n v="164130"/>
    <n v="0"/>
  </r>
  <r>
    <x v="0"/>
    <x v="0"/>
    <x v="1"/>
    <s v=""/>
    <x v="47"/>
    <x v="47"/>
    <s v=""/>
    <n v="0"/>
    <n v="0"/>
    <n v="0"/>
    <n v="42"/>
  </r>
  <r>
    <x v="0"/>
    <x v="0"/>
    <x v="1"/>
    <s v=""/>
    <x v="47"/>
    <x v="47"/>
    <s v="14"/>
    <n v="196769"/>
    <n v="0"/>
    <n v="196769"/>
    <n v="0"/>
  </r>
  <r>
    <x v="0"/>
    <x v="0"/>
    <x v="2"/>
    <s v=""/>
    <x v="48"/>
    <x v="48"/>
    <s v=""/>
    <n v="0"/>
    <n v="0"/>
    <n v="0"/>
    <n v="3072"/>
  </r>
  <r>
    <x v="0"/>
    <x v="0"/>
    <x v="2"/>
    <s v=""/>
    <x v="48"/>
    <x v="48"/>
    <s v="08"/>
    <n v="100506"/>
    <n v="46156"/>
    <n v="154702"/>
    <n v="0"/>
  </r>
  <r>
    <x v="0"/>
    <x v="0"/>
    <x v="2"/>
    <s v="V"/>
    <x v="48"/>
    <x v="48"/>
    <s v="08"/>
    <n v="37200"/>
    <n v="0"/>
    <n v="38316"/>
    <n v="0"/>
  </r>
  <r>
    <x v="0"/>
    <x v="0"/>
    <x v="2"/>
    <s v=""/>
    <x v="48"/>
    <x v="48"/>
    <s v="08"/>
    <n v="5094851"/>
    <n v="0"/>
    <n v="5502439"/>
    <n v="0"/>
  </r>
  <r>
    <x v="0"/>
    <x v="0"/>
    <x v="2"/>
    <s v=""/>
    <x v="49"/>
    <x v="49"/>
    <s v=""/>
    <n v="0"/>
    <n v="0"/>
    <n v="0"/>
    <n v="43"/>
  </r>
  <r>
    <x v="0"/>
    <x v="0"/>
    <x v="2"/>
    <s v=""/>
    <x v="49"/>
    <x v="49"/>
    <s v="08"/>
    <n v="1771"/>
    <n v="0"/>
    <n v="1912"/>
    <n v="0"/>
  </r>
  <r>
    <x v="0"/>
    <x v="0"/>
    <x v="2"/>
    <s v="V"/>
    <x v="49"/>
    <x v="49"/>
    <s v="08"/>
    <n v="200"/>
    <n v="0"/>
    <n v="206"/>
    <n v="0"/>
  </r>
  <r>
    <x v="0"/>
    <x v="0"/>
    <x v="2"/>
    <s v=""/>
    <x v="49"/>
    <x v="49"/>
    <s v="08"/>
    <n v="21771"/>
    <n v="0"/>
    <n v="23512"/>
    <n v="0"/>
  </r>
  <r>
    <x v="0"/>
    <x v="0"/>
    <x v="3"/>
    <s v=""/>
    <x v="50"/>
    <x v="50"/>
    <s v=""/>
    <n v="0"/>
    <n v="0"/>
    <n v="0"/>
    <n v="1809"/>
  </r>
  <r>
    <x v="0"/>
    <x v="0"/>
    <x v="3"/>
    <s v=""/>
    <x v="50"/>
    <x v="50"/>
    <s v="35"/>
    <n v="6861632"/>
    <n v="115362"/>
    <n v="4987120"/>
    <n v="0"/>
  </r>
  <r>
    <x v="0"/>
    <x v="0"/>
    <x v="3"/>
    <s v=""/>
    <x v="51"/>
    <x v="51"/>
    <s v=""/>
    <n v="0"/>
    <n v="0"/>
    <n v="0"/>
    <n v="30155"/>
  </r>
  <r>
    <x v="0"/>
    <x v="0"/>
    <x v="3"/>
    <s v=""/>
    <x v="51"/>
    <x v="51"/>
    <s v="33"/>
    <n v="27857317"/>
    <n v="0"/>
    <n v="19778695"/>
    <n v="0"/>
  </r>
  <r>
    <x v="0"/>
    <x v="0"/>
    <x v="3"/>
    <s v="V"/>
    <x v="51"/>
    <x v="51"/>
    <s v="33"/>
    <n v="1665258"/>
    <n v="0"/>
    <n v="1714841"/>
    <n v="0"/>
  </r>
  <r>
    <x v="0"/>
    <x v="0"/>
    <x v="3"/>
    <s v=""/>
    <x v="51"/>
    <x v="51"/>
    <s v="33"/>
    <n v="27672787"/>
    <n v="0"/>
    <n v="19647678"/>
    <n v="0"/>
  </r>
  <r>
    <x v="0"/>
    <x v="0"/>
    <x v="3"/>
    <s v=""/>
    <x v="52"/>
    <x v="52"/>
    <s v=""/>
    <n v="0"/>
    <n v="0"/>
    <n v="0"/>
    <n v="5248"/>
  </r>
  <r>
    <x v="0"/>
    <x v="0"/>
    <x v="3"/>
    <s v=""/>
    <x v="52"/>
    <x v="52"/>
    <s v="40"/>
    <n v="11413695"/>
    <n v="0"/>
    <n v="8103723"/>
    <n v="0"/>
  </r>
  <r>
    <x v="0"/>
    <x v="0"/>
    <x v="3"/>
    <s v=""/>
    <x v="53"/>
    <x v="53"/>
    <s v=""/>
    <n v="0"/>
    <n v="0"/>
    <n v="0"/>
    <n v="3829"/>
  </r>
  <r>
    <x v="0"/>
    <x v="0"/>
    <x v="3"/>
    <s v=""/>
    <x v="53"/>
    <x v="53"/>
    <s v="37"/>
    <n v="14161695"/>
    <n v="0"/>
    <n v="10054803"/>
    <n v="0"/>
  </r>
  <r>
    <x v="0"/>
    <x v="0"/>
    <x v="3"/>
    <s v=""/>
    <x v="54"/>
    <x v="54"/>
    <s v=""/>
    <n v="0"/>
    <n v="0"/>
    <n v="0"/>
    <n v="842"/>
  </r>
  <r>
    <x v="0"/>
    <x v="0"/>
    <x v="3"/>
    <s v=""/>
    <x v="54"/>
    <x v="54"/>
    <s v="38"/>
    <n v="0"/>
    <n v="0"/>
    <n v="0"/>
    <n v="0"/>
  </r>
  <r>
    <x v="0"/>
    <x v="0"/>
    <x v="3"/>
    <s v="V"/>
    <x v="54"/>
    <x v="54"/>
    <s v="38"/>
    <n v="9030450"/>
    <n v="0"/>
    <n v="9301363"/>
    <n v="0"/>
  </r>
  <r>
    <x v="0"/>
    <x v="0"/>
    <x v="3"/>
    <s v=""/>
    <x v="55"/>
    <x v="55"/>
    <s v=""/>
    <n v="0"/>
    <n v="0"/>
    <n v="0"/>
    <n v="19876"/>
  </r>
  <r>
    <x v="0"/>
    <x v="0"/>
    <x v="3"/>
    <s v=""/>
    <x v="55"/>
    <x v="55"/>
    <s v="08"/>
    <n v="735723"/>
    <n v="0"/>
    <n v="824009"/>
    <n v="0"/>
  </r>
  <r>
    <x v="0"/>
    <x v="0"/>
    <x v="3"/>
    <s v=""/>
    <x v="55"/>
    <x v="55"/>
    <s v="12"/>
    <n v="48891"/>
    <n v="7083"/>
    <n v="61840"/>
    <n v="0"/>
  </r>
  <r>
    <x v="0"/>
    <x v="0"/>
    <x v="3"/>
    <s v=""/>
    <x v="55"/>
    <x v="55"/>
    <s v="34"/>
    <n v="10563991"/>
    <n v="4863664"/>
    <n v="16695333"/>
    <n v="0"/>
  </r>
  <r>
    <x v="0"/>
    <x v="0"/>
    <x v="3"/>
    <s v="V"/>
    <x v="55"/>
    <x v="55"/>
    <s v="34"/>
    <n v="36747019"/>
    <n v="0"/>
    <n v="19718837"/>
    <n v="0"/>
  </r>
  <r>
    <x v="0"/>
    <x v="0"/>
    <x v="3"/>
    <s v=""/>
    <x v="55"/>
    <x v="55"/>
    <s v="34"/>
    <n v="40740"/>
    <n v="0"/>
    <n v="45628"/>
    <n v="0"/>
  </r>
  <r>
    <x v="0"/>
    <x v="0"/>
    <x v="3"/>
    <s v=""/>
    <x v="56"/>
    <x v="56"/>
    <s v=""/>
    <n v="0"/>
    <n v="0"/>
    <n v="0"/>
    <n v="3725"/>
  </r>
  <r>
    <x v="0"/>
    <x v="0"/>
    <x v="3"/>
    <s v=""/>
    <x v="56"/>
    <x v="56"/>
    <s v="33"/>
    <n v="1053592"/>
    <n v="0"/>
    <n v="748050"/>
    <n v="0"/>
  </r>
  <r>
    <x v="0"/>
    <x v="0"/>
    <x v="3"/>
    <s v=""/>
    <x v="56"/>
    <x v="56"/>
    <s v="41"/>
    <n v="20344887"/>
    <n v="0"/>
    <n v="14444869"/>
    <n v="0"/>
  </r>
  <r>
    <x v="0"/>
    <x v="0"/>
    <x v="3"/>
    <s v=""/>
    <x v="57"/>
    <x v="57"/>
    <s v=""/>
    <n v="0"/>
    <n v="0"/>
    <n v="0"/>
    <n v="1116"/>
  </r>
  <r>
    <x v="0"/>
    <x v="0"/>
    <x v="3"/>
    <s v=""/>
    <x v="57"/>
    <x v="57"/>
    <s v="38"/>
    <n v="2146790"/>
    <n v="0"/>
    <n v="1524220"/>
    <n v="0"/>
  </r>
  <r>
    <x v="0"/>
    <x v="0"/>
    <x v="3"/>
    <s v=""/>
    <x v="58"/>
    <x v="58"/>
    <s v=""/>
    <n v="0"/>
    <n v="0"/>
    <n v="0"/>
    <n v="1738"/>
  </r>
  <r>
    <x v="0"/>
    <x v="0"/>
    <x v="3"/>
    <s v=""/>
    <x v="58"/>
    <x v="58"/>
    <s v="10"/>
    <n v="606279"/>
    <n v="0"/>
    <n v="303139"/>
    <n v="0"/>
  </r>
  <r>
    <x v="0"/>
    <x v="0"/>
    <x v="3"/>
    <s v=""/>
    <x v="58"/>
    <x v="58"/>
    <s v="28"/>
    <n v="24918142"/>
    <n v="0"/>
    <n v="12459071"/>
    <n v="0"/>
  </r>
  <r>
    <x v="0"/>
    <x v="0"/>
    <x v="3"/>
    <s v=""/>
    <x v="58"/>
    <x v="58"/>
    <s v="32"/>
    <n v="25422191"/>
    <n v="0"/>
    <n v="12711095"/>
    <n v="0"/>
  </r>
  <r>
    <x v="0"/>
    <x v="0"/>
    <x v="3"/>
    <s v=""/>
    <x v="58"/>
    <x v="58"/>
    <s v="37"/>
    <n v="56763"/>
    <n v="0"/>
    <n v="28381"/>
    <n v="0"/>
  </r>
  <r>
    <x v="0"/>
    <x v="0"/>
    <x v="3"/>
    <s v=""/>
    <x v="58"/>
    <x v="58"/>
    <s v="44"/>
    <n v="17066067"/>
    <n v="0"/>
    <n v="8533033"/>
    <n v="0"/>
  </r>
  <r>
    <x v="0"/>
    <x v="0"/>
    <x v="3"/>
    <s v=""/>
    <x v="59"/>
    <x v="59"/>
    <s v=""/>
    <n v="0"/>
    <n v="0"/>
    <n v="0"/>
    <n v="14553"/>
  </r>
  <r>
    <x v="0"/>
    <x v="0"/>
    <x v="3"/>
    <s v=""/>
    <x v="59"/>
    <x v="59"/>
    <s v="32"/>
    <n v="10121023"/>
    <n v="0"/>
    <n v="7185926"/>
    <n v="0"/>
  </r>
  <r>
    <x v="0"/>
    <x v="0"/>
    <x v="3"/>
    <s v=""/>
    <x v="60"/>
    <x v="60"/>
    <s v=""/>
    <n v="0"/>
    <n v="0"/>
    <n v="0"/>
    <n v="184"/>
  </r>
  <r>
    <x v="0"/>
    <x v="0"/>
    <x v="3"/>
    <s v=""/>
    <x v="60"/>
    <x v="60"/>
    <s v="33"/>
    <n v="61448"/>
    <n v="0"/>
    <n v="61448"/>
    <n v="0"/>
  </r>
  <r>
    <x v="0"/>
    <x v="0"/>
    <x v="4"/>
    <s v=""/>
    <x v="61"/>
    <x v="61"/>
    <s v=""/>
    <n v="0"/>
    <n v="0"/>
    <n v="0"/>
    <n v="679"/>
  </r>
  <r>
    <x v="0"/>
    <x v="0"/>
    <x v="4"/>
    <s v=""/>
    <x v="61"/>
    <x v="61"/>
    <s v="19"/>
    <n v="46291"/>
    <n v="0"/>
    <n v="37032"/>
    <n v="0"/>
  </r>
  <r>
    <x v="0"/>
    <x v="0"/>
    <x v="4"/>
    <s v=""/>
    <x v="61"/>
    <x v="61"/>
    <s v="26"/>
    <n v="3099623"/>
    <n v="0"/>
    <n v="2479698"/>
    <n v="0"/>
  </r>
  <r>
    <x v="0"/>
    <x v="0"/>
    <x v="4"/>
    <s v=""/>
    <x v="61"/>
    <x v="61"/>
    <s v="27"/>
    <n v="273784"/>
    <n v="0"/>
    <n v="219027"/>
    <n v="0"/>
  </r>
  <r>
    <x v="0"/>
    <x v="0"/>
    <x v="5"/>
    <s v=""/>
    <x v="62"/>
    <x v="62"/>
    <s v=""/>
    <n v="0"/>
    <n v="0"/>
    <n v="0"/>
    <n v="2157"/>
  </r>
  <r>
    <x v="0"/>
    <x v="0"/>
    <x v="5"/>
    <s v=""/>
    <x v="62"/>
    <x v="62"/>
    <s v="60"/>
    <n v="743529"/>
    <n v="48554"/>
    <n v="792083"/>
    <n v="0"/>
  </r>
  <r>
    <x v="0"/>
    <x v="1"/>
    <x v="0"/>
    <s v=""/>
    <x v="0"/>
    <x v="0"/>
    <s v=""/>
    <n v="0"/>
    <n v="0"/>
    <n v="0"/>
    <n v="30"/>
  </r>
  <r>
    <x v="0"/>
    <x v="1"/>
    <x v="0"/>
    <s v=""/>
    <x v="0"/>
    <x v="0"/>
    <s v="10"/>
    <n v="420"/>
    <n v="0"/>
    <n v="453"/>
    <n v="0"/>
  </r>
  <r>
    <x v="0"/>
    <x v="1"/>
    <x v="0"/>
    <s v="V"/>
    <x v="0"/>
    <x v="0"/>
    <s v="10"/>
    <n v="23209"/>
    <n v="0"/>
    <n v="25994"/>
    <n v="0"/>
  </r>
  <r>
    <x v="0"/>
    <x v="1"/>
    <x v="0"/>
    <s v=""/>
    <x v="0"/>
    <x v="0"/>
    <s v="10"/>
    <n v="4104"/>
    <n v="0"/>
    <n v="4432"/>
    <n v="0"/>
  </r>
  <r>
    <x v="0"/>
    <x v="1"/>
    <x v="0"/>
    <s v="V"/>
    <x v="0"/>
    <x v="0"/>
    <s v="10"/>
    <n v="1197"/>
    <n v="0"/>
    <n v="1340"/>
    <n v="0"/>
  </r>
  <r>
    <x v="0"/>
    <x v="1"/>
    <x v="0"/>
    <s v=""/>
    <x v="0"/>
    <x v="0"/>
    <s v="10"/>
    <n v="1692"/>
    <n v="0"/>
    <n v="1827"/>
    <n v="0"/>
  </r>
  <r>
    <x v="0"/>
    <x v="1"/>
    <x v="1"/>
    <s v=""/>
    <x v="1"/>
    <x v="1"/>
    <s v=""/>
    <n v="0"/>
    <n v="0"/>
    <n v="0"/>
    <n v="1859"/>
  </r>
  <r>
    <x v="0"/>
    <x v="1"/>
    <x v="1"/>
    <s v=""/>
    <x v="1"/>
    <x v="1"/>
    <s v="02"/>
    <n v="433476"/>
    <n v="2980"/>
    <n v="449460"/>
    <n v="0"/>
  </r>
  <r>
    <x v="0"/>
    <x v="1"/>
    <x v="1"/>
    <s v=""/>
    <x v="1"/>
    <x v="1"/>
    <s v="03"/>
    <n v="235238"/>
    <n v="13"/>
    <n v="242308"/>
    <n v="0"/>
  </r>
  <r>
    <x v="0"/>
    <x v="1"/>
    <x v="1"/>
    <s v=""/>
    <x v="1"/>
    <x v="1"/>
    <s v="27"/>
    <n v="173207"/>
    <n v="0"/>
    <n v="178403"/>
    <n v="0"/>
  </r>
  <r>
    <x v="0"/>
    <x v="1"/>
    <x v="1"/>
    <s v=""/>
    <x v="1"/>
    <x v="1"/>
    <s v="30"/>
    <n v="7318"/>
    <n v="156"/>
    <n v="7693"/>
    <n v="0"/>
  </r>
  <r>
    <x v="0"/>
    <x v="1"/>
    <x v="1"/>
    <s v=""/>
    <x v="1"/>
    <x v="1"/>
    <s v="57"/>
    <n v="9346"/>
    <n v="0"/>
    <n v="9626"/>
    <n v="0"/>
  </r>
  <r>
    <x v="0"/>
    <x v="1"/>
    <x v="1"/>
    <s v=""/>
    <x v="1"/>
    <x v="1"/>
    <s v="60"/>
    <n v="72570"/>
    <n v="7152"/>
    <n v="81899"/>
    <n v="0"/>
  </r>
  <r>
    <x v="0"/>
    <x v="1"/>
    <x v="1"/>
    <s v="V"/>
    <x v="1"/>
    <x v="1"/>
    <s v="60"/>
    <n v="49400"/>
    <n v="0"/>
    <n v="50882"/>
    <n v="0"/>
  </r>
  <r>
    <x v="0"/>
    <x v="1"/>
    <x v="1"/>
    <s v=""/>
    <x v="1"/>
    <x v="1"/>
    <s v="60"/>
    <n v="336675"/>
    <n v="0"/>
    <n v="346775"/>
    <n v="0"/>
  </r>
  <r>
    <x v="0"/>
    <x v="1"/>
    <x v="1"/>
    <s v=""/>
    <x v="2"/>
    <x v="2"/>
    <s v=""/>
    <n v="0"/>
    <n v="0"/>
    <n v="0"/>
    <n v="101"/>
  </r>
  <r>
    <x v="0"/>
    <x v="1"/>
    <x v="1"/>
    <s v=""/>
    <x v="2"/>
    <x v="2"/>
    <s v="01"/>
    <n v="56681"/>
    <n v="0"/>
    <n v="58381"/>
    <n v="0"/>
  </r>
  <r>
    <x v="0"/>
    <x v="1"/>
    <x v="1"/>
    <s v=""/>
    <x v="2"/>
    <x v="2"/>
    <s v="05"/>
    <n v="17167"/>
    <n v="0"/>
    <n v="17682"/>
    <n v="0"/>
  </r>
  <r>
    <x v="0"/>
    <x v="1"/>
    <x v="1"/>
    <s v=""/>
    <x v="3"/>
    <x v="3"/>
    <s v=""/>
    <n v="0"/>
    <n v="0"/>
    <n v="0"/>
    <n v="283"/>
  </r>
  <r>
    <x v="0"/>
    <x v="1"/>
    <x v="1"/>
    <s v=""/>
    <x v="3"/>
    <x v="3"/>
    <s v="03"/>
    <n v="241214"/>
    <n v="0"/>
    <n v="248450"/>
    <n v="0"/>
  </r>
  <r>
    <x v="0"/>
    <x v="1"/>
    <x v="1"/>
    <s v=""/>
    <x v="3"/>
    <x v="3"/>
    <s v="10"/>
    <n v="28468"/>
    <n v="0"/>
    <n v="29322"/>
    <n v="0"/>
  </r>
  <r>
    <x v="0"/>
    <x v="1"/>
    <x v="1"/>
    <s v=""/>
    <x v="4"/>
    <x v="4"/>
    <s v=""/>
    <n v="0"/>
    <n v="0"/>
    <n v="0"/>
    <n v="438"/>
  </r>
  <r>
    <x v="0"/>
    <x v="1"/>
    <x v="1"/>
    <s v=""/>
    <x v="4"/>
    <x v="4"/>
    <s v="03"/>
    <n v="172112"/>
    <n v="219942"/>
    <n v="397217"/>
    <n v="0"/>
  </r>
  <r>
    <x v="0"/>
    <x v="1"/>
    <x v="1"/>
    <s v=""/>
    <x v="4"/>
    <x v="4"/>
    <s v="10"/>
    <n v="69926"/>
    <n v="59325"/>
    <n v="131348"/>
    <n v="0"/>
  </r>
  <r>
    <x v="0"/>
    <x v="1"/>
    <x v="1"/>
    <s v=""/>
    <x v="5"/>
    <x v="5"/>
    <s v=""/>
    <n v="0"/>
    <n v="0"/>
    <n v="0"/>
    <n v="743"/>
  </r>
  <r>
    <x v="0"/>
    <x v="1"/>
    <x v="1"/>
    <s v=""/>
    <x v="5"/>
    <x v="5"/>
    <s v="02"/>
    <n v="71697"/>
    <n v="160545"/>
    <n v="234392"/>
    <n v="0"/>
  </r>
  <r>
    <x v="0"/>
    <x v="1"/>
    <x v="1"/>
    <s v="V"/>
    <x v="5"/>
    <x v="5"/>
    <s v="02"/>
    <n v="37191"/>
    <n v="0"/>
    <n v="38306"/>
    <n v="0"/>
  </r>
  <r>
    <x v="0"/>
    <x v="1"/>
    <x v="1"/>
    <s v=""/>
    <x v="5"/>
    <x v="5"/>
    <s v="02"/>
    <n v="600973"/>
    <n v="0"/>
    <n v="619002"/>
    <n v="0"/>
  </r>
  <r>
    <x v="0"/>
    <x v="1"/>
    <x v="1"/>
    <s v="V"/>
    <x v="5"/>
    <x v="5"/>
    <s v="02"/>
    <n v="140704"/>
    <n v="0"/>
    <n v="144925"/>
    <n v="0"/>
  </r>
  <r>
    <x v="0"/>
    <x v="1"/>
    <x v="1"/>
    <s v=""/>
    <x v="5"/>
    <x v="5"/>
    <s v="02"/>
    <n v="67973"/>
    <n v="0"/>
    <n v="70012"/>
    <n v="0"/>
  </r>
  <r>
    <x v="0"/>
    <x v="1"/>
    <x v="1"/>
    <s v="V"/>
    <x v="5"/>
    <x v="5"/>
    <s v="02"/>
    <n v="243595"/>
    <n v="0"/>
    <n v="250902"/>
    <n v="0"/>
  </r>
  <r>
    <x v="0"/>
    <x v="1"/>
    <x v="1"/>
    <s v=""/>
    <x v="5"/>
    <x v="5"/>
    <s v="02"/>
    <n v="33471"/>
    <n v="0"/>
    <n v="34475"/>
    <n v="0"/>
  </r>
  <r>
    <x v="0"/>
    <x v="1"/>
    <x v="1"/>
    <s v=""/>
    <x v="5"/>
    <x v="5"/>
    <s v="10"/>
    <n v="64729"/>
    <n v="0"/>
    <n v="66670"/>
    <n v="0"/>
  </r>
  <r>
    <x v="0"/>
    <x v="1"/>
    <x v="1"/>
    <s v="V"/>
    <x v="5"/>
    <x v="5"/>
    <s v="10"/>
    <n v="4892"/>
    <n v="0"/>
    <n v="5038"/>
    <n v="0"/>
  </r>
  <r>
    <x v="0"/>
    <x v="1"/>
    <x v="1"/>
    <s v=""/>
    <x v="5"/>
    <x v="5"/>
    <s v="10"/>
    <n v="695"/>
    <n v="0"/>
    <n v="715"/>
    <n v="0"/>
  </r>
  <r>
    <x v="0"/>
    <x v="1"/>
    <x v="1"/>
    <s v=""/>
    <x v="6"/>
    <x v="6"/>
    <s v=""/>
    <n v="0"/>
    <n v="0"/>
    <n v="0"/>
    <n v="26"/>
  </r>
  <r>
    <x v="0"/>
    <x v="1"/>
    <x v="1"/>
    <s v=""/>
    <x v="6"/>
    <x v="6"/>
    <s v="12"/>
    <n v="35"/>
    <n v="0"/>
    <n v="36"/>
    <n v="0"/>
  </r>
  <r>
    <x v="0"/>
    <x v="1"/>
    <x v="1"/>
    <s v=""/>
    <x v="6"/>
    <x v="6"/>
    <s v="30"/>
    <n v="13724"/>
    <n v="3341"/>
    <n v="17476"/>
    <n v="0"/>
  </r>
  <r>
    <x v="0"/>
    <x v="1"/>
    <x v="1"/>
    <s v=""/>
    <x v="7"/>
    <x v="7"/>
    <s v=""/>
    <n v="0"/>
    <n v="0"/>
    <n v="0"/>
    <n v="1278"/>
  </r>
  <r>
    <x v="0"/>
    <x v="1"/>
    <x v="1"/>
    <s v=""/>
    <x v="7"/>
    <x v="7"/>
    <s v="01"/>
    <n v="1464955"/>
    <n v="3839"/>
    <n v="1512742"/>
    <n v="0"/>
  </r>
  <r>
    <x v="0"/>
    <x v="1"/>
    <x v="1"/>
    <s v=""/>
    <x v="7"/>
    <x v="7"/>
    <s v="03"/>
    <n v="64024"/>
    <n v="0"/>
    <n v="65944"/>
    <n v="0"/>
  </r>
  <r>
    <x v="0"/>
    <x v="1"/>
    <x v="1"/>
    <s v=""/>
    <x v="7"/>
    <x v="7"/>
    <s v="27"/>
    <n v="52448"/>
    <n v="0"/>
    <n v="54021"/>
    <n v="0"/>
  </r>
  <r>
    <x v="0"/>
    <x v="1"/>
    <x v="1"/>
    <s v=""/>
    <x v="7"/>
    <x v="7"/>
    <s v="50"/>
    <n v="120607"/>
    <n v="0"/>
    <n v="124225"/>
    <n v="0"/>
  </r>
  <r>
    <x v="0"/>
    <x v="1"/>
    <x v="1"/>
    <s v=""/>
    <x v="8"/>
    <x v="8"/>
    <s v=""/>
    <n v="0"/>
    <n v="0"/>
    <n v="0"/>
    <n v="377"/>
  </r>
  <r>
    <x v="0"/>
    <x v="1"/>
    <x v="1"/>
    <s v=""/>
    <x v="8"/>
    <x v="8"/>
    <s v="03"/>
    <n v="183648"/>
    <n v="45272"/>
    <n v="234429"/>
    <n v="0"/>
  </r>
  <r>
    <x v="0"/>
    <x v="1"/>
    <x v="1"/>
    <s v=""/>
    <x v="8"/>
    <x v="8"/>
    <s v="10"/>
    <n v="37381"/>
    <n v="0"/>
    <n v="38502"/>
    <n v="0"/>
  </r>
  <r>
    <x v="0"/>
    <x v="1"/>
    <x v="1"/>
    <s v=""/>
    <x v="9"/>
    <x v="9"/>
    <s v=""/>
    <n v="0"/>
    <n v="0"/>
    <n v="0"/>
    <n v="429"/>
  </r>
  <r>
    <x v="0"/>
    <x v="1"/>
    <x v="1"/>
    <s v=""/>
    <x v="9"/>
    <x v="9"/>
    <s v="03"/>
    <n v="422136"/>
    <n v="23432"/>
    <n v="458232"/>
    <n v="0"/>
  </r>
  <r>
    <x v="0"/>
    <x v="1"/>
    <x v="1"/>
    <s v=""/>
    <x v="10"/>
    <x v="10"/>
    <s v=""/>
    <n v="0"/>
    <n v="0"/>
    <n v="0"/>
    <n v="17"/>
  </r>
  <r>
    <x v="0"/>
    <x v="1"/>
    <x v="1"/>
    <s v=""/>
    <x v="10"/>
    <x v="10"/>
    <s v="03"/>
    <n v="4072394"/>
    <n v="874031"/>
    <n v="4579909"/>
    <n v="0"/>
  </r>
  <r>
    <x v="0"/>
    <x v="1"/>
    <x v="1"/>
    <s v="V"/>
    <x v="10"/>
    <x v="10"/>
    <s v="03"/>
    <n v="5670324"/>
    <n v="0"/>
    <n v="4309446"/>
    <n v="0"/>
  </r>
  <r>
    <x v="0"/>
    <x v="1"/>
    <x v="1"/>
    <s v=""/>
    <x v="11"/>
    <x v="11"/>
    <s v=""/>
    <n v="0"/>
    <n v="0"/>
    <n v="0"/>
    <n v="337"/>
  </r>
  <r>
    <x v="0"/>
    <x v="1"/>
    <x v="1"/>
    <s v=""/>
    <x v="11"/>
    <x v="11"/>
    <s v="26"/>
    <n v="428841"/>
    <n v="101"/>
    <n v="441807"/>
    <n v="0"/>
  </r>
  <r>
    <x v="0"/>
    <x v="1"/>
    <x v="1"/>
    <s v=""/>
    <x v="12"/>
    <x v="12"/>
    <s v=""/>
    <n v="0"/>
    <n v="0"/>
    <n v="0"/>
    <n v="560"/>
  </r>
  <r>
    <x v="0"/>
    <x v="1"/>
    <x v="1"/>
    <s v=""/>
    <x v="12"/>
    <x v="12"/>
    <s v="10"/>
    <n v="56383"/>
    <n v="-91525"/>
    <n v="-33450"/>
    <n v="0"/>
  </r>
  <r>
    <x v="0"/>
    <x v="1"/>
    <x v="1"/>
    <s v=""/>
    <x v="12"/>
    <x v="12"/>
    <s v="32"/>
    <n v="592445"/>
    <n v="2190786"/>
    <n v="2801004"/>
    <n v="0"/>
  </r>
  <r>
    <x v="0"/>
    <x v="1"/>
    <x v="1"/>
    <s v=""/>
    <x v="12"/>
    <x v="12"/>
    <s v="35"/>
    <n v="128620"/>
    <n v="0"/>
    <n v="132478"/>
    <n v="0"/>
  </r>
  <r>
    <x v="0"/>
    <x v="1"/>
    <x v="1"/>
    <s v=""/>
    <x v="13"/>
    <x v="13"/>
    <s v=""/>
    <n v="0"/>
    <n v="0"/>
    <n v="0"/>
    <n v="43"/>
  </r>
  <r>
    <x v="0"/>
    <x v="1"/>
    <x v="1"/>
    <s v=""/>
    <x v="13"/>
    <x v="13"/>
    <s v="27"/>
    <n v="15571"/>
    <n v="0"/>
    <n v="16038"/>
    <n v="0"/>
  </r>
  <r>
    <x v="0"/>
    <x v="1"/>
    <x v="1"/>
    <s v=""/>
    <x v="14"/>
    <x v="14"/>
    <s v=""/>
    <n v="0"/>
    <n v="0"/>
    <n v="0"/>
    <n v="889"/>
  </r>
  <r>
    <x v="0"/>
    <x v="1"/>
    <x v="1"/>
    <s v=""/>
    <x v="14"/>
    <x v="14"/>
    <s v="10"/>
    <n v="50008"/>
    <n v="0"/>
    <n v="51508"/>
    <n v="0"/>
  </r>
  <r>
    <x v="0"/>
    <x v="1"/>
    <x v="1"/>
    <s v=""/>
    <x v="14"/>
    <x v="14"/>
    <s v="16"/>
    <n v="1454285"/>
    <n v="292361"/>
    <n v="1790274"/>
    <n v="0"/>
  </r>
  <r>
    <x v="0"/>
    <x v="1"/>
    <x v="1"/>
    <s v=""/>
    <x v="15"/>
    <x v="15"/>
    <s v=""/>
    <n v="0"/>
    <n v="0"/>
    <n v="0"/>
    <n v="1447"/>
  </r>
  <r>
    <x v="0"/>
    <x v="1"/>
    <x v="1"/>
    <s v=""/>
    <x v="15"/>
    <x v="15"/>
    <s v="10"/>
    <n v="210577"/>
    <n v="0"/>
    <n v="216894"/>
    <n v="0"/>
  </r>
  <r>
    <x v="0"/>
    <x v="1"/>
    <x v="1"/>
    <s v=""/>
    <x v="15"/>
    <x v="15"/>
    <s v="15"/>
    <n v="1534931"/>
    <n v="527880"/>
    <n v="2108858"/>
    <n v="0"/>
  </r>
  <r>
    <x v="0"/>
    <x v="1"/>
    <x v="1"/>
    <s v=""/>
    <x v="16"/>
    <x v="16"/>
    <s v=""/>
    <n v="0"/>
    <n v="0"/>
    <n v="0"/>
    <n v="502"/>
  </r>
  <r>
    <x v="0"/>
    <x v="1"/>
    <x v="1"/>
    <s v=""/>
    <x v="16"/>
    <x v="16"/>
    <s v="08"/>
    <n v="241282"/>
    <n v="0"/>
    <n v="248520"/>
    <n v="0"/>
  </r>
  <r>
    <x v="0"/>
    <x v="1"/>
    <x v="1"/>
    <s v=""/>
    <x v="16"/>
    <x v="16"/>
    <s v="28"/>
    <n v="575275"/>
    <n v="0"/>
    <n v="592533"/>
    <n v="0"/>
  </r>
  <r>
    <x v="0"/>
    <x v="1"/>
    <x v="1"/>
    <s v=""/>
    <x v="17"/>
    <x v="17"/>
    <s v=""/>
    <n v="0"/>
    <n v="0"/>
    <n v="0"/>
    <n v="1388"/>
  </r>
  <r>
    <x v="0"/>
    <x v="1"/>
    <x v="1"/>
    <s v=""/>
    <x v="17"/>
    <x v="17"/>
    <s v="17"/>
    <n v="1059308"/>
    <n v="688702"/>
    <n v="1779789"/>
    <n v="0"/>
  </r>
  <r>
    <x v="0"/>
    <x v="1"/>
    <x v="1"/>
    <s v=""/>
    <x v="17"/>
    <x v="17"/>
    <s v="26"/>
    <n v="15508"/>
    <n v="0"/>
    <n v="15973"/>
    <n v="0"/>
  </r>
  <r>
    <x v="0"/>
    <x v="1"/>
    <x v="1"/>
    <s v=""/>
    <x v="17"/>
    <x v="17"/>
    <s v="60"/>
    <n v="56366"/>
    <n v="13825"/>
    <n v="71881"/>
    <n v="0"/>
  </r>
  <r>
    <x v="0"/>
    <x v="1"/>
    <x v="1"/>
    <s v="V"/>
    <x v="17"/>
    <x v="17"/>
    <s v="60"/>
    <n v="25800"/>
    <n v="0"/>
    <n v="26574"/>
    <n v="0"/>
  </r>
  <r>
    <x v="0"/>
    <x v="1"/>
    <x v="1"/>
    <s v=""/>
    <x v="17"/>
    <x v="17"/>
    <s v="60"/>
    <n v="208199"/>
    <n v="0"/>
    <n v="214444"/>
    <n v="0"/>
  </r>
  <r>
    <x v="0"/>
    <x v="1"/>
    <x v="1"/>
    <s v=""/>
    <x v="18"/>
    <x v="18"/>
    <s v=""/>
    <n v="0"/>
    <n v="0"/>
    <n v="0"/>
    <n v="599"/>
  </r>
  <r>
    <x v="0"/>
    <x v="1"/>
    <x v="1"/>
    <s v=""/>
    <x v="18"/>
    <x v="18"/>
    <s v="09"/>
    <n v="14282"/>
    <n v="0"/>
    <n v="14710"/>
    <n v="0"/>
  </r>
  <r>
    <x v="0"/>
    <x v="1"/>
    <x v="1"/>
    <s v=""/>
    <x v="18"/>
    <x v="18"/>
    <s v="10"/>
    <n v="78812"/>
    <n v="24493"/>
    <n v="105669"/>
    <n v="0"/>
  </r>
  <r>
    <x v="0"/>
    <x v="1"/>
    <x v="1"/>
    <s v="V"/>
    <x v="18"/>
    <x v="18"/>
    <s v="10"/>
    <n v="36800"/>
    <n v="0"/>
    <n v="37904"/>
    <n v="0"/>
  </r>
  <r>
    <x v="0"/>
    <x v="1"/>
    <x v="1"/>
    <s v=""/>
    <x v="18"/>
    <x v="18"/>
    <s v="10"/>
    <n v="241844"/>
    <n v="0"/>
    <n v="249099"/>
    <n v="0"/>
  </r>
  <r>
    <x v="0"/>
    <x v="1"/>
    <x v="1"/>
    <s v=""/>
    <x v="18"/>
    <x v="18"/>
    <s v="27"/>
    <n v="26097"/>
    <n v="0"/>
    <n v="26879"/>
    <n v="0"/>
  </r>
  <r>
    <x v="0"/>
    <x v="1"/>
    <x v="1"/>
    <s v=""/>
    <x v="19"/>
    <x v="19"/>
    <s v=""/>
    <n v="0"/>
    <n v="0"/>
    <n v="0"/>
    <n v="231"/>
  </r>
  <r>
    <x v="0"/>
    <x v="1"/>
    <x v="1"/>
    <s v=""/>
    <x v="19"/>
    <x v="19"/>
    <s v="08"/>
    <n v="118080"/>
    <n v="0"/>
    <n v="121622"/>
    <n v="0"/>
  </r>
  <r>
    <x v="0"/>
    <x v="1"/>
    <x v="1"/>
    <s v=""/>
    <x v="19"/>
    <x v="19"/>
    <s v="10"/>
    <n v="332952"/>
    <n v="0"/>
    <n v="342940"/>
    <n v="0"/>
  </r>
  <r>
    <x v="0"/>
    <x v="1"/>
    <x v="1"/>
    <s v=""/>
    <x v="20"/>
    <x v="20"/>
    <s v=""/>
    <n v="0"/>
    <n v="0"/>
    <n v="0"/>
    <n v="383"/>
  </r>
  <r>
    <x v="0"/>
    <x v="1"/>
    <x v="1"/>
    <s v=""/>
    <x v="20"/>
    <x v="20"/>
    <s v="18"/>
    <n v="30168"/>
    <n v="442561"/>
    <n v="475142"/>
    <n v="0"/>
  </r>
  <r>
    <x v="0"/>
    <x v="1"/>
    <x v="1"/>
    <s v="V"/>
    <x v="20"/>
    <x v="20"/>
    <s v="18"/>
    <n v="400"/>
    <n v="0"/>
    <n v="412"/>
    <n v="0"/>
  </r>
  <r>
    <x v="0"/>
    <x v="1"/>
    <x v="1"/>
    <s v=""/>
    <x v="20"/>
    <x v="20"/>
    <s v="18"/>
    <n v="575871"/>
    <n v="0"/>
    <n v="621940"/>
    <n v="0"/>
  </r>
  <r>
    <x v="0"/>
    <x v="1"/>
    <x v="1"/>
    <s v=""/>
    <x v="21"/>
    <x v="21"/>
    <s v=""/>
    <n v="0"/>
    <n v="0"/>
    <n v="0"/>
    <n v="82"/>
  </r>
  <r>
    <x v="0"/>
    <x v="1"/>
    <x v="1"/>
    <s v=""/>
    <x v="21"/>
    <x v="21"/>
    <s v="18"/>
    <n v="219221"/>
    <n v="0"/>
    <n v="236758"/>
    <n v="0"/>
  </r>
  <r>
    <x v="0"/>
    <x v="1"/>
    <x v="1"/>
    <s v=""/>
    <x v="22"/>
    <x v="22"/>
    <s v=""/>
    <n v="0"/>
    <n v="0"/>
    <n v="0"/>
    <n v="83"/>
  </r>
  <r>
    <x v="0"/>
    <x v="1"/>
    <x v="1"/>
    <s v=""/>
    <x v="22"/>
    <x v="22"/>
    <s v="18"/>
    <n v="236421"/>
    <n v="0"/>
    <n v="255334"/>
    <n v="0"/>
  </r>
  <r>
    <x v="0"/>
    <x v="1"/>
    <x v="1"/>
    <s v=""/>
    <x v="23"/>
    <x v="23"/>
    <s v=""/>
    <n v="0"/>
    <n v="0"/>
    <n v="0"/>
    <n v="10"/>
  </r>
  <r>
    <x v="0"/>
    <x v="1"/>
    <x v="1"/>
    <s v=""/>
    <x v="23"/>
    <x v="23"/>
    <s v="18"/>
    <n v="14970"/>
    <n v="0"/>
    <n v="16167"/>
    <n v="0"/>
  </r>
  <r>
    <x v="0"/>
    <x v="1"/>
    <x v="1"/>
    <s v=""/>
    <x v="24"/>
    <x v="24"/>
    <s v=""/>
    <n v="0"/>
    <n v="0"/>
    <n v="0"/>
    <n v="229"/>
  </r>
  <r>
    <x v="0"/>
    <x v="1"/>
    <x v="1"/>
    <s v=""/>
    <x v="24"/>
    <x v="24"/>
    <s v="19"/>
    <n v="0"/>
    <n v="12459"/>
    <n v="12459"/>
    <n v="0"/>
  </r>
  <r>
    <x v="0"/>
    <x v="1"/>
    <x v="1"/>
    <s v="V"/>
    <x v="24"/>
    <x v="24"/>
    <s v="19"/>
    <n v="3591"/>
    <n v="0"/>
    <n v="4021"/>
    <n v="0"/>
  </r>
  <r>
    <x v="0"/>
    <x v="1"/>
    <x v="1"/>
    <s v=""/>
    <x v="24"/>
    <x v="24"/>
    <s v="19"/>
    <n v="227557"/>
    <n v="0"/>
    <n v="234383"/>
    <n v="0"/>
  </r>
  <r>
    <x v="0"/>
    <x v="1"/>
    <x v="1"/>
    <s v=""/>
    <x v="25"/>
    <x v="25"/>
    <s v=""/>
    <n v="0"/>
    <n v="0"/>
    <n v="0"/>
    <n v="392"/>
  </r>
  <r>
    <x v="0"/>
    <x v="1"/>
    <x v="1"/>
    <s v=""/>
    <x v="25"/>
    <x v="25"/>
    <s v="21"/>
    <n v="610172"/>
    <n v="4253680"/>
    <n v="4882157"/>
    <n v="0"/>
  </r>
  <r>
    <x v="0"/>
    <x v="1"/>
    <x v="1"/>
    <s v=""/>
    <x v="26"/>
    <x v="26"/>
    <s v=""/>
    <n v="0"/>
    <n v="0"/>
    <n v="0"/>
    <n v="867"/>
  </r>
  <r>
    <x v="0"/>
    <x v="1"/>
    <x v="1"/>
    <s v=""/>
    <x v="26"/>
    <x v="26"/>
    <s v="21"/>
    <n v="859079"/>
    <n v="3222759"/>
    <n v="4107610"/>
    <n v="0"/>
  </r>
  <r>
    <x v="0"/>
    <x v="1"/>
    <x v="1"/>
    <s v="V"/>
    <x v="26"/>
    <x v="26"/>
    <s v="21"/>
    <n v="4910462"/>
    <n v="0"/>
    <n v="3339114"/>
    <n v="0"/>
  </r>
  <r>
    <x v="0"/>
    <x v="1"/>
    <x v="1"/>
    <s v=""/>
    <x v="26"/>
    <x v="26"/>
    <s v="21"/>
    <n v="988562"/>
    <n v="0"/>
    <n v="1018218"/>
    <n v="0"/>
  </r>
  <r>
    <x v="0"/>
    <x v="1"/>
    <x v="1"/>
    <s v="V"/>
    <x v="26"/>
    <x v="26"/>
    <s v="21"/>
    <n v="10350"/>
    <n v="0"/>
    <n v="7038"/>
    <n v="0"/>
  </r>
  <r>
    <x v="0"/>
    <x v="1"/>
    <x v="1"/>
    <s v=""/>
    <x v="26"/>
    <x v="26"/>
    <s v="21"/>
    <n v="107532"/>
    <n v="0"/>
    <n v="110757"/>
    <n v="0"/>
  </r>
  <r>
    <x v="0"/>
    <x v="1"/>
    <x v="1"/>
    <s v="V"/>
    <x v="26"/>
    <x v="26"/>
    <s v="21"/>
    <n v="4471800"/>
    <n v="0"/>
    <n v="3040824"/>
    <n v="0"/>
  </r>
  <r>
    <x v="0"/>
    <x v="1"/>
    <x v="1"/>
    <s v=""/>
    <x v="26"/>
    <x v="26"/>
    <s v="21"/>
    <n v="1140"/>
    <n v="0"/>
    <n v="1174"/>
    <n v="0"/>
  </r>
  <r>
    <x v="0"/>
    <x v="1"/>
    <x v="1"/>
    <s v=""/>
    <x v="27"/>
    <x v="27"/>
    <s v=""/>
    <n v="0"/>
    <n v="0"/>
    <n v="0"/>
    <n v="1458"/>
  </r>
  <r>
    <x v="0"/>
    <x v="1"/>
    <x v="1"/>
    <s v=""/>
    <x v="27"/>
    <x v="27"/>
    <s v="20"/>
    <n v="78996"/>
    <n v="7809"/>
    <n v="89174"/>
    <n v="0"/>
  </r>
  <r>
    <x v="0"/>
    <x v="1"/>
    <x v="1"/>
    <s v="V"/>
    <x v="27"/>
    <x v="27"/>
    <s v="20"/>
    <n v="5200"/>
    <n v="0"/>
    <n v="5356"/>
    <n v="0"/>
  </r>
  <r>
    <x v="0"/>
    <x v="1"/>
    <x v="1"/>
    <s v=""/>
    <x v="27"/>
    <x v="27"/>
    <s v="20"/>
    <n v="820695"/>
    <n v="0"/>
    <n v="845315"/>
    <n v="0"/>
  </r>
  <r>
    <x v="0"/>
    <x v="1"/>
    <x v="1"/>
    <s v=""/>
    <x v="28"/>
    <x v="28"/>
    <s v=""/>
    <n v="0"/>
    <n v="0"/>
    <n v="0"/>
    <n v="846"/>
  </r>
  <r>
    <x v="0"/>
    <x v="1"/>
    <x v="1"/>
    <s v=""/>
    <x v="28"/>
    <x v="28"/>
    <s v="22"/>
    <n v="6324984"/>
    <n v="5963924"/>
    <n v="12478657"/>
    <n v="0"/>
  </r>
  <r>
    <x v="0"/>
    <x v="1"/>
    <x v="1"/>
    <s v=""/>
    <x v="29"/>
    <x v="29"/>
    <s v=""/>
    <n v="0"/>
    <n v="0"/>
    <n v="0"/>
    <n v="197"/>
  </r>
  <r>
    <x v="0"/>
    <x v="1"/>
    <x v="1"/>
    <s v=""/>
    <x v="29"/>
    <x v="29"/>
    <s v="10"/>
    <n v="187860"/>
    <n v="0"/>
    <n v="187860"/>
    <n v="0"/>
  </r>
  <r>
    <x v="0"/>
    <x v="1"/>
    <x v="1"/>
    <s v=""/>
    <x v="30"/>
    <x v="30"/>
    <s v=""/>
    <n v="0"/>
    <n v="0"/>
    <n v="0"/>
    <n v="1602"/>
  </r>
  <r>
    <x v="0"/>
    <x v="1"/>
    <x v="1"/>
    <s v=""/>
    <x v="30"/>
    <x v="30"/>
    <s v="04"/>
    <n v="127473"/>
    <n v="6611"/>
    <n v="137908"/>
    <n v="0"/>
  </r>
  <r>
    <x v="0"/>
    <x v="1"/>
    <x v="1"/>
    <s v="V"/>
    <x v="30"/>
    <x v="30"/>
    <s v="04"/>
    <n v="23856"/>
    <n v="0"/>
    <n v="24571"/>
    <n v="0"/>
  </r>
  <r>
    <x v="0"/>
    <x v="1"/>
    <x v="1"/>
    <s v=""/>
    <x v="30"/>
    <x v="30"/>
    <s v="04"/>
    <n v="37679"/>
    <n v="0"/>
    <n v="38809"/>
    <n v="0"/>
  </r>
  <r>
    <x v="0"/>
    <x v="1"/>
    <x v="1"/>
    <s v="V"/>
    <x v="30"/>
    <x v="30"/>
    <s v="04"/>
    <n v="48719"/>
    <n v="0"/>
    <n v="50180"/>
    <n v="0"/>
  </r>
  <r>
    <x v="0"/>
    <x v="1"/>
    <x v="1"/>
    <s v=""/>
    <x v="30"/>
    <x v="30"/>
    <s v="04"/>
    <n v="280132"/>
    <n v="0"/>
    <n v="288535"/>
    <n v="0"/>
  </r>
  <r>
    <x v="0"/>
    <x v="1"/>
    <x v="1"/>
    <s v=""/>
    <x v="30"/>
    <x v="30"/>
    <s v="05"/>
    <n v="81961"/>
    <n v="15"/>
    <n v="84434"/>
    <n v="0"/>
  </r>
  <r>
    <x v="0"/>
    <x v="1"/>
    <x v="1"/>
    <s v=""/>
    <x v="30"/>
    <x v="30"/>
    <s v="57"/>
    <n v="1410"/>
    <n v="0"/>
    <n v="1452"/>
    <n v="0"/>
  </r>
  <r>
    <x v="0"/>
    <x v="1"/>
    <x v="1"/>
    <s v=""/>
    <x v="30"/>
    <x v="30"/>
    <s v="60"/>
    <n v="125371"/>
    <n v="28357"/>
    <n v="157489"/>
    <n v="0"/>
  </r>
  <r>
    <x v="0"/>
    <x v="1"/>
    <x v="1"/>
    <s v="V"/>
    <x v="30"/>
    <x v="30"/>
    <s v="60"/>
    <n v="26600"/>
    <n v="0"/>
    <n v="27398"/>
    <n v="0"/>
  </r>
  <r>
    <x v="0"/>
    <x v="1"/>
    <x v="1"/>
    <s v=""/>
    <x v="30"/>
    <x v="30"/>
    <s v="60"/>
    <n v="295950"/>
    <n v="0"/>
    <n v="304828"/>
    <n v="0"/>
  </r>
  <r>
    <x v="0"/>
    <x v="1"/>
    <x v="1"/>
    <s v=""/>
    <x v="31"/>
    <x v="31"/>
    <s v=""/>
    <n v="0"/>
    <n v="0"/>
    <n v="0"/>
    <n v="84"/>
  </r>
  <r>
    <x v="0"/>
    <x v="1"/>
    <x v="1"/>
    <s v=""/>
    <x v="31"/>
    <x v="31"/>
    <s v="04"/>
    <n v="36516"/>
    <n v="0"/>
    <n v="37611"/>
    <n v="0"/>
  </r>
  <r>
    <x v="0"/>
    <x v="1"/>
    <x v="1"/>
    <s v=""/>
    <x v="32"/>
    <x v="32"/>
    <s v=""/>
    <n v="0"/>
    <n v="0"/>
    <n v="0"/>
    <n v="2449"/>
  </r>
  <r>
    <x v="0"/>
    <x v="1"/>
    <x v="1"/>
    <s v=""/>
    <x v="32"/>
    <x v="32"/>
    <s v="31"/>
    <n v="488406"/>
    <n v="1804"/>
    <n v="504862"/>
    <n v="0"/>
  </r>
  <r>
    <x v="0"/>
    <x v="1"/>
    <x v="1"/>
    <s v=""/>
    <x v="32"/>
    <x v="32"/>
    <s v="60"/>
    <n v="79968"/>
    <n v="6842"/>
    <n v="89209"/>
    <n v="0"/>
  </r>
  <r>
    <x v="0"/>
    <x v="1"/>
    <x v="1"/>
    <s v="V"/>
    <x v="32"/>
    <x v="32"/>
    <s v="60"/>
    <n v="308800"/>
    <n v="0"/>
    <n v="318064"/>
    <n v="0"/>
  </r>
  <r>
    <x v="0"/>
    <x v="1"/>
    <x v="1"/>
    <s v=""/>
    <x v="32"/>
    <x v="32"/>
    <s v="60"/>
    <n v="647363"/>
    <n v="0"/>
    <n v="666783"/>
    <n v="0"/>
  </r>
  <r>
    <x v="0"/>
    <x v="1"/>
    <x v="1"/>
    <s v=""/>
    <x v="33"/>
    <x v="33"/>
    <s v=""/>
    <n v="0"/>
    <n v="0"/>
    <n v="0"/>
    <n v="291"/>
  </r>
  <r>
    <x v="0"/>
    <x v="1"/>
    <x v="1"/>
    <s v=""/>
    <x v="33"/>
    <x v="33"/>
    <s v="05"/>
    <n v="100138"/>
    <n v="1705"/>
    <n v="101843"/>
    <n v="0"/>
  </r>
  <r>
    <x v="0"/>
    <x v="1"/>
    <x v="1"/>
    <s v=""/>
    <x v="34"/>
    <x v="34"/>
    <s v=""/>
    <n v="0"/>
    <n v="0"/>
    <n v="0"/>
    <n v="26"/>
  </r>
  <r>
    <x v="0"/>
    <x v="1"/>
    <x v="1"/>
    <s v=""/>
    <x v="34"/>
    <x v="34"/>
    <s v="50"/>
    <n v="4012"/>
    <n v="0"/>
    <n v="4132"/>
    <n v="0"/>
  </r>
  <r>
    <x v="0"/>
    <x v="1"/>
    <x v="1"/>
    <s v=""/>
    <x v="35"/>
    <x v="35"/>
    <s v=""/>
    <n v="0"/>
    <n v="0"/>
    <n v="0"/>
    <n v="515"/>
  </r>
  <r>
    <x v="0"/>
    <x v="1"/>
    <x v="1"/>
    <s v=""/>
    <x v="35"/>
    <x v="35"/>
    <s v="06"/>
    <n v="217655"/>
    <n v="1903"/>
    <n v="226087"/>
    <n v="0"/>
  </r>
  <r>
    <x v="0"/>
    <x v="1"/>
    <x v="1"/>
    <s v=""/>
    <x v="36"/>
    <x v="36"/>
    <s v=""/>
    <n v="0"/>
    <n v="0"/>
    <n v="0"/>
    <n v="328"/>
  </r>
  <r>
    <x v="0"/>
    <x v="1"/>
    <x v="1"/>
    <s v=""/>
    <x v="36"/>
    <x v="36"/>
    <s v="29"/>
    <n v="488080"/>
    <n v="4687"/>
    <n v="507409"/>
    <n v="0"/>
  </r>
  <r>
    <x v="0"/>
    <x v="1"/>
    <x v="1"/>
    <s v=""/>
    <x v="37"/>
    <x v="37"/>
    <s v=""/>
    <n v="0"/>
    <n v="0"/>
    <n v="0"/>
    <n v="181"/>
  </r>
  <r>
    <x v="0"/>
    <x v="1"/>
    <x v="1"/>
    <s v=""/>
    <x v="37"/>
    <x v="37"/>
    <s v="25"/>
    <n v="44469"/>
    <n v="0"/>
    <n v="45803"/>
    <n v="0"/>
  </r>
  <r>
    <x v="0"/>
    <x v="1"/>
    <x v="1"/>
    <s v=""/>
    <x v="38"/>
    <x v="38"/>
    <s v=""/>
    <n v="0"/>
    <n v="0"/>
    <n v="0"/>
    <n v="1762"/>
  </r>
  <r>
    <x v="0"/>
    <x v="1"/>
    <x v="1"/>
    <s v=""/>
    <x v="38"/>
    <x v="38"/>
    <s v="11"/>
    <n v="143374"/>
    <n v="20766"/>
    <n v="168441"/>
    <n v="0"/>
  </r>
  <r>
    <x v="0"/>
    <x v="1"/>
    <x v="1"/>
    <s v="V"/>
    <x v="38"/>
    <x v="38"/>
    <s v="11"/>
    <n v="600"/>
    <n v="0"/>
    <n v="618"/>
    <n v="0"/>
  </r>
  <r>
    <x v="0"/>
    <x v="1"/>
    <x v="1"/>
    <s v=""/>
    <x v="38"/>
    <x v="38"/>
    <s v="11"/>
    <n v="810067"/>
    <n v="0"/>
    <n v="834369"/>
    <n v="0"/>
  </r>
  <r>
    <x v="0"/>
    <x v="1"/>
    <x v="1"/>
    <s v=""/>
    <x v="39"/>
    <x v="39"/>
    <s v=""/>
    <n v="0"/>
    <n v="0"/>
    <n v="0"/>
    <n v="1952"/>
  </r>
  <r>
    <x v="0"/>
    <x v="1"/>
    <x v="1"/>
    <s v=""/>
    <x v="39"/>
    <x v="39"/>
    <s v="13"/>
    <n v="89407"/>
    <n v="1852"/>
    <n v="93941"/>
    <n v="0"/>
  </r>
  <r>
    <x v="0"/>
    <x v="1"/>
    <x v="1"/>
    <s v="V"/>
    <x v="39"/>
    <x v="39"/>
    <s v="13"/>
    <n v="91000"/>
    <n v="0"/>
    <n v="93730"/>
    <n v="0"/>
  </r>
  <r>
    <x v="0"/>
    <x v="1"/>
    <x v="1"/>
    <s v=""/>
    <x v="39"/>
    <x v="39"/>
    <s v="13"/>
    <n v="1372001"/>
    <n v="0"/>
    <n v="1413161"/>
    <n v="0"/>
  </r>
  <r>
    <x v="0"/>
    <x v="1"/>
    <x v="1"/>
    <s v=""/>
    <x v="40"/>
    <x v="40"/>
    <s v=""/>
    <n v="0"/>
    <n v="0"/>
    <n v="0"/>
    <n v="375"/>
  </r>
  <r>
    <x v="0"/>
    <x v="1"/>
    <x v="1"/>
    <s v=""/>
    <x v="40"/>
    <x v="40"/>
    <s v="13"/>
    <n v="638912"/>
    <n v="0"/>
    <n v="658079"/>
    <n v="0"/>
  </r>
  <r>
    <x v="0"/>
    <x v="1"/>
    <x v="1"/>
    <s v="V"/>
    <x v="40"/>
    <x v="40"/>
    <s v="13"/>
    <n v="8284"/>
    <n v="0"/>
    <n v="8284"/>
    <n v="0"/>
  </r>
  <r>
    <x v="0"/>
    <x v="1"/>
    <x v="1"/>
    <s v=""/>
    <x v="41"/>
    <x v="41"/>
    <s v=""/>
    <n v="0"/>
    <n v="0"/>
    <n v="0"/>
    <n v="2011"/>
  </r>
  <r>
    <x v="0"/>
    <x v="1"/>
    <x v="1"/>
    <s v=""/>
    <x v="41"/>
    <x v="41"/>
    <s v="14"/>
    <n v="80587"/>
    <n v="5116"/>
    <n v="88120"/>
    <n v="0"/>
  </r>
  <r>
    <x v="0"/>
    <x v="1"/>
    <x v="1"/>
    <s v="V"/>
    <x v="41"/>
    <x v="41"/>
    <s v="14"/>
    <n v="88800"/>
    <n v="0"/>
    <n v="91464"/>
    <n v="0"/>
  </r>
  <r>
    <x v="0"/>
    <x v="1"/>
    <x v="1"/>
    <s v=""/>
    <x v="41"/>
    <x v="41"/>
    <s v="14"/>
    <n v="1949539"/>
    <n v="0"/>
    <n v="2008025"/>
    <n v="0"/>
  </r>
  <r>
    <x v="0"/>
    <x v="1"/>
    <x v="1"/>
    <s v="V"/>
    <x v="41"/>
    <x v="41"/>
    <s v="14"/>
    <n v="1178034"/>
    <n v="0"/>
    <n v="801063"/>
    <n v="0"/>
  </r>
  <r>
    <x v="0"/>
    <x v="1"/>
    <x v="1"/>
    <s v=""/>
    <x v="41"/>
    <x v="41"/>
    <s v="14"/>
    <n v="14495"/>
    <n v="0"/>
    <n v="14929"/>
    <n v="0"/>
  </r>
  <r>
    <x v="0"/>
    <x v="1"/>
    <x v="1"/>
    <s v="V"/>
    <x v="41"/>
    <x v="41"/>
    <s v="14"/>
    <n v="1363080"/>
    <n v="0"/>
    <n v="926894"/>
    <n v="0"/>
  </r>
  <r>
    <x v="0"/>
    <x v="1"/>
    <x v="1"/>
    <s v=""/>
    <x v="41"/>
    <x v="41"/>
    <s v="14"/>
    <n v="58814"/>
    <n v="0"/>
    <n v="60578"/>
    <n v="0"/>
  </r>
  <r>
    <x v="0"/>
    <x v="1"/>
    <x v="1"/>
    <s v=""/>
    <x v="42"/>
    <x v="42"/>
    <s v=""/>
    <n v="0"/>
    <n v="0"/>
    <n v="0"/>
    <n v="1361"/>
  </r>
  <r>
    <x v="0"/>
    <x v="1"/>
    <x v="1"/>
    <s v=""/>
    <x v="42"/>
    <x v="42"/>
    <s v="12"/>
    <n v="1212055"/>
    <n v="310692"/>
    <n v="1559108"/>
    <n v="0"/>
  </r>
  <r>
    <x v="0"/>
    <x v="1"/>
    <x v="1"/>
    <s v=""/>
    <x v="42"/>
    <x v="42"/>
    <s v="60"/>
    <n v="145121"/>
    <n v="573"/>
    <n v="150047"/>
    <n v="0"/>
  </r>
  <r>
    <x v="0"/>
    <x v="1"/>
    <x v="1"/>
    <s v="V"/>
    <x v="42"/>
    <x v="42"/>
    <s v="60"/>
    <n v="22600"/>
    <n v="0"/>
    <n v="23278"/>
    <n v="0"/>
  </r>
  <r>
    <x v="0"/>
    <x v="1"/>
    <x v="1"/>
    <s v=""/>
    <x v="42"/>
    <x v="42"/>
    <s v="60"/>
    <n v="147132"/>
    <n v="0"/>
    <n v="151545"/>
    <n v="0"/>
  </r>
  <r>
    <x v="0"/>
    <x v="1"/>
    <x v="1"/>
    <s v=""/>
    <x v="43"/>
    <x v="43"/>
    <s v=""/>
    <n v="0"/>
    <n v="0"/>
    <n v="0"/>
    <n v="178"/>
  </r>
  <r>
    <x v="0"/>
    <x v="1"/>
    <x v="1"/>
    <s v=""/>
    <x v="43"/>
    <x v="43"/>
    <s v="12"/>
    <n v="112838"/>
    <n v="6845"/>
    <n v="123068"/>
    <n v="0"/>
  </r>
  <r>
    <x v="0"/>
    <x v="1"/>
    <x v="1"/>
    <s v=""/>
    <x v="44"/>
    <x v="44"/>
    <s v=""/>
    <n v="0"/>
    <n v="0"/>
    <n v="0"/>
    <n v="815"/>
  </r>
  <r>
    <x v="0"/>
    <x v="1"/>
    <x v="1"/>
    <s v=""/>
    <x v="44"/>
    <x v="44"/>
    <s v="07"/>
    <n v="502403"/>
    <n v="15928"/>
    <n v="533403"/>
    <n v="0"/>
  </r>
  <r>
    <x v="0"/>
    <x v="1"/>
    <x v="1"/>
    <s v=""/>
    <x v="44"/>
    <x v="44"/>
    <s v="57"/>
    <n v="11496"/>
    <n v="0"/>
    <n v="11840"/>
    <n v="0"/>
  </r>
  <r>
    <x v="0"/>
    <x v="1"/>
    <x v="1"/>
    <s v=""/>
    <x v="45"/>
    <x v="45"/>
    <s v=""/>
    <n v="0"/>
    <n v="0"/>
    <n v="0"/>
    <n v="192"/>
  </r>
  <r>
    <x v="0"/>
    <x v="1"/>
    <x v="1"/>
    <s v=""/>
    <x v="45"/>
    <x v="45"/>
    <s v="08"/>
    <n v="59109"/>
    <n v="0"/>
    <n v="63837"/>
    <n v="0"/>
  </r>
  <r>
    <x v="0"/>
    <x v="1"/>
    <x v="1"/>
    <s v=""/>
    <x v="45"/>
    <x v="45"/>
    <s v="18"/>
    <n v="164386"/>
    <n v="0"/>
    <n v="177536"/>
    <n v="0"/>
  </r>
  <r>
    <x v="0"/>
    <x v="1"/>
    <x v="1"/>
    <s v=""/>
    <x v="45"/>
    <x v="45"/>
    <s v="39"/>
    <n v="488717"/>
    <n v="0"/>
    <n v="527814"/>
    <n v="0"/>
  </r>
  <r>
    <x v="0"/>
    <x v="1"/>
    <x v="1"/>
    <s v=""/>
    <x v="46"/>
    <x v="46"/>
    <s v=""/>
    <n v="0"/>
    <n v="0"/>
    <n v="0"/>
    <n v="26"/>
  </r>
  <r>
    <x v="0"/>
    <x v="1"/>
    <x v="1"/>
    <s v=""/>
    <x v="46"/>
    <x v="46"/>
    <s v="36"/>
    <n v="121951"/>
    <n v="0"/>
    <n v="121951"/>
    <n v="0"/>
  </r>
  <r>
    <x v="0"/>
    <x v="1"/>
    <x v="1"/>
    <s v=""/>
    <x v="47"/>
    <x v="47"/>
    <s v=""/>
    <n v="0"/>
    <n v="0"/>
    <n v="0"/>
    <n v="31"/>
  </r>
  <r>
    <x v="0"/>
    <x v="1"/>
    <x v="1"/>
    <s v=""/>
    <x v="47"/>
    <x v="47"/>
    <s v="14"/>
    <n v="213584"/>
    <n v="0"/>
    <n v="213584"/>
    <n v="0"/>
  </r>
  <r>
    <x v="0"/>
    <x v="1"/>
    <x v="2"/>
    <s v=""/>
    <x v="48"/>
    <x v="48"/>
    <s v=""/>
    <n v="0"/>
    <n v="0"/>
    <n v="0"/>
    <n v="1209"/>
  </r>
  <r>
    <x v="0"/>
    <x v="1"/>
    <x v="2"/>
    <s v=""/>
    <x v="48"/>
    <x v="48"/>
    <s v="08"/>
    <n v="44259"/>
    <n v="10108"/>
    <n v="57907"/>
    <n v="0"/>
  </r>
  <r>
    <x v="0"/>
    <x v="1"/>
    <x v="2"/>
    <s v="V"/>
    <x v="48"/>
    <x v="48"/>
    <s v="08"/>
    <n v="24400"/>
    <n v="0"/>
    <n v="25132"/>
    <n v="0"/>
  </r>
  <r>
    <x v="0"/>
    <x v="1"/>
    <x v="2"/>
    <s v=""/>
    <x v="48"/>
    <x v="48"/>
    <s v="08"/>
    <n v="1812064"/>
    <n v="0"/>
    <n v="1957029"/>
    <n v="0"/>
  </r>
  <r>
    <x v="0"/>
    <x v="1"/>
    <x v="2"/>
    <s v=""/>
    <x v="49"/>
    <x v="49"/>
    <s v=""/>
    <n v="0"/>
    <n v="0"/>
    <n v="0"/>
    <n v="30"/>
  </r>
  <r>
    <x v="0"/>
    <x v="1"/>
    <x v="2"/>
    <s v=""/>
    <x v="49"/>
    <x v="49"/>
    <s v="08"/>
    <n v="1424"/>
    <n v="0"/>
    <n v="1537"/>
    <n v="0"/>
  </r>
  <r>
    <x v="0"/>
    <x v="1"/>
    <x v="2"/>
    <s v="V"/>
    <x v="49"/>
    <x v="49"/>
    <s v="08"/>
    <n v="400"/>
    <n v="0"/>
    <n v="412"/>
    <n v="0"/>
  </r>
  <r>
    <x v="0"/>
    <x v="1"/>
    <x v="2"/>
    <s v=""/>
    <x v="49"/>
    <x v="49"/>
    <s v="08"/>
    <n v="17927"/>
    <n v="0"/>
    <n v="19361"/>
    <n v="0"/>
  </r>
  <r>
    <x v="0"/>
    <x v="1"/>
    <x v="3"/>
    <s v=""/>
    <x v="50"/>
    <x v="50"/>
    <s v=""/>
    <n v="0"/>
    <n v="0"/>
    <n v="0"/>
    <n v="501"/>
  </r>
  <r>
    <x v="0"/>
    <x v="1"/>
    <x v="3"/>
    <s v=""/>
    <x v="50"/>
    <x v="50"/>
    <s v="35"/>
    <n v="966717"/>
    <n v="51272"/>
    <n v="737641"/>
    <n v="0"/>
  </r>
  <r>
    <x v="0"/>
    <x v="1"/>
    <x v="3"/>
    <s v=""/>
    <x v="51"/>
    <x v="51"/>
    <s v=""/>
    <n v="0"/>
    <n v="0"/>
    <n v="0"/>
    <n v="8029"/>
  </r>
  <r>
    <x v="0"/>
    <x v="1"/>
    <x v="3"/>
    <s v=""/>
    <x v="51"/>
    <x v="51"/>
    <s v="33"/>
    <n v="8762386"/>
    <n v="0"/>
    <n v="6221294"/>
    <n v="0"/>
  </r>
  <r>
    <x v="0"/>
    <x v="1"/>
    <x v="3"/>
    <s v="V"/>
    <x v="51"/>
    <x v="51"/>
    <s v="33"/>
    <n v="173724"/>
    <n v="0"/>
    <n v="178863"/>
    <n v="0"/>
  </r>
  <r>
    <x v="0"/>
    <x v="1"/>
    <x v="3"/>
    <s v=""/>
    <x v="51"/>
    <x v="51"/>
    <s v="33"/>
    <n v="7638142"/>
    <n v="0"/>
    <n v="5423080"/>
    <n v="0"/>
  </r>
  <r>
    <x v="0"/>
    <x v="1"/>
    <x v="3"/>
    <s v=""/>
    <x v="52"/>
    <x v="52"/>
    <s v=""/>
    <n v="0"/>
    <n v="0"/>
    <n v="0"/>
    <n v="2159"/>
  </r>
  <r>
    <x v="0"/>
    <x v="1"/>
    <x v="3"/>
    <s v=""/>
    <x v="52"/>
    <x v="52"/>
    <s v="40"/>
    <n v="4635584"/>
    <n v="0"/>
    <n v="3291264"/>
    <n v="0"/>
  </r>
  <r>
    <x v="0"/>
    <x v="1"/>
    <x v="3"/>
    <s v=""/>
    <x v="63"/>
    <x v="63"/>
    <s v=""/>
    <n v="0"/>
    <n v="0"/>
    <n v="0"/>
    <n v="895"/>
  </r>
  <r>
    <x v="0"/>
    <x v="1"/>
    <x v="3"/>
    <s v=""/>
    <x v="63"/>
    <x v="63"/>
    <s v="34"/>
    <n v="3625"/>
    <n v="2555"/>
    <n v="6288"/>
    <n v="0"/>
  </r>
  <r>
    <x v="0"/>
    <x v="1"/>
    <x v="3"/>
    <s v="V"/>
    <x v="63"/>
    <x v="63"/>
    <s v="34"/>
    <n v="626053"/>
    <n v="0"/>
    <n v="644834"/>
    <n v="0"/>
  </r>
  <r>
    <x v="0"/>
    <x v="1"/>
    <x v="3"/>
    <s v=""/>
    <x v="63"/>
    <x v="63"/>
    <s v="34"/>
    <n v="155463"/>
    <n v="0"/>
    <n v="160126"/>
    <n v="0"/>
  </r>
  <r>
    <x v="0"/>
    <x v="1"/>
    <x v="3"/>
    <s v=""/>
    <x v="53"/>
    <x v="53"/>
    <s v=""/>
    <n v="0"/>
    <n v="0"/>
    <n v="0"/>
    <n v="1504"/>
  </r>
  <r>
    <x v="0"/>
    <x v="1"/>
    <x v="3"/>
    <s v=""/>
    <x v="53"/>
    <x v="53"/>
    <s v="37"/>
    <n v="3444855"/>
    <n v="0"/>
    <n v="2445847"/>
    <n v="0"/>
  </r>
  <r>
    <x v="0"/>
    <x v="1"/>
    <x v="3"/>
    <s v=""/>
    <x v="54"/>
    <x v="54"/>
    <s v=""/>
    <n v="0"/>
    <n v="0"/>
    <n v="0"/>
    <n v="88"/>
  </r>
  <r>
    <x v="0"/>
    <x v="1"/>
    <x v="3"/>
    <s v=""/>
    <x v="54"/>
    <x v="54"/>
    <s v="38"/>
    <n v="0"/>
    <n v="0"/>
    <n v="0"/>
    <n v="0"/>
  </r>
  <r>
    <x v="0"/>
    <x v="1"/>
    <x v="3"/>
    <s v="V"/>
    <x v="54"/>
    <x v="54"/>
    <s v="38"/>
    <n v="943800"/>
    <n v="0"/>
    <n v="972114"/>
    <n v="0"/>
  </r>
  <r>
    <x v="0"/>
    <x v="1"/>
    <x v="3"/>
    <s v=""/>
    <x v="55"/>
    <x v="55"/>
    <s v=""/>
    <n v="0"/>
    <n v="0"/>
    <n v="0"/>
    <n v="7520"/>
  </r>
  <r>
    <x v="0"/>
    <x v="1"/>
    <x v="3"/>
    <s v=""/>
    <x v="55"/>
    <x v="55"/>
    <s v="08"/>
    <n v="223479"/>
    <n v="0"/>
    <n v="250296"/>
    <n v="0"/>
  </r>
  <r>
    <x v="0"/>
    <x v="1"/>
    <x v="3"/>
    <s v=""/>
    <x v="55"/>
    <x v="55"/>
    <s v="12"/>
    <n v="9838"/>
    <n v="2213"/>
    <n v="13231"/>
    <n v="0"/>
  </r>
  <r>
    <x v="0"/>
    <x v="1"/>
    <x v="3"/>
    <s v=""/>
    <x v="55"/>
    <x v="55"/>
    <s v="34"/>
    <n v="4073604"/>
    <n v="1427699"/>
    <n v="5990135"/>
    <n v="0"/>
  </r>
  <r>
    <x v="0"/>
    <x v="1"/>
    <x v="3"/>
    <s v="V"/>
    <x v="55"/>
    <x v="55"/>
    <s v="34"/>
    <n v="10691304"/>
    <n v="0"/>
    <n v="5744075"/>
    <n v="0"/>
  </r>
  <r>
    <x v="0"/>
    <x v="1"/>
    <x v="3"/>
    <s v=""/>
    <x v="55"/>
    <x v="55"/>
    <s v="34"/>
    <n v="10395"/>
    <n v="0"/>
    <n v="11642"/>
    <n v="0"/>
  </r>
  <r>
    <x v="0"/>
    <x v="1"/>
    <x v="3"/>
    <s v=""/>
    <x v="56"/>
    <x v="56"/>
    <s v=""/>
    <n v="0"/>
    <n v="0"/>
    <n v="0"/>
    <n v="1388"/>
  </r>
  <r>
    <x v="0"/>
    <x v="1"/>
    <x v="3"/>
    <s v=""/>
    <x v="56"/>
    <x v="56"/>
    <s v="33"/>
    <n v="266509"/>
    <n v="0"/>
    <n v="189221"/>
    <n v="0"/>
  </r>
  <r>
    <x v="0"/>
    <x v="1"/>
    <x v="3"/>
    <s v=""/>
    <x v="56"/>
    <x v="56"/>
    <s v="41"/>
    <n v="6315384"/>
    <n v="0"/>
    <n v="4483922"/>
    <n v="0"/>
  </r>
  <r>
    <x v="0"/>
    <x v="1"/>
    <x v="3"/>
    <s v=""/>
    <x v="57"/>
    <x v="57"/>
    <s v=""/>
    <n v="0"/>
    <n v="0"/>
    <n v="0"/>
    <n v="163"/>
  </r>
  <r>
    <x v="0"/>
    <x v="1"/>
    <x v="3"/>
    <s v=""/>
    <x v="57"/>
    <x v="57"/>
    <s v="38"/>
    <n v="459471"/>
    <n v="0"/>
    <n v="326224"/>
    <n v="0"/>
  </r>
  <r>
    <x v="0"/>
    <x v="1"/>
    <x v="3"/>
    <s v=""/>
    <x v="58"/>
    <x v="58"/>
    <s v=""/>
    <n v="0"/>
    <n v="0"/>
    <n v="0"/>
    <n v="382"/>
  </r>
  <r>
    <x v="0"/>
    <x v="1"/>
    <x v="3"/>
    <s v=""/>
    <x v="58"/>
    <x v="58"/>
    <s v="10"/>
    <n v="31968"/>
    <n v="0"/>
    <n v="15984"/>
    <n v="0"/>
  </r>
  <r>
    <x v="0"/>
    <x v="1"/>
    <x v="3"/>
    <s v=""/>
    <x v="58"/>
    <x v="58"/>
    <s v="28"/>
    <n v="7657648"/>
    <n v="0"/>
    <n v="3828824"/>
    <n v="0"/>
  </r>
  <r>
    <x v="0"/>
    <x v="1"/>
    <x v="3"/>
    <s v=""/>
    <x v="58"/>
    <x v="58"/>
    <s v="32"/>
    <n v="4458122"/>
    <n v="0"/>
    <n v="2229061"/>
    <n v="0"/>
  </r>
  <r>
    <x v="0"/>
    <x v="1"/>
    <x v="3"/>
    <s v=""/>
    <x v="58"/>
    <x v="58"/>
    <s v="37"/>
    <n v="16484"/>
    <n v="0"/>
    <n v="8242"/>
    <n v="0"/>
  </r>
  <r>
    <x v="0"/>
    <x v="1"/>
    <x v="3"/>
    <s v=""/>
    <x v="58"/>
    <x v="58"/>
    <s v="44"/>
    <n v="1560831"/>
    <n v="0"/>
    <n v="780415"/>
    <n v="0"/>
  </r>
  <r>
    <x v="0"/>
    <x v="1"/>
    <x v="3"/>
    <s v=""/>
    <x v="59"/>
    <x v="59"/>
    <s v=""/>
    <n v="0"/>
    <n v="0"/>
    <n v="0"/>
    <n v="5006"/>
  </r>
  <r>
    <x v="0"/>
    <x v="1"/>
    <x v="3"/>
    <s v=""/>
    <x v="59"/>
    <x v="59"/>
    <s v="32"/>
    <n v="3255450"/>
    <n v="0"/>
    <n v="2311369"/>
    <n v="0"/>
  </r>
  <r>
    <x v="0"/>
    <x v="1"/>
    <x v="3"/>
    <s v=""/>
    <x v="60"/>
    <x v="60"/>
    <s v=""/>
    <n v="0"/>
    <n v="0"/>
    <n v="0"/>
    <n v="92"/>
  </r>
  <r>
    <x v="0"/>
    <x v="1"/>
    <x v="3"/>
    <s v=""/>
    <x v="60"/>
    <x v="60"/>
    <s v="33"/>
    <n v="31059"/>
    <n v="0"/>
    <n v="31059"/>
    <n v="0"/>
  </r>
  <r>
    <x v="0"/>
    <x v="1"/>
    <x v="4"/>
    <s v=""/>
    <x v="61"/>
    <x v="61"/>
    <s v=""/>
    <n v="0"/>
    <n v="0"/>
    <n v="0"/>
    <n v="337"/>
  </r>
  <r>
    <x v="0"/>
    <x v="1"/>
    <x v="4"/>
    <s v=""/>
    <x v="61"/>
    <x v="61"/>
    <s v="19"/>
    <n v="20468"/>
    <n v="0"/>
    <n v="16374"/>
    <n v="0"/>
  </r>
  <r>
    <x v="0"/>
    <x v="1"/>
    <x v="4"/>
    <s v=""/>
    <x v="61"/>
    <x v="61"/>
    <s v="26"/>
    <n v="1705053"/>
    <n v="0"/>
    <n v="1364042"/>
    <n v="0"/>
  </r>
  <r>
    <x v="0"/>
    <x v="1"/>
    <x v="4"/>
    <s v=""/>
    <x v="61"/>
    <x v="61"/>
    <s v="27"/>
    <n v="169240"/>
    <n v="0"/>
    <n v="135392"/>
    <n v="0"/>
  </r>
  <r>
    <x v="0"/>
    <x v="1"/>
    <x v="5"/>
    <s v=""/>
    <x v="62"/>
    <x v="62"/>
    <s v=""/>
    <n v="0"/>
    <n v="0"/>
    <n v="0"/>
    <n v="1156"/>
  </r>
  <r>
    <x v="0"/>
    <x v="1"/>
    <x v="5"/>
    <s v=""/>
    <x v="62"/>
    <x v="62"/>
    <s v="60"/>
    <n v="400914"/>
    <n v="28939"/>
    <n v="429853"/>
    <n v="0"/>
  </r>
  <r>
    <x v="0"/>
    <x v="2"/>
    <x v="0"/>
    <s v=""/>
    <x v="0"/>
    <x v="0"/>
    <s v=""/>
    <n v="0"/>
    <n v="0"/>
    <n v="0"/>
    <n v="71"/>
  </r>
  <r>
    <x v="0"/>
    <x v="2"/>
    <x v="0"/>
    <s v=""/>
    <x v="0"/>
    <x v="0"/>
    <s v="10"/>
    <n v="0"/>
    <n v="23505"/>
    <n v="23505"/>
    <n v="0"/>
  </r>
  <r>
    <x v="0"/>
    <x v="2"/>
    <x v="0"/>
    <s v="V"/>
    <x v="0"/>
    <x v="0"/>
    <s v="10"/>
    <n v="0"/>
    <n v="0"/>
    <n v="0"/>
    <n v="0"/>
  </r>
  <r>
    <x v="0"/>
    <x v="2"/>
    <x v="0"/>
    <s v=""/>
    <x v="0"/>
    <x v="0"/>
    <s v="10"/>
    <n v="420"/>
    <n v="0"/>
    <n v="453"/>
    <n v="0"/>
  </r>
  <r>
    <x v="0"/>
    <x v="2"/>
    <x v="0"/>
    <s v="V"/>
    <x v="0"/>
    <x v="0"/>
    <s v="10"/>
    <n v="53774"/>
    <n v="0"/>
    <n v="60226"/>
    <n v="0"/>
  </r>
  <r>
    <x v="0"/>
    <x v="2"/>
    <x v="0"/>
    <s v=""/>
    <x v="0"/>
    <x v="0"/>
    <s v="10"/>
    <n v="7182"/>
    <n v="0"/>
    <n v="7756"/>
    <n v="0"/>
  </r>
  <r>
    <x v="0"/>
    <x v="2"/>
    <x v="0"/>
    <s v="V"/>
    <x v="0"/>
    <x v="0"/>
    <s v="10"/>
    <n v="3249"/>
    <n v="0"/>
    <n v="3638"/>
    <n v="0"/>
  </r>
  <r>
    <x v="0"/>
    <x v="2"/>
    <x v="0"/>
    <s v=""/>
    <x v="0"/>
    <x v="0"/>
    <s v="10"/>
    <n v="6658"/>
    <n v="0"/>
    <n v="7190"/>
    <n v="0"/>
  </r>
  <r>
    <x v="0"/>
    <x v="2"/>
    <x v="1"/>
    <s v=""/>
    <x v="1"/>
    <x v="1"/>
    <s v=""/>
    <n v="0"/>
    <n v="0"/>
    <n v="0"/>
    <n v="3906"/>
  </r>
  <r>
    <x v="0"/>
    <x v="2"/>
    <x v="1"/>
    <s v=""/>
    <x v="1"/>
    <x v="1"/>
    <s v="01"/>
    <n v="35"/>
    <n v="0"/>
    <n v="36"/>
    <n v="0"/>
  </r>
  <r>
    <x v="0"/>
    <x v="2"/>
    <x v="1"/>
    <s v=""/>
    <x v="1"/>
    <x v="1"/>
    <s v="02"/>
    <n v="951503"/>
    <n v="15656"/>
    <n v="995704"/>
    <n v="0"/>
  </r>
  <r>
    <x v="0"/>
    <x v="2"/>
    <x v="1"/>
    <s v=""/>
    <x v="1"/>
    <x v="1"/>
    <s v="03"/>
    <n v="435339"/>
    <n v="527"/>
    <n v="448926"/>
    <n v="0"/>
  </r>
  <r>
    <x v="0"/>
    <x v="2"/>
    <x v="1"/>
    <s v=""/>
    <x v="1"/>
    <x v="1"/>
    <s v="27"/>
    <n v="660458"/>
    <n v="0"/>
    <n v="680271"/>
    <n v="0"/>
  </r>
  <r>
    <x v="0"/>
    <x v="2"/>
    <x v="1"/>
    <s v=""/>
    <x v="1"/>
    <x v="1"/>
    <s v="30"/>
    <n v="21190"/>
    <n v="2010"/>
    <n v="23835"/>
    <n v="0"/>
  </r>
  <r>
    <x v="0"/>
    <x v="2"/>
    <x v="1"/>
    <s v=""/>
    <x v="1"/>
    <x v="1"/>
    <s v="57"/>
    <n v="215848"/>
    <n v="0"/>
    <n v="222323"/>
    <n v="0"/>
  </r>
  <r>
    <x v="0"/>
    <x v="2"/>
    <x v="1"/>
    <s v=""/>
    <x v="1"/>
    <x v="1"/>
    <s v="60"/>
    <n v="105381"/>
    <n v="12439"/>
    <n v="120981"/>
    <n v="0"/>
  </r>
  <r>
    <x v="0"/>
    <x v="2"/>
    <x v="1"/>
    <s v="V"/>
    <x v="1"/>
    <x v="1"/>
    <s v="60"/>
    <n v="79200"/>
    <n v="0"/>
    <n v="81576"/>
    <n v="0"/>
  </r>
  <r>
    <x v="0"/>
    <x v="2"/>
    <x v="1"/>
    <s v=""/>
    <x v="1"/>
    <x v="1"/>
    <s v="60"/>
    <n v="491748"/>
    <n v="0"/>
    <n v="506500"/>
    <n v="0"/>
  </r>
  <r>
    <x v="0"/>
    <x v="2"/>
    <x v="1"/>
    <s v=""/>
    <x v="2"/>
    <x v="2"/>
    <s v=""/>
    <n v="0"/>
    <n v="0"/>
    <n v="0"/>
    <n v="186"/>
  </r>
  <r>
    <x v="0"/>
    <x v="2"/>
    <x v="1"/>
    <s v=""/>
    <x v="2"/>
    <x v="2"/>
    <s v="01"/>
    <n v="107680"/>
    <n v="0"/>
    <n v="110910"/>
    <n v="0"/>
  </r>
  <r>
    <x v="0"/>
    <x v="2"/>
    <x v="1"/>
    <s v=""/>
    <x v="2"/>
    <x v="2"/>
    <s v="05"/>
    <n v="38967"/>
    <n v="0"/>
    <n v="40136"/>
    <n v="0"/>
  </r>
  <r>
    <x v="0"/>
    <x v="2"/>
    <x v="1"/>
    <s v=""/>
    <x v="3"/>
    <x v="3"/>
    <s v=""/>
    <n v="0"/>
    <n v="0"/>
    <n v="0"/>
    <n v="692"/>
  </r>
  <r>
    <x v="0"/>
    <x v="2"/>
    <x v="1"/>
    <s v=""/>
    <x v="3"/>
    <x v="3"/>
    <s v="03"/>
    <n v="570653"/>
    <n v="0"/>
    <n v="587772"/>
    <n v="0"/>
  </r>
  <r>
    <x v="0"/>
    <x v="2"/>
    <x v="1"/>
    <s v=""/>
    <x v="3"/>
    <x v="3"/>
    <s v="10"/>
    <n v="157942"/>
    <n v="0"/>
    <n v="162680"/>
    <n v="0"/>
  </r>
  <r>
    <x v="0"/>
    <x v="2"/>
    <x v="1"/>
    <s v=""/>
    <x v="4"/>
    <x v="4"/>
    <s v=""/>
    <n v="0"/>
    <n v="0"/>
    <n v="0"/>
    <n v="1381"/>
  </r>
  <r>
    <x v="0"/>
    <x v="2"/>
    <x v="1"/>
    <s v=""/>
    <x v="4"/>
    <x v="4"/>
    <s v="03"/>
    <n v="440747"/>
    <n v="549691"/>
    <n v="1003660"/>
    <n v="0"/>
  </r>
  <r>
    <x v="0"/>
    <x v="2"/>
    <x v="1"/>
    <s v=""/>
    <x v="4"/>
    <x v="4"/>
    <s v="10"/>
    <n v="328626"/>
    <n v="223610"/>
    <n v="562094"/>
    <n v="0"/>
  </r>
  <r>
    <x v="0"/>
    <x v="2"/>
    <x v="1"/>
    <s v=""/>
    <x v="5"/>
    <x v="5"/>
    <s v=""/>
    <n v="0"/>
    <n v="0"/>
    <n v="0"/>
    <n v="2034"/>
  </r>
  <r>
    <x v="0"/>
    <x v="2"/>
    <x v="1"/>
    <s v=""/>
    <x v="5"/>
    <x v="5"/>
    <s v="02"/>
    <n v="222491"/>
    <n v="295614"/>
    <n v="524779"/>
    <n v="0"/>
  </r>
  <r>
    <x v="0"/>
    <x v="2"/>
    <x v="1"/>
    <s v="V"/>
    <x v="5"/>
    <x v="5"/>
    <s v="02"/>
    <n v="64239"/>
    <n v="0"/>
    <n v="66166"/>
    <n v="0"/>
  </r>
  <r>
    <x v="0"/>
    <x v="2"/>
    <x v="1"/>
    <s v=""/>
    <x v="5"/>
    <x v="5"/>
    <s v="02"/>
    <n v="1352511"/>
    <n v="0"/>
    <n v="1393086"/>
    <n v="0"/>
  </r>
  <r>
    <x v="0"/>
    <x v="2"/>
    <x v="1"/>
    <s v="V"/>
    <x v="5"/>
    <x v="5"/>
    <s v="02"/>
    <n v="361040"/>
    <n v="0"/>
    <n v="371871"/>
    <n v="0"/>
  </r>
  <r>
    <x v="0"/>
    <x v="2"/>
    <x v="1"/>
    <s v=""/>
    <x v="5"/>
    <x v="5"/>
    <s v="02"/>
    <n v="140155"/>
    <n v="0"/>
    <n v="144359"/>
    <n v="0"/>
  </r>
  <r>
    <x v="0"/>
    <x v="2"/>
    <x v="1"/>
    <s v="V"/>
    <x v="5"/>
    <x v="5"/>
    <s v="02"/>
    <n v="690924"/>
    <n v="0"/>
    <n v="711651"/>
    <n v="0"/>
  </r>
  <r>
    <x v="0"/>
    <x v="2"/>
    <x v="1"/>
    <s v=""/>
    <x v="5"/>
    <x v="5"/>
    <s v="02"/>
    <n v="56895"/>
    <n v="0"/>
    <n v="58601"/>
    <n v="0"/>
  </r>
  <r>
    <x v="0"/>
    <x v="2"/>
    <x v="1"/>
    <s v=""/>
    <x v="5"/>
    <x v="5"/>
    <s v="10"/>
    <n v="318294"/>
    <n v="0"/>
    <n v="327842"/>
    <n v="0"/>
  </r>
  <r>
    <x v="0"/>
    <x v="2"/>
    <x v="1"/>
    <s v="V"/>
    <x v="5"/>
    <x v="5"/>
    <s v="10"/>
    <n v="30284"/>
    <n v="0"/>
    <n v="31192"/>
    <n v="0"/>
  </r>
  <r>
    <x v="0"/>
    <x v="2"/>
    <x v="1"/>
    <s v=""/>
    <x v="5"/>
    <x v="5"/>
    <s v="10"/>
    <n v="2979"/>
    <n v="0"/>
    <n v="3068"/>
    <n v="0"/>
  </r>
  <r>
    <x v="0"/>
    <x v="2"/>
    <x v="1"/>
    <s v=""/>
    <x v="6"/>
    <x v="6"/>
    <s v=""/>
    <n v="0"/>
    <n v="0"/>
    <n v="0"/>
    <n v="48"/>
  </r>
  <r>
    <x v="0"/>
    <x v="2"/>
    <x v="1"/>
    <s v=""/>
    <x v="6"/>
    <x v="6"/>
    <s v="30"/>
    <n v="21344"/>
    <n v="4415"/>
    <n v="26399"/>
    <n v="0"/>
  </r>
  <r>
    <x v="0"/>
    <x v="2"/>
    <x v="1"/>
    <s v=""/>
    <x v="7"/>
    <x v="7"/>
    <s v=""/>
    <n v="0"/>
    <n v="0"/>
    <n v="0"/>
    <n v="2582"/>
  </r>
  <r>
    <x v="0"/>
    <x v="2"/>
    <x v="1"/>
    <s v=""/>
    <x v="7"/>
    <x v="7"/>
    <s v="01"/>
    <n v="2804218"/>
    <n v="12405"/>
    <n v="2900749"/>
    <n v="0"/>
  </r>
  <r>
    <x v="0"/>
    <x v="2"/>
    <x v="1"/>
    <s v=""/>
    <x v="7"/>
    <x v="7"/>
    <s v="03"/>
    <n v="101383"/>
    <n v="0"/>
    <n v="104424"/>
    <n v="0"/>
  </r>
  <r>
    <x v="0"/>
    <x v="2"/>
    <x v="1"/>
    <s v=""/>
    <x v="7"/>
    <x v="7"/>
    <s v="27"/>
    <n v="144541"/>
    <n v="0"/>
    <n v="148877"/>
    <n v="0"/>
  </r>
  <r>
    <x v="0"/>
    <x v="2"/>
    <x v="1"/>
    <s v=""/>
    <x v="7"/>
    <x v="7"/>
    <s v="50"/>
    <n v="251948"/>
    <n v="0"/>
    <n v="259506"/>
    <n v="0"/>
  </r>
  <r>
    <x v="0"/>
    <x v="2"/>
    <x v="1"/>
    <s v=""/>
    <x v="8"/>
    <x v="8"/>
    <s v=""/>
    <n v="0"/>
    <n v="0"/>
    <n v="0"/>
    <n v="875"/>
  </r>
  <r>
    <x v="0"/>
    <x v="2"/>
    <x v="1"/>
    <s v=""/>
    <x v="8"/>
    <x v="8"/>
    <s v="03"/>
    <n v="684"/>
    <n v="86893"/>
    <n v="87597"/>
    <n v="0"/>
  </r>
  <r>
    <x v="0"/>
    <x v="2"/>
    <x v="1"/>
    <s v="V"/>
    <x v="8"/>
    <x v="8"/>
    <s v="03"/>
    <n v="171"/>
    <n v="0"/>
    <n v="191"/>
    <n v="0"/>
  </r>
  <r>
    <x v="0"/>
    <x v="2"/>
    <x v="1"/>
    <s v=""/>
    <x v="8"/>
    <x v="8"/>
    <s v="03"/>
    <n v="300300"/>
    <n v="0"/>
    <n v="309309"/>
    <n v="0"/>
  </r>
  <r>
    <x v="0"/>
    <x v="2"/>
    <x v="1"/>
    <s v=""/>
    <x v="8"/>
    <x v="8"/>
    <s v="10"/>
    <n v="158684"/>
    <n v="0"/>
    <n v="163444"/>
    <n v="0"/>
  </r>
  <r>
    <x v="0"/>
    <x v="2"/>
    <x v="1"/>
    <s v=""/>
    <x v="9"/>
    <x v="9"/>
    <s v=""/>
    <n v="0"/>
    <n v="0"/>
    <n v="0"/>
    <n v="969"/>
  </r>
  <r>
    <x v="0"/>
    <x v="2"/>
    <x v="1"/>
    <s v=""/>
    <x v="9"/>
    <x v="9"/>
    <s v="03"/>
    <n v="937288"/>
    <n v="1312555"/>
    <n v="2277961"/>
    <n v="0"/>
  </r>
  <r>
    <x v="0"/>
    <x v="2"/>
    <x v="1"/>
    <s v=""/>
    <x v="10"/>
    <x v="10"/>
    <s v=""/>
    <n v="0"/>
    <n v="0"/>
    <n v="0"/>
    <n v="18"/>
  </r>
  <r>
    <x v="0"/>
    <x v="2"/>
    <x v="1"/>
    <s v=""/>
    <x v="10"/>
    <x v="10"/>
    <s v="03"/>
    <n v="4604963"/>
    <n v="715245"/>
    <n v="4905761"/>
    <n v="0"/>
  </r>
  <r>
    <x v="0"/>
    <x v="2"/>
    <x v="1"/>
    <s v="V"/>
    <x v="10"/>
    <x v="10"/>
    <s v="03"/>
    <n v="3764232"/>
    <n v="0"/>
    <n v="2860816"/>
    <n v="0"/>
  </r>
  <r>
    <x v="0"/>
    <x v="2"/>
    <x v="1"/>
    <s v=""/>
    <x v="11"/>
    <x v="11"/>
    <s v=""/>
    <n v="0"/>
    <n v="0"/>
    <n v="0"/>
    <n v="827"/>
  </r>
  <r>
    <x v="0"/>
    <x v="2"/>
    <x v="1"/>
    <s v=""/>
    <x v="11"/>
    <x v="11"/>
    <s v="26"/>
    <n v="1012571"/>
    <n v="237"/>
    <n v="1043185"/>
    <n v="0"/>
  </r>
  <r>
    <x v="0"/>
    <x v="2"/>
    <x v="1"/>
    <s v=""/>
    <x v="12"/>
    <x v="12"/>
    <s v=""/>
    <n v="0"/>
    <n v="0"/>
    <n v="0"/>
    <n v="1624"/>
  </r>
  <r>
    <x v="0"/>
    <x v="2"/>
    <x v="1"/>
    <s v=""/>
    <x v="12"/>
    <x v="12"/>
    <s v="10"/>
    <n v="232540"/>
    <n v="-2251731"/>
    <n v="-2012214"/>
    <n v="0"/>
  </r>
  <r>
    <x v="0"/>
    <x v="2"/>
    <x v="1"/>
    <s v=""/>
    <x v="12"/>
    <x v="12"/>
    <s v="32"/>
    <n v="1518544"/>
    <n v="11527250"/>
    <n v="13091350"/>
    <n v="0"/>
  </r>
  <r>
    <x v="0"/>
    <x v="2"/>
    <x v="1"/>
    <s v=""/>
    <x v="12"/>
    <x v="12"/>
    <s v="35"/>
    <n v="269267"/>
    <n v="0"/>
    <n v="277345"/>
    <n v="0"/>
  </r>
  <r>
    <x v="0"/>
    <x v="2"/>
    <x v="1"/>
    <s v=""/>
    <x v="13"/>
    <x v="13"/>
    <s v=""/>
    <n v="0"/>
    <n v="0"/>
    <n v="0"/>
    <n v="141"/>
  </r>
  <r>
    <x v="0"/>
    <x v="2"/>
    <x v="1"/>
    <s v=""/>
    <x v="13"/>
    <x v="13"/>
    <s v="27"/>
    <n v="52686"/>
    <n v="0"/>
    <n v="54266"/>
    <n v="0"/>
  </r>
  <r>
    <x v="0"/>
    <x v="2"/>
    <x v="1"/>
    <s v=""/>
    <x v="14"/>
    <x v="14"/>
    <s v=""/>
    <n v="0"/>
    <n v="0"/>
    <n v="0"/>
    <n v="1794"/>
  </r>
  <r>
    <x v="0"/>
    <x v="2"/>
    <x v="1"/>
    <s v=""/>
    <x v="14"/>
    <x v="14"/>
    <s v="10"/>
    <n v="195580"/>
    <n v="25"/>
    <n v="201472"/>
    <n v="0"/>
  </r>
  <r>
    <x v="0"/>
    <x v="2"/>
    <x v="1"/>
    <s v=""/>
    <x v="14"/>
    <x v="14"/>
    <s v="16"/>
    <n v="2774058"/>
    <n v="339602"/>
    <n v="3196881"/>
    <n v="0"/>
  </r>
  <r>
    <x v="0"/>
    <x v="2"/>
    <x v="1"/>
    <s v=""/>
    <x v="15"/>
    <x v="15"/>
    <s v=""/>
    <n v="0"/>
    <n v="0"/>
    <n v="0"/>
    <n v="3670"/>
  </r>
  <r>
    <x v="0"/>
    <x v="2"/>
    <x v="1"/>
    <s v=""/>
    <x v="15"/>
    <x v="15"/>
    <s v="10"/>
    <n v="881197"/>
    <n v="0"/>
    <n v="907632"/>
    <n v="0"/>
  </r>
  <r>
    <x v="0"/>
    <x v="2"/>
    <x v="1"/>
    <s v=""/>
    <x v="15"/>
    <x v="15"/>
    <s v="15"/>
    <n v="3484525"/>
    <n v="704526"/>
    <n v="4293586"/>
    <n v="0"/>
  </r>
  <r>
    <x v="0"/>
    <x v="2"/>
    <x v="1"/>
    <s v=""/>
    <x v="16"/>
    <x v="16"/>
    <s v=""/>
    <n v="0"/>
    <n v="0"/>
    <n v="0"/>
    <n v="1500"/>
  </r>
  <r>
    <x v="0"/>
    <x v="2"/>
    <x v="1"/>
    <s v=""/>
    <x v="16"/>
    <x v="16"/>
    <s v="08"/>
    <n v="767113"/>
    <n v="0"/>
    <n v="790126"/>
    <n v="0"/>
  </r>
  <r>
    <x v="0"/>
    <x v="2"/>
    <x v="1"/>
    <s v=""/>
    <x v="16"/>
    <x v="16"/>
    <s v="28"/>
    <n v="1601715"/>
    <n v="0"/>
    <n v="1649766"/>
    <n v="0"/>
  </r>
  <r>
    <x v="0"/>
    <x v="2"/>
    <x v="1"/>
    <s v=""/>
    <x v="17"/>
    <x v="17"/>
    <s v=""/>
    <n v="0"/>
    <n v="0"/>
    <n v="0"/>
    <n v="3414"/>
  </r>
  <r>
    <x v="0"/>
    <x v="2"/>
    <x v="1"/>
    <s v=""/>
    <x v="17"/>
    <x v="17"/>
    <s v="17"/>
    <n v="2841947"/>
    <n v="3871519"/>
    <n v="6798724"/>
    <n v="0"/>
  </r>
  <r>
    <x v="0"/>
    <x v="2"/>
    <x v="1"/>
    <s v=""/>
    <x v="17"/>
    <x v="17"/>
    <s v="26"/>
    <n v="57619"/>
    <n v="0"/>
    <n v="59347"/>
    <n v="0"/>
  </r>
  <r>
    <x v="0"/>
    <x v="2"/>
    <x v="1"/>
    <s v=""/>
    <x v="17"/>
    <x v="17"/>
    <s v="60"/>
    <n v="120699"/>
    <n v="30700"/>
    <n v="155019"/>
    <n v="0"/>
  </r>
  <r>
    <x v="0"/>
    <x v="2"/>
    <x v="1"/>
    <s v="V"/>
    <x v="17"/>
    <x v="17"/>
    <s v="60"/>
    <n v="58000"/>
    <n v="0"/>
    <n v="59740"/>
    <n v="0"/>
  </r>
  <r>
    <x v="0"/>
    <x v="2"/>
    <x v="1"/>
    <s v=""/>
    <x v="17"/>
    <x v="17"/>
    <s v="60"/>
    <n v="465386"/>
    <n v="0"/>
    <n v="479347"/>
    <n v="0"/>
  </r>
  <r>
    <x v="0"/>
    <x v="2"/>
    <x v="1"/>
    <s v=""/>
    <x v="18"/>
    <x v="18"/>
    <s v=""/>
    <n v="0"/>
    <n v="0"/>
    <n v="0"/>
    <n v="2447"/>
  </r>
  <r>
    <x v="0"/>
    <x v="2"/>
    <x v="1"/>
    <s v=""/>
    <x v="18"/>
    <x v="18"/>
    <s v="09"/>
    <n v="68244"/>
    <n v="0"/>
    <n v="70291"/>
    <n v="0"/>
  </r>
  <r>
    <x v="0"/>
    <x v="2"/>
    <x v="1"/>
    <s v=""/>
    <x v="18"/>
    <x v="18"/>
    <s v="10"/>
    <n v="299834"/>
    <n v="39811"/>
    <n v="348640"/>
    <n v="0"/>
  </r>
  <r>
    <x v="0"/>
    <x v="2"/>
    <x v="1"/>
    <s v="V"/>
    <x v="18"/>
    <x v="18"/>
    <s v="10"/>
    <n v="134200"/>
    <n v="0"/>
    <n v="138226"/>
    <n v="0"/>
  </r>
  <r>
    <x v="0"/>
    <x v="2"/>
    <x v="1"/>
    <s v=""/>
    <x v="18"/>
    <x v="18"/>
    <s v="10"/>
    <n v="1075938"/>
    <n v="0"/>
    <n v="1108216"/>
    <n v="0"/>
  </r>
  <r>
    <x v="0"/>
    <x v="2"/>
    <x v="1"/>
    <s v=""/>
    <x v="18"/>
    <x v="18"/>
    <s v="27"/>
    <n v="103097"/>
    <n v="0"/>
    <n v="106189"/>
    <n v="0"/>
  </r>
  <r>
    <x v="0"/>
    <x v="2"/>
    <x v="1"/>
    <s v=""/>
    <x v="19"/>
    <x v="19"/>
    <s v=""/>
    <n v="0"/>
    <n v="0"/>
    <n v="0"/>
    <n v="1054"/>
  </r>
  <r>
    <x v="0"/>
    <x v="2"/>
    <x v="1"/>
    <s v=""/>
    <x v="19"/>
    <x v="19"/>
    <s v="08"/>
    <n v="311600"/>
    <n v="0"/>
    <n v="320948"/>
    <n v="0"/>
  </r>
  <r>
    <x v="0"/>
    <x v="2"/>
    <x v="1"/>
    <s v=""/>
    <x v="19"/>
    <x v="19"/>
    <s v="10"/>
    <n v="1611295"/>
    <n v="0"/>
    <n v="1659633"/>
    <n v="0"/>
  </r>
  <r>
    <x v="0"/>
    <x v="2"/>
    <x v="1"/>
    <s v=""/>
    <x v="20"/>
    <x v="20"/>
    <s v=""/>
    <n v="0"/>
    <n v="0"/>
    <n v="0"/>
    <n v="930"/>
  </r>
  <r>
    <x v="0"/>
    <x v="2"/>
    <x v="1"/>
    <s v=""/>
    <x v="20"/>
    <x v="20"/>
    <s v="18"/>
    <n v="89574"/>
    <n v="469925"/>
    <n v="566664"/>
    <n v="0"/>
  </r>
  <r>
    <x v="0"/>
    <x v="2"/>
    <x v="1"/>
    <s v="V"/>
    <x v="20"/>
    <x v="20"/>
    <s v="18"/>
    <n v="2000"/>
    <n v="0"/>
    <n v="2060"/>
    <n v="0"/>
  </r>
  <r>
    <x v="0"/>
    <x v="2"/>
    <x v="1"/>
    <s v=""/>
    <x v="20"/>
    <x v="20"/>
    <s v="18"/>
    <n v="1466446"/>
    <n v="0"/>
    <n v="1583761"/>
    <n v="0"/>
  </r>
  <r>
    <x v="0"/>
    <x v="2"/>
    <x v="1"/>
    <s v=""/>
    <x v="21"/>
    <x v="21"/>
    <s v=""/>
    <n v="0"/>
    <n v="0"/>
    <n v="0"/>
    <n v="302"/>
  </r>
  <r>
    <x v="0"/>
    <x v="2"/>
    <x v="1"/>
    <s v=""/>
    <x v="21"/>
    <x v="21"/>
    <s v="18"/>
    <n v="842377"/>
    <n v="0"/>
    <n v="909767"/>
    <n v="0"/>
  </r>
  <r>
    <x v="0"/>
    <x v="2"/>
    <x v="1"/>
    <s v=""/>
    <x v="22"/>
    <x v="22"/>
    <s v=""/>
    <n v="0"/>
    <n v="0"/>
    <n v="0"/>
    <n v="161"/>
  </r>
  <r>
    <x v="0"/>
    <x v="2"/>
    <x v="1"/>
    <s v=""/>
    <x v="22"/>
    <x v="22"/>
    <s v="18"/>
    <n v="387344"/>
    <n v="9930"/>
    <n v="428261"/>
    <n v="0"/>
  </r>
  <r>
    <x v="0"/>
    <x v="2"/>
    <x v="1"/>
    <s v=""/>
    <x v="23"/>
    <x v="23"/>
    <s v=""/>
    <n v="0"/>
    <n v="0"/>
    <n v="0"/>
    <n v="32"/>
  </r>
  <r>
    <x v="0"/>
    <x v="2"/>
    <x v="1"/>
    <s v=""/>
    <x v="23"/>
    <x v="23"/>
    <s v="18"/>
    <n v="41129"/>
    <n v="0"/>
    <n v="44419"/>
    <n v="0"/>
  </r>
  <r>
    <x v="0"/>
    <x v="2"/>
    <x v="1"/>
    <s v=""/>
    <x v="24"/>
    <x v="24"/>
    <s v=""/>
    <n v="0"/>
    <n v="0"/>
    <n v="0"/>
    <n v="780"/>
  </r>
  <r>
    <x v="0"/>
    <x v="2"/>
    <x v="1"/>
    <s v=""/>
    <x v="24"/>
    <x v="24"/>
    <s v="19"/>
    <n v="0"/>
    <n v="21483"/>
    <n v="21483"/>
    <n v="0"/>
  </r>
  <r>
    <x v="0"/>
    <x v="2"/>
    <x v="1"/>
    <s v="V"/>
    <x v="24"/>
    <x v="24"/>
    <s v="19"/>
    <n v="11457"/>
    <n v="0"/>
    <n v="12831"/>
    <n v="0"/>
  </r>
  <r>
    <x v="0"/>
    <x v="2"/>
    <x v="1"/>
    <s v=""/>
    <x v="24"/>
    <x v="24"/>
    <s v="19"/>
    <n v="761504"/>
    <n v="0"/>
    <n v="784349"/>
    <n v="0"/>
  </r>
  <r>
    <x v="0"/>
    <x v="2"/>
    <x v="1"/>
    <s v=""/>
    <x v="25"/>
    <x v="25"/>
    <s v=""/>
    <n v="0"/>
    <n v="0"/>
    <n v="0"/>
    <n v="861"/>
  </r>
  <r>
    <x v="0"/>
    <x v="2"/>
    <x v="1"/>
    <s v=""/>
    <x v="25"/>
    <x v="25"/>
    <s v="21"/>
    <n v="1238535"/>
    <n v="7386961"/>
    <n v="8662652"/>
    <n v="0"/>
  </r>
  <r>
    <x v="0"/>
    <x v="2"/>
    <x v="1"/>
    <s v=""/>
    <x v="26"/>
    <x v="26"/>
    <s v=""/>
    <n v="0"/>
    <n v="0"/>
    <n v="0"/>
    <n v="1820"/>
  </r>
  <r>
    <x v="0"/>
    <x v="2"/>
    <x v="1"/>
    <s v=""/>
    <x v="26"/>
    <x v="26"/>
    <s v="21"/>
    <n v="1813050"/>
    <n v="4064698"/>
    <n v="5932139"/>
    <n v="0"/>
  </r>
  <r>
    <x v="0"/>
    <x v="2"/>
    <x v="1"/>
    <s v="V"/>
    <x v="26"/>
    <x v="26"/>
    <s v="21"/>
    <n v="9631809"/>
    <n v="0"/>
    <n v="6549630"/>
    <n v="0"/>
  </r>
  <r>
    <x v="0"/>
    <x v="2"/>
    <x v="1"/>
    <s v=""/>
    <x v="26"/>
    <x v="26"/>
    <s v="21"/>
    <n v="2718243"/>
    <n v="0"/>
    <n v="2799790"/>
    <n v="0"/>
  </r>
  <r>
    <x v="0"/>
    <x v="2"/>
    <x v="1"/>
    <s v="V"/>
    <x v="26"/>
    <x v="26"/>
    <s v="21"/>
    <n v="24150"/>
    <n v="0"/>
    <n v="16422"/>
    <n v="0"/>
  </r>
  <r>
    <x v="0"/>
    <x v="2"/>
    <x v="1"/>
    <s v=""/>
    <x v="26"/>
    <x v="26"/>
    <s v="21"/>
    <n v="266976"/>
    <n v="0"/>
    <n v="274985"/>
    <n v="0"/>
  </r>
  <r>
    <x v="0"/>
    <x v="2"/>
    <x v="1"/>
    <s v="V"/>
    <x v="26"/>
    <x v="26"/>
    <s v="21"/>
    <n v="10647060"/>
    <n v="0"/>
    <n v="7240000"/>
    <n v="0"/>
  </r>
  <r>
    <x v="0"/>
    <x v="2"/>
    <x v="1"/>
    <s v=""/>
    <x v="26"/>
    <x v="26"/>
    <s v="21"/>
    <n v="507942"/>
    <n v="0"/>
    <n v="523180"/>
    <n v="0"/>
  </r>
  <r>
    <x v="0"/>
    <x v="2"/>
    <x v="1"/>
    <s v=""/>
    <x v="27"/>
    <x v="27"/>
    <s v=""/>
    <n v="0"/>
    <n v="0"/>
    <n v="0"/>
    <n v="3666"/>
  </r>
  <r>
    <x v="0"/>
    <x v="2"/>
    <x v="1"/>
    <s v=""/>
    <x v="27"/>
    <x v="27"/>
    <s v="20"/>
    <n v="213294"/>
    <n v="226102"/>
    <n v="445794"/>
    <n v="0"/>
  </r>
  <r>
    <x v="0"/>
    <x v="2"/>
    <x v="1"/>
    <s v="V"/>
    <x v="27"/>
    <x v="27"/>
    <s v="20"/>
    <n v="13000"/>
    <n v="0"/>
    <n v="13390"/>
    <n v="0"/>
  </r>
  <r>
    <x v="0"/>
    <x v="2"/>
    <x v="1"/>
    <s v=""/>
    <x v="27"/>
    <x v="27"/>
    <s v="20"/>
    <n v="2223868"/>
    <n v="0"/>
    <n v="2290584"/>
    <n v="0"/>
  </r>
  <r>
    <x v="0"/>
    <x v="2"/>
    <x v="1"/>
    <s v=""/>
    <x v="28"/>
    <x v="28"/>
    <s v=""/>
    <n v="0"/>
    <n v="0"/>
    <n v="0"/>
    <n v="2106"/>
  </r>
  <r>
    <x v="0"/>
    <x v="2"/>
    <x v="1"/>
    <s v=""/>
    <x v="28"/>
    <x v="28"/>
    <s v="22"/>
    <n v="16081854"/>
    <n v="14397419"/>
    <n v="30961728"/>
    <n v="0"/>
  </r>
  <r>
    <x v="0"/>
    <x v="2"/>
    <x v="1"/>
    <s v=""/>
    <x v="29"/>
    <x v="29"/>
    <s v=""/>
    <n v="0"/>
    <n v="0"/>
    <n v="0"/>
    <n v="794"/>
  </r>
  <r>
    <x v="0"/>
    <x v="2"/>
    <x v="1"/>
    <s v=""/>
    <x v="29"/>
    <x v="29"/>
    <s v="10"/>
    <n v="836771"/>
    <n v="63704"/>
    <n v="900475"/>
    <n v="0"/>
  </r>
  <r>
    <x v="0"/>
    <x v="2"/>
    <x v="1"/>
    <s v=""/>
    <x v="30"/>
    <x v="30"/>
    <s v=""/>
    <n v="0"/>
    <n v="0"/>
    <n v="0"/>
    <n v="3780"/>
  </r>
  <r>
    <x v="0"/>
    <x v="2"/>
    <x v="1"/>
    <s v=""/>
    <x v="30"/>
    <x v="30"/>
    <s v="04"/>
    <n v="309770"/>
    <n v="7599"/>
    <n v="326662"/>
    <n v="0"/>
  </r>
  <r>
    <x v="0"/>
    <x v="2"/>
    <x v="1"/>
    <s v="V"/>
    <x v="30"/>
    <x v="30"/>
    <s v="04"/>
    <n v="61540"/>
    <n v="0"/>
    <n v="63386"/>
    <n v="0"/>
  </r>
  <r>
    <x v="0"/>
    <x v="2"/>
    <x v="1"/>
    <s v=""/>
    <x v="30"/>
    <x v="30"/>
    <s v="04"/>
    <n v="35990"/>
    <n v="0"/>
    <n v="37069"/>
    <n v="0"/>
  </r>
  <r>
    <x v="0"/>
    <x v="2"/>
    <x v="1"/>
    <s v="V"/>
    <x v="30"/>
    <x v="30"/>
    <s v="04"/>
    <n v="141728"/>
    <n v="0"/>
    <n v="145979"/>
    <n v="0"/>
  </r>
  <r>
    <x v="0"/>
    <x v="2"/>
    <x v="1"/>
    <s v=""/>
    <x v="30"/>
    <x v="30"/>
    <s v="04"/>
    <n v="674731"/>
    <n v="0"/>
    <n v="694972"/>
    <n v="0"/>
  </r>
  <r>
    <x v="0"/>
    <x v="2"/>
    <x v="1"/>
    <s v=""/>
    <x v="30"/>
    <x v="30"/>
    <s v="05"/>
    <n v="245860"/>
    <n v="3252"/>
    <n v="256487"/>
    <n v="0"/>
  </r>
  <r>
    <x v="0"/>
    <x v="2"/>
    <x v="1"/>
    <s v=""/>
    <x v="30"/>
    <x v="30"/>
    <s v="57"/>
    <n v="940"/>
    <n v="0"/>
    <n v="968"/>
    <n v="0"/>
  </r>
  <r>
    <x v="0"/>
    <x v="2"/>
    <x v="1"/>
    <s v=""/>
    <x v="30"/>
    <x v="30"/>
    <s v="60"/>
    <n v="54"/>
    <n v="51888"/>
    <n v="51943"/>
    <n v="0"/>
  </r>
  <r>
    <x v="0"/>
    <x v="2"/>
    <x v="1"/>
    <s v="V"/>
    <x v="30"/>
    <x v="30"/>
    <s v="60"/>
    <n v="0"/>
    <n v="0"/>
    <n v="0"/>
    <n v="0"/>
  </r>
  <r>
    <x v="0"/>
    <x v="2"/>
    <x v="1"/>
    <s v=""/>
    <x v="30"/>
    <x v="30"/>
    <s v="60"/>
    <n v="219448"/>
    <n v="0"/>
    <n v="226031"/>
    <n v="0"/>
  </r>
  <r>
    <x v="0"/>
    <x v="2"/>
    <x v="1"/>
    <s v="V"/>
    <x v="30"/>
    <x v="30"/>
    <s v="60"/>
    <n v="65600"/>
    <n v="0"/>
    <n v="67568"/>
    <n v="0"/>
  </r>
  <r>
    <x v="0"/>
    <x v="2"/>
    <x v="1"/>
    <s v=""/>
    <x v="30"/>
    <x v="30"/>
    <s v="60"/>
    <n v="633564"/>
    <n v="0"/>
    <n v="652570"/>
    <n v="0"/>
  </r>
  <r>
    <x v="0"/>
    <x v="2"/>
    <x v="1"/>
    <s v=""/>
    <x v="31"/>
    <x v="31"/>
    <s v=""/>
    <n v="0"/>
    <n v="0"/>
    <n v="0"/>
    <n v="389"/>
  </r>
  <r>
    <x v="0"/>
    <x v="2"/>
    <x v="1"/>
    <s v=""/>
    <x v="31"/>
    <x v="31"/>
    <s v="04"/>
    <n v="168391"/>
    <n v="0"/>
    <n v="173442"/>
    <n v="0"/>
  </r>
  <r>
    <x v="0"/>
    <x v="2"/>
    <x v="1"/>
    <s v=""/>
    <x v="32"/>
    <x v="32"/>
    <s v=""/>
    <n v="0"/>
    <n v="0"/>
    <n v="0"/>
    <n v="6146"/>
  </r>
  <r>
    <x v="0"/>
    <x v="2"/>
    <x v="1"/>
    <s v=""/>
    <x v="32"/>
    <x v="32"/>
    <s v="31"/>
    <n v="1114366"/>
    <n v="3441"/>
    <n v="1151237"/>
    <n v="0"/>
  </r>
  <r>
    <x v="0"/>
    <x v="2"/>
    <x v="1"/>
    <s v=""/>
    <x v="32"/>
    <x v="32"/>
    <s v="60"/>
    <n v="0"/>
    <n v="16814"/>
    <n v="16814"/>
    <n v="0"/>
  </r>
  <r>
    <x v="0"/>
    <x v="2"/>
    <x v="1"/>
    <s v="V"/>
    <x v="32"/>
    <x v="32"/>
    <s v="60"/>
    <n v="684"/>
    <n v="0"/>
    <n v="766"/>
    <n v="0"/>
  </r>
  <r>
    <x v="0"/>
    <x v="2"/>
    <x v="1"/>
    <s v=""/>
    <x v="32"/>
    <x v="32"/>
    <s v="60"/>
    <n v="213786"/>
    <n v="0"/>
    <n v="220199"/>
    <n v="0"/>
  </r>
  <r>
    <x v="0"/>
    <x v="2"/>
    <x v="1"/>
    <s v="V"/>
    <x v="32"/>
    <x v="32"/>
    <s v="60"/>
    <n v="772200"/>
    <n v="0"/>
    <n v="795366"/>
    <n v="0"/>
  </r>
  <r>
    <x v="0"/>
    <x v="2"/>
    <x v="1"/>
    <s v=""/>
    <x v="32"/>
    <x v="32"/>
    <s v="60"/>
    <n v="1674149"/>
    <n v="0"/>
    <n v="1724373"/>
    <n v="0"/>
  </r>
  <r>
    <x v="0"/>
    <x v="2"/>
    <x v="1"/>
    <s v=""/>
    <x v="33"/>
    <x v="33"/>
    <s v=""/>
    <n v="0"/>
    <n v="0"/>
    <n v="0"/>
    <n v="669"/>
  </r>
  <r>
    <x v="0"/>
    <x v="2"/>
    <x v="1"/>
    <s v=""/>
    <x v="33"/>
    <x v="33"/>
    <s v="05"/>
    <n v="215324"/>
    <n v="2180"/>
    <n v="217504"/>
    <n v="0"/>
  </r>
  <r>
    <x v="0"/>
    <x v="2"/>
    <x v="1"/>
    <s v=""/>
    <x v="34"/>
    <x v="34"/>
    <s v=""/>
    <n v="0"/>
    <n v="0"/>
    <n v="0"/>
    <n v="44"/>
  </r>
  <r>
    <x v="0"/>
    <x v="2"/>
    <x v="1"/>
    <s v=""/>
    <x v="34"/>
    <x v="34"/>
    <s v="50"/>
    <n v="8251"/>
    <n v="15"/>
    <n v="8513"/>
    <n v="0"/>
  </r>
  <r>
    <x v="0"/>
    <x v="2"/>
    <x v="1"/>
    <s v=""/>
    <x v="35"/>
    <x v="35"/>
    <s v=""/>
    <n v="0"/>
    <n v="0"/>
    <n v="0"/>
    <n v="1471"/>
  </r>
  <r>
    <x v="0"/>
    <x v="2"/>
    <x v="1"/>
    <s v=""/>
    <x v="35"/>
    <x v="35"/>
    <s v="06"/>
    <n v="583983"/>
    <n v="2598"/>
    <n v="604100"/>
    <n v="0"/>
  </r>
  <r>
    <x v="0"/>
    <x v="2"/>
    <x v="1"/>
    <s v=""/>
    <x v="36"/>
    <x v="36"/>
    <s v=""/>
    <n v="0"/>
    <n v="0"/>
    <n v="0"/>
    <n v="1012"/>
  </r>
  <r>
    <x v="0"/>
    <x v="2"/>
    <x v="1"/>
    <s v=""/>
    <x v="36"/>
    <x v="36"/>
    <s v="29"/>
    <n v="0"/>
    <n v="9800"/>
    <n v="9800"/>
    <n v="0"/>
  </r>
  <r>
    <x v="0"/>
    <x v="2"/>
    <x v="1"/>
    <s v="V"/>
    <x v="36"/>
    <x v="36"/>
    <s v="29"/>
    <n v="171"/>
    <n v="0"/>
    <n v="191"/>
    <n v="0"/>
  </r>
  <r>
    <x v="0"/>
    <x v="2"/>
    <x v="1"/>
    <s v=""/>
    <x v="36"/>
    <x v="36"/>
    <s v="29"/>
    <n v="1140284"/>
    <n v="0"/>
    <n v="1174492"/>
    <n v="0"/>
  </r>
  <r>
    <x v="0"/>
    <x v="2"/>
    <x v="1"/>
    <s v=""/>
    <x v="37"/>
    <x v="37"/>
    <s v=""/>
    <n v="0"/>
    <n v="0"/>
    <n v="0"/>
    <n v="399"/>
  </r>
  <r>
    <x v="0"/>
    <x v="2"/>
    <x v="1"/>
    <s v=""/>
    <x v="37"/>
    <x v="37"/>
    <s v="25"/>
    <n v="71229"/>
    <n v="13"/>
    <n v="73378"/>
    <n v="0"/>
  </r>
  <r>
    <x v="0"/>
    <x v="2"/>
    <x v="1"/>
    <s v=""/>
    <x v="38"/>
    <x v="38"/>
    <s v=""/>
    <n v="0"/>
    <n v="0"/>
    <n v="0"/>
    <n v="4582"/>
  </r>
  <r>
    <x v="0"/>
    <x v="2"/>
    <x v="1"/>
    <s v=""/>
    <x v="38"/>
    <x v="38"/>
    <s v="11"/>
    <n v="343329"/>
    <n v="42066"/>
    <n v="395694"/>
    <n v="0"/>
  </r>
  <r>
    <x v="0"/>
    <x v="2"/>
    <x v="1"/>
    <s v="V"/>
    <x v="38"/>
    <x v="38"/>
    <s v="11"/>
    <n v="800"/>
    <n v="0"/>
    <n v="824"/>
    <n v="0"/>
  </r>
  <r>
    <x v="0"/>
    <x v="2"/>
    <x v="1"/>
    <s v=""/>
    <x v="38"/>
    <x v="38"/>
    <s v="11"/>
    <n v="1835509"/>
    <n v="0"/>
    <n v="1890574"/>
    <n v="0"/>
  </r>
  <r>
    <x v="0"/>
    <x v="2"/>
    <x v="1"/>
    <s v=""/>
    <x v="39"/>
    <x v="39"/>
    <s v=""/>
    <n v="0"/>
    <n v="0"/>
    <n v="0"/>
    <n v="5545"/>
  </r>
  <r>
    <x v="0"/>
    <x v="2"/>
    <x v="1"/>
    <s v=""/>
    <x v="39"/>
    <x v="39"/>
    <s v="10"/>
    <n v="336"/>
    <n v="0"/>
    <n v="346"/>
    <n v="0"/>
  </r>
  <r>
    <x v="0"/>
    <x v="2"/>
    <x v="1"/>
    <s v=""/>
    <x v="39"/>
    <x v="39"/>
    <s v="13"/>
    <n v="0"/>
    <n v="3745"/>
    <n v="3745"/>
    <n v="0"/>
  </r>
  <r>
    <x v="0"/>
    <x v="2"/>
    <x v="1"/>
    <s v="V"/>
    <x v="39"/>
    <x v="39"/>
    <s v="13"/>
    <n v="171"/>
    <n v="0"/>
    <n v="191"/>
    <n v="0"/>
  </r>
  <r>
    <x v="0"/>
    <x v="2"/>
    <x v="1"/>
    <s v=""/>
    <x v="39"/>
    <x v="39"/>
    <s v="13"/>
    <n v="290781"/>
    <n v="0"/>
    <n v="299504"/>
    <n v="0"/>
  </r>
  <r>
    <x v="0"/>
    <x v="2"/>
    <x v="1"/>
    <s v="V"/>
    <x v="39"/>
    <x v="39"/>
    <s v="13"/>
    <n v="267200"/>
    <n v="0"/>
    <n v="275216"/>
    <n v="0"/>
  </r>
  <r>
    <x v="0"/>
    <x v="2"/>
    <x v="1"/>
    <s v=""/>
    <x v="39"/>
    <x v="39"/>
    <s v="13"/>
    <n v="3850077"/>
    <n v="0"/>
    <n v="3965579"/>
    <n v="0"/>
  </r>
  <r>
    <x v="0"/>
    <x v="2"/>
    <x v="1"/>
    <s v=""/>
    <x v="40"/>
    <x v="40"/>
    <s v=""/>
    <n v="0"/>
    <n v="0"/>
    <n v="0"/>
    <n v="681"/>
  </r>
  <r>
    <x v="0"/>
    <x v="2"/>
    <x v="1"/>
    <s v=""/>
    <x v="40"/>
    <x v="40"/>
    <s v="10"/>
    <n v="57"/>
    <n v="0"/>
    <n v="58"/>
    <n v="0"/>
  </r>
  <r>
    <x v="0"/>
    <x v="2"/>
    <x v="1"/>
    <s v=""/>
    <x v="40"/>
    <x v="40"/>
    <s v="13"/>
    <n v="1130265"/>
    <n v="0"/>
    <n v="1164172"/>
    <n v="0"/>
  </r>
  <r>
    <x v="0"/>
    <x v="2"/>
    <x v="1"/>
    <s v="V"/>
    <x v="40"/>
    <x v="40"/>
    <s v="13"/>
    <n v="24852"/>
    <n v="0"/>
    <n v="24852"/>
    <n v="0"/>
  </r>
  <r>
    <x v="0"/>
    <x v="2"/>
    <x v="1"/>
    <s v=""/>
    <x v="41"/>
    <x v="41"/>
    <s v=""/>
    <n v="0"/>
    <n v="0"/>
    <n v="0"/>
    <n v="4964"/>
  </r>
  <r>
    <x v="0"/>
    <x v="2"/>
    <x v="1"/>
    <s v=""/>
    <x v="41"/>
    <x v="41"/>
    <s v="14"/>
    <n v="228522"/>
    <n v="6382"/>
    <n v="241759"/>
    <n v="0"/>
  </r>
  <r>
    <x v="0"/>
    <x v="2"/>
    <x v="1"/>
    <s v="V"/>
    <x v="41"/>
    <x v="41"/>
    <s v="14"/>
    <n v="265200"/>
    <n v="0"/>
    <n v="273156"/>
    <n v="0"/>
  </r>
  <r>
    <x v="0"/>
    <x v="2"/>
    <x v="1"/>
    <s v=""/>
    <x v="41"/>
    <x v="41"/>
    <s v="14"/>
    <n v="4134229"/>
    <n v="0"/>
    <n v="4258255"/>
    <n v="0"/>
  </r>
  <r>
    <x v="0"/>
    <x v="2"/>
    <x v="1"/>
    <s v="V"/>
    <x v="41"/>
    <x v="41"/>
    <s v="14"/>
    <n v="1616835"/>
    <n v="0"/>
    <n v="1099447"/>
    <n v="0"/>
  </r>
  <r>
    <x v="0"/>
    <x v="2"/>
    <x v="1"/>
    <s v=""/>
    <x v="41"/>
    <x v="41"/>
    <s v="14"/>
    <n v="61959"/>
    <n v="0"/>
    <n v="63817"/>
    <n v="0"/>
  </r>
  <r>
    <x v="0"/>
    <x v="2"/>
    <x v="1"/>
    <s v="V"/>
    <x v="41"/>
    <x v="41"/>
    <s v="14"/>
    <n v="1829720"/>
    <n v="0"/>
    <n v="1244209"/>
    <n v="0"/>
  </r>
  <r>
    <x v="0"/>
    <x v="2"/>
    <x v="1"/>
    <s v=""/>
    <x v="41"/>
    <x v="41"/>
    <s v="14"/>
    <n v="143897"/>
    <n v="0"/>
    <n v="148213"/>
    <n v="0"/>
  </r>
  <r>
    <x v="0"/>
    <x v="2"/>
    <x v="1"/>
    <s v=""/>
    <x v="42"/>
    <x v="42"/>
    <s v=""/>
    <n v="0"/>
    <n v="0"/>
    <n v="0"/>
    <n v="2829"/>
  </r>
  <r>
    <x v="0"/>
    <x v="2"/>
    <x v="1"/>
    <s v=""/>
    <x v="42"/>
    <x v="42"/>
    <s v="12"/>
    <n v="2474545"/>
    <n v="279260"/>
    <n v="2828041"/>
    <n v="0"/>
  </r>
  <r>
    <x v="0"/>
    <x v="2"/>
    <x v="1"/>
    <s v=""/>
    <x v="42"/>
    <x v="42"/>
    <s v="60"/>
    <n v="295684"/>
    <n v="851"/>
    <n v="305405"/>
    <n v="0"/>
  </r>
  <r>
    <x v="0"/>
    <x v="2"/>
    <x v="1"/>
    <s v="V"/>
    <x v="42"/>
    <x v="42"/>
    <s v="60"/>
    <n v="44800"/>
    <n v="0"/>
    <n v="46144"/>
    <n v="0"/>
  </r>
  <r>
    <x v="0"/>
    <x v="2"/>
    <x v="1"/>
    <s v=""/>
    <x v="42"/>
    <x v="42"/>
    <s v="60"/>
    <n v="288766"/>
    <n v="0"/>
    <n v="297428"/>
    <n v="0"/>
  </r>
  <r>
    <x v="0"/>
    <x v="2"/>
    <x v="1"/>
    <s v=""/>
    <x v="43"/>
    <x v="43"/>
    <s v=""/>
    <n v="0"/>
    <n v="0"/>
    <n v="0"/>
    <n v="835"/>
  </r>
  <r>
    <x v="0"/>
    <x v="2"/>
    <x v="1"/>
    <s v=""/>
    <x v="43"/>
    <x v="43"/>
    <s v="12"/>
    <n v="558764"/>
    <n v="1245"/>
    <n v="576771"/>
    <n v="0"/>
  </r>
  <r>
    <x v="0"/>
    <x v="2"/>
    <x v="1"/>
    <s v=""/>
    <x v="44"/>
    <x v="44"/>
    <s v=""/>
    <n v="0"/>
    <n v="0"/>
    <n v="0"/>
    <n v="2250"/>
  </r>
  <r>
    <x v="0"/>
    <x v="2"/>
    <x v="1"/>
    <s v=""/>
    <x v="44"/>
    <x v="44"/>
    <s v="07"/>
    <n v="1445011"/>
    <n v="61721"/>
    <n v="1550082"/>
    <n v="0"/>
  </r>
  <r>
    <x v="0"/>
    <x v="2"/>
    <x v="1"/>
    <s v=""/>
    <x v="44"/>
    <x v="44"/>
    <s v="57"/>
    <n v="156354"/>
    <n v="0"/>
    <n v="161044"/>
    <n v="0"/>
  </r>
  <r>
    <x v="0"/>
    <x v="2"/>
    <x v="1"/>
    <s v=""/>
    <x v="45"/>
    <x v="45"/>
    <s v=""/>
    <n v="0"/>
    <n v="0"/>
    <n v="0"/>
    <n v="583"/>
  </r>
  <r>
    <x v="0"/>
    <x v="2"/>
    <x v="1"/>
    <s v=""/>
    <x v="45"/>
    <x v="45"/>
    <s v="08"/>
    <n v="116926"/>
    <n v="0"/>
    <n v="126280"/>
    <n v="0"/>
  </r>
  <r>
    <x v="0"/>
    <x v="2"/>
    <x v="1"/>
    <s v=""/>
    <x v="45"/>
    <x v="45"/>
    <s v="18"/>
    <n v="537272"/>
    <n v="0"/>
    <n v="580253"/>
    <n v="0"/>
  </r>
  <r>
    <x v="0"/>
    <x v="2"/>
    <x v="1"/>
    <s v=""/>
    <x v="45"/>
    <x v="45"/>
    <s v="39"/>
    <n v="1751235"/>
    <n v="0"/>
    <n v="1891333"/>
    <n v="0"/>
  </r>
  <r>
    <x v="0"/>
    <x v="2"/>
    <x v="1"/>
    <s v=""/>
    <x v="46"/>
    <x v="46"/>
    <s v=""/>
    <n v="0"/>
    <n v="0"/>
    <n v="0"/>
    <n v="71"/>
  </r>
  <r>
    <x v="0"/>
    <x v="2"/>
    <x v="1"/>
    <s v=""/>
    <x v="46"/>
    <x v="46"/>
    <s v="36"/>
    <n v="315726"/>
    <n v="0"/>
    <n v="315726"/>
    <n v="0"/>
  </r>
  <r>
    <x v="0"/>
    <x v="2"/>
    <x v="1"/>
    <s v=""/>
    <x v="47"/>
    <x v="47"/>
    <s v=""/>
    <n v="0"/>
    <n v="0"/>
    <n v="0"/>
    <n v="108"/>
  </r>
  <r>
    <x v="0"/>
    <x v="2"/>
    <x v="1"/>
    <s v=""/>
    <x v="47"/>
    <x v="47"/>
    <s v="14"/>
    <n v="745149"/>
    <n v="0"/>
    <n v="745149"/>
    <n v="0"/>
  </r>
  <r>
    <x v="0"/>
    <x v="2"/>
    <x v="2"/>
    <s v=""/>
    <x v="48"/>
    <x v="48"/>
    <s v=""/>
    <n v="0"/>
    <n v="0"/>
    <n v="0"/>
    <n v="3600"/>
  </r>
  <r>
    <x v="0"/>
    <x v="2"/>
    <x v="2"/>
    <s v=""/>
    <x v="48"/>
    <x v="48"/>
    <s v="08"/>
    <n v="122637"/>
    <n v="122634"/>
    <n v="255081"/>
    <n v="0"/>
  </r>
  <r>
    <x v="0"/>
    <x v="2"/>
    <x v="2"/>
    <s v="V"/>
    <x v="48"/>
    <x v="48"/>
    <s v="08"/>
    <n v="65600"/>
    <n v="0"/>
    <n v="67568"/>
    <n v="0"/>
  </r>
  <r>
    <x v="0"/>
    <x v="2"/>
    <x v="2"/>
    <s v=""/>
    <x v="48"/>
    <x v="48"/>
    <s v="08"/>
    <n v="5385481"/>
    <n v="0"/>
    <n v="5816319"/>
    <n v="0"/>
  </r>
  <r>
    <x v="0"/>
    <x v="2"/>
    <x v="2"/>
    <s v=""/>
    <x v="49"/>
    <x v="49"/>
    <s v=""/>
    <n v="0"/>
    <n v="0"/>
    <n v="0"/>
    <n v="130"/>
  </r>
  <r>
    <x v="0"/>
    <x v="2"/>
    <x v="2"/>
    <s v=""/>
    <x v="49"/>
    <x v="49"/>
    <s v="08"/>
    <n v="4515"/>
    <n v="0"/>
    <n v="4876"/>
    <n v="0"/>
  </r>
  <r>
    <x v="0"/>
    <x v="2"/>
    <x v="2"/>
    <s v="V"/>
    <x v="49"/>
    <x v="49"/>
    <s v="08"/>
    <n v="3000"/>
    <n v="0"/>
    <n v="3090"/>
    <n v="0"/>
  </r>
  <r>
    <x v="0"/>
    <x v="2"/>
    <x v="2"/>
    <s v=""/>
    <x v="49"/>
    <x v="49"/>
    <s v="08"/>
    <n v="92644"/>
    <n v="0"/>
    <n v="100055"/>
    <n v="0"/>
  </r>
  <r>
    <x v="0"/>
    <x v="2"/>
    <x v="3"/>
    <s v=""/>
    <x v="50"/>
    <x v="50"/>
    <s v=""/>
    <n v="0"/>
    <n v="0"/>
    <n v="0"/>
    <n v="1470"/>
  </r>
  <r>
    <x v="0"/>
    <x v="2"/>
    <x v="3"/>
    <s v=""/>
    <x v="50"/>
    <x v="50"/>
    <s v="35"/>
    <n v="3839190"/>
    <n v="122148"/>
    <n v="2847972"/>
    <n v="0"/>
  </r>
  <r>
    <x v="0"/>
    <x v="2"/>
    <x v="3"/>
    <s v=""/>
    <x v="51"/>
    <x v="51"/>
    <s v=""/>
    <n v="0"/>
    <n v="0"/>
    <n v="0"/>
    <n v="23438"/>
  </r>
  <r>
    <x v="0"/>
    <x v="2"/>
    <x v="3"/>
    <s v=""/>
    <x v="51"/>
    <x v="51"/>
    <s v="33"/>
    <n v="19331491"/>
    <n v="0"/>
    <n v="13725358"/>
    <n v="0"/>
  </r>
  <r>
    <x v="0"/>
    <x v="2"/>
    <x v="3"/>
    <s v="V"/>
    <x v="51"/>
    <x v="51"/>
    <s v="33"/>
    <n v="1105584"/>
    <n v="0"/>
    <n v="1138522"/>
    <n v="0"/>
  </r>
  <r>
    <x v="0"/>
    <x v="2"/>
    <x v="3"/>
    <s v=""/>
    <x v="51"/>
    <x v="51"/>
    <s v="33"/>
    <n v="19114999"/>
    <n v="0"/>
    <n v="13571649"/>
    <n v="0"/>
  </r>
  <r>
    <x v="0"/>
    <x v="2"/>
    <x v="3"/>
    <s v=""/>
    <x v="52"/>
    <x v="52"/>
    <s v=""/>
    <n v="0"/>
    <n v="0"/>
    <n v="0"/>
    <n v="5669"/>
  </r>
  <r>
    <x v="0"/>
    <x v="2"/>
    <x v="3"/>
    <s v=""/>
    <x v="52"/>
    <x v="52"/>
    <s v="40"/>
    <n v="12186377"/>
    <n v="0"/>
    <n v="8652327"/>
    <n v="0"/>
  </r>
  <r>
    <x v="0"/>
    <x v="2"/>
    <x v="3"/>
    <s v=""/>
    <x v="63"/>
    <x v="63"/>
    <s v=""/>
    <n v="0"/>
    <n v="0"/>
    <n v="0"/>
    <n v="2145"/>
  </r>
  <r>
    <x v="0"/>
    <x v="2"/>
    <x v="3"/>
    <s v=""/>
    <x v="63"/>
    <x v="63"/>
    <s v="34"/>
    <n v="7250"/>
    <n v="5747"/>
    <n v="13214"/>
    <n v="0"/>
  </r>
  <r>
    <x v="0"/>
    <x v="2"/>
    <x v="3"/>
    <s v="V"/>
    <x v="63"/>
    <x v="63"/>
    <s v="34"/>
    <n v="1534856"/>
    <n v="0"/>
    <n v="1580901"/>
    <n v="0"/>
  </r>
  <r>
    <x v="0"/>
    <x v="2"/>
    <x v="3"/>
    <s v=""/>
    <x v="63"/>
    <x v="63"/>
    <s v="34"/>
    <n v="369046"/>
    <n v="0"/>
    <n v="380117"/>
    <n v="0"/>
  </r>
  <r>
    <x v="0"/>
    <x v="2"/>
    <x v="3"/>
    <s v=""/>
    <x v="53"/>
    <x v="53"/>
    <s v=""/>
    <n v="0"/>
    <n v="0"/>
    <n v="0"/>
    <n v="3258"/>
  </r>
  <r>
    <x v="0"/>
    <x v="2"/>
    <x v="3"/>
    <s v=""/>
    <x v="53"/>
    <x v="53"/>
    <s v="37"/>
    <n v="8016295"/>
    <n v="0"/>
    <n v="5691569"/>
    <n v="0"/>
  </r>
  <r>
    <x v="0"/>
    <x v="2"/>
    <x v="3"/>
    <s v=""/>
    <x v="54"/>
    <x v="54"/>
    <s v=""/>
    <n v="0"/>
    <n v="0"/>
    <n v="0"/>
    <n v="187"/>
  </r>
  <r>
    <x v="0"/>
    <x v="2"/>
    <x v="3"/>
    <s v=""/>
    <x v="54"/>
    <x v="54"/>
    <s v="38"/>
    <n v="0"/>
    <n v="0"/>
    <n v="0"/>
    <n v="0"/>
  </r>
  <r>
    <x v="0"/>
    <x v="2"/>
    <x v="3"/>
    <s v="V"/>
    <x v="54"/>
    <x v="54"/>
    <s v="38"/>
    <n v="2005575"/>
    <n v="0"/>
    <n v="2065742"/>
    <n v="0"/>
  </r>
  <r>
    <x v="0"/>
    <x v="2"/>
    <x v="3"/>
    <s v=""/>
    <x v="55"/>
    <x v="55"/>
    <s v=""/>
    <n v="0"/>
    <n v="0"/>
    <n v="0"/>
    <n v="19154"/>
  </r>
  <r>
    <x v="0"/>
    <x v="2"/>
    <x v="3"/>
    <s v=""/>
    <x v="55"/>
    <x v="55"/>
    <s v="08"/>
    <n v="678807"/>
    <n v="0"/>
    <n v="760263"/>
    <n v="0"/>
  </r>
  <r>
    <x v="0"/>
    <x v="2"/>
    <x v="3"/>
    <s v=""/>
    <x v="55"/>
    <x v="55"/>
    <s v="12"/>
    <n v="12850"/>
    <n v="1328"/>
    <n v="15720"/>
    <n v="0"/>
  </r>
  <r>
    <x v="0"/>
    <x v="2"/>
    <x v="3"/>
    <s v=""/>
    <x v="55"/>
    <x v="55"/>
    <s v="34"/>
    <n v="9632770"/>
    <n v="2556427"/>
    <n v="13345129"/>
    <n v="0"/>
  </r>
  <r>
    <x v="0"/>
    <x v="2"/>
    <x v="3"/>
    <s v="V"/>
    <x v="55"/>
    <x v="55"/>
    <s v="34"/>
    <n v="29124455"/>
    <n v="0"/>
    <n v="15595969"/>
    <n v="0"/>
  </r>
  <r>
    <x v="0"/>
    <x v="2"/>
    <x v="3"/>
    <s v=""/>
    <x v="55"/>
    <x v="55"/>
    <s v="34"/>
    <n v="28875"/>
    <n v="0"/>
    <n v="32340"/>
    <n v="0"/>
  </r>
  <r>
    <x v="0"/>
    <x v="2"/>
    <x v="3"/>
    <s v=""/>
    <x v="56"/>
    <x v="56"/>
    <s v=""/>
    <n v="0"/>
    <n v="0"/>
    <n v="0"/>
    <n v="4045"/>
  </r>
  <r>
    <x v="0"/>
    <x v="2"/>
    <x v="3"/>
    <s v=""/>
    <x v="56"/>
    <x v="56"/>
    <s v="33"/>
    <n v="716567"/>
    <n v="0"/>
    <n v="508762"/>
    <n v="0"/>
  </r>
  <r>
    <x v="0"/>
    <x v="2"/>
    <x v="3"/>
    <s v=""/>
    <x v="56"/>
    <x v="56"/>
    <s v="41"/>
    <n v="21100024"/>
    <n v="0"/>
    <n v="14981017"/>
    <n v="0"/>
  </r>
  <r>
    <x v="0"/>
    <x v="2"/>
    <x v="3"/>
    <s v=""/>
    <x v="57"/>
    <x v="57"/>
    <s v=""/>
    <n v="0"/>
    <n v="0"/>
    <n v="0"/>
    <n v="355"/>
  </r>
  <r>
    <x v="0"/>
    <x v="2"/>
    <x v="3"/>
    <s v=""/>
    <x v="57"/>
    <x v="57"/>
    <s v="38"/>
    <n v="1137980"/>
    <n v="0"/>
    <n v="807965"/>
    <n v="0"/>
  </r>
  <r>
    <x v="0"/>
    <x v="2"/>
    <x v="3"/>
    <s v=""/>
    <x v="58"/>
    <x v="58"/>
    <s v=""/>
    <n v="0"/>
    <n v="0"/>
    <n v="0"/>
    <n v="1088"/>
  </r>
  <r>
    <x v="0"/>
    <x v="2"/>
    <x v="3"/>
    <s v=""/>
    <x v="58"/>
    <x v="58"/>
    <s v="10"/>
    <n v="179400"/>
    <n v="0"/>
    <n v="89700"/>
    <n v="0"/>
  </r>
  <r>
    <x v="0"/>
    <x v="2"/>
    <x v="3"/>
    <s v=""/>
    <x v="58"/>
    <x v="58"/>
    <s v="28"/>
    <n v="21702935"/>
    <n v="0"/>
    <n v="10851467"/>
    <n v="0"/>
  </r>
  <r>
    <x v="0"/>
    <x v="2"/>
    <x v="3"/>
    <s v=""/>
    <x v="58"/>
    <x v="58"/>
    <s v="32"/>
    <n v="12395013"/>
    <n v="0"/>
    <n v="6197506"/>
    <n v="0"/>
  </r>
  <r>
    <x v="0"/>
    <x v="2"/>
    <x v="3"/>
    <s v=""/>
    <x v="58"/>
    <x v="58"/>
    <s v="37"/>
    <n v="38665"/>
    <n v="0"/>
    <n v="19332"/>
    <n v="0"/>
  </r>
  <r>
    <x v="0"/>
    <x v="2"/>
    <x v="3"/>
    <s v=""/>
    <x v="58"/>
    <x v="58"/>
    <s v="44"/>
    <n v="5014970"/>
    <n v="0"/>
    <n v="2507485"/>
    <n v="0"/>
  </r>
  <r>
    <x v="0"/>
    <x v="2"/>
    <x v="3"/>
    <s v=""/>
    <x v="59"/>
    <x v="59"/>
    <s v=""/>
    <n v="0"/>
    <n v="0"/>
    <n v="0"/>
    <n v="11892"/>
  </r>
  <r>
    <x v="0"/>
    <x v="2"/>
    <x v="3"/>
    <s v=""/>
    <x v="59"/>
    <x v="59"/>
    <s v="32"/>
    <n v="7289605"/>
    <n v="0"/>
    <n v="5175619"/>
    <n v="0"/>
  </r>
  <r>
    <x v="0"/>
    <x v="2"/>
    <x v="3"/>
    <s v=""/>
    <x v="60"/>
    <x v="60"/>
    <s v=""/>
    <n v="0"/>
    <n v="0"/>
    <n v="0"/>
    <n v="184"/>
  </r>
  <r>
    <x v="0"/>
    <x v="2"/>
    <x v="3"/>
    <s v=""/>
    <x v="60"/>
    <x v="60"/>
    <s v="33"/>
    <n v="58183"/>
    <n v="0"/>
    <n v="58183"/>
    <n v="0"/>
  </r>
  <r>
    <x v="0"/>
    <x v="2"/>
    <x v="4"/>
    <s v=""/>
    <x v="61"/>
    <x v="61"/>
    <s v=""/>
    <n v="0"/>
    <n v="0"/>
    <n v="0"/>
    <n v="824"/>
  </r>
  <r>
    <x v="0"/>
    <x v="2"/>
    <x v="4"/>
    <s v=""/>
    <x v="61"/>
    <x v="61"/>
    <s v="19"/>
    <n v="21468"/>
    <n v="0"/>
    <n v="17174"/>
    <n v="0"/>
  </r>
  <r>
    <x v="0"/>
    <x v="2"/>
    <x v="4"/>
    <s v=""/>
    <x v="61"/>
    <x v="61"/>
    <s v="26"/>
    <n v="3394804"/>
    <n v="0"/>
    <n v="2715843"/>
    <n v="0"/>
  </r>
  <r>
    <x v="0"/>
    <x v="2"/>
    <x v="4"/>
    <s v=""/>
    <x v="61"/>
    <x v="61"/>
    <s v="27"/>
    <n v="341734"/>
    <n v="0"/>
    <n v="273387"/>
    <n v="0"/>
  </r>
  <r>
    <x v="0"/>
    <x v="2"/>
    <x v="5"/>
    <s v=""/>
    <x v="62"/>
    <x v="62"/>
    <s v=""/>
    <n v="0"/>
    <n v="0"/>
    <n v="0"/>
    <n v="2790"/>
  </r>
  <r>
    <x v="0"/>
    <x v="2"/>
    <x v="5"/>
    <s v=""/>
    <x v="62"/>
    <x v="62"/>
    <s v="60"/>
    <n v="958152"/>
    <n v="66196"/>
    <n v="1024348"/>
    <n v="0"/>
  </r>
  <r>
    <x v="0"/>
    <x v="3"/>
    <x v="0"/>
    <s v=""/>
    <x v="0"/>
    <x v="0"/>
    <s v=""/>
    <n v="0"/>
    <n v="0"/>
    <n v="0"/>
    <n v="5"/>
  </r>
  <r>
    <x v="0"/>
    <x v="3"/>
    <x v="0"/>
    <s v=""/>
    <x v="0"/>
    <x v="0"/>
    <s v="10"/>
    <n v="210"/>
    <n v="0"/>
    <n v="226"/>
    <n v="0"/>
  </r>
  <r>
    <x v="0"/>
    <x v="3"/>
    <x v="0"/>
    <s v="V"/>
    <x v="0"/>
    <x v="0"/>
    <s v="10"/>
    <n v="2283"/>
    <n v="0"/>
    <n v="2556"/>
    <n v="0"/>
  </r>
  <r>
    <x v="0"/>
    <x v="3"/>
    <x v="0"/>
    <s v=""/>
    <x v="0"/>
    <x v="0"/>
    <s v="10"/>
    <n v="0"/>
    <n v="0"/>
    <n v="0"/>
    <n v="0"/>
  </r>
  <r>
    <x v="0"/>
    <x v="3"/>
    <x v="0"/>
    <s v="V"/>
    <x v="0"/>
    <x v="0"/>
    <s v="10"/>
    <n v="0"/>
    <n v="0"/>
    <n v="0"/>
    <n v="0"/>
  </r>
  <r>
    <x v="0"/>
    <x v="3"/>
    <x v="0"/>
    <s v=""/>
    <x v="0"/>
    <x v="0"/>
    <s v="10"/>
    <n v="299"/>
    <n v="0"/>
    <n v="322"/>
    <n v="0"/>
  </r>
  <r>
    <x v="0"/>
    <x v="3"/>
    <x v="1"/>
    <s v=""/>
    <x v="1"/>
    <x v="1"/>
    <s v=""/>
    <n v="0"/>
    <n v="0"/>
    <n v="0"/>
    <n v="511"/>
  </r>
  <r>
    <x v="0"/>
    <x v="3"/>
    <x v="1"/>
    <s v=""/>
    <x v="1"/>
    <x v="1"/>
    <s v="02"/>
    <n v="130860"/>
    <n v="1750"/>
    <n v="136535"/>
    <n v="0"/>
  </r>
  <r>
    <x v="0"/>
    <x v="3"/>
    <x v="1"/>
    <s v=""/>
    <x v="1"/>
    <x v="1"/>
    <s v="03"/>
    <n v="84939"/>
    <n v="0"/>
    <n v="87487"/>
    <n v="0"/>
  </r>
  <r>
    <x v="0"/>
    <x v="3"/>
    <x v="1"/>
    <s v=""/>
    <x v="1"/>
    <x v="1"/>
    <s v="27"/>
    <n v="58085"/>
    <n v="0"/>
    <n v="59827"/>
    <n v="0"/>
  </r>
  <r>
    <x v="0"/>
    <x v="3"/>
    <x v="1"/>
    <s v=""/>
    <x v="1"/>
    <x v="1"/>
    <s v="30"/>
    <n v="2101"/>
    <n v="0"/>
    <n v="2164"/>
    <n v="0"/>
  </r>
  <r>
    <x v="0"/>
    <x v="3"/>
    <x v="1"/>
    <s v=""/>
    <x v="1"/>
    <x v="1"/>
    <s v="57"/>
    <n v="161"/>
    <n v="0"/>
    <n v="165"/>
    <n v="0"/>
  </r>
  <r>
    <x v="0"/>
    <x v="3"/>
    <x v="1"/>
    <s v=""/>
    <x v="1"/>
    <x v="1"/>
    <s v="60"/>
    <n v="14741"/>
    <n v="2079"/>
    <n v="17262"/>
    <n v="0"/>
  </r>
  <r>
    <x v="0"/>
    <x v="3"/>
    <x v="1"/>
    <s v="V"/>
    <x v="1"/>
    <x v="1"/>
    <s v="60"/>
    <n v="10400"/>
    <n v="0"/>
    <n v="10712"/>
    <n v="0"/>
  </r>
  <r>
    <x v="0"/>
    <x v="3"/>
    <x v="1"/>
    <s v=""/>
    <x v="1"/>
    <x v="1"/>
    <s v="60"/>
    <n v="67109"/>
    <n v="0"/>
    <n v="69122"/>
    <n v="0"/>
  </r>
  <r>
    <x v="0"/>
    <x v="3"/>
    <x v="1"/>
    <s v=""/>
    <x v="2"/>
    <x v="2"/>
    <s v=""/>
    <n v="0"/>
    <n v="0"/>
    <n v="0"/>
    <n v="35"/>
  </r>
  <r>
    <x v="0"/>
    <x v="3"/>
    <x v="1"/>
    <s v=""/>
    <x v="2"/>
    <x v="2"/>
    <s v="01"/>
    <n v="21708"/>
    <n v="0"/>
    <n v="22359"/>
    <n v="0"/>
  </r>
  <r>
    <x v="0"/>
    <x v="3"/>
    <x v="1"/>
    <s v=""/>
    <x v="2"/>
    <x v="2"/>
    <s v="05"/>
    <n v="5068"/>
    <n v="0"/>
    <n v="5220"/>
    <n v="0"/>
  </r>
  <r>
    <x v="0"/>
    <x v="3"/>
    <x v="1"/>
    <s v=""/>
    <x v="3"/>
    <x v="3"/>
    <s v=""/>
    <n v="0"/>
    <n v="0"/>
    <n v="0"/>
    <n v="69"/>
  </r>
  <r>
    <x v="0"/>
    <x v="3"/>
    <x v="1"/>
    <s v=""/>
    <x v="3"/>
    <x v="3"/>
    <s v="03"/>
    <n v="43774"/>
    <n v="0"/>
    <n v="45087"/>
    <n v="0"/>
  </r>
  <r>
    <x v="0"/>
    <x v="3"/>
    <x v="1"/>
    <s v=""/>
    <x v="3"/>
    <x v="3"/>
    <s v="10"/>
    <n v="21880"/>
    <n v="0"/>
    <n v="22536"/>
    <n v="0"/>
  </r>
  <r>
    <x v="0"/>
    <x v="3"/>
    <x v="1"/>
    <s v=""/>
    <x v="4"/>
    <x v="4"/>
    <s v=""/>
    <n v="0"/>
    <n v="0"/>
    <n v="0"/>
    <n v="186"/>
  </r>
  <r>
    <x v="0"/>
    <x v="3"/>
    <x v="1"/>
    <s v=""/>
    <x v="4"/>
    <x v="4"/>
    <s v="03"/>
    <n v="82027"/>
    <n v="0"/>
    <n v="84487"/>
    <n v="0"/>
  </r>
  <r>
    <x v="0"/>
    <x v="3"/>
    <x v="1"/>
    <s v=""/>
    <x v="4"/>
    <x v="4"/>
    <s v="10"/>
    <n v="32734"/>
    <n v="20535"/>
    <n v="54251"/>
    <n v="0"/>
  </r>
  <r>
    <x v="0"/>
    <x v="3"/>
    <x v="1"/>
    <s v=""/>
    <x v="5"/>
    <x v="5"/>
    <s v=""/>
    <n v="0"/>
    <n v="0"/>
    <n v="0"/>
    <n v="249"/>
  </r>
  <r>
    <x v="0"/>
    <x v="3"/>
    <x v="1"/>
    <s v=""/>
    <x v="5"/>
    <x v="5"/>
    <s v="02"/>
    <n v="32712"/>
    <n v="49893"/>
    <n v="83586"/>
    <n v="0"/>
  </r>
  <r>
    <x v="0"/>
    <x v="3"/>
    <x v="1"/>
    <s v="V"/>
    <x v="5"/>
    <x v="5"/>
    <s v="02"/>
    <n v="6762"/>
    <n v="0"/>
    <n v="6964"/>
    <n v="0"/>
  </r>
  <r>
    <x v="0"/>
    <x v="3"/>
    <x v="1"/>
    <s v=""/>
    <x v="5"/>
    <x v="5"/>
    <s v="02"/>
    <n v="172185"/>
    <n v="0"/>
    <n v="177350"/>
    <n v="0"/>
  </r>
  <r>
    <x v="0"/>
    <x v="3"/>
    <x v="1"/>
    <s v="V"/>
    <x v="5"/>
    <x v="5"/>
    <s v="02"/>
    <n v="43144"/>
    <n v="0"/>
    <n v="44438"/>
    <n v="0"/>
  </r>
  <r>
    <x v="0"/>
    <x v="3"/>
    <x v="1"/>
    <s v=""/>
    <x v="5"/>
    <x v="5"/>
    <s v="02"/>
    <n v="3507"/>
    <n v="0"/>
    <n v="3612"/>
    <n v="0"/>
  </r>
  <r>
    <x v="0"/>
    <x v="3"/>
    <x v="1"/>
    <s v="V"/>
    <x v="5"/>
    <x v="5"/>
    <s v="02"/>
    <n v="70864"/>
    <n v="0"/>
    <n v="72989"/>
    <n v="0"/>
  </r>
  <r>
    <x v="0"/>
    <x v="3"/>
    <x v="1"/>
    <s v=""/>
    <x v="5"/>
    <x v="5"/>
    <s v="02"/>
    <n v="15513"/>
    <n v="0"/>
    <n v="15978"/>
    <n v="0"/>
  </r>
  <r>
    <x v="0"/>
    <x v="3"/>
    <x v="1"/>
    <s v=""/>
    <x v="5"/>
    <x v="5"/>
    <s v="10"/>
    <n v="23791"/>
    <n v="0"/>
    <n v="24504"/>
    <n v="0"/>
  </r>
  <r>
    <x v="0"/>
    <x v="3"/>
    <x v="1"/>
    <s v="V"/>
    <x v="5"/>
    <x v="5"/>
    <s v="10"/>
    <n v="3145"/>
    <n v="0"/>
    <n v="3239"/>
    <n v="0"/>
  </r>
  <r>
    <x v="0"/>
    <x v="3"/>
    <x v="1"/>
    <s v=""/>
    <x v="6"/>
    <x v="6"/>
    <s v=""/>
    <n v="0"/>
    <n v="0"/>
    <n v="0"/>
    <n v="7"/>
  </r>
  <r>
    <x v="0"/>
    <x v="3"/>
    <x v="1"/>
    <s v=""/>
    <x v="6"/>
    <x v="6"/>
    <s v="30"/>
    <n v="2652"/>
    <n v="0"/>
    <n v="2731"/>
    <n v="0"/>
  </r>
  <r>
    <x v="0"/>
    <x v="3"/>
    <x v="1"/>
    <s v=""/>
    <x v="7"/>
    <x v="7"/>
    <s v=""/>
    <n v="0"/>
    <n v="0"/>
    <n v="0"/>
    <n v="361"/>
  </r>
  <r>
    <x v="0"/>
    <x v="3"/>
    <x v="1"/>
    <s v=""/>
    <x v="7"/>
    <x v="7"/>
    <s v="01"/>
    <n v="424336"/>
    <n v="1642"/>
    <n v="438708"/>
    <n v="0"/>
  </r>
  <r>
    <x v="0"/>
    <x v="3"/>
    <x v="1"/>
    <s v=""/>
    <x v="7"/>
    <x v="7"/>
    <s v="03"/>
    <n v="17103"/>
    <n v="0"/>
    <n v="17616"/>
    <n v="0"/>
  </r>
  <r>
    <x v="0"/>
    <x v="3"/>
    <x v="1"/>
    <s v=""/>
    <x v="7"/>
    <x v="7"/>
    <s v="27"/>
    <n v="18603"/>
    <n v="0"/>
    <n v="19161"/>
    <n v="0"/>
  </r>
  <r>
    <x v="0"/>
    <x v="3"/>
    <x v="1"/>
    <s v=""/>
    <x v="7"/>
    <x v="7"/>
    <s v="50"/>
    <n v="40877"/>
    <n v="0"/>
    <n v="42103"/>
    <n v="0"/>
  </r>
  <r>
    <x v="0"/>
    <x v="3"/>
    <x v="1"/>
    <s v=""/>
    <x v="8"/>
    <x v="8"/>
    <s v=""/>
    <n v="0"/>
    <n v="0"/>
    <n v="0"/>
    <n v="109"/>
  </r>
  <r>
    <x v="0"/>
    <x v="3"/>
    <x v="1"/>
    <s v=""/>
    <x v="8"/>
    <x v="8"/>
    <s v="03"/>
    <n v="47906"/>
    <n v="0"/>
    <n v="49343"/>
    <n v="0"/>
  </r>
  <r>
    <x v="0"/>
    <x v="3"/>
    <x v="1"/>
    <s v=""/>
    <x v="8"/>
    <x v="8"/>
    <s v="10"/>
    <n v="12266"/>
    <n v="0"/>
    <n v="12633"/>
    <n v="0"/>
  </r>
  <r>
    <x v="0"/>
    <x v="3"/>
    <x v="1"/>
    <s v=""/>
    <x v="9"/>
    <x v="9"/>
    <s v=""/>
    <n v="0"/>
    <n v="0"/>
    <n v="0"/>
    <n v="148"/>
  </r>
  <r>
    <x v="0"/>
    <x v="3"/>
    <x v="1"/>
    <s v=""/>
    <x v="9"/>
    <x v="9"/>
    <s v="03"/>
    <n v="121415"/>
    <n v="5693"/>
    <n v="130750"/>
    <n v="0"/>
  </r>
  <r>
    <x v="0"/>
    <x v="3"/>
    <x v="1"/>
    <s v=""/>
    <x v="11"/>
    <x v="11"/>
    <s v=""/>
    <n v="0"/>
    <n v="0"/>
    <n v="0"/>
    <n v="122"/>
  </r>
  <r>
    <x v="0"/>
    <x v="3"/>
    <x v="1"/>
    <s v=""/>
    <x v="11"/>
    <x v="11"/>
    <s v="26"/>
    <n v="150987"/>
    <n v="50"/>
    <n v="155566"/>
    <n v="0"/>
  </r>
  <r>
    <x v="0"/>
    <x v="3"/>
    <x v="1"/>
    <s v=""/>
    <x v="12"/>
    <x v="12"/>
    <s v=""/>
    <n v="0"/>
    <n v="0"/>
    <n v="0"/>
    <n v="202"/>
  </r>
  <r>
    <x v="0"/>
    <x v="3"/>
    <x v="1"/>
    <s v=""/>
    <x v="12"/>
    <x v="12"/>
    <s v="10"/>
    <n v="30836"/>
    <n v="21307"/>
    <n v="53068"/>
    <n v="0"/>
  </r>
  <r>
    <x v="0"/>
    <x v="3"/>
    <x v="1"/>
    <s v=""/>
    <x v="12"/>
    <x v="12"/>
    <s v="32"/>
    <n v="235078"/>
    <n v="1911043"/>
    <n v="2153173"/>
    <n v="0"/>
  </r>
  <r>
    <x v="0"/>
    <x v="3"/>
    <x v="1"/>
    <s v=""/>
    <x v="12"/>
    <x v="12"/>
    <s v="35"/>
    <n v="28164"/>
    <n v="0"/>
    <n v="29008"/>
    <n v="0"/>
  </r>
  <r>
    <x v="0"/>
    <x v="3"/>
    <x v="1"/>
    <s v=""/>
    <x v="13"/>
    <x v="13"/>
    <s v=""/>
    <n v="0"/>
    <n v="0"/>
    <n v="0"/>
    <n v="15"/>
  </r>
  <r>
    <x v="0"/>
    <x v="3"/>
    <x v="1"/>
    <s v=""/>
    <x v="13"/>
    <x v="13"/>
    <s v="27"/>
    <n v="4272"/>
    <n v="0"/>
    <n v="4400"/>
    <n v="0"/>
  </r>
  <r>
    <x v="0"/>
    <x v="3"/>
    <x v="1"/>
    <s v=""/>
    <x v="14"/>
    <x v="14"/>
    <s v=""/>
    <n v="0"/>
    <n v="0"/>
    <n v="0"/>
    <n v="267"/>
  </r>
  <r>
    <x v="0"/>
    <x v="3"/>
    <x v="1"/>
    <s v=""/>
    <x v="14"/>
    <x v="14"/>
    <s v="10"/>
    <n v="21403"/>
    <n v="0"/>
    <n v="22045"/>
    <n v="0"/>
  </r>
  <r>
    <x v="0"/>
    <x v="3"/>
    <x v="1"/>
    <s v=""/>
    <x v="14"/>
    <x v="14"/>
    <s v="16"/>
    <n v="373632"/>
    <n v="80648"/>
    <n v="465488"/>
    <n v="0"/>
  </r>
  <r>
    <x v="0"/>
    <x v="3"/>
    <x v="1"/>
    <s v=""/>
    <x v="15"/>
    <x v="15"/>
    <s v=""/>
    <n v="0"/>
    <n v="0"/>
    <n v="0"/>
    <n v="382"/>
  </r>
  <r>
    <x v="0"/>
    <x v="3"/>
    <x v="1"/>
    <s v=""/>
    <x v="15"/>
    <x v="15"/>
    <s v="10"/>
    <n v="85312"/>
    <n v="0"/>
    <n v="87871"/>
    <n v="0"/>
  </r>
  <r>
    <x v="0"/>
    <x v="3"/>
    <x v="1"/>
    <s v=""/>
    <x v="15"/>
    <x v="15"/>
    <s v="15"/>
    <n v="355244"/>
    <n v="88384"/>
    <n v="454285"/>
    <n v="0"/>
  </r>
  <r>
    <x v="0"/>
    <x v="3"/>
    <x v="1"/>
    <s v=""/>
    <x v="16"/>
    <x v="16"/>
    <s v=""/>
    <n v="0"/>
    <n v="0"/>
    <n v="0"/>
    <n v="203"/>
  </r>
  <r>
    <x v="0"/>
    <x v="3"/>
    <x v="1"/>
    <s v=""/>
    <x v="16"/>
    <x v="16"/>
    <s v="08"/>
    <n v="131627"/>
    <n v="0"/>
    <n v="135575"/>
    <n v="0"/>
  </r>
  <r>
    <x v="0"/>
    <x v="3"/>
    <x v="1"/>
    <s v=""/>
    <x v="16"/>
    <x v="16"/>
    <s v="28"/>
    <n v="190128"/>
    <n v="0"/>
    <n v="195831"/>
    <n v="0"/>
  </r>
  <r>
    <x v="0"/>
    <x v="3"/>
    <x v="1"/>
    <s v=""/>
    <x v="17"/>
    <x v="17"/>
    <s v=""/>
    <n v="0"/>
    <n v="0"/>
    <n v="0"/>
    <n v="437"/>
  </r>
  <r>
    <x v="0"/>
    <x v="3"/>
    <x v="1"/>
    <s v=""/>
    <x v="17"/>
    <x v="17"/>
    <s v="17"/>
    <n v="391781"/>
    <n v="366954"/>
    <n v="770488"/>
    <n v="0"/>
  </r>
  <r>
    <x v="0"/>
    <x v="3"/>
    <x v="1"/>
    <s v=""/>
    <x v="17"/>
    <x v="17"/>
    <s v="26"/>
    <n v="6395"/>
    <n v="0"/>
    <n v="6586"/>
    <n v="0"/>
  </r>
  <r>
    <x v="0"/>
    <x v="3"/>
    <x v="1"/>
    <s v=""/>
    <x v="17"/>
    <x v="17"/>
    <s v="60"/>
    <n v="17100"/>
    <n v="3142"/>
    <n v="20755"/>
    <n v="0"/>
  </r>
  <r>
    <x v="0"/>
    <x v="3"/>
    <x v="1"/>
    <s v="V"/>
    <x v="17"/>
    <x v="17"/>
    <s v="60"/>
    <n v="7000"/>
    <n v="0"/>
    <n v="7210"/>
    <n v="0"/>
  </r>
  <r>
    <x v="0"/>
    <x v="3"/>
    <x v="1"/>
    <s v=""/>
    <x v="17"/>
    <x v="17"/>
    <s v="60"/>
    <n v="56932"/>
    <n v="0"/>
    <n v="58639"/>
    <n v="0"/>
  </r>
  <r>
    <x v="0"/>
    <x v="3"/>
    <x v="1"/>
    <s v=""/>
    <x v="18"/>
    <x v="18"/>
    <s v=""/>
    <n v="0"/>
    <n v="0"/>
    <n v="0"/>
    <n v="206"/>
  </r>
  <r>
    <x v="0"/>
    <x v="3"/>
    <x v="1"/>
    <s v=""/>
    <x v="18"/>
    <x v="18"/>
    <s v="09"/>
    <n v="5739"/>
    <n v="0"/>
    <n v="5911"/>
    <n v="0"/>
  </r>
  <r>
    <x v="0"/>
    <x v="3"/>
    <x v="1"/>
    <s v=""/>
    <x v="18"/>
    <x v="18"/>
    <s v="10"/>
    <n v="24414"/>
    <n v="13527"/>
    <n v="38673"/>
    <n v="0"/>
  </r>
  <r>
    <x v="0"/>
    <x v="3"/>
    <x v="1"/>
    <s v="V"/>
    <x v="18"/>
    <x v="18"/>
    <s v="10"/>
    <n v="12800"/>
    <n v="0"/>
    <n v="13184"/>
    <n v="0"/>
  </r>
  <r>
    <x v="0"/>
    <x v="3"/>
    <x v="1"/>
    <s v=""/>
    <x v="18"/>
    <x v="18"/>
    <s v="10"/>
    <n v="70552"/>
    <n v="0"/>
    <n v="72668"/>
    <n v="0"/>
  </r>
  <r>
    <x v="0"/>
    <x v="3"/>
    <x v="1"/>
    <s v=""/>
    <x v="18"/>
    <x v="18"/>
    <s v="27"/>
    <n v="6792"/>
    <n v="0"/>
    <n v="6995"/>
    <n v="0"/>
  </r>
  <r>
    <x v="0"/>
    <x v="3"/>
    <x v="1"/>
    <s v=""/>
    <x v="19"/>
    <x v="19"/>
    <s v=""/>
    <n v="0"/>
    <n v="0"/>
    <n v="0"/>
    <n v="92"/>
  </r>
  <r>
    <x v="0"/>
    <x v="3"/>
    <x v="1"/>
    <s v=""/>
    <x v="19"/>
    <x v="19"/>
    <s v="08"/>
    <n v="33620"/>
    <n v="0"/>
    <n v="34628"/>
    <n v="0"/>
  </r>
  <r>
    <x v="0"/>
    <x v="3"/>
    <x v="1"/>
    <s v=""/>
    <x v="19"/>
    <x v="19"/>
    <s v="10"/>
    <n v="104319"/>
    <n v="0"/>
    <n v="107448"/>
    <n v="0"/>
  </r>
  <r>
    <x v="0"/>
    <x v="3"/>
    <x v="1"/>
    <s v=""/>
    <x v="20"/>
    <x v="20"/>
    <s v=""/>
    <n v="0"/>
    <n v="0"/>
    <n v="0"/>
    <n v="108"/>
  </r>
  <r>
    <x v="0"/>
    <x v="3"/>
    <x v="1"/>
    <s v=""/>
    <x v="20"/>
    <x v="20"/>
    <s v="18"/>
    <n v="4197"/>
    <n v="13634"/>
    <n v="18166"/>
    <n v="0"/>
  </r>
  <r>
    <x v="0"/>
    <x v="3"/>
    <x v="1"/>
    <s v="V"/>
    <x v="20"/>
    <x v="20"/>
    <s v="18"/>
    <n v="400"/>
    <n v="0"/>
    <n v="412"/>
    <n v="0"/>
  </r>
  <r>
    <x v="0"/>
    <x v="3"/>
    <x v="1"/>
    <s v=""/>
    <x v="20"/>
    <x v="20"/>
    <s v="18"/>
    <n v="149163"/>
    <n v="0"/>
    <n v="161096"/>
    <n v="0"/>
  </r>
  <r>
    <x v="0"/>
    <x v="3"/>
    <x v="1"/>
    <s v=""/>
    <x v="21"/>
    <x v="21"/>
    <s v=""/>
    <n v="0"/>
    <n v="0"/>
    <n v="0"/>
    <n v="38"/>
  </r>
  <r>
    <x v="0"/>
    <x v="3"/>
    <x v="1"/>
    <s v=""/>
    <x v="21"/>
    <x v="21"/>
    <s v="18"/>
    <n v="104872"/>
    <n v="0"/>
    <n v="113261"/>
    <n v="0"/>
  </r>
  <r>
    <x v="0"/>
    <x v="3"/>
    <x v="1"/>
    <s v=""/>
    <x v="22"/>
    <x v="22"/>
    <s v=""/>
    <n v="0"/>
    <n v="0"/>
    <n v="0"/>
    <n v="14"/>
  </r>
  <r>
    <x v="0"/>
    <x v="3"/>
    <x v="1"/>
    <s v=""/>
    <x v="22"/>
    <x v="22"/>
    <s v="18"/>
    <n v="41645"/>
    <n v="0"/>
    <n v="44976"/>
    <n v="0"/>
  </r>
  <r>
    <x v="0"/>
    <x v="3"/>
    <x v="1"/>
    <s v=""/>
    <x v="23"/>
    <x v="23"/>
    <s v=""/>
    <n v="0"/>
    <n v="0"/>
    <n v="0"/>
    <n v="3"/>
  </r>
  <r>
    <x v="0"/>
    <x v="3"/>
    <x v="1"/>
    <s v=""/>
    <x v="23"/>
    <x v="23"/>
    <s v="18"/>
    <n v="3728"/>
    <n v="0"/>
    <n v="4026"/>
    <n v="0"/>
  </r>
  <r>
    <x v="0"/>
    <x v="3"/>
    <x v="1"/>
    <s v=""/>
    <x v="24"/>
    <x v="24"/>
    <s v=""/>
    <n v="0"/>
    <n v="0"/>
    <n v="0"/>
    <n v="68"/>
  </r>
  <r>
    <x v="0"/>
    <x v="3"/>
    <x v="1"/>
    <s v=""/>
    <x v="24"/>
    <x v="24"/>
    <s v="19"/>
    <n v="70095"/>
    <n v="3407"/>
    <n v="75604"/>
    <n v="0"/>
  </r>
  <r>
    <x v="0"/>
    <x v="3"/>
    <x v="1"/>
    <s v=""/>
    <x v="25"/>
    <x v="25"/>
    <s v=""/>
    <n v="0"/>
    <n v="0"/>
    <n v="0"/>
    <n v="156"/>
  </r>
  <r>
    <x v="0"/>
    <x v="3"/>
    <x v="1"/>
    <s v=""/>
    <x v="25"/>
    <x v="25"/>
    <s v="21"/>
    <n v="213090"/>
    <n v="3047552"/>
    <n v="3267034"/>
    <n v="0"/>
  </r>
  <r>
    <x v="0"/>
    <x v="3"/>
    <x v="1"/>
    <s v=""/>
    <x v="26"/>
    <x v="26"/>
    <s v=""/>
    <n v="0"/>
    <n v="0"/>
    <n v="0"/>
    <n v="274"/>
  </r>
  <r>
    <x v="0"/>
    <x v="3"/>
    <x v="1"/>
    <s v=""/>
    <x v="26"/>
    <x v="26"/>
    <s v="21"/>
    <n v="229817"/>
    <n v="312655"/>
    <n v="549366"/>
    <n v="0"/>
  </r>
  <r>
    <x v="0"/>
    <x v="3"/>
    <x v="1"/>
    <s v="V"/>
    <x v="26"/>
    <x v="26"/>
    <s v="21"/>
    <n v="1271538"/>
    <n v="0"/>
    <n v="864645"/>
    <n v="0"/>
  </r>
  <r>
    <x v="0"/>
    <x v="3"/>
    <x v="1"/>
    <s v=""/>
    <x v="26"/>
    <x v="26"/>
    <s v="21"/>
    <n v="364416"/>
    <n v="0"/>
    <n v="375348"/>
    <n v="0"/>
  </r>
  <r>
    <x v="0"/>
    <x v="3"/>
    <x v="1"/>
    <s v="V"/>
    <x v="26"/>
    <x v="26"/>
    <s v="21"/>
    <n v="3450"/>
    <n v="0"/>
    <n v="2346"/>
    <n v="0"/>
  </r>
  <r>
    <x v="0"/>
    <x v="3"/>
    <x v="1"/>
    <s v=""/>
    <x v="26"/>
    <x v="26"/>
    <s v="21"/>
    <n v="66744"/>
    <n v="0"/>
    <n v="68746"/>
    <n v="0"/>
  </r>
  <r>
    <x v="0"/>
    <x v="3"/>
    <x v="1"/>
    <s v="V"/>
    <x v="26"/>
    <x v="26"/>
    <s v="21"/>
    <n v="3306870"/>
    <n v="0"/>
    <n v="2248671"/>
    <n v="0"/>
  </r>
  <r>
    <x v="0"/>
    <x v="3"/>
    <x v="1"/>
    <s v=""/>
    <x v="26"/>
    <x v="26"/>
    <s v="21"/>
    <n v="67183"/>
    <n v="0"/>
    <n v="69198"/>
    <n v="0"/>
  </r>
  <r>
    <x v="0"/>
    <x v="3"/>
    <x v="1"/>
    <s v=""/>
    <x v="27"/>
    <x v="27"/>
    <s v=""/>
    <n v="0"/>
    <n v="0"/>
    <n v="0"/>
    <n v="435"/>
  </r>
  <r>
    <x v="0"/>
    <x v="3"/>
    <x v="1"/>
    <s v=""/>
    <x v="27"/>
    <x v="27"/>
    <s v="20"/>
    <n v="23419"/>
    <n v="794"/>
    <n v="24915"/>
    <n v="0"/>
  </r>
  <r>
    <x v="0"/>
    <x v="3"/>
    <x v="1"/>
    <s v="V"/>
    <x v="27"/>
    <x v="27"/>
    <s v="20"/>
    <n v="800"/>
    <n v="0"/>
    <n v="824"/>
    <n v="0"/>
  </r>
  <r>
    <x v="0"/>
    <x v="3"/>
    <x v="1"/>
    <s v=""/>
    <x v="27"/>
    <x v="27"/>
    <s v="20"/>
    <n v="269100"/>
    <n v="0"/>
    <n v="277173"/>
    <n v="0"/>
  </r>
  <r>
    <x v="0"/>
    <x v="3"/>
    <x v="1"/>
    <s v=""/>
    <x v="28"/>
    <x v="28"/>
    <s v=""/>
    <n v="0"/>
    <n v="0"/>
    <n v="0"/>
    <n v="210"/>
  </r>
  <r>
    <x v="0"/>
    <x v="3"/>
    <x v="1"/>
    <s v=""/>
    <x v="28"/>
    <x v="28"/>
    <s v="22"/>
    <n v="667739"/>
    <n v="465065"/>
    <n v="1152836"/>
    <n v="0"/>
  </r>
  <r>
    <x v="0"/>
    <x v="3"/>
    <x v="1"/>
    <s v=""/>
    <x v="29"/>
    <x v="29"/>
    <s v=""/>
    <n v="0"/>
    <n v="0"/>
    <n v="0"/>
    <n v="56"/>
  </r>
  <r>
    <x v="0"/>
    <x v="3"/>
    <x v="1"/>
    <s v=""/>
    <x v="29"/>
    <x v="29"/>
    <s v="10"/>
    <n v="68915"/>
    <n v="4954"/>
    <n v="73869"/>
    <n v="0"/>
  </r>
  <r>
    <x v="0"/>
    <x v="3"/>
    <x v="1"/>
    <s v=""/>
    <x v="30"/>
    <x v="30"/>
    <s v=""/>
    <n v="0"/>
    <n v="0"/>
    <n v="0"/>
    <n v="468"/>
  </r>
  <r>
    <x v="0"/>
    <x v="3"/>
    <x v="1"/>
    <s v=""/>
    <x v="30"/>
    <x v="30"/>
    <s v="04"/>
    <n v="36872"/>
    <n v="1499"/>
    <n v="39477"/>
    <n v="0"/>
  </r>
  <r>
    <x v="0"/>
    <x v="3"/>
    <x v="1"/>
    <s v="V"/>
    <x v="30"/>
    <x v="30"/>
    <s v="04"/>
    <n v="10569"/>
    <n v="0"/>
    <n v="10886"/>
    <n v="0"/>
  </r>
  <r>
    <x v="0"/>
    <x v="3"/>
    <x v="1"/>
    <s v=""/>
    <x v="30"/>
    <x v="30"/>
    <s v="04"/>
    <n v="95355"/>
    <n v="0"/>
    <n v="98215"/>
    <n v="0"/>
  </r>
  <r>
    <x v="0"/>
    <x v="3"/>
    <x v="1"/>
    <s v=""/>
    <x v="30"/>
    <x v="30"/>
    <s v="05"/>
    <n v="39943"/>
    <n v="3034"/>
    <n v="44175"/>
    <n v="0"/>
  </r>
  <r>
    <x v="0"/>
    <x v="3"/>
    <x v="1"/>
    <s v=""/>
    <x v="30"/>
    <x v="30"/>
    <s v="57"/>
    <n v="235"/>
    <n v="0"/>
    <n v="242"/>
    <n v="0"/>
  </r>
  <r>
    <x v="0"/>
    <x v="3"/>
    <x v="1"/>
    <s v=""/>
    <x v="30"/>
    <x v="30"/>
    <s v="60"/>
    <n v="34172"/>
    <n v="10387"/>
    <n v="45584"/>
    <n v="0"/>
  </r>
  <r>
    <x v="0"/>
    <x v="3"/>
    <x v="1"/>
    <s v="V"/>
    <x v="30"/>
    <x v="30"/>
    <s v="60"/>
    <n v="8200"/>
    <n v="0"/>
    <n v="8446"/>
    <n v="0"/>
  </r>
  <r>
    <x v="0"/>
    <x v="3"/>
    <x v="1"/>
    <s v=""/>
    <x v="30"/>
    <x v="30"/>
    <s v="60"/>
    <n v="60597"/>
    <n v="0"/>
    <n v="62414"/>
    <n v="0"/>
  </r>
  <r>
    <x v="0"/>
    <x v="3"/>
    <x v="1"/>
    <s v=""/>
    <x v="31"/>
    <x v="31"/>
    <s v=""/>
    <n v="0"/>
    <n v="0"/>
    <n v="0"/>
    <n v="29"/>
  </r>
  <r>
    <x v="0"/>
    <x v="3"/>
    <x v="1"/>
    <s v=""/>
    <x v="31"/>
    <x v="31"/>
    <s v="04"/>
    <n v="13021"/>
    <n v="0"/>
    <n v="13411"/>
    <n v="0"/>
  </r>
  <r>
    <x v="0"/>
    <x v="3"/>
    <x v="1"/>
    <s v=""/>
    <x v="32"/>
    <x v="32"/>
    <s v=""/>
    <n v="0"/>
    <n v="0"/>
    <n v="0"/>
    <n v="681"/>
  </r>
  <r>
    <x v="0"/>
    <x v="3"/>
    <x v="1"/>
    <s v=""/>
    <x v="32"/>
    <x v="32"/>
    <s v="31"/>
    <n v="121359"/>
    <n v="734"/>
    <n v="125733"/>
    <n v="0"/>
  </r>
  <r>
    <x v="0"/>
    <x v="3"/>
    <x v="1"/>
    <s v=""/>
    <x v="32"/>
    <x v="32"/>
    <s v="60"/>
    <n v="23637"/>
    <n v="2505"/>
    <n v="26851"/>
    <n v="0"/>
  </r>
  <r>
    <x v="0"/>
    <x v="3"/>
    <x v="1"/>
    <s v="V"/>
    <x v="32"/>
    <x v="32"/>
    <s v="60"/>
    <n v="81400"/>
    <n v="0"/>
    <n v="83842"/>
    <n v="0"/>
  </r>
  <r>
    <x v="0"/>
    <x v="3"/>
    <x v="1"/>
    <s v=""/>
    <x v="32"/>
    <x v="32"/>
    <s v="60"/>
    <n v="182691"/>
    <n v="0"/>
    <n v="188171"/>
    <n v="0"/>
  </r>
  <r>
    <x v="0"/>
    <x v="3"/>
    <x v="1"/>
    <s v=""/>
    <x v="33"/>
    <x v="33"/>
    <s v=""/>
    <n v="0"/>
    <n v="0"/>
    <n v="0"/>
    <n v="101"/>
  </r>
  <r>
    <x v="0"/>
    <x v="3"/>
    <x v="1"/>
    <s v=""/>
    <x v="33"/>
    <x v="33"/>
    <s v="05"/>
    <n v="31983"/>
    <n v="135"/>
    <n v="32118"/>
    <n v="0"/>
  </r>
  <r>
    <x v="0"/>
    <x v="3"/>
    <x v="1"/>
    <s v=""/>
    <x v="34"/>
    <x v="34"/>
    <s v=""/>
    <n v="0"/>
    <n v="0"/>
    <n v="0"/>
    <n v="3"/>
  </r>
  <r>
    <x v="0"/>
    <x v="3"/>
    <x v="1"/>
    <s v=""/>
    <x v="34"/>
    <x v="34"/>
    <s v="50"/>
    <n v="108"/>
    <n v="0"/>
    <n v="111"/>
    <n v="0"/>
  </r>
  <r>
    <x v="0"/>
    <x v="3"/>
    <x v="1"/>
    <s v=""/>
    <x v="35"/>
    <x v="35"/>
    <s v=""/>
    <n v="0"/>
    <n v="0"/>
    <n v="0"/>
    <n v="169"/>
  </r>
  <r>
    <x v="0"/>
    <x v="3"/>
    <x v="1"/>
    <s v=""/>
    <x v="35"/>
    <x v="35"/>
    <s v="06"/>
    <n v="61495"/>
    <n v="105"/>
    <n v="63444"/>
    <n v="0"/>
  </r>
  <r>
    <x v="0"/>
    <x v="3"/>
    <x v="1"/>
    <s v=""/>
    <x v="36"/>
    <x v="36"/>
    <s v=""/>
    <n v="0"/>
    <n v="0"/>
    <n v="0"/>
    <n v="110"/>
  </r>
  <r>
    <x v="0"/>
    <x v="3"/>
    <x v="1"/>
    <s v=""/>
    <x v="36"/>
    <x v="36"/>
    <s v="29"/>
    <n v="108043"/>
    <n v="1273"/>
    <n v="112557"/>
    <n v="0"/>
  </r>
  <r>
    <x v="0"/>
    <x v="3"/>
    <x v="1"/>
    <s v=""/>
    <x v="37"/>
    <x v="37"/>
    <s v=""/>
    <n v="0"/>
    <n v="0"/>
    <n v="0"/>
    <n v="44"/>
  </r>
  <r>
    <x v="0"/>
    <x v="3"/>
    <x v="1"/>
    <s v=""/>
    <x v="37"/>
    <x v="37"/>
    <s v="25"/>
    <n v="13261"/>
    <n v="13"/>
    <n v="13671"/>
    <n v="0"/>
  </r>
  <r>
    <x v="0"/>
    <x v="3"/>
    <x v="1"/>
    <s v=""/>
    <x v="38"/>
    <x v="38"/>
    <s v=""/>
    <n v="0"/>
    <n v="0"/>
    <n v="0"/>
    <n v="529"/>
  </r>
  <r>
    <x v="0"/>
    <x v="3"/>
    <x v="1"/>
    <s v=""/>
    <x v="38"/>
    <x v="38"/>
    <s v="11"/>
    <n v="260710"/>
    <n v="5664"/>
    <n v="274195"/>
    <n v="0"/>
  </r>
  <r>
    <x v="0"/>
    <x v="3"/>
    <x v="1"/>
    <s v=""/>
    <x v="39"/>
    <x v="39"/>
    <s v=""/>
    <n v="0"/>
    <n v="0"/>
    <n v="0"/>
    <n v="565"/>
  </r>
  <r>
    <x v="0"/>
    <x v="3"/>
    <x v="1"/>
    <s v=""/>
    <x v="39"/>
    <x v="39"/>
    <s v="13"/>
    <n v="21475"/>
    <n v="1889"/>
    <n v="24008"/>
    <n v="0"/>
  </r>
  <r>
    <x v="0"/>
    <x v="3"/>
    <x v="1"/>
    <s v="V"/>
    <x v="39"/>
    <x v="39"/>
    <s v="13"/>
    <n v="25600"/>
    <n v="0"/>
    <n v="26368"/>
    <n v="0"/>
  </r>
  <r>
    <x v="0"/>
    <x v="3"/>
    <x v="1"/>
    <s v=""/>
    <x v="39"/>
    <x v="39"/>
    <s v="13"/>
    <n v="402364"/>
    <n v="0"/>
    <n v="414434"/>
    <n v="0"/>
  </r>
  <r>
    <x v="0"/>
    <x v="3"/>
    <x v="1"/>
    <s v=""/>
    <x v="40"/>
    <x v="40"/>
    <s v=""/>
    <n v="0"/>
    <n v="0"/>
    <n v="0"/>
    <n v="134"/>
  </r>
  <r>
    <x v="0"/>
    <x v="3"/>
    <x v="1"/>
    <s v=""/>
    <x v="40"/>
    <x v="40"/>
    <s v="13"/>
    <n v="295961"/>
    <n v="0"/>
    <n v="304839"/>
    <n v="0"/>
  </r>
  <r>
    <x v="0"/>
    <x v="3"/>
    <x v="1"/>
    <s v="V"/>
    <x v="40"/>
    <x v="40"/>
    <s v="13"/>
    <n v="1308"/>
    <n v="0"/>
    <n v="1308"/>
    <n v="0"/>
  </r>
  <r>
    <x v="0"/>
    <x v="3"/>
    <x v="1"/>
    <s v=""/>
    <x v="41"/>
    <x v="41"/>
    <s v=""/>
    <n v="0"/>
    <n v="0"/>
    <n v="0"/>
    <n v="566"/>
  </r>
  <r>
    <x v="0"/>
    <x v="3"/>
    <x v="1"/>
    <s v=""/>
    <x v="41"/>
    <x v="41"/>
    <s v="14"/>
    <n v="22499"/>
    <n v="1210"/>
    <n v="24383"/>
    <n v="0"/>
  </r>
  <r>
    <x v="0"/>
    <x v="3"/>
    <x v="1"/>
    <s v="V"/>
    <x v="41"/>
    <x v="41"/>
    <s v="14"/>
    <n v="27800"/>
    <n v="0"/>
    <n v="28634"/>
    <n v="0"/>
  </r>
  <r>
    <x v="0"/>
    <x v="3"/>
    <x v="1"/>
    <s v=""/>
    <x v="41"/>
    <x v="41"/>
    <s v="14"/>
    <n v="507510"/>
    <n v="0"/>
    <n v="522735"/>
    <n v="0"/>
  </r>
  <r>
    <x v="0"/>
    <x v="3"/>
    <x v="1"/>
    <s v="V"/>
    <x v="41"/>
    <x v="41"/>
    <s v="14"/>
    <n v="250745"/>
    <n v="0"/>
    <n v="170506"/>
    <n v="0"/>
  </r>
  <r>
    <x v="0"/>
    <x v="3"/>
    <x v="1"/>
    <s v=""/>
    <x v="41"/>
    <x v="41"/>
    <s v="14"/>
    <n v="3674"/>
    <n v="0"/>
    <n v="3784"/>
    <n v="0"/>
  </r>
  <r>
    <x v="0"/>
    <x v="3"/>
    <x v="1"/>
    <s v="V"/>
    <x v="41"/>
    <x v="41"/>
    <s v="14"/>
    <n v="288580"/>
    <n v="0"/>
    <n v="196234"/>
    <n v="0"/>
  </r>
  <r>
    <x v="0"/>
    <x v="3"/>
    <x v="1"/>
    <s v=""/>
    <x v="41"/>
    <x v="41"/>
    <s v="14"/>
    <n v="14386"/>
    <n v="0"/>
    <n v="14817"/>
    <n v="0"/>
  </r>
  <r>
    <x v="0"/>
    <x v="3"/>
    <x v="1"/>
    <s v=""/>
    <x v="42"/>
    <x v="42"/>
    <s v=""/>
    <n v="0"/>
    <n v="0"/>
    <n v="0"/>
    <n v="452"/>
  </r>
  <r>
    <x v="0"/>
    <x v="3"/>
    <x v="1"/>
    <s v=""/>
    <x v="42"/>
    <x v="42"/>
    <s v="12"/>
    <n v="369235"/>
    <n v="87072"/>
    <n v="467384"/>
    <n v="0"/>
  </r>
  <r>
    <x v="0"/>
    <x v="3"/>
    <x v="1"/>
    <s v=""/>
    <x v="42"/>
    <x v="42"/>
    <s v="60"/>
    <n v="50286"/>
    <n v="177"/>
    <n v="51971"/>
    <n v="0"/>
  </r>
  <r>
    <x v="0"/>
    <x v="3"/>
    <x v="1"/>
    <s v="V"/>
    <x v="42"/>
    <x v="42"/>
    <s v="60"/>
    <n v="8800"/>
    <n v="0"/>
    <n v="9064"/>
    <n v="0"/>
  </r>
  <r>
    <x v="0"/>
    <x v="3"/>
    <x v="1"/>
    <s v=""/>
    <x v="42"/>
    <x v="42"/>
    <s v="60"/>
    <n v="46021"/>
    <n v="0"/>
    <n v="47401"/>
    <n v="0"/>
  </r>
  <r>
    <x v="0"/>
    <x v="3"/>
    <x v="1"/>
    <s v=""/>
    <x v="43"/>
    <x v="43"/>
    <s v=""/>
    <n v="0"/>
    <n v="0"/>
    <n v="0"/>
    <n v="87"/>
  </r>
  <r>
    <x v="0"/>
    <x v="3"/>
    <x v="1"/>
    <s v=""/>
    <x v="43"/>
    <x v="43"/>
    <s v="12"/>
    <n v="48181"/>
    <n v="0"/>
    <n v="49626"/>
    <n v="0"/>
  </r>
  <r>
    <x v="0"/>
    <x v="3"/>
    <x v="1"/>
    <s v=""/>
    <x v="44"/>
    <x v="44"/>
    <s v=""/>
    <n v="0"/>
    <n v="0"/>
    <n v="0"/>
    <n v="264"/>
  </r>
  <r>
    <x v="0"/>
    <x v="3"/>
    <x v="1"/>
    <s v=""/>
    <x v="44"/>
    <x v="44"/>
    <s v="01"/>
    <n v="0"/>
    <n v="0"/>
    <n v="0"/>
    <n v="0"/>
  </r>
  <r>
    <x v="0"/>
    <x v="3"/>
    <x v="1"/>
    <s v=""/>
    <x v="44"/>
    <x v="44"/>
    <s v="06"/>
    <n v="742"/>
    <n v="0"/>
    <n v="764"/>
    <n v="0"/>
  </r>
  <r>
    <x v="0"/>
    <x v="3"/>
    <x v="1"/>
    <s v=""/>
    <x v="44"/>
    <x v="44"/>
    <s v="07"/>
    <n v="138279"/>
    <n v="1842"/>
    <n v="144269"/>
    <n v="0"/>
  </r>
  <r>
    <x v="0"/>
    <x v="3"/>
    <x v="1"/>
    <s v=""/>
    <x v="44"/>
    <x v="44"/>
    <s v="57"/>
    <n v="910"/>
    <n v="0"/>
    <n v="937"/>
    <n v="0"/>
  </r>
  <r>
    <x v="0"/>
    <x v="3"/>
    <x v="1"/>
    <s v=""/>
    <x v="44"/>
    <x v="44"/>
    <s v="60"/>
    <n v="23490"/>
    <n v="0"/>
    <n v="24194"/>
    <n v="0"/>
  </r>
  <r>
    <x v="0"/>
    <x v="3"/>
    <x v="1"/>
    <s v=""/>
    <x v="45"/>
    <x v="45"/>
    <s v=""/>
    <n v="0"/>
    <n v="0"/>
    <n v="0"/>
    <n v="46"/>
  </r>
  <r>
    <x v="0"/>
    <x v="3"/>
    <x v="1"/>
    <s v=""/>
    <x v="45"/>
    <x v="45"/>
    <s v="18"/>
    <n v="17682"/>
    <n v="0"/>
    <n v="19096"/>
    <n v="0"/>
  </r>
  <r>
    <x v="0"/>
    <x v="3"/>
    <x v="1"/>
    <s v=""/>
    <x v="45"/>
    <x v="45"/>
    <s v="39"/>
    <n v="168340"/>
    <n v="0"/>
    <n v="181807"/>
    <n v="0"/>
  </r>
  <r>
    <x v="0"/>
    <x v="3"/>
    <x v="1"/>
    <s v=""/>
    <x v="46"/>
    <x v="46"/>
    <s v=""/>
    <n v="0"/>
    <n v="0"/>
    <n v="0"/>
    <n v="7"/>
  </r>
  <r>
    <x v="0"/>
    <x v="3"/>
    <x v="1"/>
    <s v=""/>
    <x v="46"/>
    <x v="46"/>
    <s v="36"/>
    <n v="52365"/>
    <n v="0"/>
    <n v="52365"/>
    <n v="0"/>
  </r>
  <r>
    <x v="0"/>
    <x v="3"/>
    <x v="1"/>
    <s v=""/>
    <x v="47"/>
    <x v="47"/>
    <s v=""/>
    <n v="0"/>
    <n v="0"/>
    <n v="0"/>
    <n v="9"/>
  </r>
  <r>
    <x v="0"/>
    <x v="3"/>
    <x v="1"/>
    <s v=""/>
    <x v="47"/>
    <x v="47"/>
    <s v="14"/>
    <n v="63472"/>
    <n v="0"/>
    <n v="63472"/>
    <n v="0"/>
  </r>
  <r>
    <x v="0"/>
    <x v="3"/>
    <x v="2"/>
    <s v=""/>
    <x v="48"/>
    <x v="48"/>
    <s v=""/>
    <n v="0"/>
    <n v="0"/>
    <n v="0"/>
    <n v="413"/>
  </r>
  <r>
    <x v="0"/>
    <x v="3"/>
    <x v="2"/>
    <s v=""/>
    <x v="48"/>
    <x v="48"/>
    <s v="08"/>
    <n v="13146"/>
    <n v="10019"/>
    <n v="24216"/>
    <n v="0"/>
  </r>
  <r>
    <x v="0"/>
    <x v="3"/>
    <x v="2"/>
    <s v="V"/>
    <x v="48"/>
    <x v="48"/>
    <s v="08"/>
    <n v="6600"/>
    <n v="0"/>
    <n v="6798"/>
    <n v="0"/>
  </r>
  <r>
    <x v="0"/>
    <x v="3"/>
    <x v="2"/>
    <s v=""/>
    <x v="48"/>
    <x v="48"/>
    <s v="08"/>
    <n v="713979"/>
    <n v="0"/>
    <n v="771097"/>
    <n v="0"/>
  </r>
  <r>
    <x v="0"/>
    <x v="3"/>
    <x v="2"/>
    <s v=""/>
    <x v="49"/>
    <x v="49"/>
    <s v=""/>
    <n v="0"/>
    <n v="0"/>
    <n v="0"/>
    <n v="8"/>
  </r>
  <r>
    <x v="0"/>
    <x v="3"/>
    <x v="2"/>
    <s v=""/>
    <x v="49"/>
    <x v="49"/>
    <s v="08"/>
    <n v="213"/>
    <n v="0"/>
    <n v="230"/>
    <n v="0"/>
  </r>
  <r>
    <x v="0"/>
    <x v="3"/>
    <x v="2"/>
    <s v="V"/>
    <x v="49"/>
    <x v="49"/>
    <s v="08"/>
    <n v="200"/>
    <n v="0"/>
    <n v="206"/>
    <n v="0"/>
  </r>
  <r>
    <x v="0"/>
    <x v="3"/>
    <x v="2"/>
    <s v=""/>
    <x v="49"/>
    <x v="49"/>
    <s v="08"/>
    <n v="7994"/>
    <n v="0"/>
    <n v="8633"/>
    <n v="0"/>
  </r>
  <r>
    <x v="0"/>
    <x v="3"/>
    <x v="3"/>
    <s v=""/>
    <x v="50"/>
    <x v="50"/>
    <s v=""/>
    <n v="0"/>
    <n v="0"/>
    <n v="0"/>
    <n v="171"/>
  </r>
  <r>
    <x v="0"/>
    <x v="3"/>
    <x v="3"/>
    <s v=""/>
    <x v="50"/>
    <x v="50"/>
    <s v="35"/>
    <n v="615997"/>
    <n v="12818"/>
    <n v="450175"/>
    <n v="0"/>
  </r>
  <r>
    <x v="0"/>
    <x v="3"/>
    <x v="3"/>
    <s v=""/>
    <x v="51"/>
    <x v="51"/>
    <s v=""/>
    <n v="0"/>
    <n v="0"/>
    <n v="0"/>
    <n v="2264"/>
  </r>
  <r>
    <x v="0"/>
    <x v="3"/>
    <x v="3"/>
    <s v=""/>
    <x v="51"/>
    <x v="51"/>
    <s v="33"/>
    <n v="2725744"/>
    <n v="0"/>
    <n v="1935278"/>
    <n v="0"/>
  </r>
  <r>
    <x v="0"/>
    <x v="3"/>
    <x v="3"/>
    <s v="V"/>
    <x v="51"/>
    <x v="51"/>
    <s v="33"/>
    <n v="2790"/>
    <n v="0"/>
    <n v="2829"/>
    <n v="0"/>
  </r>
  <r>
    <x v="0"/>
    <x v="3"/>
    <x v="3"/>
    <s v=""/>
    <x v="51"/>
    <x v="51"/>
    <s v="33"/>
    <n v="3004100"/>
    <n v="0"/>
    <n v="2132911"/>
    <n v="0"/>
  </r>
  <r>
    <x v="0"/>
    <x v="3"/>
    <x v="3"/>
    <s v=""/>
    <x v="52"/>
    <x v="52"/>
    <s v=""/>
    <n v="0"/>
    <n v="0"/>
    <n v="0"/>
    <n v="602"/>
  </r>
  <r>
    <x v="0"/>
    <x v="3"/>
    <x v="3"/>
    <s v=""/>
    <x v="52"/>
    <x v="52"/>
    <s v="40"/>
    <n v="1401237"/>
    <n v="0"/>
    <n v="994878"/>
    <n v="0"/>
  </r>
  <r>
    <x v="0"/>
    <x v="3"/>
    <x v="3"/>
    <s v=""/>
    <x v="53"/>
    <x v="53"/>
    <s v=""/>
    <n v="0"/>
    <n v="0"/>
    <n v="0"/>
    <n v="367"/>
  </r>
  <r>
    <x v="0"/>
    <x v="3"/>
    <x v="3"/>
    <s v=""/>
    <x v="53"/>
    <x v="53"/>
    <s v="37"/>
    <n v="1134772"/>
    <n v="0"/>
    <n v="805688"/>
    <n v="0"/>
  </r>
  <r>
    <x v="0"/>
    <x v="3"/>
    <x v="3"/>
    <s v=""/>
    <x v="54"/>
    <x v="54"/>
    <s v=""/>
    <n v="0"/>
    <n v="0"/>
    <n v="0"/>
    <n v="30"/>
  </r>
  <r>
    <x v="0"/>
    <x v="3"/>
    <x v="3"/>
    <s v=""/>
    <x v="54"/>
    <x v="54"/>
    <s v="38"/>
    <n v="0"/>
    <n v="0"/>
    <n v="0"/>
    <n v="0"/>
  </r>
  <r>
    <x v="0"/>
    <x v="3"/>
    <x v="3"/>
    <s v="V"/>
    <x v="54"/>
    <x v="54"/>
    <s v="38"/>
    <n v="321750"/>
    <n v="0"/>
    <n v="331402"/>
    <n v="0"/>
  </r>
  <r>
    <x v="0"/>
    <x v="3"/>
    <x v="3"/>
    <s v=""/>
    <x v="55"/>
    <x v="55"/>
    <s v=""/>
    <n v="0"/>
    <n v="0"/>
    <n v="0"/>
    <n v="2329"/>
  </r>
  <r>
    <x v="0"/>
    <x v="3"/>
    <x v="3"/>
    <s v=""/>
    <x v="55"/>
    <x v="55"/>
    <s v="08"/>
    <n v="113832"/>
    <n v="0"/>
    <n v="127491"/>
    <n v="0"/>
  </r>
  <r>
    <x v="0"/>
    <x v="3"/>
    <x v="3"/>
    <s v=""/>
    <x v="55"/>
    <x v="55"/>
    <s v="12"/>
    <n v="2215"/>
    <n v="885"/>
    <n v="3365"/>
    <n v="0"/>
  </r>
  <r>
    <x v="0"/>
    <x v="3"/>
    <x v="3"/>
    <s v=""/>
    <x v="55"/>
    <x v="55"/>
    <s v="34"/>
    <n v="1079571"/>
    <n v="344554"/>
    <n v="1553673"/>
    <n v="0"/>
  </r>
  <r>
    <x v="0"/>
    <x v="3"/>
    <x v="3"/>
    <s v="V"/>
    <x v="55"/>
    <x v="55"/>
    <s v="34"/>
    <n v="3750376"/>
    <n v="0"/>
    <n v="2009794"/>
    <n v="0"/>
  </r>
  <r>
    <x v="0"/>
    <x v="3"/>
    <x v="3"/>
    <s v=""/>
    <x v="55"/>
    <x v="55"/>
    <s v="34"/>
    <n v="4305"/>
    <n v="0"/>
    <n v="4821"/>
    <n v="0"/>
  </r>
  <r>
    <x v="0"/>
    <x v="3"/>
    <x v="3"/>
    <s v=""/>
    <x v="56"/>
    <x v="56"/>
    <s v=""/>
    <n v="0"/>
    <n v="0"/>
    <n v="0"/>
    <n v="460"/>
  </r>
  <r>
    <x v="0"/>
    <x v="3"/>
    <x v="3"/>
    <s v=""/>
    <x v="56"/>
    <x v="56"/>
    <s v="33"/>
    <n v="105774"/>
    <n v="0"/>
    <n v="75099"/>
    <n v="0"/>
  </r>
  <r>
    <x v="0"/>
    <x v="3"/>
    <x v="3"/>
    <s v=""/>
    <x v="56"/>
    <x v="56"/>
    <s v="41"/>
    <n v="2178456"/>
    <n v="0"/>
    <n v="1546703"/>
    <n v="0"/>
  </r>
  <r>
    <x v="0"/>
    <x v="3"/>
    <x v="3"/>
    <s v=""/>
    <x v="57"/>
    <x v="57"/>
    <s v=""/>
    <n v="0"/>
    <n v="0"/>
    <n v="0"/>
    <n v="57"/>
  </r>
  <r>
    <x v="0"/>
    <x v="3"/>
    <x v="3"/>
    <s v=""/>
    <x v="57"/>
    <x v="57"/>
    <s v="38"/>
    <n v="214544"/>
    <n v="0"/>
    <n v="152326"/>
    <n v="0"/>
  </r>
  <r>
    <x v="0"/>
    <x v="3"/>
    <x v="3"/>
    <s v=""/>
    <x v="58"/>
    <x v="58"/>
    <s v=""/>
    <n v="0"/>
    <n v="0"/>
    <n v="0"/>
    <n v="134"/>
  </r>
  <r>
    <x v="0"/>
    <x v="3"/>
    <x v="3"/>
    <s v=""/>
    <x v="58"/>
    <x v="58"/>
    <s v="28"/>
    <n v="3603289"/>
    <n v="0"/>
    <n v="1801644"/>
    <n v="0"/>
  </r>
  <r>
    <x v="0"/>
    <x v="3"/>
    <x v="3"/>
    <s v=""/>
    <x v="58"/>
    <x v="58"/>
    <s v="32"/>
    <n v="2096881"/>
    <n v="0"/>
    <n v="1048440"/>
    <n v="0"/>
  </r>
  <r>
    <x v="0"/>
    <x v="3"/>
    <x v="3"/>
    <s v=""/>
    <x v="58"/>
    <x v="58"/>
    <s v="37"/>
    <n v="7608"/>
    <n v="0"/>
    <n v="3804"/>
    <n v="0"/>
  </r>
  <r>
    <x v="0"/>
    <x v="3"/>
    <x v="3"/>
    <s v=""/>
    <x v="58"/>
    <x v="58"/>
    <s v="44"/>
    <n v="1132021"/>
    <n v="0"/>
    <n v="566010"/>
    <n v="0"/>
  </r>
  <r>
    <x v="0"/>
    <x v="3"/>
    <x v="3"/>
    <s v=""/>
    <x v="59"/>
    <x v="59"/>
    <s v=""/>
    <n v="0"/>
    <n v="0"/>
    <n v="0"/>
    <n v="1486"/>
  </r>
  <r>
    <x v="0"/>
    <x v="3"/>
    <x v="3"/>
    <s v=""/>
    <x v="59"/>
    <x v="59"/>
    <s v="32"/>
    <n v="1057473"/>
    <n v="0"/>
    <n v="750805"/>
    <n v="0"/>
  </r>
  <r>
    <x v="0"/>
    <x v="3"/>
    <x v="3"/>
    <s v=""/>
    <x v="60"/>
    <x v="60"/>
    <s v=""/>
    <n v="0"/>
    <n v="0"/>
    <n v="0"/>
    <n v="29"/>
  </r>
  <r>
    <x v="0"/>
    <x v="3"/>
    <x v="3"/>
    <s v=""/>
    <x v="60"/>
    <x v="60"/>
    <s v="33"/>
    <n v="10544"/>
    <n v="0"/>
    <n v="10544"/>
    <n v="0"/>
  </r>
  <r>
    <x v="0"/>
    <x v="3"/>
    <x v="4"/>
    <s v=""/>
    <x v="61"/>
    <x v="61"/>
    <s v=""/>
    <n v="0"/>
    <n v="0"/>
    <n v="0"/>
    <n v="123"/>
  </r>
  <r>
    <x v="0"/>
    <x v="3"/>
    <x v="4"/>
    <s v=""/>
    <x v="61"/>
    <x v="61"/>
    <s v="19"/>
    <n v="3570"/>
    <n v="0"/>
    <n v="2856"/>
    <n v="0"/>
  </r>
  <r>
    <x v="0"/>
    <x v="3"/>
    <x v="4"/>
    <s v=""/>
    <x v="61"/>
    <x v="61"/>
    <s v="26"/>
    <n v="576451"/>
    <n v="0"/>
    <n v="461160"/>
    <n v="0"/>
  </r>
  <r>
    <x v="0"/>
    <x v="3"/>
    <x v="4"/>
    <s v=""/>
    <x v="61"/>
    <x v="61"/>
    <s v="27"/>
    <n v="79391"/>
    <n v="0"/>
    <n v="63512"/>
    <n v="0"/>
  </r>
  <r>
    <x v="0"/>
    <x v="3"/>
    <x v="5"/>
    <s v=""/>
    <x v="62"/>
    <x v="62"/>
    <s v=""/>
    <n v="0"/>
    <n v="0"/>
    <n v="0"/>
    <n v="337"/>
  </r>
  <r>
    <x v="0"/>
    <x v="3"/>
    <x v="5"/>
    <s v=""/>
    <x v="62"/>
    <x v="62"/>
    <s v="60"/>
    <n v="109250"/>
    <n v="6794"/>
    <n v="116044"/>
    <n v="0"/>
  </r>
  <r>
    <x v="0"/>
    <x v="4"/>
    <x v="1"/>
    <s v=""/>
    <x v="1"/>
    <x v="1"/>
    <s v=""/>
    <n v="0"/>
    <n v="0"/>
    <n v="0"/>
    <n v="2"/>
  </r>
  <r>
    <x v="0"/>
    <x v="4"/>
    <x v="1"/>
    <s v=""/>
    <x v="1"/>
    <x v="1"/>
    <s v="60"/>
    <n v="1258"/>
    <n v="110"/>
    <n v="1405"/>
    <n v="0"/>
  </r>
  <r>
    <x v="0"/>
    <x v="4"/>
    <x v="1"/>
    <s v=""/>
    <x v="4"/>
    <x v="4"/>
    <s v=""/>
    <n v="0"/>
    <n v="0"/>
    <n v="0"/>
    <n v="1"/>
  </r>
  <r>
    <x v="0"/>
    <x v="4"/>
    <x v="1"/>
    <s v=""/>
    <x v="4"/>
    <x v="4"/>
    <s v="03"/>
    <n v="1170"/>
    <n v="0"/>
    <n v="1205"/>
    <n v="0"/>
  </r>
  <r>
    <x v="0"/>
    <x v="4"/>
    <x v="1"/>
    <s v=""/>
    <x v="7"/>
    <x v="7"/>
    <s v=""/>
    <n v="0"/>
    <n v="0"/>
    <n v="0"/>
    <n v="1"/>
  </r>
  <r>
    <x v="0"/>
    <x v="4"/>
    <x v="1"/>
    <s v=""/>
    <x v="7"/>
    <x v="7"/>
    <s v="01"/>
    <n v="1475"/>
    <n v="0"/>
    <n v="1519"/>
    <n v="0"/>
  </r>
  <r>
    <x v="0"/>
    <x v="4"/>
    <x v="1"/>
    <s v=""/>
    <x v="11"/>
    <x v="11"/>
    <s v=""/>
    <n v="0"/>
    <n v="0"/>
    <n v="0"/>
    <n v="3"/>
  </r>
  <r>
    <x v="0"/>
    <x v="4"/>
    <x v="1"/>
    <s v=""/>
    <x v="11"/>
    <x v="11"/>
    <s v="26"/>
    <n v="4305"/>
    <n v="0"/>
    <n v="4434"/>
    <n v="0"/>
  </r>
  <r>
    <x v="0"/>
    <x v="4"/>
    <x v="1"/>
    <s v=""/>
    <x v="14"/>
    <x v="14"/>
    <s v="10"/>
    <n v="0"/>
    <n v="0"/>
    <n v="0"/>
    <n v="0"/>
  </r>
  <r>
    <x v="0"/>
    <x v="4"/>
    <x v="1"/>
    <s v=""/>
    <x v="15"/>
    <x v="15"/>
    <s v=""/>
    <n v="0"/>
    <n v="0"/>
    <n v="0"/>
    <n v="1"/>
  </r>
  <r>
    <x v="0"/>
    <x v="4"/>
    <x v="1"/>
    <s v=""/>
    <x v="15"/>
    <x v="15"/>
    <s v="15"/>
    <n v="1004"/>
    <n v="0"/>
    <n v="1034"/>
    <n v="0"/>
  </r>
  <r>
    <x v="0"/>
    <x v="4"/>
    <x v="1"/>
    <s v=""/>
    <x v="17"/>
    <x v="17"/>
    <s v=""/>
    <n v="0"/>
    <n v="0"/>
    <n v="0"/>
    <n v="4"/>
  </r>
  <r>
    <x v="0"/>
    <x v="4"/>
    <x v="1"/>
    <s v=""/>
    <x v="17"/>
    <x v="17"/>
    <s v="17"/>
    <n v="827"/>
    <n v="0"/>
    <n v="851"/>
    <n v="0"/>
  </r>
  <r>
    <x v="0"/>
    <x v="4"/>
    <x v="1"/>
    <s v=""/>
    <x v="17"/>
    <x v="17"/>
    <s v="60"/>
    <n v="144"/>
    <n v="3"/>
    <n v="151"/>
    <n v="0"/>
  </r>
  <r>
    <x v="0"/>
    <x v="4"/>
    <x v="1"/>
    <s v="V"/>
    <x v="17"/>
    <x v="17"/>
    <s v="60"/>
    <n v="200"/>
    <n v="0"/>
    <n v="206"/>
    <n v="0"/>
  </r>
  <r>
    <x v="0"/>
    <x v="4"/>
    <x v="1"/>
    <s v=""/>
    <x v="17"/>
    <x v="17"/>
    <s v="60"/>
    <n v="331"/>
    <n v="0"/>
    <n v="340"/>
    <n v="0"/>
  </r>
  <r>
    <x v="0"/>
    <x v="4"/>
    <x v="1"/>
    <s v=""/>
    <x v="20"/>
    <x v="20"/>
    <s v=""/>
    <n v="0"/>
    <n v="0"/>
    <n v="0"/>
    <n v="1"/>
  </r>
  <r>
    <x v="0"/>
    <x v="4"/>
    <x v="1"/>
    <s v=""/>
    <x v="20"/>
    <x v="20"/>
    <s v="18"/>
    <n v="2339"/>
    <n v="0"/>
    <n v="2526"/>
    <n v="0"/>
  </r>
  <r>
    <x v="0"/>
    <x v="4"/>
    <x v="1"/>
    <s v=""/>
    <x v="21"/>
    <x v="21"/>
    <s v=""/>
    <n v="0"/>
    <n v="0"/>
    <n v="0"/>
    <n v="1"/>
  </r>
  <r>
    <x v="0"/>
    <x v="4"/>
    <x v="1"/>
    <s v=""/>
    <x v="21"/>
    <x v="21"/>
    <s v="18"/>
    <n v="3243"/>
    <n v="0"/>
    <n v="3502"/>
    <n v="0"/>
  </r>
  <r>
    <x v="0"/>
    <x v="4"/>
    <x v="1"/>
    <s v=""/>
    <x v="25"/>
    <x v="25"/>
    <s v=""/>
    <n v="0"/>
    <n v="0"/>
    <n v="0"/>
    <n v="1"/>
  </r>
  <r>
    <x v="0"/>
    <x v="4"/>
    <x v="1"/>
    <s v=""/>
    <x v="25"/>
    <x v="25"/>
    <s v="21"/>
    <n v="1029"/>
    <n v="0"/>
    <n v="1059"/>
    <n v="0"/>
  </r>
  <r>
    <x v="0"/>
    <x v="4"/>
    <x v="1"/>
    <s v=""/>
    <x v="27"/>
    <x v="27"/>
    <s v=""/>
    <n v="0"/>
    <n v="0"/>
    <n v="0"/>
    <n v="1"/>
  </r>
  <r>
    <x v="0"/>
    <x v="4"/>
    <x v="1"/>
    <s v=""/>
    <x v="27"/>
    <x v="27"/>
    <s v="20"/>
    <n v="112"/>
    <n v="0"/>
    <n v="115"/>
    <n v="0"/>
  </r>
  <r>
    <x v="0"/>
    <x v="4"/>
    <x v="1"/>
    <s v=""/>
    <x v="28"/>
    <x v="28"/>
    <s v=""/>
    <n v="0"/>
    <n v="0"/>
    <n v="0"/>
    <n v="1"/>
  </r>
  <r>
    <x v="0"/>
    <x v="4"/>
    <x v="1"/>
    <s v=""/>
    <x v="28"/>
    <x v="28"/>
    <s v="22"/>
    <n v="402"/>
    <n v="0"/>
    <n v="414"/>
    <n v="0"/>
  </r>
  <r>
    <x v="0"/>
    <x v="4"/>
    <x v="1"/>
    <s v=""/>
    <x v="30"/>
    <x v="30"/>
    <s v=""/>
    <n v="0"/>
    <n v="0"/>
    <n v="0"/>
    <n v="6"/>
  </r>
  <r>
    <x v="0"/>
    <x v="4"/>
    <x v="1"/>
    <s v=""/>
    <x v="30"/>
    <x v="30"/>
    <s v="04"/>
    <n v="270"/>
    <n v="0"/>
    <n v="278"/>
    <n v="0"/>
  </r>
  <r>
    <x v="0"/>
    <x v="4"/>
    <x v="1"/>
    <s v=""/>
    <x v="30"/>
    <x v="30"/>
    <s v="05"/>
    <n v="271"/>
    <n v="0"/>
    <n v="279"/>
    <n v="0"/>
  </r>
  <r>
    <x v="0"/>
    <x v="4"/>
    <x v="1"/>
    <s v=""/>
    <x v="30"/>
    <x v="30"/>
    <s v="60"/>
    <n v="1678"/>
    <n v="53"/>
    <n v="1781"/>
    <n v="0"/>
  </r>
  <r>
    <x v="0"/>
    <x v="4"/>
    <x v="1"/>
    <s v=""/>
    <x v="32"/>
    <x v="32"/>
    <s v=""/>
    <n v="0"/>
    <n v="0"/>
    <n v="0"/>
    <n v="7"/>
  </r>
  <r>
    <x v="0"/>
    <x v="4"/>
    <x v="1"/>
    <s v=""/>
    <x v="32"/>
    <x v="32"/>
    <s v="31"/>
    <n v="1291"/>
    <n v="0"/>
    <n v="1329"/>
    <n v="0"/>
  </r>
  <r>
    <x v="0"/>
    <x v="4"/>
    <x v="1"/>
    <s v=""/>
    <x v="32"/>
    <x v="32"/>
    <s v="60"/>
    <n v="315"/>
    <n v="15"/>
    <n v="339"/>
    <n v="0"/>
  </r>
  <r>
    <x v="0"/>
    <x v="4"/>
    <x v="1"/>
    <s v="V"/>
    <x v="32"/>
    <x v="32"/>
    <s v="60"/>
    <n v="800"/>
    <n v="0"/>
    <n v="824"/>
    <n v="0"/>
  </r>
  <r>
    <x v="0"/>
    <x v="4"/>
    <x v="1"/>
    <s v=""/>
    <x v="32"/>
    <x v="32"/>
    <s v="60"/>
    <n v="1682"/>
    <n v="0"/>
    <n v="1732"/>
    <n v="0"/>
  </r>
  <r>
    <x v="0"/>
    <x v="4"/>
    <x v="1"/>
    <s v=""/>
    <x v="33"/>
    <x v="33"/>
    <s v=""/>
    <n v="0"/>
    <n v="0"/>
    <n v="0"/>
    <n v="1"/>
  </r>
  <r>
    <x v="0"/>
    <x v="4"/>
    <x v="1"/>
    <s v=""/>
    <x v="33"/>
    <x v="33"/>
    <s v="05"/>
    <n v="389"/>
    <n v="0"/>
    <n v="389"/>
    <n v="0"/>
  </r>
  <r>
    <x v="0"/>
    <x v="4"/>
    <x v="1"/>
    <s v=""/>
    <x v="35"/>
    <x v="35"/>
    <s v=""/>
    <n v="0"/>
    <n v="0"/>
    <n v="0"/>
    <n v="3"/>
  </r>
  <r>
    <x v="0"/>
    <x v="4"/>
    <x v="1"/>
    <s v=""/>
    <x v="35"/>
    <x v="35"/>
    <s v="06"/>
    <n v="913"/>
    <n v="0"/>
    <n v="940"/>
    <n v="0"/>
  </r>
  <r>
    <x v="0"/>
    <x v="4"/>
    <x v="1"/>
    <s v=""/>
    <x v="36"/>
    <x v="36"/>
    <s v=""/>
    <n v="0"/>
    <n v="0"/>
    <n v="0"/>
    <n v="1"/>
  </r>
  <r>
    <x v="0"/>
    <x v="4"/>
    <x v="1"/>
    <s v=""/>
    <x v="36"/>
    <x v="36"/>
    <s v="29"/>
    <n v="634"/>
    <n v="0"/>
    <n v="653"/>
    <n v="0"/>
  </r>
  <r>
    <x v="0"/>
    <x v="4"/>
    <x v="1"/>
    <s v=""/>
    <x v="38"/>
    <x v="38"/>
    <s v=""/>
    <n v="0"/>
    <n v="0"/>
    <n v="0"/>
    <n v="11"/>
  </r>
  <r>
    <x v="0"/>
    <x v="4"/>
    <x v="1"/>
    <s v=""/>
    <x v="38"/>
    <x v="38"/>
    <s v="11"/>
    <n v="5939"/>
    <n v="330"/>
    <n v="6447"/>
    <n v="0"/>
  </r>
  <r>
    <x v="0"/>
    <x v="4"/>
    <x v="1"/>
    <s v=""/>
    <x v="39"/>
    <x v="39"/>
    <s v=""/>
    <n v="0"/>
    <n v="0"/>
    <n v="0"/>
    <n v="3"/>
  </r>
  <r>
    <x v="0"/>
    <x v="4"/>
    <x v="1"/>
    <s v=""/>
    <x v="39"/>
    <x v="39"/>
    <s v="13"/>
    <n v="1903"/>
    <n v="0"/>
    <n v="1960"/>
    <n v="0"/>
  </r>
  <r>
    <x v="0"/>
    <x v="4"/>
    <x v="1"/>
    <s v=""/>
    <x v="41"/>
    <x v="41"/>
    <s v=""/>
    <n v="0"/>
    <n v="0"/>
    <n v="0"/>
    <n v="1"/>
  </r>
  <r>
    <x v="0"/>
    <x v="4"/>
    <x v="1"/>
    <s v=""/>
    <x v="41"/>
    <x v="41"/>
    <s v="14"/>
    <n v="184"/>
    <n v="0"/>
    <n v="189"/>
    <n v="0"/>
  </r>
  <r>
    <x v="0"/>
    <x v="4"/>
    <x v="1"/>
    <s v=""/>
    <x v="42"/>
    <x v="42"/>
    <s v=""/>
    <n v="0"/>
    <n v="0"/>
    <n v="0"/>
    <n v="2"/>
  </r>
  <r>
    <x v="0"/>
    <x v="4"/>
    <x v="1"/>
    <s v=""/>
    <x v="42"/>
    <x v="42"/>
    <s v="12"/>
    <n v="1445"/>
    <n v="0"/>
    <n v="1488"/>
    <n v="0"/>
  </r>
  <r>
    <x v="0"/>
    <x v="4"/>
    <x v="1"/>
    <s v=""/>
    <x v="42"/>
    <x v="42"/>
    <s v="60"/>
    <n v="530"/>
    <n v="0"/>
    <n v="545"/>
    <n v="0"/>
  </r>
  <r>
    <x v="0"/>
    <x v="4"/>
    <x v="1"/>
    <s v=""/>
    <x v="45"/>
    <x v="45"/>
    <s v=""/>
    <n v="0"/>
    <n v="0"/>
    <n v="0"/>
    <n v="2"/>
  </r>
  <r>
    <x v="0"/>
    <x v="4"/>
    <x v="1"/>
    <s v=""/>
    <x v="45"/>
    <x v="45"/>
    <s v="18"/>
    <n v="24548"/>
    <n v="0"/>
    <n v="26511"/>
    <n v="0"/>
  </r>
  <r>
    <x v="0"/>
    <x v="4"/>
    <x v="1"/>
    <s v=""/>
    <x v="45"/>
    <x v="45"/>
    <s v="39"/>
    <n v="3276"/>
    <n v="0"/>
    <n v="3538"/>
    <n v="0"/>
  </r>
  <r>
    <x v="0"/>
    <x v="4"/>
    <x v="2"/>
    <s v=""/>
    <x v="48"/>
    <x v="48"/>
    <s v=""/>
    <n v="0"/>
    <n v="0"/>
    <n v="0"/>
    <n v="2"/>
  </r>
  <r>
    <x v="0"/>
    <x v="4"/>
    <x v="2"/>
    <s v=""/>
    <x v="48"/>
    <x v="48"/>
    <s v="08"/>
    <n v="1039"/>
    <n v="0"/>
    <n v="1122"/>
    <n v="0"/>
  </r>
  <r>
    <x v="0"/>
    <x v="4"/>
    <x v="3"/>
    <s v=""/>
    <x v="51"/>
    <x v="51"/>
    <s v=""/>
    <n v="0"/>
    <n v="0"/>
    <n v="0"/>
    <n v="15"/>
  </r>
  <r>
    <x v="0"/>
    <x v="4"/>
    <x v="3"/>
    <s v=""/>
    <x v="51"/>
    <x v="51"/>
    <s v="33"/>
    <n v="5272"/>
    <n v="0"/>
    <n v="3743"/>
    <n v="0"/>
  </r>
  <r>
    <x v="0"/>
    <x v="4"/>
    <x v="3"/>
    <s v="V"/>
    <x v="51"/>
    <x v="51"/>
    <s v="33"/>
    <n v="558"/>
    <n v="0"/>
    <n v="574"/>
    <n v="0"/>
  </r>
  <r>
    <x v="0"/>
    <x v="4"/>
    <x v="3"/>
    <s v=""/>
    <x v="51"/>
    <x v="51"/>
    <s v="33"/>
    <n v="3061"/>
    <n v="0"/>
    <n v="2173"/>
    <n v="0"/>
  </r>
  <r>
    <x v="0"/>
    <x v="4"/>
    <x v="3"/>
    <s v=""/>
    <x v="52"/>
    <x v="52"/>
    <s v=""/>
    <n v="0"/>
    <n v="0"/>
    <n v="0"/>
    <n v="2"/>
  </r>
  <r>
    <x v="0"/>
    <x v="4"/>
    <x v="3"/>
    <s v=""/>
    <x v="52"/>
    <x v="52"/>
    <s v="40"/>
    <n v="5534"/>
    <n v="0"/>
    <n v="3929"/>
    <n v="0"/>
  </r>
  <r>
    <x v="0"/>
    <x v="4"/>
    <x v="3"/>
    <s v=""/>
    <x v="53"/>
    <x v="53"/>
    <s v=""/>
    <n v="0"/>
    <n v="0"/>
    <n v="0"/>
    <n v="32"/>
  </r>
  <r>
    <x v="0"/>
    <x v="4"/>
    <x v="3"/>
    <s v=""/>
    <x v="53"/>
    <x v="53"/>
    <s v="37"/>
    <n v="309404"/>
    <n v="0"/>
    <n v="219676"/>
    <n v="0"/>
  </r>
  <r>
    <x v="0"/>
    <x v="4"/>
    <x v="3"/>
    <s v=""/>
    <x v="55"/>
    <x v="55"/>
    <s v=""/>
    <n v="0"/>
    <n v="0"/>
    <n v="0"/>
    <n v="26"/>
  </r>
  <r>
    <x v="0"/>
    <x v="4"/>
    <x v="3"/>
    <s v=""/>
    <x v="55"/>
    <x v="55"/>
    <s v="34"/>
    <n v="8850"/>
    <n v="711"/>
    <n v="10623"/>
    <n v="0"/>
  </r>
  <r>
    <x v="0"/>
    <x v="4"/>
    <x v="3"/>
    <s v="V"/>
    <x v="55"/>
    <x v="55"/>
    <s v="34"/>
    <n v="29926"/>
    <n v="0"/>
    <n v="16154"/>
    <n v="0"/>
  </r>
  <r>
    <x v="0"/>
    <x v="4"/>
    <x v="3"/>
    <s v=""/>
    <x v="55"/>
    <x v="55"/>
    <s v="34"/>
    <n v="105"/>
    <n v="0"/>
    <n v="117"/>
    <n v="0"/>
  </r>
  <r>
    <x v="0"/>
    <x v="4"/>
    <x v="3"/>
    <s v=""/>
    <x v="56"/>
    <x v="56"/>
    <s v=""/>
    <n v="0"/>
    <n v="0"/>
    <n v="0"/>
    <n v="1"/>
  </r>
  <r>
    <x v="0"/>
    <x v="4"/>
    <x v="3"/>
    <s v=""/>
    <x v="56"/>
    <x v="56"/>
    <s v="41"/>
    <n v="24283"/>
    <n v="0"/>
    <n v="17240"/>
    <n v="0"/>
  </r>
  <r>
    <x v="0"/>
    <x v="4"/>
    <x v="3"/>
    <s v=""/>
    <x v="57"/>
    <x v="57"/>
    <s v=""/>
    <n v="0"/>
    <n v="0"/>
    <n v="0"/>
    <n v="1"/>
  </r>
  <r>
    <x v="0"/>
    <x v="4"/>
    <x v="3"/>
    <s v=""/>
    <x v="57"/>
    <x v="57"/>
    <s v="38"/>
    <n v="2092"/>
    <n v="0"/>
    <n v="1485"/>
    <n v="0"/>
  </r>
  <r>
    <x v="0"/>
    <x v="4"/>
    <x v="3"/>
    <s v=""/>
    <x v="58"/>
    <x v="58"/>
    <s v=""/>
    <n v="0"/>
    <n v="0"/>
    <n v="0"/>
    <n v="29"/>
  </r>
  <r>
    <x v="0"/>
    <x v="4"/>
    <x v="3"/>
    <s v=""/>
    <x v="58"/>
    <x v="58"/>
    <s v="44"/>
    <n v="783035"/>
    <n v="0"/>
    <n v="391517"/>
    <n v="0"/>
  </r>
  <r>
    <x v="0"/>
    <x v="4"/>
    <x v="3"/>
    <s v=""/>
    <x v="59"/>
    <x v="59"/>
    <s v=""/>
    <n v="0"/>
    <n v="0"/>
    <n v="0"/>
    <n v="9"/>
  </r>
  <r>
    <x v="0"/>
    <x v="4"/>
    <x v="3"/>
    <s v=""/>
    <x v="59"/>
    <x v="59"/>
    <s v="32"/>
    <n v="3063"/>
    <n v="0"/>
    <n v="2174"/>
    <n v="0"/>
  </r>
  <r>
    <x v="0"/>
    <x v="4"/>
    <x v="4"/>
    <s v=""/>
    <x v="61"/>
    <x v="61"/>
    <s v=""/>
    <n v="0"/>
    <n v="0"/>
    <n v="0"/>
    <n v="3"/>
  </r>
  <r>
    <x v="0"/>
    <x v="4"/>
    <x v="4"/>
    <s v=""/>
    <x v="61"/>
    <x v="61"/>
    <s v="26"/>
    <n v="22716"/>
    <n v="0"/>
    <n v="18172"/>
    <n v="0"/>
  </r>
  <r>
    <x v="0"/>
    <x v="4"/>
    <x v="5"/>
    <s v=""/>
    <x v="62"/>
    <x v="62"/>
    <s v=""/>
    <n v="0"/>
    <n v="0"/>
    <n v="0"/>
    <n v="4"/>
  </r>
  <r>
    <x v="0"/>
    <x v="4"/>
    <x v="5"/>
    <s v=""/>
    <x v="62"/>
    <x v="62"/>
    <s v="60"/>
    <n v="1160"/>
    <n v="225"/>
    <n v="1385"/>
    <n v="0"/>
  </r>
  <r>
    <x v="0"/>
    <x v="5"/>
    <x v="0"/>
    <s v=""/>
    <x v="0"/>
    <x v="0"/>
    <s v=""/>
    <n v="0"/>
    <n v="0"/>
    <n v="0"/>
    <n v="18"/>
  </r>
  <r>
    <x v="0"/>
    <x v="5"/>
    <x v="0"/>
    <s v=""/>
    <x v="0"/>
    <x v="0"/>
    <s v="10"/>
    <n v="0"/>
    <n v="0"/>
    <n v="0"/>
    <n v="0"/>
  </r>
  <r>
    <x v="0"/>
    <x v="5"/>
    <x v="0"/>
    <s v="V"/>
    <x v="0"/>
    <x v="0"/>
    <s v="10"/>
    <n v="13944"/>
    <n v="0"/>
    <n v="15617"/>
    <n v="0"/>
  </r>
  <r>
    <x v="0"/>
    <x v="5"/>
    <x v="0"/>
    <s v=""/>
    <x v="0"/>
    <x v="0"/>
    <s v="10"/>
    <n v="1539"/>
    <n v="0"/>
    <n v="1662"/>
    <n v="0"/>
  </r>
  <r>
    <x v="0"/>
    <x v="5"/>
    <x v="0"/>
    <s v="V"/>
    <x v="0"/>
    <x v="0"/>
    <s v="10"/>
    <n v="684"/>
    <n v="0"/>
    <n v="766"/>
    <n v="0"/>
  </r>
  <r>
    <x v="0"/>
    <x v="5"/>
    <x v="0"/>
    <s v=""/>
    <x v="0"/>
    <x v="0"/>
    <s v="10"/>
    <n v="958"/>
    <n v="0"/>
    <n v="1034"/>
    <n v="0"/>
  </r>
  <r>
    <x v="0"/>
    <x v="5"/>
    <x v="1"/>
    <s v=""/>
    <x v="1"/>
    <x v="1"/>
    <s v=""/>
    <n v="0"/>
    <n v="0"/>
    <n v="0"/>
    <n v="2066"/>
  </r>
  <r>
    <x v="0"/>
    <x v="5"/>
    <x v="1"/>
    <s v=""/>
    <x v="1"/>
    <x v="1"/>
    <s v="02"/>
    <n v="488956"/>
    <n v="4205"/>
    <n v="507829"/>
    <n v="0"/>
  </r>
  <r>
    <x v="0"/>
    <x v="5"/>
    <x v="1"/>
    <s v=""/>
    <x v="1"/>
    <x v="1"/>
    <s v="03"/>
    <n v="255387"/>
    <n v="1305"/>
    <n v="264353"/>
    <n v="0"/>
  </r>
  <r>
    <x v="0"/>
    <x v="5"/>
    <x v="1"/>
    <s v=""/>
    <x v="1"/>
    <x v="1"/>
    <s v="27"/>
    <n v="280720"/>
    <n v="0"/>
    <n v="289141"/>
    <n v="0"/>
  </r>
  <r>
    <x v="0"/>
    <x v="5"/>
    <x v="1"/>
    <s v=""/>
    <x v="1"/>
    <x v="1"/>
    <s v="30"/>
    <n v="13134"/>
    <n v="1109"/>
    <n v="14637"/>
    <n v="0"/>
  </r>
  <r>
    <x v="0"/>
    <x v="5"/>
    <x v="1"/>
    <s v=""/>
    <x v="1"/>
    <x v="1"/>
    <s v="57"/>
    <n v="213552"/>
    <n v="0"/>
    <n v="219958"/>
    <n v="0"/>
  </r>
  <r>
    <x v="0"/>
    <x v="5"/>
    <x v="1"/>
    <s v=""/>
    <x v="1"/>
    <x v="1"/>
    <s v="60"/>
    <n v="67347"/>
    <n v="8671"/>
    <n v="78038"/>
    <n v="0"/>
  </r>
  <r>
    <x v="0"/>
    <x v="5"/>
    <x v="1"/>
    <s v="V"/>
    <x v="1"/>
    <x v="1"/>
    <s v="60"/>
    <n v="46600"/>
    <n v="0"/>
    <n v="47998"/>
    <n v="0"/>
  </r>
  <r>
    <x v="0"/>
    <x v="5"/>
    <x v="1"/>
    <s v=""/>
    <x v="1"/>
    <x v="1"/>
    <s v="60"/>
    <n v="328838"/>
    <n v="0"/>
    <n v="338703"/>
    <n v="0"/>
  </r>
  <r>
    <x v="0"/>
    <x v="5"/>
    <x v="1"/>
    <s v=""/>
    <x v="2"/>
    <x v="2"/>
    <s v=""/>
    <n v="0"/>
    <n v="0"/>
    <n v="0"/>
    <n v="128"/>
  </r>
  <r>
    <x v="0"/>
    <x v="5"/>
    <x v="1"/>
    <s v=""/>
    <x v="2"/>
    <x v="2"/>
    <s v="01"/>
    <n v="76575"/>
    <n v="0"/>
    <n v="78872"/>
    <n v="0"/>
  </r>
  <r>
    <x v="0"/>
    <x v="5"/>
    <x v="1"/>
    <s v=""/>
    <x v="2"/>
    <x v="2"/>
    <s v="05"/>
    <n v="15150"/>
    <n v="0"/>
    <n v="15604"/>
    <n v="0"/>
  </r>
  <r>
    <x v="0"/>
    <x v="5"/>
    <x v="1"/>
    <s v=""/>
    <x v="3"/>
    <x v="3"/>
    <s v=""/>
    <n v="0"/>
    <n v="0"/>
    <n v="0"/>
    <n v="277"/>
  </r>
  <r>
    <x v="0"/>
    <x v="5"/>
    <x v="1"/>
    <s v=""/>
    <x v="3"/>
    <x v="3"/>
    <s v="03"/>
    <n v="256420"/>
    <n v="0"/>
    <n v="264112"/>
    <n v="0"/>
  </r>
  <r>
    <x v="0"/>
    <x v="5"/>
    <x v="1"/>
    <s v=""/>
    <x v="3"/>
    <x v="3"/>
    <s v="10"/>
    <n v="30187"/>
    <n v="0"/>
    <n v="31092"/>
    <n v="0"/>
  </r>
  <r>
    <x v="0"/>
    <x v="5"/>
    <x v="1"/>
    <s v=""/>
    <x v="4"/>
    <x v="4"/>
    <s v=""/>
    <n v="0"/>
    <n v="0"/>
    <n v="0"/>
    <n v="525"/>
  </r>
  <r>
    <x v="0"/>
    <x v="5"/>
    <x v="1"/>
    <s v=""/>
    <x v="4"/>
    <x v="4"/>
    <s v="03"/>
    <n v="190643"/>
    <n v="686962"/>
    <n v="883324"/>
    <n v="0"/>
  </r>
  <r>
    <x v="0"/>
    <x v="5"/>
    <x v="1"/>
    <s v=""/>
    <x v="4"/>
    <x v="4"/>
    <s v="10"/>
    <n v="88058"/>
    <n v="27380"/>
    <n v="118079"/>
    <n v="0"/>
  </r>
  <r>
    <x v="0"/>
    <x v="5"/>
    <x v="1"/>
    <s v=""/>
    <x v="5"/>
    <x v="5"/>
    <s v=""/>
    <n v="0"/>
    <n v="0"/>
    <n v="0"/>
    <n v="928"/>
  </r>
  <r>
    <x v="0"/>
    <x v="5"/>
    <x v="1"/>
    <s v=""/>
    <x v="5"/>
    <x v="5"/>
    <s v="02"/>
    <n v="104625"/>
    <n v="232965"/>
    <n v="340728"/>
    <n v="0"/>
  </r>
  <r>
    <x v="0"/>
    <x v="5"/>
    <x v="1"/>
    <s v="V"/>
    <x v="5"/>
    <x v="5"/>
    <s v="02"/>
    <n v="18032"/>
    <n v="0"/>
    <n v="18572"/>
    <n v="0"/>
  </r>
  <r>
    <x v="0"/>
    <x v="5"/>
    <x v="1"/>
    <s v=""/>
    <x v="5"/>
    <x v="5"/>
    <s v="02"/>
    <n v="710373"/>
    <n v="0"/>
    <n v="731684"/>
    <n v="0"/>
  </r>
  <r>
    <x v="0"/>
    <x v="5"/>
    <x v="1"/>
    <s v="V"/>
    <x v="5"/>
    <x v="5"/>
    <s v="02"/>
    <n v="182933"/>
    <n v="0"/>
    <n v="188420"/>
    <n v="0"/>
  </r>
  <r>
    <x v="0"/>
    <x v="5"/>
    <x v="1"/>
    <s v=""/>
    <x v="5"/>
    <x v="5"/>
    <s v="02"/>
    <n v="99107"/>
    <n v="0"/>
    <n v="102080"/>
    <n v="0"/>
  </r>
  <r>
    <x v="0"/>
    <x v="5"/>
    <x v="1"/>
    <s v="V"/>
    <x v="5"/>
    <x v="5"/>
    <s v="02"/>
    <n v="341033"/>
    <n v="0"/>
    <n v="351263"/>
    <n v="0"/>
  </r>
  <r>
    <x v="0"/>
    <x v="5"/>
    <x v="1"/>
    <s v=""/>
    <x v="5"/>
    <x v="5"/>
    <s v="02"/>
    <n v="52217"/>
    <n v="0"/>
    <n v="53783"/>
    <n v="0"/>
  </r>
  <r>
    <x v="0"/>
    <x v="5"/>
    <x v="1"/>
    <s v=""/>
    <x v="5"/>
    <x v="5"/>
    <s v="10"/>
    <n v="94261"/>
    <n v="0"/>
    <n v="97088"/>
    <n v="0"/>
  </r>
  <r>
    <x v="0"/>
    <x v="5"/>
    <x v="1"/>
    <s v="V"/>
    <x v="5"/>
    <x v="5"/>
    <s v="10"/>
    <n v="7881"/>
    <n v="0"/>
    <n v="8117"/>
    <n v="0"/>
  </r>
  <r>
    <x v="0"/>
    <x v="5"/>
    <x v="1"/>
    <s v=""/>
    <x v="6"/>
    <x v="6"/>
    <s v=""/>
    <n v="0"/>
    <n v="0"/>
    <n v="0"/>
    <n v="36"/>
  </r>
  <r>
    <x v="0"/>
    <x v="5"/>
    <x v="1"/>
    <s v=""/>
    <x v="6"/>
    <x v="6"/>
    <s v="30"/>
    <n v="22603"/>
    <n v="7586"/>
    <n v="30867"/>
    <n v="0"/>
  </r>
  <r>
    <x v="0"/>
    <x v="5"/>
    <x v="1"/>
    <s v=""/>
    <x v="7"/>
    <x v="7"/>
    <s v=""/>
    <n v="0"/>
    <n v="0"/>
    <n v="0"/>
    <n v="1398"/>
  </r>
  <r>
    <x v="0"/>
    <x v="5"/>
    <x v="1"/>
    <s v=""/>
    <x v="7"/>
    <x v="7"/>
    <s v="01"/>
    <n v="1512035"/>
    <n v="2392"/>
    <n v="1559788"/>
    <n v="0"/>
  </r>
  <r>
    <x v="0"/>
    <x v="5"/>
    <x v="1"/>
    <s v=""/>
    <x v="7"/>
    <x v="7"/>
    <s v="03"/>
    <n v="68913"/>
    <n v="157"/>
    <n v="71137"/>
    <n v="0"/>
  </r>
  <r>
    <x v="0"/>
    <x v="5"/>
    <x v="1"/>
    <s v=""/>
    <x v="7"/>
    <x v="7"/>
    <s v="27"/>
    <n v="56394"/>
    <n v="0"/>
    <n v="58085"/>
    <n v="0"/>
  </r>
  <r>
    <x v="0"/>
    <x v="5"/>
    <x v="1"/>
    <s v=""/>
    <x v="7"/>
    <x v="7"/>
    <s v="50"/>
    <n v="148752"/>
    <n v="0"/>
    <n v="153214"/>
    <n v="0"/>
  </r>
  <r>
    <x v="0"/>
    <x v="5"/>
    <x v="1"/>
    <s v=""/>
    <x v="8"/>
    <x v="8"/>
    <s v=""/>
    <n v="0"/>
    <n v="0"/>
    <n v="0"/>
    <n v="424"/>
  </r>
  <r>
    <x v="0"/>
    <x v="5"/>
    <x v="1"/>
    <s v=""/>
    <x v="8"/>
    <x v="8"/>
    <s v="03"/>
    <n v="201214"/>
    <n v="167502"/>
    <n v="374752"/>
    <n v="0"/>
  </r>
  <r>
    <x v="0"/>
    <x v="5"/>
    <x v="1"/>
    <s v=""/>
    <x v="8"/>
    <x v="8"/>
    <s v="10"/>
    <n v="52053"/>
    <n v="0"/>
    <n v="53614"/>
    <n v="0"/>
  </r>
  <r>
    <x v="0"/>
    <x v="5"/>
    <x v="1"/>
    <s v=""/>
    <x v="9"/>
    <x v="9"/>
    <s v=""/>
    <n v="0"/>
    <n v="0"/>
    <n v="0"/>
    <n v="459"/>
  </r>
  <r>
    <x v="0"/>
    <x v="5"/>
    <x v="1"/>
    <s v=""/>
    <x v="9"/>
    <x v="9"/>
    <s v="03"/>
    <n v="404023"/>
    <n v="18889"/>
    <n v="435032"/>
    <n v="0"/>
  </r>
  <r>
    <x v="0"/>
    <x v="5"/>
    <x v="1"/>
    <s v=""/>
    <x v="10"/>
    <x v="10"/>
    <s v=""/>
    <n v="0"/>
    <n v="0"/>
    <n v="0"/>
    <n v="19"/>
  </r>
  <r>
    <x v="0"/>
    <x v="5"/>
    <x v="1"/>
    <s v=""/>
    <x v="10"/>
    <x v="10"/>
    <s v="03"/>
    <n v="4762823"/>
    <n v="888326"/>
    <n v="5222494"/>
    <n v="0"/>
  </r>
  <r>
    <x v="0"/>
    <x v="5"/>
    <x v="1"/>
    <s v="V"/>
    <x v="10"/>
    <x v="10"/>
    <s v="03"/>
    <n v="5682312"/>
    <n v="0"/>
    <n v="4318557"/>
    <n v="0"/>
  </r>
  <r>
    <x v="0"/>
    <x v="5"/>
    <x v="1"/>
    <s v=""/>
    <x v="11"/>
    <x v="11"/>
    <s v=""/>
    <n v="0"/>
    <n v="0"/>
    <n v="0"/>
    <n v="427"/>
  </r>
  <r>
    <x v="0"/>
    <x v="5"/>
    <x v="1"/>
    <s v=""/>
    <x v="11"/>
    <x v="11"/>
    <s v="26"/>
    <n v="532377"/>
    <n v="101"/>
    <n v="548449"/>
    <n v="0"/>
  </r>
  <r>
    <x v="0"/>
    <x v="5"/>
    <x v="1"/>
    <s v=""/>
    <x v="12"/>
    <x v="12"/>
    <s v=""/>
    <n v="0"/>
    <n v="0"/>
    <n v="0"/>
    <n v="752"/>
  </r>
  <r>
    <x v="0"/>
    <x v="5"/>
    <x v="1"/>
    <s v=""/>
    <x v="12"/>
    <x v="12"/>
    <s v="10"/>
    <n v="73574"/>
    <n v="20626"/>
    <n v="96407"/>
    <n v="0"/>
  </r>
  <r>
    <x v="0"/>
    <x v="5"/>
    <x v="1"/>
    <s v=""/>
    <x v="12"/>
    <x v="12"/>
    <s v="32"/>
    <n v="774452"/>
    <n v="4164358"/>
    <n v="4962043"/>
    <n v="0"/>
  </r>
  <r>
    <x v="0"/>
    <x v="5"/>
    <x v="1"/>
    <s v=""/>
    <x v="12"/>
    <x v="12"/>
    <s v="35"/>
    <n v="103645"/>
    <n v="0"/>
    <n v="106754"/>
    <n v="0"/>
  </r>
  <r>
    <x v="0"/>
    <x v="5"/>
    <x v="1"/>
    <s v=""/>
    <x v="13"/>
    <x v="13"/>
    <s v=""/>
    <n v="0"/>
    <n v="0"/>
    <n v="0"/>
    <n v="82"/>
  </r>
  <r>
    <x v="0"/>
    <x v="5"/>
    <x v="1"/>
    <s v=""/>
    <x v="13"/>
    <x v="13"/>
    <s v="27"/>
    <n v="32353"/>
    <n v="0"/>
    <n v="33323"/>
    <n v="0"/>
  </r>
  <r>
    <x v="0"/>
    <x v="5"/>
    <x v="1"/>
    <s v=""/>
    <x v="14"/>
    <x v="14"/>
    <s v=""/>
    <n v="0"/>
    <n v="0"/>
    <n v="0"/>
    <n v="927"/>
  </r>
  <r>
    <x v="0"/>
    <x v="5"/>
    <x v="1"/>
    <s v=""/>
    <x v="14"/>
    <x v="14"/>
    <s v="10"/>
    <n v="68125"/>
    <n v="0"/>
    <n v="70168"/>
    <n v="0"/>
  </r>
  <r>
    <x v="0"/>
    <x v="5"/>
    <x v="1"/>
    <s v=""/>
    <x v="14"/>
    <x v="14"/>
    <s v="16"/>
    <n v="1419851"/>
    <n v="147331"/>
    <n v="1609777"/>
    <n v="0"/>
  </r>
  <r>
    <x v="0"/>
    <x v="5"/>
    <x v="1"/>
    <s v=""/>
    <x v="64"/>
    <x v="64"/>
    <s v=""/>
    <n v="0"/>
    <n v="0"/>
    <n v="0"/>
    <n v="1"/>
  </r>
  <r>
    <x v="0"/>
    <x v="5"/>
    <x v="1"/>
    <s v=""/>
    <x v="64"/>
    <x v="64"/>
    <s v="43"/>
    <n v="331"/>
    <n v="0"/>
    <n v="340"/>
    <n v="0"/>
  </r>
  <r>
    <x v="0"/>
    <x v="5"/>
    <x v="1"/>
    <s v=""/>
    <x v="15"/>
    <x v="15"/>
    <s v=""/>
    <n v="0"/>
    <n v="0"/>
    <n v="0"/>
    <n v="1574"/>
  </r>
  <r>
    <x v="0"/>
    <x v="5"/>
    <x v="1"/>
    <s v=""/>
    <x v="15"/>
    <x v="15"/>
    <s v="10"/>
    <n v="297390"/>
    <n v="0"/>
    <n v="306311"/>
    <n v="0"/>
  </r>
  <r>
    <x v="0"/>
    <x v="5"/>
    <x v="1"/>
    <s v=""/>
    <x v="15"/>
    <x v="15"/>
    <s v="15"/>
    <n v="1578924"/>
    <n v="531593"/>
    <n v="2157884"/>
    <n v="0"/>
  </r>
  <r>
    <x v="0"/>
    <x v="5"/>
    <x v="1"/>
    <s v=""/>
    <x v="16"/>
    <x v="16"/>
    <s v=""/>
    <n v="0"/>
    <n v="0"/>
    <n v="0"/>
    <n v="609"/>
  </r>
  <r>
    <x v="0"/>
    <x v="5"/>
    <x v="1"/>
    <s v=""/>
    <x v="16"/>
    <x v="16"/>
    <s v="08"/>
    <n v="353608"/>
    <n v="0"/>
    <n v="364216"/>
    <n v="0"/>
  </r>
  <r>
    <x v="0"/>
    <x v="5"/>
    <x v="1"/>
    <s v=""/>
    <x v="16"/>
    <x v="16"/>
    <s v="28"/>
    <n v="636088"/>
    <n v="0"/>
    <n v="655170"/>
    <n v="0"/>
  </r>
  <r>
    <x v="0"/>
    <x v="5"/>
    <x v="1"/>
    <s v=""/>
    <x v="17"/>
    <x v="17"/>
    <s v=""/>
    <n v="0"/>
    <n v="0"/>
    <n v="0"/>
    <n v="1639"/>
  </r>
  <r>
    <x v="0"/>
    <x v="5"/>
    <x v="1"/>
    <s v=""/>
    <x v="17"/>
    <x v="17"/>
    <s v="17"/>
    <n v="1347042"/>
    <n v="1447653"/>
    <n v="2835106"/>
    <n v="0"/>
  </r>
  <r>
    <x v="0"/>
    <x v="5"/>
    <x v="1"/>
    <s v=""/>
    <x v="17"/>
    <x v="17"/>
    <s v="26"/>
    <n v="24488"/>
    <n v="0"/>
    <n v="25222"/>
    <n v="0"/>
  </r>
  <r>
    <x v="0"/>
    <x v="5"/>
    <x v="1"/>
    <s v=""/>
    <x v="17"/>
    <x v="17"/>
    <s v="60"/>
    <n v="61343"/>
    <n v="15387"/>
    <n v="78570"/>
    <n v="0"/>
  </r>
  <r>
    <x v="0"/>
    <x v="5"/>
    <x v="1"/>
    <s v="V"/>
    <x v="17"/>
    <x v="17"/>
    <s v="60"/>
    <n v="28000"/>
    <n v="0"/>
    <n v="28840"/>
    <n v="0"/>
  </r>
  <r>
    <x v="0"/>
    <x v="5"/>
    <x v="1"/>
    <s v=""/>
    <x v="17"/>
    <x v="17"/>
    <s v="60"/>
    <n v="224371"/>
    <n v="0"/>
    <n v="231102"/>
    <n v="0"/>
  </r>
  <r>
    <x v="0"/>
    <x v="5"/>
    <x v="1"/>
    <s v=""/>
    <x v="18"/>
    <x v="18"/>
    <s v=""/>
    <n v="0"/>
    <n v="0"/>
    <n v="0"/>
    <n v="704"/>
  </r>
  <r>
    <x v="0"/>
    <x v="5"/>
    <x v="1"/>
    <s v=""/>
    <x v="18"/>
    <x v="18"/>
    <s v="09"/>
    <n v="22529"/>
    <n v="0"/>
    <n v="23204"/>
    <n v="0"/>
  </r>
  <r>
    <x v="0"/>
    <x v="5"/>
    <x v="1"/>
    <s v=""/>
    <x v="18"/>
    <x v="18"/>
    <s v="10"/>
    <n v="80749"/>
    <n v="22383"/>
    <n v="105554"/>
    <n v="0"/>
  </r>
  <r>
    <x v="0"/>
    <x v="5"/>
    <x v="1"/>
    <s v="V"/>
    <x v="18"/>
    <x v="18"/>
    <s v="10"/>
    <n v="36200"/>
    <n v="0"/>
    <n v="37286"/>
    <n v="0"/>
  </r>
  <r>
    <x v="0"/>
    <x v="5"/>
    <x v="1"/>
    <s v=""/>
    <x v="18"/>
    <x v="18"/>
    <s v="10"/>
    <n v="336371"/>
    <n v="0"/>
    <n v="346462"/>
    <n v="0"/>
  </r>
  <r>
    <x v="0"/>
    <x v="5"/>
    <x v="1"/>
    <s v=""/>
    <x v="18"/>
    <x v="18"/>
    <s v="27"/>
    <n v="28694"/>
    <n v="0"/>
    <n v="29554"/>
    <n v="0"/>
  </r>
  <r>
    <x v="0"/>
    <x v="5"/>
    <x v="1"/>
    <s v=""/>
    <x v="19"/>
    <x v="19"/>
    <s v=""/>
    <n v="0"/>
    <n v="0"/>
    <n v="0"/>
    <n v="274"/>
  </r>
  <r>
    <x v="0"/>
    <x v="5"/>
    <x v="1"/>
    <s v=""/>
    <x v="19"/>
    <x v="19"/>
    <s v="08"/>
    <n v="104140"/>
    <n v="0"/>
    <n v="107264"/>
    <n v="0"/>
  </r>
  <r>
    <x v="0"/>
    <x v="5"/>
    <x v="1"/>
    <s v=""/>
    <x v="19"/>
    <x v="19"/>
    <s v="10"/>
    <n v="370936"/>
    <n v="0"/>
    <n v="382064"/>
    <n v="0"/>
  </r>
  <r>
    <x v="0"/>
    <x v="5"/>
    <x v="1"/>
    <s v=""/>
    <x v="20"/>
    <x v="20"/>
    <s v=""/>
    <n v="0"/>
    <n v="0"/>
    <n v="0"/>
    <n v="382"/>
  </r>
  <r>
    <x v="0"/>
    <x v="5"/>
    <x v="1"/>
    <s v=""/>
    <x v="20"/>
    <x v="20"/>
    <s v="18"/>
    <n v="43758"/>
    <n v="360245"/>
    <n v="407503"/>
    <n v="0"/>
  </r>
  <r>
    <x v="0"/>
    <x v="5"/>
    <x v="1"/>
    <s v="V"/>
    <x v="20"/>
    <x v="20"/>
    <s v="18"/>
    <n v="1000"/>
    <n v="0"/>
    <n v="1030"/>
    <n v="0"/>
  </r>
  <r>
    <x v="0"/>
    <x v="5"/>
    <x v="1"/>
    <s v=""/>
    <x v="20"/>
    <x v="20"/>
    <s v="18"/>
    <n v="656112"/>
    <n v="0"/>
    <n v="708600"/>
    <n v="0"/>
  </r>
  <r>
    <x v="0"/>
    <x v="5"/>
    <x v="1"/>
    <s v=""/>
    <x v="21"/>
    <x v="21"/>
    <s v=""/>
    <n v="0"/>
    <n v="0"/>
    <n v="0"/>
    <n v="79"/>
  </r>
  <r>
    <x v="0"/>
    <x v="5"/>
    <x v="1"/>
    <s v=""/>
    <x v="21"/>
    <x v="21"/>
    <s v="18"/>
    <n v="222982"/>
    <n v="0"/>
    <n v="240820"/>
    <n v="0"/>
  </r>
  <r>
    <x v="0"/>
    <x v="5"/>
    <x v="1"/>
    <s v=""/>
    <x v="22"/>
    <x v="22"/>
    <s v=""/>
    <n v="0"/>
    <n v="0"/>
    <n v="0"/>
    <n v="62"/>
  </r>
  <r>
    <x v="0"/>
    <x v="5"/>
    <x v="1"/>
    <s v=""/>
    <x v="22"/>
    <x v="22"/>
    <s v="18"/>
    <n v="160526"/>
    <n v="8710"/>
    <n v="182078"/>
    <n v="0"/>
  </r>
  <r>
    <x v="0"/>
    <x v="5"/>
    <x v="1"/>
    <s v=""/>
    <x v="23"/>
    <x v="23"/>
    <s v=""/>
    <n v="0"/>
    <n v="0"/>
    <n v="0"/>
    <n v="14"/>
  </r>
  <r>
    <x v="0"/>
    <x v="5"/>
    <x v="1"/>
    <s v=""/>
    <x v="23"/>
    <x v="23"/>
    <s v="18"/>
    <n v="27046"/>
    <n v="0"/>
    <n v="29209"/>
    <n v="0"/>
  </r>
  <r>
    <x v="0"/>
    <x v="5"/>
    <x v="1"/>
    <s v=""/>
    <x v="24"/>
    <x v="24"/>
    <s v=""/>
    <n v="0"/>
    <n v="0"/>
    <n v="0"/>
    <n v="233"/>
  </r>
  <r>
    <x v="0"/>
    <x v="5"/>
    <x v="1"/>
    <s v=""/>
    <x v="24"/>
    <x v="24"/>
    <s v="19"/>
    <n v="0"/>
    <n v="10866"/>
    <n v="10866"/>
    <n v="0"/>
  </r>
  <r>
    <x v="0"/>
    <x v="5"/>
    <x v="1"/>
    <s v="V"/>
    <x v="24"/>
    <x v="24"/>
    <s v="19"/>
    <n v="513"/>
    <n v="0"/>
    <n v="574"/>
    <n v="0"/>
  </r>
  <r>
    <x v="0"/>
    <x v="5"/>
    <x v="1"/>
    <s v=""/>
    <x v="24"/>
    <x v="24"/>
    <s v="19"/>
    <n v="248079"/>
    <n v="0"/>
    <n v="255521"/>
    <n v="0"/>
  </r>
  <r>
    <x v="0"/>
    <x v="5"/>
    <x v="1"/>
    <s v=""/>
    <x v="25"/>
    <x v="25"/>
    <s v=""/>
    <n v="0"/>
    <n v="0"/>
    <n v="0"/>
    <n v="475"/>
  </r>
  <r>
    <x v="0"/>
    <x v="5"/>
    <x v="1"/>
    <s v=""/>
    <x v="25"/>
    <x v="25"/>
    <s v="21"/>
    <n v="588599"/>
    <n v="3254491"/>
    <n v="3860747"/>
    <n v="0"/>
  </r>
  <r>
    <x v="0"/>
    <x v="5"/>
    <x v="1"/>
    <s v=""/>
    <x v="26"/>
    <x v="26"/>
    <s v=""/>
    <n v="0"/>
    <n v="0"/>
    <n v="0"/>
    <n v="934"/>
  </r>
  <r>
    <x v="0"/>
    <x v="5"/>
    <x v="1"/>
    <s v=""/>
    <x v="26"/>
    <x v="26"/>
    <s v="21"/>
    <n v="921948"/>
    <n v="2067066"/>
    <n v="3016672"/>
    <n v="0"/>
  </r>
  <r>
    <x v="0"/>
    <x v="5"/>
    <x v="1"/>
    <s v="V"/>
    <x v="26"/>
    <x v="26"/>
    <s v="21"/>
    <n v="4481667"/>
    <n v="0"/>
    <n v="3047533"/>
    <n v="0"/>
  </r>
  <r>
    <x v="0"/>
    <x v="5"/>
    <x v="1"/>
    <s v=""/>
    <x v="26"/>
    <x v="26"/>
    <s v="21"/>
    <n v="1203974"/>
    <n v="0"/>
    <n v="1240093"/>
    <n v="0"/>
  </r>
  <r>
    <x v="0"/>
    <x v="5"/>
    <x v="1"/>
    <s v="V"/>
    <x v="26"/>
    <x v="26"/>
    <s v="21"/>
    <n v="13110"/>
    <n v="0"/>
    <n v="8914"/>
    <n v="0"/>
  </r>
  <r>
    <x v="0"/>
    <x v="5"/>
    <x v="1"/>
    <s v=""/>
    <x v="26"/>
    <x v="26"/>
    <s v="21"/>
    <n v="177984"/>
    <n v="0"/>
    <n v="183323"/>
    <n v="0"/>
  </r>
  <r>
    <x v="0"/>
    <x v="5"/>
    <x v="1"/>
    <s v="V"/>
    <x v="26"/>
    <x v="26"/>
    <s v="21"/>
    <n v="8160600"/>
    <n v="0"/>
    <n v="5549208"/>
    <n v="0"/>
  </r>
  <r>
    <x v="0"/>
    <x v="5"/>
    <x v="1"/>
    <s v=""/>
    <x v="26"/>
    <x v="26"/>
    <s v="21"/>
    <n v="149412"/>
    <n v="0"/>
    <n v="153894"/>
    <n v="0"/>
  </r>
  <r>
    <x v="0"/>
    <x v="5"/>
    <x v="1"/>
    <s v=""/>
    <x v="27"/>
    <x v="27"/>
    <s v=""/>
    <n v="0"/>
    <n v="0"/>
    <n v="0"/>
    <n v="1646"/>
  </r>
  <r>
    <x v="0"/>
    <x v="5"/>
    <x v="1"/>
    <s v=""/>
    <x v="27"/>
    <x v="27"/>
    <s v="20"/>
    <n v="90577"/>
    <n v="6623"/>
    <n v="99917"/>
    <n v="0"/>
  </r>
  <r>
    <x v="0"/>
    <x v="5"/>
    <x v="1"/>
    <s v="V"/>
    <x v="27"/>
    <x v="27"/>
    <s v="20"/>
    <n v="3400"/>
    <n v="0"/>
    <n v="3502"/>
    <n v="0"/>
  </r>
  <r>
    <x v="0"/>
    <x v="5"/>
    <x v="1"/>
    <s v=""/>
    <x v="27"/>
    <x v="27"/>
    <s v="20"/>
    <n v="1144307"/>
    <n v="0"/>
    <n v="1178636"/>
    <n v="0"/>
  </r>
  <r>
    <x v="0"/>
    <x v="5"/>
    <x v="1"/>
    <s v=""/>
    <x v="28"/>
    <x v="28"/>
    <s v=""/>
    <n v="0"/>
    <n v="0"/>
    <n v="0"/>
    <n v="1008"/>
  </r>
  <r>
    <x v="0"/>
    <x v="5"/>
    <x v="1"/>
    <s v=""/>
    <x v="28"/>
    <x v="28"/>
    <s v="22"/>
    <n v="8041955"/>
    <n v="7442741"/>
    <n v="15725954"/>
    <n v="0"/>
  </r>
  <r>
    <x v="0"/>
    <x v="5"/>
    <x v="1"/>
    <s v=""/>
    <x v="29"/>
    <x v="29"/>
    <s v=""/>
    <n v="0"/>
    <n v="0"/>
    <n v="0"/>
    <n v="226"/>
  </r>
  <r>
    <x v="0"/>
    <x v="5"/>
    <x v="1"/>
    <s v=""/>
    <x v="29"/>
    <x v="29"/>
    <s v="10"/>
    <n v="213808"/>
    <n v="0"/>
    <n v="213808"/>
    <n v="0"/>
  </r>
  <r>
    <x v="0"/>
    <x v="5"/>
    <x v="1"/>
    <s v=""/>
    <x v="30"/>
    <x v="30"/>
    <s v=""/>
    <n v="0"/>
    <n v="0"/>
    <n v="0"/>
    <n v="1798"/>
  </r>
  <r>
    <x v="0"/>
    <x v="5"/>
    <x v="1"/>
    <s v=""/>
    <x v="30"/>
    <x v="30"/>
    <s v="04"/>
    <n v="155905"/>
    <n v="3269"/>
    <n v="163851"/>
    <n v="0"/>
  </r>
  <r>
    <x v="0"/>
    <x v="5"/>
    <x v="1"/>
    <s v="V"/>
    <x v="30"/>
    <x v="30"/>
    <s v="04"/>
    <n v="33143"/>
    <n v="0"/>
    <n v="34137"/>
    <n v="0"/>
  </r>
  <r>
    <x v="0"/>
    <x v="5"/>
    <x v="1"/>
    <s v=""/>
    <x v="30"/>
    <x v="30"/>
    <s v="04"/>
    <n v="680"/>
    <n v="0"/>
    <n v="700"/>
    <n v="0"/>
  </r>
  <r>
    <x v="0"/>
    <x v="5"/>
    <x v="1"/>
    <s v="V"/>
    <x v="30"/>
    <x v="30"/>
    <s v="04"/>
    <n v="53148"/>
    <n v="0"/>
    <n v="54742"/>
    <n v="0"/>
  </r>
  <r>
    <x v="0"/>
    <x v="5"/>
    <x v="1"/>
    <s v=""/>
    <x v="30"/>
    <x v="30"/>
    <s v="04"/>
    <n v="347063"/>
    <n v="0"/>
    <n v="357474"/>
    <n v="0"/>
  </r>
  <r>
    <x v="0"/>
    <x v="5"/>
    <x v="1"/>
    <s v=""/>
    <x v="30"/>
    <x v="30"/>
    <s v="05"/>
    <n v="118021"/>
    <n v="1526"/>
    <n v="123087"/>
    <n v="0"/>
  </r>
  <r>
    <x v="0"/>
    <x v="5"/>
    <x v="1"/>
    <s v=""/>
    <x v="30"/>
    <x v="30"/>
    <s v="57"/>
    <n v="470"/>
    <n v="0"/>
    <n v="484"/>
    <n v="0"/>
  </r>
  <r>
    <x v="0"/>
    <x v="5"/>
    <x v="1"/>
    <s v=""/>
    <x v="30"/>
    <x v="30"/>
    <s v="60"/>
    <n v="117020"/>
    <n v="20505"/>
    <n v="141035"/>
    <n v="0"/>
  </r>
  <r>
    <x v="0"/>
    <x v="5"/>
    <x v="1"/>
    <s v="V"/>
    <x v="30"/>
    <x v="30"/>
    <s v="60"/>
    <n v="31800"/>
    <n v="0"/>
    <n v="32754"/>
    <n v="0"/>
  </r>
  <r>
    <x v="0"/>
    <x v="5"/>
    <x v="1"/>
    <s v=""/>
    <x v="30"/>
    <x v="30"/>
    <s v="60"/>
    <n v="283194"/>
    <n v="0"/>
    <n v="291689"/>
    <n v="0"/>
  </r>
  <r>
    <x v="0"/>
    <x v="5"/>
    <x v="1"/>
    <s v=""/>
    <x v="31"/>
    <x v="31"/>
    <s v=""/>
    <n v="0"/>
    <n v="0"/>
    <n v="0"/>
    <n v="95"/>
  </r>
  <r>
    <x v="0"/>
    <x v="5"/>
    <x v="1"/>
    <s v=""/>
    <x v="31"/>
    <x v="31"/>
    <s v="04"/>
    <n v="43363"/>
    <n v="0"/>
    <n v="44663"/>
    <n v="0"/>
  </r>
  <r>
    <x v="0"/>
    <x v="5"/>
    <x v="1"/>
    <s v=""/>
    <x v="32"/>
    <x v="32"/>
    <s v=""/>
    <n v="0"/>
    <n v="0"/>
    <n v="0"/>
    <n v="2480"/>
  </r>
  <r>
    <x v="0"/>
    <x v="5"/>
    <x v="1"/>
    <s v=""/>
    <x v="32"/>
    <x v="32"/>
    <s v="31"/>
    <n v="526194"/>
    <n v="1895"/>
    <n v="543874"/>
    <n v="0"/>
  </r>
  <r>
    <x v="0"/>
    <x v="5"/>
    <x v="1"/>
    <s v=""/>
    <x v="32"/>
    <x v="32"/>
    <s v="60"/>
    <n v="75909"/>
    <n v="8933"/>
    <n v="87119"/>
    <n v="0"/>
  </r>
  <r>
    <x v="0"/>
    <x v="5"/>
    <x v="1"/>
    <s v="V"/>
    <x v="32"/>
    <x v="32"/>
    <s v="60"/>
    <n v="306400"/>
    <n v="0"/>
    <n v="315592"/>
    <n v="0"/>
  </r>
  <r>
    <x v="0"/>
    <x v="5"/>
    <x v="1"/>
    <s v=""/>
    <x v="32"/>
    <x v="32"/>
    <s v="60"/>
    <n v="665450"/>
    <n v="0"/>
    <n v="685413"/>
    <n v="0"/>
  </r>
  <r>
    <x v="0"/>
    <x v="5"/>
    <x v="1"/>
    <s v=""/>
    <x v="33"/>
    <x v="33"/>
    <s v=""/>
    <n v="0"/>
    <n v="0"/>
    <n v="0"/>
    <n v="318"/>
  </r>
  <r>
    <x v="0"/>
    <x v="5"/>
    <x v="1"/>
    <s v=""/>
    <x v="33"/>
    <x v="33"/>
    <s v="05"/>
    <n v="109072"/>
    <n v="1493"/>
    <n v="110565"/>
    <n v="0"/>
  </r>
  <r>
    <x v="0"/>
    <x v="5"/>
    <x v="1"/>
    <s v=""/>
    <x v="34"/>
    <x v="34"/>
    <s v=""/>
    <n v="0"/>
    <n v="0"/>
    <n v="0"/>
    <n v="32"/>
  </r>
  <r>
    <x v="0"/>
    <x v="5"/>
    <x v="1"/>
    <s v=""/>
    <x v="34"/>
    <x v="34"/>
    <s v="50"/>
    <n v="5201"/>
    <n v="0"/>
    <n v="5357"/>
    <n v="0"/>
  </r>
  <r>
    <x v="0"/>
    <x v="5"/>
    <x v="1"/>
    <s v=""/>
    <x v="35"/>
    <x v="35"/>
    <s v=""/>
    <n v="0"/>
    <n v="0"/>
    <n v="0"/>
    <n v="676"/>
  </r>
  <r>
    <x v="0"/>
    <x v="5"/>
    <x v="1"/>
    <s v=""/>
    <x v="35"/>
    <x v="35"/>
    <s v="06"/>
    <n v="300587"/>
    <n v="2477"/>
    <n v="312081"/>
    <n v="0"/>
  </r>
  <r>
    <x v="0"/>
    <x v="5"/>
    <x v="1"/>
    <s v=""/>
    <x v="36"/>
    <x v="36"/>
    <s v=""/>
    <n v="0"/>
    <n v="0"/>
    <n v="0"/>
    <n v="388"/>
  </r>
  <r>
    <x v="0"/>
    <x v="5"/>
    <x v="1"/>
    <s v=""/>
    <x v="36"/>
    <x v="36"/>
    <s v="29"/>
    <n v="522650"/>
    <n v="5532"/>
    <n v="543861"/>
    <n v="0"/>
  </r>
  <r>
    <x v="0"/>
    <x v="5"/>
    <x v="1"/>
    <s v=""/>
    <x v="37"/>
    <x v="37"/>
    <s v=""/>
    <n v="0"/>
    <n v="0"/>
    <n v="0"/>
    <n v="195"/>
  </r>
  <r>
    <x v="0"/>
    <x v="5"/>
    <x v="1"/>
    <s v=""/>
    <x v="37"/>
    <x v="37"/>
    <s v="25"/>
    <n v="32591"/>
    <n v="135"/>
    <n v="33703"/>
    <n v="0"/>
  </r>
  <r>
    <x v="0"/>
    <x v="5"/>
    <x v="1"/>
    <s v=""/>
    <x v="38"/>
    <x v="38"/>
    <s v=""/>
    <n v="0"/>
    <n v="0"/>
    <n v="0"/>
    <n v="2023"/>
  </r>
  <r>
    <x v="0"/>
    <x v="5"/>
    <x v="1"/>
    <s v=""/>
    <x v="38"/>
    <x v="38"/>
    <s v="11"/>
    <n v="152284"/>
    <n v="23127"/>
    <n v="179979"/>
    <n v="0"/>
  </r>
  <r>
    <x v="0"/>
    <x v="5"/>
    <x v="1"/>
    <s v="V"/>
    <x v="38"/>
    <x v="38"/>
    <s v="11"/>
    <n v="800"/>
    <n v="0"/>
    <n v="824"/>
    <n v="0"/>
  </r>
  <r>
    <x v="0"/>
    <x v="5"/>
    <x v="1"/>
    <s v=""/>
    <x v="38"/>
    <x v="38"/>
    <s v="11"/>
    <n v="833434"/>
    <n v="0"/>
    <n v="858437"/>
    <n v="0"/>
  </r>
  <r>
    <x v="0"/>
    <x v="5"/>
    <x v="1"/>
    <s v=""/>
    <x v="39"/>
    <x v="39"/>
    <s v=""/>
    <n v="0"/>
    <n v="0"/>
    <n v="0"/>
    <n v="1996"/>
  </r>
  <r>
    <x v="0"/>
    <x v="5"/>
    <x v="1"/>
    <s v=""/>
    <x v="39"/>
    <x v="39"/>
    <s v="13"/>
    <n v="80293"/>
    <n v="5235"/>
    <n v="87936"/>
    <n v="0"/>
  </r>
  <r>
    <x v="0"/>
    <x v="5"/>
    <x v="1"/>
    <s v="V"/>
    <x v="39"/>
    <x v="39"/>
    <s v="13"/>
    <n v="87200"/>
    <n v="0"/>
    <n v="89816"/>
    <n v="0"/>
  </r>
  <r>
    <x v="0"/>
    <x v="5"/>
    <x v="1"/>
    <s v=""/>
    <x v="39"/>
    <x v="39"/>
    <s v="13"/>
    <n v="1419538"/>
    <n v="0"/>
    <n v="1462124"/>
    <n v="0"/>
  </r>
  <r>
    <x v="0"/>
    <x v="5"/>
    <x v="1"/>
    <s v=""/>
    <x v="40"/>
    <x v="40"/>
    <s v=""/>
    <n v="0"/>
    <n v="0"/>
    <n v="0"/>
    <n v="314"/>
  </r>
  <r>
    <x v="0"/>
    <x v="5"/>
    <x v="1"/>
    <s v=""/>
    <x v="40"/>
    <x v="40"/>
    <s v="13"/>
    <n v="557709"/>
    <n v="0"/>
    <n v="574440"/>
    <n v="0"/>
  </r>
  <r>
    <x v="0"/>
    <x v="5"/>
    <x v="1"/>
    <s v="V"/>
    <x v="40"/>
    <x v="40"/>
    <s v="13"/>
    <n v="6540"/>
    <n v="0"/>
    <n v="6540"/>
    <n v="0"/>
  </r>
  <r>
    <x v="0"/>
    <x v="5"/>
    <x v="1"/>
    <s v=""/>
    <x v="41"/>
    <x v="41"/>
    <s v=""/>
    <n v="0"/>
    <n v="0"/>
    <n v="0"/>
    <n v="2111"/>
  </r>
  <r>
    <x v="0"/>
    <x v="5"/>
    <x v="1"/>
    <s v=""/>
    <x v="41"/>
    <x v="41"/>
    <s v="14"/>
    <n v="81457"/>
    <n v="3458"/>
    <n v="87358"/>
    <n v="0"/>
  </r>
  <r>
    <x v="0"/>
    <x v="5"/>
    <x v="1"/>
    <s v="V"/>
    <x v="41"/>
    <x v="41"/>
    <s v="14"/>
    <n v="87000"/>
    <n v="0"/>
    <n v="89610"/>
    <n v="0"/>
  </r>
  <r>
    <x v="0"/>
    <x v="5"/>
    <x v="1"/>
    <s v=""/>
    <x v="41"/>
    <x v="41"/>
    <s v="14"/>
    <n v="1969717"/>
    <n v="0"/>
    <n v="2028808"/>
    <n v="0"/>
  </r>
  <r>
    <x v="0"/>
    <x v="5"/>
    <x v="1"/>
    <s v="V"/>
    <x v="41"/>
    <x v="41"/>
    <s v="14"/>
    <n v="1125685"/>
    <n v="0"/>
    <n v="765465"/>
    <n v="0"/>
  </r>
  <r>
    <x v="0"/>
    <x v="5"/>
    <x v="1"/>
    <s v=""/>
    <x v="41"/>
    <x v="41"/>
    <s v="14"/>
    <n v="12752"/>
    <n v="0"/>
    <n v="13134"/>
    <n v="0"/>
  </r>
  <r>
    <x v="0"/>
    <x v="5"/>
    <x v="1"/>
    <s v="V"/>
    <x v="41"/>
    <x v="41"/>
    <s v="14"/>
    <n v="1295540"/>
    <n v="0"/>
    <n v="880967"/>
    <n v="0"/>
  </r>
  <r>
    <x v="0"/>
    <x v="5"/>
    <x v="1"/>
    <s v=""/>
    <x v="41"/>
    <x v="41"/>
    <s v="14"/>
    <n v="63123"/>
    <n v="0"/>
    <n v="65016"/>
    <n v="0"/>
  </r>
  <r>
    <x v="0"/>
    <x v="5"/>
    <x v="1"/>
    <s v=""/>
    <x v="42"/>
    <x v="42"/>
    <s v=""/>
    <n v="0"/>
    <n v="0"/>
    <n v="0"/>
    <n v="1495"/>
  </r>
  <r>
    <x v="0"/>
    <x v="5"/>
    <x v="1"/>
    <s v=""/>
    <x v="42"/>
    <x v="42"/>
    <s v="12"/>
    <n v="1337347"/>
    <n v="138274"/>
    <n v="1515741"/>
    <n v="0"/>
  </r>
  <r>
    <x v="0"/>
    <x v="5"/>
    <x v="1"/>
    <s v=""/>
    <x v="42"/>
    <x v="42"/>
    <s v="60"/>
    <n v="145589"/>
    <n v="454"/>
    <n v="150410"/>
    <n v="0"/>
  </r>
  <r>
    <x v="0"/>
    <x v="5"/>
    <x v="1"/>
    <s v="V"/>
    <x v="42"/>
    <x v="42"/>
    <s v="60"/>
    <n v="21000"/>
    <n v="0"/>
    <n v="21630"/>
    <n v="0"/>
  </r>
  <r>
    <x v="0"/>
    <x v="5"/>
    <x v="1"/>
    <s v=""/>
    <x v="42"/>
    <x v="42"/>
    <s v="60"/>
    <n v="145982"/>
    <n v="0"/>
    <n v="150361"/>
    <n v="0"/>
  </r>
  <r>
    <x v="0"/>
    <x v="5"/>
    <x v="1"/>
    <s v=""/>
    <x v="43"/>
    <x v="43"/>
    <s v=""/>
    <n v="0"/>
    <n v="0"/>
    <n v="0"/>
    <n v="226"/>
  </r>
  <r>
    <x v="0"/>
    <x v="5"/>
    <x v="1"/>
    <s v=""/>
    <x v="43"/>
    <x v="43"/>
    <s v="12"/>
    <n v="146294"/>
    <n v="0"/>
    <n v="150682"/>
    <n v="0"/>
  </r>
  <r>
    <x v="0"/>
    <x v="5"/>
    <x v="1"/>
    <s v=""/>
    <x v="44"/>
    <x v="44"/>
    <s v=""/>
    <n v="0"/>
    <n v="0"/>
    <n v="0"/>
    <n v="959"/>
  </r>
  <r>
    <x v="0"/>
    <x v="5"/>
    <x v="1"/>
    <s v=""/>
    <x v="44"/>
    <x v="44"/>
    <s v="06"/>
    <n v="1113"/>
    <n v="0"/>
    <n v="1146"/>
    <n v="0"/>
  </r>
  <r>
    <x v="0"/>
    <x v="5"/>
    <x v="1"/>
    <s v=""/>
    <x v="44"/>
    <x v="44"/>
    <s v="07"/>
    <n v="583974"/>
    <n v="20344"/>
    <n v="621837"/>
    <n v="0"/>
  </r>
  <r>
    <x v="0"/>
    <x v="5"/>
    <x v="1"/>
    <s v=""/>
    <x v="44"/>
    <x v="44"/>
    <s v="57"/>
    <n v="172444"/>
    <n v="0"/>
    <n v="177617"/>
    <n v="0"/>
  </r>
  <r>
    <x v="0"/>
    <x v="5"/>
    <x v="1"/>
    <s v=""/>
    <x v="45"/>
    <x v="45"/>
    <s v=""/>
    <n v="0"/>
    <n v="0"/>
    <n v="0"/>
    <n v="191"/>
  </r>
  <r>
    <x v="0"/>
    <x v="5"/>
    <x v="1"/>
    <s v=""/>
    <x v="45"/>
    <x v="45"/>
    <s v="08"/>
    <n v="115957"/>
    <n v="0"/>
    <n v="125233"/>
    <n v="0"/>
  </r>
  <r>
    <x v="0"/>
    <x v="5"/>
    <x v="1"/>
    <s v=""/>
    <x v="45"/>
    <x v="45"/>
    <s v="18"/>
    <n v="231831"/>
    <n v="0"/>
    <n v="250377"/>
    <n v="0"/>
  </r>
  <r>
    <x v="0"/>
    <x v="5"/>
    <x v="1"/>
    <s v=""/>
    <x v="45"/>
    <x v="45"/>
    <s v="39"/>
    <n v="459649"/>
    <n v="0"/>
    <n v="496420"/>
    <n v="0"/>
  </r>
  <r>
    <x v="0"/>
    <x v="5"/>
    <x v="1"/>
    <s v=""/>
    <x v="46"/>
    <x v="46"/>
    <s v=""/>
    <n v="0"/>
    <n v="0"/>
    <n v="0"/>
    <n v="28"/>
  </r>
  <r>
    <x v="0"/>
    <x v="5"/>
    <x v="1"/>
    <s v=""/>
    <x v="46"/>
    <x v="46"/>
    <s v="36"/>
    <n v="168347"/>
    <n v="0"/>
    <n v="168347"/>
    <n v="0"/>
  </r>
  <r>
    <x v="0"/>
    <x v="5"/>
    <x v="1"/>
    <s v=""/>
    <x v="47"/>
    <x v="47"/>
    <s v=""/>
    <n v="0"/>
    <n v="0"/>
    <n v="0"/>
    <n v="34"/>
  </r>
  <r>
    <x v="0"/>
    <x v="5"/>
    <x v="1"/>
    <s v=""/>
    <x v="47"/>
    <x v="47"/>
    <s v="14"/>
    <n v="172891"/>
    <n v="0"/>
    <n v="172891"/>
    <n v="0"/>
  </r>
  <r>
    <x v="0"/>
    <x v="5"/>
    <x v="2"/>
    <s v=""/>
    <x v="48"/>
    <x v="48"/>
    <s v=""/>
    <n v="0"/>
    <n v="0"/>
    <n v="0"/>
    <n v="1454"/>
  </r>
  <r>
    <x v="0"/>
    <x v="5"/>
    <x v="2"/>
    <s v=""/>
    <x v="48"/>
    <x v="48"/>
    <s v="08"/>
    <n v="47661"/>
    <n v="33174"/>
    <n v="84647"/>
    <n v="0"/>
  </r>
  <r>
    <x v="0"/>
    <x v="5"/>
    <x v="2"/>
    <s v="V"/>
    <x v="48"/>
    <x v="48"/>
    <s v="08"/>
    <n v="18200"/>
    <n v="0"/>
    <n v="18746"/>
    <n v="0"/>
  </r>
  <r>
    <x v="0"/>
    <x v="5"/>
    <x v="2"/>
    <s v=""/>
    <x v="48"/>
    <x v="48"/>
    <s v="08"/>
    <n v="2345872"/>
    <n v="0"/>
    <n v="2533541"/>
    <n v="0"/>
  </r>
  <r>
    <x v="0"/>
    <x v="5"/>
    <x v="2"/>
    <s v=""/>
    <x v="49"/>
    <x v="49"/>
    <s v=""/>
    <n v="0"/>
    <n v="0"/>
    <n v="0"/>
    <n v="31"/>
  </r>
  <r>
    <x v="0"/>
    <x v="5"/>
    <x v="2"/>
    <s v=""/>
    <x v="49"/>
    <x v="49"/>
    <s v="08"/>
    <n v="709"/>
    <n v="0"/>
    <n v="765"/>
    <n v="0"/>
  </r>
  <r>
    <x v="0"/>
    <x v="5"/>
    <x v="2"/>
    <s v="V"/>
    <x v="49"/>
    <x v="49"/>
    <s v="08"/>
    <n v="800"/>
    <n v="0"/>
    <n v="824"/>
    <n v="0"/>
  </r>
  <r>
    <x v="0"/>
    <x v="5"/>
    <x v="2"/>
    <s v=""/>
    <x v="49"/>
    <x v="49"/>
    <s v="08"/>
    <n v="20004"/>
    <n v="0"/>
    <n v="21604"/>
    <n v="0"/>
  </r>
  <r>
    <x v="0"/>
    <x v="5"/>
    <x v="2"/>
    <s v=""/>
    <x v="65"/>
    <x v="65"/>
    <s v=""/>
    <n v="0"/>
    <n v="0"/>
    <n v="0"/>
    <n v="28"/>
  </r>
  <r>
    <x v="0"/>
    <x v="5"/>
    <x v="2"/>
    <s v=""/>
    <x v="65"/>
    <x v="65"/>
    <s v="08"/>
    <n v="729300"/>
    <n v="326592"/>
    <n v="1055892"/>
    <n v="0"/>
  </r>
  <r>
    <x v="0"/>
    <x v="5"/>
    <x v="3"/>
    <s v=""/>
    <x v="50"/>
    <x v="50"/>
    <s v=""/>
    <n v="0"/>
    <n v="0"/>
    <n v="0"/>
    <n v="588"/>
  </r>
  <r>
    <x v="0"/>
    <x v="5"/>
    <x v="3"/>
    <s v=""/>
    <x v="50"/>
    <x v="50"/>
    <s v="35"/>
    <n v="1431062"/>
    <n v="52026"/>
    <n v="1068080"/>
    <n v="0"/>
  </r>
  <r>
    <x v="0"/>
    <x v="5"/>
    <x v="3"/>
    <s v=""/>
    <x v="51"/>
    <x v="51"/>
    <s v=""/>
    <n v="0"/>
    <n v="0"/>
    <n v="0"/>
    <n v="10740"/>
  </r>
  <r>
    <x v="0"/>
    <x v="5"/>
    <x v="3"/>
    <s v=""/>
    <x v="51"/>
    <x v="51"/>
    <s v="33"/>
    <n v="9787273"/>
    <n v="0"/>
    <n v="6948963"/>
    <n v="0"/>
  </r>
  <r>
    <x v="0"/>
    <x v="5"/>
    <x v="3"/>
    <s v="V"/>
    <x v="51"/>
    <x v="51"/>
    <s v="33"/>
    <n v="492714"/>
    <n v="0"/>
    <n v="507378"/>
    <n v="0"/>
  </r>
  <r>
    <x v="0"/>
    <x v="5"/>
    <x v="3"/>
    <s v=""/>
    <x v="51"/>
    <x v="51"/>
    <s v="33"/>
    <n v="9236163"/>
    <n v="0"/>
    <n v="6557675"/>
    <n v="0"/>
  </r>
  <r>
    <x v="0"/>
    <x v="5"/>
    <x v="3"/>
    <s v=""/>
    <x v="52"/>
    <x v="52"/>
    <s v=""/>
    <n v="0"/>
    <n v="0"/>
    <n v="0"/>
    <n v="2274"/>
  </r>
  <r>
    <x v="0"/>
    <x v="5"/>
    <x v="3"/>
    <s v=""/>
    <x v="52"/>
    <x v="52"/>
    <s v="40"/>
    <n v="5186303"/>
    <n v="0"/>
    <n v="3682275"/>
    <n v="0"/>
  </r>
  <r>
    <x v="0"/>
    <x v="5"/>
    <x v="3"/>
    <s v=""/>
    <x v="53"/>
    <x v="53"/>
    <s v=""/>
    <n v="0"/>
    <n v="0"/>
    <n v="0"/>
    <n v="1607"/>
  </r>
  <r>
    <x v="0"/>
    <x v="5"/>
    <x v="3"/>
    <s v=""/>
    <x v="53"/>
    <x v="53"/>
    <s v="37"/>
    <n v="4414731"/>
    <n v="0"/>
    <n v="3134459"/>
    <n v="0"/>
  </r>
  <r>
    <x v="0"/>
    <x v="5"/>
    <x v="3"/>
    <s v=""/>
    <x v="54"/>
    <x v="54"/>
    <s v=""/>
    <n v="0"/>
    <n v="0"/>
    <n v="0"/>
    <n v="103"/>
  </r>
  <r>
    <x v="0"/>
    <x v="5"/>
    <x v="3"/>
    <s v=""/>
    <x v="54"/>
    <x v="54"/>
    <s v="38"/>
    <n v="0"/>
    <n v="0"/>
    <n v="0"/>
    <n v="0"/>
  </r>
  <r>
    <x v="0"/>
    <x v="5"/>
    <x v="3"/>
    <s v="V"/>
    <x v="54"/>
    <x v="54"/>
    <s v="38"/>
    <n v="1104675"/>
    <n v="0"/>
    <n v="1137815"/>
    <n v="0"/>
  </r>
  <r>
    <x v="0"/>
    <x v="5"/>
    <x v="3"/>
    <s v=""/>
    <x v="55"/>
    <x v="55"/>
    <s v=""/>
    <n v="0"/>
    <n v="0"/>
    <n v="0"/>
    <n v="8354"/>
  </r>
  <r>
    <x v="0"/>
    <x v="5"/>
    <x v="3"/>
    <s v=""/>
    <x v="55"/>
    <x v="55"/>
    <s v="08"/>
    <n v="312201"/>
    <n v="0"/>
    <n v="349665"/>
    <n v="0"/>
  </r>
  <r>
    <x v="0"/>
    <x v="5"/>
    <x v="3"/>
    <s v=""/>
    <x v="55"/>
    <x v="55"/>
    <s v="12"/>
    <n v="8588"/>
    <n v="442"/>
    <n v="10060"/>
    <n v="0"/>
  </r>
  <r>
    <x v="0"/>
    <x v="5"/>
    <x v="3"/>
    <s v=""/>
    <x v="55"/>
    <x v="55"/>
    <s v="34"/>
    <n v="4298086"/>
    <n v="1344512"/>
    <n v="6158368"/>
    <n v="0"/>
  </r>
  <r>
    <x v="0"/>
    <x v="5"/>
    <x v="3"/>
    <s v="V"/>
    <x v="55"/>
    <x v="55"/>
    <s v="34"/>
    <n v="14247615"/>
    <n v="0"/>
    <n v="7637687"/>
    <n v="0"/>
  </r>
  <r>
    <x v="0"/>
    <x v="5"/>
    <x v="3"/>
    <s v=""/>
    <x v="55"/>
    <x v="55"/>
    <s v="34"/>
    <n v="12495"/>
    <n v="0"/>
    <n v="13994"/>
    <n v="0"/>
  </r>
  <r>
    <x v="0"/>
    <x v="5"/>
    <x v="3"/>
    <s v=""/>
    <x v="56"/>
    <x v="56"/>
    <s v=""/>
    <n v="0"/>
    <n v="0"/>
    <n v="0"/>
    <n v="1666"/>
  </r>
  <r>
    <x v="0"/>
    <x v="5"/>
    <x v="3"/>
    <s v=""/>
    <x v="56"/>
    <x v="56"/>
    <s v="33"/>
    <n v="316285"/>
    <n v="0"/>
    <n v="224562"/>
    <n v="0"/>
  </r>
  <r>
    <x v="0"/>
    <x v="5"/>
    <x v="3"/>
    <s v=""/>
    <x v="56"/>
    <x v="56"/>
    <s v="41"/>
    <n v="8805245"/>
    <n v="0"/>
    <n v="6251723"/>
    <n v="0"/>
  </r>
  <r>
    <x v="0"/>
    <x v="5"/>
    <x v="3"/>
    <s v=""/>
    <x v="57"/>
    <x v="57"/>
    <s v=""/>
    <n v="0"/>
    <n v="0"/>
    <n v="0"/>
    <n v="138"/>
  </r>
  <r>
    <x v="0"/>
    <x v="5"/>
    <x v="3"/>
    <s v=""/>
    <x v="57"/>
    <x v="57"/>
    <s v="38"/>
    <n v="368557"/>
    <n v="0"/>
    <n v="261675"/>
    <n v="0"/>
  </r>
  <r>
    <x v="0"/>
    <x v="5"/>
    <x v="3"/>
    <s v=""/>
    <x v="58"/>
    <x v="58"/>
    <s v=""/>
    <n v="0"/>
    <n v="0"/>
    <n v="0"/>
    <n v="508"/>
  </r>
  <r>
    <x v="0"/>
    <x v="5"/>
    <x v="3"/>
    <s v=""/>
    <x v="58"/>
    <x v="58"/>
    <s v="10"/>
    <n v="10324"/>
    <n v="0"/>
    <n v="5162"/>
    <n v="0"/>
  </r>
  <r>
    <x v="0"/>
    <x v="5"/>
    <x v="3"/>
    <s v=""/>
    <x v="58"/>
    <x v="58"/>
    <s v="28"/>
    <n v="9007616"/>
    <n v="0"/>
    <n v="4503808"/>
    <n v="0"/>
  </r>
  <r>
    <x v="0"/>
    <x v="5"/>
    <x v="3"/>
    <s v=""/>
    <x v="58"/>
    <x v="58"/>
    <s v="32"/>
    <n v="6814644"/>
    <n v="0"/>
    <n v="3407322"/>
    <n v="0"/>
  </r>
  <r>
    <x v="0"/>
    <x v="5"/>
    <x v="3"/>
    <s v=""/>
    <x v="58"/>
    <x v="58"/>
    <s v="37"/>
    <n v="24092"/>
    <n v="0"/>
    <n v="12046"/>
    <n v="0"/>
  </r>
  <r>
    <x v="0"/>
    <x v="5"/>
    <x v="3"/>
    <s v=""/>
    <x v="58"/>
    <x v="58"/>
    <s v="44"/>
    <n v="2502879"/>
    <n v="0"/>
    <n v="1251439"/>
    <n v="0"/>
  </r>
  <r>
    <x v="0"/>
    <x v="5"/>
    <x v="3"/>
    <s v=""/>
    <x v="59"/>
    <x v="59"/>
    <s v=""/>
    <n v="0"/>
    <n v="0"/>
    <n v="0"/>
    <n v="5655"/>
  </r>
  <r>
    <x v="0"/>
    <x v="5"/>
    <x v="3"/>
    <s v=""/>
    <x v="59"/>
    <x v="59"/>
    <s v="32"/>
    <n v="3886841"/>
    <n v="0"/>
    <n v="2759657"/>
    <n v="0"/>
  </r>
  <r>
    <x v="0"/>
    <x v="5"/>
    <x v="3"/>
    <s v=""/>
    <x v="60"/>
    <x v="60"/>
    <s v=""/>
    <n v="0"/>
    <n v="0"/>
    <n v="0"/>
    <n v="104"/>
  </r>
  <r>
    <x v="0"/>
    <x v="5"/>
    <x v="3"/>
    <s v=""/>
    <x v="60"/>
    <x v="60"/>
    <s v="33"/>
    <n v="33645"/>
    <n v="0"/>
    <n v="33645"/>
    <n v="0"/>
  </r>
  <r>
    <x v="0"/>
    <x v="5"/>
    <x v="4"/>
    <s v=""/>
    <x v="61"/>
    <x v="61"/>
    <s v=""/>
    <n v="0"/>
    <n v="0"/>
    <n v="0"/>
    <n v="419"/>
  </r>
  <r>
    <x v="0"/>
    <x v="5"/>
    <x v="4"/>
    <s v=""/>
    <x v="61"/>
    <x v="61"/>
    <s v="19"/>
    <n v="10948"/>
    <n v="0"/>
    <n v="8758"/>
    <n v="0"/>
  </r>
  <r>
    <x v="0"/>
    <x v="5"/>
    <x v="4"/>
    <s v=""/>
    <x v="61"/>
    <x v="61"/>
    <s v="26"/>
    <n v="1808893"/>
    <n v="0"/>
    <n v="1447114"/>
    <n v="0"/>
  </r>
  <r>
    <x v="0"/>
    <x v="5"/>
    <x v="4"/>
    <s v=""/>
    <x v="61"/>
    <x v="61"/>
    <s v="27"/>
    <n v="224173"/>
    <n v="0"/>
    <n v="179338"/>
    <n v="0"/>
  </r>
  <r>
    <x v="0"/>
    <x v="5"/>
    <x v="5"/>
    <s v=""/>
    <x v="62"/>
    <x v="62"/>
    <s v=""/>
    <n v="0"/>
    <n v="0"/>
    <n v="0"/>
    <n v="1173"/>
  </r>
  <r>
    <x v="0"/>
    <x v="5"/>
    <x v="5"/>
    <s v=""/>
    <x v="62"/>
    <x v="62"/>
    <s v="60"/>
    <n v="398461"/>
    <n v="27068"/>
    <n v="425529"/>
    <n v="0"/>
  </r>
  <r>
    <x v="0"/>
    <x v="6"/>
    <x v="0"/>
    <s v=""/>
    <x v="0"/>
    <x v="0"/>
    <s v=""/>
    <n v="0"/>
    <n v="0"/>
    <n v="0"/>
    <n v="2"/>
  </r>
  <r>
    <x v="0"/>
    <x v="6"/>
    <x v="0"/>
    <s v=""/>
    <x v="0"/>
    <x v="0"/>
    <s v="10"/>
    <n v="0"/>
    <n v="998"/>
    <n v="998"/>
    <n v="0"/>
  </r>
  <r>
    <x v="0"/>
    <x v="6"/>
    <x v="0"/>
    <s v="V"/>
    <x v="0"/>
    <x v="0"/>
    <s v="10"/>
    <n v="2945"/>
    <n v="0"/>
    <n v="3298"/>
    <n v="0"/>
  </r>
  <r>
    <x v="0"/>
    <x v="6"/>
    <x v="0"/>
    <s v=""/>
    <x v="0"/>
    <x v="0"/>
    <s v="10"/>
    <n v="741"/>
    <n v="0"/>
    <n v="800"/>
    <n v="0"/>
  </r>
  <r>
    <x v="0"/>
    <x v="6"/>
    <x v="1"/>
    <s v=""/>
    <x v="1"/>
    <x v="1"/>
    <s v=""/>
    <n v="0"/>
    <n v="0"/>
    <n v="0"/>
    <n v="190"/>
  </r>
  <r>
    <x v="0"/>
    <x v="6"/>
    <x v="1"/>
    <s v=""/>
    <x v="1"/>
    <x v="1"/>
    <s v="02"/>
    <n v="42358"/>
    <n v="1263943"/>
    <n v="1307571"/>
    <n v="0"/>
  </r>
  <r>
    <x v="0"/>
    <x v="6"/>
    <x v="1"/>
    <s v=""/>
    <x v="1"/>
    <x v="1"/>
    <s v="03"/>
    <n v="32541"/>
    <n v="0"/>
    <n v="33517"/>
    <n v="0"/>
  </r>
  <r>
    <x v="0"/>
    <x v="6"/>
    <x v="1"/>
    <s v=""/>
    <x v="1"/>
    <x v="1"/>
    <s v="27"/>
    <n v="29747"/>
    <n v="0"/>
    <n v="30639"/>
    <n v="0"/>
  </r>
  <r>
    <x v="0"/>
    <x v="6"/>
    <x v="1"/>
    <s v=""/>
    <x v="1"/>
    <x v="1"/>
    <s v="30"/>
    <n v="995"/>
    <n v="0"/>
    <n v="1024"/>
    <n v="0"/>
  </r>
  <r>
    <x v="0"/>
    <x v="6"/>
    <x v="1"/>
    <s v=""/>
    <x v="1"/>
    <x v="1"/>
    <s v="57"/>
    <n v="1705"/>
    <n v="0"/>
    <n v="1756"/>
    <n v="0"/>
  </r>
  <r>
    <x v="0"/>
    <x v="6"/>
    <x v="1"/>
    <s v=""/>
    <x v="1"/>
    <x v="1"/>
    <s v="60"/>
    <n v="3890"/>
    <n v="508"/>
    <n v="4514"/>
    <n v="0"/>
  </r>
  <r>
    <x v="0"/>
    <x v="6"/>
    <x v="1"/>
    <s v="V"/>
    <x v="1"/>
    <x v="1"/>
    <s v="60"/>
    <n v="4200"/>
    <n v="0"/>
    <n v="4326"/>
    <n v="0"/>
  </r>
  <r>
    <x v="0"/>
    <x v="6"/>
    <x v="1"/>
    <s v=""/>
    <x v="1"/>
    <x v="1"/>
    <s v="60"/>
    <n v="24671"/>
    <n v="0"/>
    <n v="25411"/>
    <n v="0"/>
  </r>
  <r>
    <x v="0"/>
    <x v="6"/>
    <x v="1"/>
    <s v=""/>
    <x v="2"/>
    <x v="2"/>
    <s v=""/>
    <n v="0"/>
    <n v="0"/>
    <n v="0"/>
    <n v="9"/>
  </r>
  <r>
    <x v="0"/>
    <x v="6"/>
    <x v="1"/>
    <s v=""/>
    <x v="2"/>
    <x v="2"/>
    <s v="01"/>
    <n v="4516"/>
    <n v="0"/>
    <n v="4651"/>
    <n v="0"/>
  </r>
  <r>
    <x v="0"/>
    <x v="6"/>
    <x v="1"/>
    <s v=""/>
    <x v="2"/>
    <x v="2"/>
    <s v="05"/>
    <n v="2009"/>
    <n v="0"/>
    <n v="2069"/>
    <n v="0"/>
  </r>
  <r>
    <x v="0"/>
    <x v="6"/>
    <x v="1"/>
    <s v=""/>
    <x v="3"/>
    <x v="3"/>
    <s v=""/>
    <n v="0"/>
    <n v="0"/>
    <n v="0"/>
    <n v="36"/>
  </r>
  <r>
    <x v="0"/>
    <x v="6"/>
    <x v="1"/>
    <s v=""/>
    <x v="3"/>
    <x v="3"/>
    <s v="03"/>
    <n v="30634"/>
    <n v="0"/>
    <n v="31553"/>
    <n v="0"/>
  </r>
  <r>
    <x v="0"/>
    <x v="6"/>
    <x v="1"/>
    <s v=""/>
    <x v="3"/>
    <x v="3"/>
    <s v="10"/>
    <n v="3962"/>
    <n v="0"/>
    <n v="4080"/>
    <n v="0"/>
  </r>
  <r>
    <x v="0"/>
    <x v="6"/>
    <x v="1"/>
    <s v=""/>
    <x v="4"/>
    <x v="4"/>
    <s v=""/>
    <n v="0"/>
    <n v="0"/>
    <n v="0"/>
    <n v="102"/>
  </r>
  <r>
    <x v="0"/>
    <x v="6"/>
    <x v="1"/>
    <s v=""/>
    <x v="4"/>
    <x v="4"/>
    <s v="03"/>
    <n v="32360"/>
    <n v="39156"/>
    <n v="72486"/>
    <n v="0"/>
  </r>
  <r>
    <x v="0"/>
    <x v="6"/>
    <x v="1"/>
    <s v=""/>
    <x v="4"/>
    <x v="4"/>
    <s v="10"/>
    <n v="26545"/>
    <n v="61607"/>
    <n v="88948"/>
    <n v="0"/>
  </r>
  <r>
    <x v="0"/>
    <x v="6"/>
    <x v="1"/>
    <s v=""/>
    <x v="5"/>
    <x v="5"/>
    <s v=""/>
    <n v="0"/>
    <n v="0"/>
    <n v="0"/>
    <n v="123"/>
  </r>
  <r>
    <x v="0"/>
    <x v="6"/>
    <x v="1"/>
    <s v=""/>
    <x v="5"/>
    <x v="5"/>
    <s v="02"/>
    <n v="77624"/>
    <n v="11325"/>
    <n v="91277"/>
    <n v="0"/>
  </r>
  <r>
    <x v="0"/>
    <x v="6"/>
    <x v="1"/>
    <s v="V"/>
    <x v="5"/>
    <x v="5"/>
    <s v="02"/>
    <n v="46623"/>
    <n v="0"/>
    <n v="48021"/>
    <n v="0"/>
  </r>
  <r>
    <x v="0"/>
    <x v="6"/>
    <x v="1"/>
    <s v=""/>
    <x v="5"/>
    <x v="5"/>
    <s v="02"/>
    <n v="209"/>
    <n v="0"/>
    <n v="215"/>
    <n v="0"/>
  </r>
  <r>
    <x v="0"/>
    <x v="6"/>
    <x v="1"/>
    <s v=""/>
    <x v="5"/>
    <x v="5"/>
    <s v="10"/>
    <n v="46150"/>
    <n v="0"/>
    <n v="47534"/>
    <n v="0"/>
  </r>
  <r>
    <x v="0"/>
    <x v="6"/>
    <x v="1"/>
    <s v="V"/>
    <x v="5"/>
    <x v="5"/>
    <s v="10"/>
    <n v="2872"/>
    <n v="0"/>
    <n v="2958"/>
    <n v="0"/>
  </r>
  <r>
    <x v="0"/>
    <x v="6"/>
    <x v="1"/>
    <s v=""/>
    <x v="6"/>
    <x v="6"/>
    <s v=""/>
    <n v="0"/>
    <n v="0"/>
    <n v="0"/>
    <n v="1"/>
  </r>
  <r>
    <x v="0"/>
    <x v="6"/>
    <x v="1"/>
    <s v=""/>
    <x v="6"/>
    <x v="6"/>
    <s v="30"/>
    <n v="35"/>
    <n v="0"/>
    <n v="36"/>
    <n v="0"/>
  </r>
  <r>
    <x v="0"/>
    <x v="6"/>
    <x v="1"/>
    <s v=""/>
    <x v="7"/>
    <x v="7"/>
    <s v=""/>
    <n v="0"/>
    <n v="0"/>
    <n v="0"/>
    <n v="168"/>
  </r>
  <r>
    <x v="0"/>
    <x v="6"/>
    <x v="1"/>
    <s v=""/>
    <x v="7"/>
    <x v="7"/>
    <s v="01"/>
    <n v="201163"/>
    <n v="3719"/>
    <n v="210916"/>
    <n v="0"/>
  </r>
  <r>
    <x v="0"/>
    <x v="6"/>
    <x v="1"/>
    <s v=""/>
    <x v="7"/>
    <x v="7"/>
    <s v="03"/>
    <n v="2978"/>
    <n v="0"/>
    <n v="3067"/>
    <n v="0"/>
  </r>
  <r>
    <x v="0"/>
    <x v="6"/>
    <x v="1"/>
    <s v=""/>
    <x v="7"/>
    <x v="7"/>
    <s v="27"/>
    <n v="6755"/>
    <n v="0"/>
    <n v="6957"/>
    <n v="0"/>
  </r>
  <r>
    <x v="0"/>
    <x v="6"/>
    <x v="1"/>
    <s v=""/>
    <x v="7"/>
    <x v="7"/>
    <s v="50"/>
    <n v="17984"/>
    <n v="0"/>
    <n v="18523"/>
    <n v="0"/>
  </r>
  <r>
    <x v="0"/>
    <x v="6"/>
    <x v="1"/>
    <s v=""/>
    <x v="8"/>
    <x v="8"/>
    <s v=""/>
    <n v="0"/>
    <n v="0"/>
    <n v="0"/>
    <n v="106"/>
  </r>
  <r>
    <x v="0"/>
    <x v="6"/>
    <x v="1"/>
    <s v=""/>
    <x v="8"/>
    <x v="8"/>
    <s v="03"/>
    <n v="39332"/>
    <n v="0"/>
    <n v="40511"/>
    <n v="0"/>
  </r>
  <r>
    <x v="0"/>
    <x v="6"/>
    <x v="1"/>
    <s v=""/>
    <x v="8"/>
    <x v="8"/>
    <s v="10"/>
    <n v="22474"/>
    <n v="37888"/>
    <n v="61036"/>
    <n v="0"/>
  </r>
  <r>
    <x v="0"/>
    <x v="6"/>
    <x v="1"/>
    <s v=""/>
    <x v="9"/>
    <x v="9"/>
    <s v=""/>
    <n v="0"/>
    <n v="0"/>
    <n v="0"/>
    <n v="60"/>
  </r>
  <r>
    <x v="0"/>
    <x v="6"/>
    <x v="1"/>
    <s v=""/>
    <x v="9"/>
    <x v="9"/>
    <s v="03"/>
    <n v="54901"/>
    <n v="601192"/>
    <n v="657740"/>
    <n v="0"/>
  </r>
  <r>
    <x v="0"/>
    <x v="6"/>
    <x v="1"/>
    <s v=""/>
    <x v="11"/>
    <x v="11"/>
    <s v=""/>
    <n v="0"/>
    <n v="0"/>
    <n v="0"/>
    <n v="43"/>
  </r>
  <r>
    <x v="0"/>
    <x v="6"/>
    <x v="1"/>
    <s v=""/>
    <x v="11"/>
    <x v="11"/>
    <s v="26"/>
    <n v="40920"/>
    <n v="0"/>
    <n v="42147"/>
    <n v="0"/>
  </r>
  <r>
    <x v="0"/>
    <x v="6"/>
    <x v="1"/>
    <s v=""/>
    <x v="12"/>
    <x v="12"/>
    <s v=""/>
    <n v="0"/>
    <n v="0"/>
    <n v="0"/>
    <n v="291"/>
  </r>
  <r>
    <x v="0"/>
    <x v="6"/>
    <x v="1"/>
    <s v=""/>
    <x v="12"/>
    <x v="12"/>
    <s v="10"/>
    <n v="30181"/>
    <n v="48328"/>
    <n v="79414"/>
    <n v="0"/>
  </r>
  <r>
    <x v="0"/>
    <x v="6"/>
    <x v="1"/>
    <s v=""/>
    <x v="12"/>
    <x v="12"/>
    <s v="32"/>
    <n v="352807"/>
    <n v="4980035"/>
    <n v="5343426"/>
    <n v="0"/>
  </r>
  <r>
    <x v="0"/>
    <x v="6"/>
    <x v="1"/>
    <s v=""/>
    <x v="12"/>
    <x v="12"/>
    <s v="35"/>
    <n v="19201"/>
    <n v="0"/>
    <n v="19777"/>
    <n v="0"/>
  </r>
  <r>
    <x v="0"/>
    <x v="6"/>
    <x v="1"/>
    <s v=""/>
    <x v="13"/>
    <x v="13"/>
    <s v=""/>
    <n v="0"/>
    <n v="0"/>
    <n v="0"/>
    <n v="13"/>
  </r>
  <r>
    <x v="0"/>
    <x v="6"/>
    <x v="1"/>
    <s v=""/>
    <x v="13"/>
    <x v="13"/>
    <s v="27"/>
    <n v="3820"/>
    <n v="0"/>
    <n v="3934"/>
    <n v="0"/>
  </r>
  <r>
    <x v="0"/>
    <x v="6"/>
    <x v="1"/>
    <s v=""/>
    <x v="14"/>
    <x v="14"/>
    <s v=""/>
    <n v="0"/>
    <n v="0"/>
    <n v="0"/>
    <n v="145"/>
  </r>
  <r>
    <x v="0"/>
    <x v="6"/>
    <x v="1"/>
    <s v=""/>
    <x v="14"/>
    <x v="14"/>
    <s v="10"/>
    <n v="24250"/>
    <n v="4794011"/>
    <n v="4818988"/>
    <n v="0"/>
  </r>
  <r>
    <x v="0"/>
    <x v="6"/>
    <x v="1"/>
    <s v=""/>
    <x v="14"/>
    <x v="14"/>
    <s v="16"/>
    <n v="210219"/>
    <n v="29512"/>
    <n v="246037"/>
    <n v="0"/>
  </r>
  <r>
    <x v="0"/>
    <x v="6"/>
    <x v="1"/>
    <s v=""/>
    <x v="15"/>
    <x v="15"/>
    <s v=""/>
    <n v="0"/>
    <n v="0"/>
    <n v="0"/>
    <n v="158"/>
  </r>
  <r>
    <x v="0"/>
    <x v="6"/>
    <x v="1"/>
    <s v=""/>
    <x v="15"/>
    <x v="15"/>
    <s v="10"/>
    <n v="22104"/>
    <n v="0"/>
    <n v="22767"/>
    <n v="0"/>
  </r>
  <r>
    <x v="0"/>
    <x v="6"/>
    <x v="1"/>
    <s v=""/>
    <x v="15"/>
    <x v="15"/>
    <s v="15"/>
    <n v="169957"/>
    <n v="2769"/>
    <n v="177824"/>
    <n v="0"/>
  </r>
  <r>
    <x v="0"/>
    <x v="6"/>
    <x v="1"/>
    <s v=""/>
    <x v="16"/>
    <x v="16"/>
    <s v=""/>
    <n v="0"/>
    <n v="0"/>
    <n v="0"/>
    <n v="206"/>
  </r>
  <r>
    <x v="0"/>
    <x v="6"/>
    <x v="1"/>
    <s v=""/>
    <x v="16"/>
    <x v="16"/>
    <s v="08"/>
    <n v="128377"/>
    <n v="0"/>
    <n v="132228"/>
    <n v="0"/>
  </r>
  <r>
    <x v="0"/>
    <x v="6"/>
    <x v="1"/>
    <s v=""/>
    <x v="16"/>
    <x v="16"/>
    <s v="28"/>
    <n v="187881"/>
    <n v="0"/>
    <n v="193517"/>
    <n v="0"/>
  </r>
  <r>
    <x v="0"/>
    <x v="6"/>
    <x v="1"/>
    <s v=""/>
    <x v="17"/>
    <x v="17"/>
    <s v=""/>
    <n v="0"/>
    <n v="0"/>
    <n v="0"/>
    <n v="225"/>
  </r>
  <r>
    <x v="0"/>
    <x v="6"/>
    <x v="1"/>
    <s v=""/>
    <x v="17"/>
    <x v="17"/>
    <s v="17"/>
    <n v="192183"/>
    <n v="423133"/>
    <n v="621081"/>
    <n v="0"/>
  </r>
  <r>
    <x v="0"/>
    <x v="6"/>
    <x v="1"/>
    <s v=""/>
    <x v="17"/>
    <x v="17"/>
    <s v="60"/>
    <n v="7747"/>
    <n v="1466"/>
    <n v="9445"/>
    <n v="0"/>
  </r>
  <r>
    <x v="0"/>
    <x v="6"/>
    <x v="1"/>
    <s v="V"/>
    <x v="17"/>
    <x v="17"/>
    <s v="60"/>
    <n v="3200"/>
    <n v="0"/>
    <n v="3296"/>
    <n v="0"/>
  </r>
  <r>
    <x v="0"/>
    <x v="6"/>
    <x v="1"/>
    <s v=""/>
    <x v="17"/>
    <x v="17"/>
    <s v="60"/>
    <n v="31114"/>
    <n v="0"/>
    <n v="32047"/>
    <n v="0"/>
  </r>
  <r>
    <x v="0"/>
    <x v="6"/>
    <x v="1"/>
    <s v=""/>
    <x v="18"/>
    <x v="18"/>
    <s v=""/>
    <n v="0"/>
    <n v="0"/>
    <n v="0"/>
    <n v="148"/>
  </r>
  <r>
    <x v="0"/>
    <x v="6"/>
    <x v="1"/>
    <s v=""/>
    <x v="18"/>
    <x v="18"/>
    <s v="09"/>
    <n v="3395"/>
    <n v="0"/>
    <n v="3496"/>
    <n v="0"/>
  </r>
  <r>
    <x v="0"/>
    <x v="6"/>
    <x v="1"/>
    <s v=""/>
    <x v="18"/>
    <x v="18"/>
    <s v="10"/>
    <n v="24081"/>
    <n v="1040244"/>
    <n v="1065047"/>
    <n v="0"/>
  </r>
  <r>
    <x v="0"/>
    <x v="6"/>
    <x v="1"/>
    <s v="V"/>
    <x v="18"/>
    <x v="18"/>
    <s v="10"/>
    <n v="3600"/>
    <n v="0"/>
    <n v="3708"/>
    <n v="0"/>
  </r>
  <r>
    <x v="0"/>
    <x v="6"/>
    <x v="1"/>
    <s v=""/>
    <x v="18"/>
    <x v="18"/>
    <s v="10"/>
    <n v="60829"/>
    <n v="0"/>
    <n v="62653"/>
    <n v="0"/>
  </r>
  <r>
    <x v="0"/>
    <x v="6"/>
    <x v="1"/>
    <s v=""/>
    <x v="18"/>
    <x v="18"/>
    <s v="27"/>
    <n v="1270"/>
    <n v="0"/>
    <n v="1308"/>
    <n v="0"/>
  </r>
  <r>
    <x v="0"/>
    <x v="6"/>
    <x v="1"/>
    <s v=""/>
    <x v="19"/>
    <x v="19"/>
    <s v=""/>
    <n v="0"/>
    <n v="0"/>
    <n v="0"/>
    <n v="71"/>
  </r>
  <r>
    <x v="0"/>
    <x v="6"/>
    <x v="1"/>
    <s v=""/>
    <x v="19"/>
    <x v="19"/>
    <s v="08"/>
    <n v="39360"/>
    <n v="0"/>
    <n v="40540"/>
    <n v="0"/>
  </r>
  <r>
    <x v="0"/>
    <x v="6"/>
    <x v="1"/>
    <s v=""/>
    <x v="19"/>
    <x v="19"/>
    <s v="10"/>
    <n v="70498"/>
    <n v="0"/>
    <n v="72612"/>
    <n v="0"/>
  </r>
  <r>
    <x v="0"/>
    <x v="6"/>
    <x v="1"/>
    <s v=""/>
    <x v="20"/>
    <x v="20"/>
    <s v=""/>
    <n v="0"/>
    <n v="0"/>
    <n v="0"/>
    <n v="76"/>
  </r>
  <r>
    <x v="0"/>
    <x v="6"/>
    <x v="1"/>
    <s v=""/>
    <x v="20"/>
    <x v="20"/>
    <s v="18"/>
    <n v="100425"/>
    <n v="9030"/>
    <n v="117489"/>
    <n v="0"/>
  </r>
  <r>
    <x v="0"/>
    <x v="6"/>
    <x v="1"/>
    <s v=""/>
    <x v="21"/>
    <x v="21"/>
    <s v=""/>
    <n v="0"/>
    <n v="0"/>
    <n v="0"/>
    <n v="10"/>
  </r>
  <r>
    <x v="0"/>
    <x v="6"/>
    <x v="1"/>
    <s v=""/>
    <x v="21"/>
    <x v="21"/>
    <s v="18"/>
    <n v="37736"/>
    <n v="0"/>
    <n v="40754"/>
    <n v="0"/>
  </r>
  <r>
    <x v="0"/>
    <x v="6"/>
    <x v="1"/>
    <s v=""/>
    <x v="22"/>
    <x v="22"/>
    <s v=""/>
    <n v="0"/>
    <n v="0"/>
    <n v="0"/>
    <n v="8"/>
  </r>
  <r>
    <x v="0"/>
    <x v="6"/>
    <x v="1"/>
    <s v=""/>
    <x v="22"/>
    <x v="22"/>
    <s v="18"/>
    <n v="20680"/>
    <n v="4474"/>
    <n v="26808"/>
    <n v="0"/>
  </r>
  <r>
    <x v="0"/>
    <x v="6"/>
    <x v="1"/>
    <s v=""/>
    <x v="23"/>
    <x v="23"/>
    <s v=""/>
    <n v="0"/>
    <n v="0"/>
    <n v="0"/>
    <n v="2"/>
  </r>
  <r>
    <x v="0"/>
    <x v="6"/>
    <x v="1"/>
    <s v=""/>
    <x v="23"/>
    <x v="23"/>
    <s v="18"/>
    <n v="2280"/>
    <n v="0"/>
    <n v="2462"/>
    <n v="0"/>
  </r>
  <r>
    <x v="0"/>
    <x v="6"/>
    <x v="1"/>
    <s v=""/>
    <x v="24"/>
    <x v="24"/>
    <s v=""/>
    <n v="0"/>
    <n v="0"/>
    <n v="0"/>
    <n v="33"/>
  </r>
  <r>
    <x v="0"/>
    <x v="6"/>
    <x v="1"/>
    <s v=""/>
    <x v="24"/>
    <x v="24"/>
    <s v="19"/>
    <n v="0"/>
    <n v="386"/>
    <n v="386"/>
    <n v="0"/>
  </r>
  <r>
    <x v="0"/>
    <x v="6"/>
    <x v="1"/>
    <s v="V"/>
    <x v="24"/>
    <x v="24"/>
    <s v="19"/>
    <n v="171"/>
    <n v="0"/>
    <n v="191"/>
    <n v="0"/>
  </r>
  <r>
    <x v="0"/>
    <x v="6"/>
    <x v="1"/>
    <s v=""/>
    <x v="24"/>
    <x v="24"/>
    <s v="19"/>
    <n v="27667"/>
    <n v="0"/>
    <n v="28497"/>
    <n v="0"/>
  </r>
  <r>
    <x v="0"/>
    <x v="6"/>
    <x v="1"/>
    <s v=""/>
    <x v="25"/>
    <x v="25"/>
    <s v=""/>
    <n v="0"/>
    <n v="0"/>
    <n v="0"/>
    <n v="57"/>
  </r>
  <r>
    <x v="0"/>
    <x v="6"/>
    <x v="1"/>
    <s v=""/>
    <x v="25"/>
    <x v="25"/>
    <s v="21"/>
    <n v="85797"/>
    <n v="176527"/>
    <n v="264897"/>
    <n v="0"/>
  </r>
  <r>
    <x v="0"/>
    <x v="6"/>
    <x v="1"/>
    <s v=""/>
    <x v="26"/>
    <x v="26"/>
    <s v=""/>
    <n v="0"/>
    <n v="0"/>
    <n v="0"/>
    <n v="99"/>
  </r>
  <r>
    <x v="0"/>
    <x v="6"/>
    <x v="1"/>
    <s v=""/>
    <x v="26"/>
    <x v="26"/>
    <s v="21"/>
    <n v="98490"/>
    <n v="90057"/>
    <n v="191501"/>
    <n v="0"/>
  </r>
  <r>
    <x v="0"/>
    <x v="6"/>
    <x v="1"/>
    <s v="V"/>
    <x v="26"/>
    <x v="26"/>
    <s v="21"/>
    <n v="721140"/>
    <n v="0"/>
    <n v="490375"/>
    <n v="0"/>
  </r>
  <r>
    <x v="0"/>
    <x v="6"/>
    <x v="1"/>
    <s v=""/>
    <x v="26"/>
    <x v="26"/>
    <s v="21"/>
    <n v="296863"/>
    <n v="0"/>
    <n v="305768"/>
    <n v="0"/>
  </r>
  <r>
    <x v="0"/>
    <x v="6"/>
    <x v="1"/>
    <s v="V"/>
    <x v="26"/>
    <x v="26"/>
    <s v="21"/>
    <n v="2070"/>
    <n v="0"/>
    <n v="1407"/>
    <n v="0"/>
  </r>
  <r>
    <x v="0"/>
    <x v="6"/>
    <x v="1"/>
    <s v=""/>
    <x v="26"/>
    <x v="26"/>
    <s v="21"/>
    <n v="22248"/>
    <n v="0"/>
    <n v="22915"/>
    <n v="0"/>
  </r>
  <r>
    <x v="0"/>
    <x v="6"/>
    <x v="1"/>
    <s v="V"/>
    <x v="26"/>
    <x v="26"/>
    <s v="21"/>
    <n v="905670"/>
    <n v="0"/>
    <n v="615855"/>
    <n v="0"/>
  </r>
  <r>
    <x v="0"/>
    <x v="6"/>
    <x v="1"/>
    <s v=""/>
    <x v="26"/>
    <x v="26"/>
    <s v="21"/>
    <n v="8367"/>
    <n v="0"/>
    <n v="8618"/>
    <n v="0"/>
  </r>
  <r>
    <x v="0"/>
    <x v="6"/>
    <x v="1"/>
    <s v=""/>
    <x v="27"/>
    <x v="27"/>
    <s v=""/>
    <n v="0"/>
    <n v="0"/>
    <n v="0"/>
    <n v="189"/>
  </r>
  <r>
    <x v="0"/>
    <x v="6"/>
    <x v="1"/>
    <s v=""/>
    <x v="27"/>
    <x v="27"/>
    <s v="20"/>
    <n v="8659"/>
    <n v="277"/>
    <n v="9195"/>
    <n v="0"/>
  </r>
  <r>
    <x v="0"/>
    <x v="6"/>
    <x v="1"/>
    <s v="V"/>
    <x v="27"/>
    <x v="27"/>
    <s v="20"/>
    <n v="600"/>
    <n v="0"/>
    <n v="618"/>
    <n v="0"/>
  </r>
  <r>
    <x v="0"/>
    <x v="6"/>
    <x v="1"/>
    <s v=""/>
    <x v="27"/>
    <x v="27"/>
    <s v="20"/>
    <n v="82216"/>
    <n v="0"/>
    <n v="84682"/>
    <n v="0"/>
  </r>
  <r>
    <x v="0"/>
    <x v="6"/>
    <x v="1"/>
    <s v=""/>
    <x v="28"/>
    <x v="28"/>
    <s v=""/>
    <n v="0"/>
    <n v="0"/>
    <n v="0"/>
    <n v="262"/>
  </r>
  <r>
    <x v="0"/>
    <x v="6"/>
    <x v="1"/>
    <s v=""/>
    <x v="28"/>
    <x v="28"/>
    <s v="22"/>
    <n v="3049726"/>
    <n v="3077772"/>
    <n v="6218989"/>
    <n v="0"/>
  </r>
  <r>
    <x v="0"/>
    <x v="6"/>
    <x v="1"/>
    <s v=""/>
    <x v="29"/>
    <x v="29"/>
    <s v=""/>
    <n v="0"/>
    <n v="0"/>
    <n v="0"/>
    <n v="25"/>
  </r>
  <r>
    <x v="0"/>
    <x v="6"/>
    <x v="1"/>
    <s v=""/>
    <x v="29"/>
    <x v="29"/>
    <s v="10"/>
    <n v="23821"/>
    <n v="0"/>
    <n v="23821"/>
    <n v="0"/>
  </r>
  <r>
    <x v="0"/>
    <x v="6"/>
    <x v="1"/>
    <s v=""/>
    <x v="30"/>
    <x v="30"/>
    <s v=""/>
    <n v="0"/>
    <n v="0"/>
    <n v="0"/>
    <n v="250"/>
  </r>
  <r>
    <x v="0"/>
    <x v="6"/>
    <x v="1"/>
    <s v=""/>
    <x v="30"/>
    <x v="30"/>
    <s v="04"/>
    <n v="15038"/>
    <n v="198"/>
    <n v="15687"/>
    <n v="0"/>
  </r>
  <r>
    <x v="0"/>
    <x v="6"/>
    <x v="1"/>
    <s v="V"/>
    <x v="30"/>
    <x v="30"/>
    <s v="04"/>
    <n v="13557"/>
    <n v="0"/>
    <n v="13963"/>
    <n v="0"/>
  </r>
  <r>
    <x v="0"/>
    <x v="6"/>
    <x v="1"/>
    <s v=""/>
    <x v="30"/>
    <x v="30"/>
    <s v="04"/>
    <n v="50120"/>
    <n v="0"/>
    <n v="51623"/>
    <n v="0"/>
  </r>
  <r>
    <x v="0"/>
    <x v="6"/>
    <x v="1"/>
    <s v=""/>
    <x v="30"/>
    <x v="30"/>
    <s v="05"/>
    <n v="7150"/>
    <n v="0"/>
    <n v="7364"/>
    <n v="0"/>
  </r>
  <r>
    <x v="0"/>
    <x v="6"/>
    <x v="1"/>
    <s v=""/>
    <x v="30"/>
    <x v="30"/>
    <s v="60"/>
    <n v="16340"/>
    <n v="3973"/>
    <n v="20803"/>
    <n v="0"/>
  </r>
  <r>
    <x v="0"/>
    <x v="6"/>
    <x v="1"/>
    <s v="V"/>
    <x v="30"/>
    <x v="30"/>
    <s v="60"/>
    <n v="3200"/>
    <n v="0"/>
    <n v="3296"/>
    <n v="0"/>
  </r>
  <r>
    <x v="0"/>
    <x v="6"/>
    <x v="1"/>
    <s v=""/>
    <x v="30"/>
    <x v="30"/>
    <s v="60"/>
    <n v="50861"/>
    <n v="0"/>
    <n v="52386"/>
    <n v="0"/>
  </r>
  <r>
    <x v="0"/>
    <x v="6"/>
    <x v="1"/>
    <s v=""/>
    <x v="31"/>
    <x v="31"/>
    <s v=""/>
    <n v="0"/>
    <n v="0"/>
    <n v="0"/>
    <n v="29"/>
  </r>
  <r>
    <x v="0"/>
    <x v="6"/>
    <x v="1"/>
    <s v=""/>
    <x v="31"/>
    <x v="31"/>
    <s v="04"/>
    <n v="12519"/>
    <n v="0"/>
    <n v="12894"/>
    <n v="0"/>
  </r>
  <r>
    <x v="0"/>
    <x v="6"/>
    <x v="1"/>
    <s v=""/>
    <x v="32"/>
    <x v="32"/>
    <s v=""/>
    <n v="0"/>
    <n v="0"/>
    <n v="0"/>
    <n v="384"/>
  </r>
  <r>
    <x v="0"/>
    <x v="6"/>
    <x v="1"/>
    <s v=""/>
    <x v="32"/>
    <x v="32"/>
    <s v="31"/>
    <n v="76768"/>
    <n v="377"/>
    <n v="79448"/>
    <n v="0"/>
  </r>
  <r>
    <x v="0"/>
    <x v="6"/>
    <x v="1"/>
    <s v=""/>
    <x v="32"/>
    <x v="32"/>
    <s v="60"/>
    <n v="11869"/>
    <n v="889"/>
    <n v="13114"/>
    <n v="0"/>
  </r>
  <r>
    <x v="0"/>
    <x v="6"/>
    <x v="1"/>
    <s v="V"/>
    <x v="32"/>
    <x v="32"/>
    <s v="60"/>
    <n v="41200"/>
    <n v="0"/>
    <n v="42436"/>
    <n v="0"/>
  </r>
  <r>
    <x v="0"/>
    <x v="6"/>
    <x v="1"/>
    <s v=""/>
    <x v="32"/>
    <x v="32"/>
    <s v="60"/>
    <n v="94661"/>
    <n v="0"/>
    <n v="97500"/>
    <n v="0"/>
  </r>
  <r>
    <x v="0"/>
    <x v="6"/>
    <x v="1"/>
    <s v=""/>
    <x v="33"/>
    <x v="33"/>
    <s v=""/>
    <n v="0"/>
    <n v="0"/>
    <n v="0"/>
    <n v="48"/>
  </r>
  <r>
    <x v="0"/>
    <x v="6"/>
    <x v="1"/>
    <s v=""/>
    <x v="33"/>
    <x v="33"/>
    <s v="05"/>
    <n v="17010"/>
    <n v="0"/>
    <n v="17010"/>
    <n v="0"/>
  </r>
  <r>
    <x v="0"/>
    <x v="6"/>
    <x v="1"/>
    <s v=""/>
    <x v="34"/>
    <x v="34"/>
    <s v=""/>
    <n v="0"/>
    <n v="0"/>
    <n v="0"/>
    <n v="2"/>
  </r>
  <r>
    <x v="0"/>
    <x v="6"/>
    <x v="1"/>
    <s v=""/>
    <x v="34"/>
    <x v="34"/>
    <s v="50"/>
    <n v="376"/>
    <n v="0"/>
    <n v="387"/>
    <n v="0"/>
  </r>
  <r>
    <x v="0"/>
    <x v="6"/>
    <x v="1"/>
    <s v=""/>
    <x v="35"/>
    <x v="35"/>
    <s v=""/>
    <n v="0"/>
    <n v="0"/>
    <n v="0"/>
    <n v="119"/>
  </r>
  <r>
    <x v="0"/>
    <x v="6"/>
    <x v="1"/>
    <s v=""/>
    <x v="35"/>
    <x v="35"/>
    <s v="06"/>
    <n v="41420"/>
    <n v="317"/>
    <n v="42979"/>
    <n v="0"/>
  </r>
  <r>
    <x v="0"/>
    <x v="6"/>
    <x v="1"/>
    <s v=""/>
    <x v="36"/>
    <x v="36"/>
    <s v=""/>
    <n v="0"/>
    <n v="0"/>
    <n v="0"/>
    <n v="62"/>
  </r>
  <r>
    <x v="0"/>
    <x v="6"/>
    <x v="1"/>
    <s v=""/>
    <x v="36"/>
    <x v="36"/>
    <s v="29"/>
    <n v="70242"/>
    <n v="666"/>
    <n v="73015"/>
    <n v="0"/>
  </r>
  <r>
    <x v="0"/>
    <x v="6"/>
    <x v="1"/>
    <s v=""/>
    <x v="37"/>
    <x v="37"/>
    <s v=""/>
    <n v="0"/>
    <n v="0"/>
    <n v="0"/>
    <n v="48"/>
  </r>
  <r>
    <x v="0"/>
    <x v="6"/>
    <x v="1"/>
    <s v=""/>
    <x v="37"/>
    <x v="37"/>
    <s v="25"/>
    <n v="8201"/>
    <n v="0"/>
    <n v="8447"/>
    <n v="0"/>
  </r>
  <r>
    <x v="0"/>
    <x v="6"/>
    <x v="1"/>
    <s v=""/>
    <x v="38"/>
    <x v="38"/>
    <s v=""/>
    <n v="0"/>
    <n v="0"/>
    <n v="0"/>
    <n v="299"/>
  </r>
  <r>
    <x v="0"/>
    <x v="6"/>
    <x v="1"/>
    <s v=""/>
    <x v="38"/>
    <x v="38"/>
    <s v="11"/>
    <n v="127661"/>
    <n v="2417"/>
    <n v="133907"/>
    <n v="0"/>
  </r>
  <r>
    <x v="0"/>
    <x v="6"/>
    <x v="1"/>
    <s v=""/>
    <x v="39"/>
    <x v="39"/>
    <s v=""/>
    <n v="0"/>
    <n v="0"/>
    <n v="0"/>
    <n v="196"/>
  </r>
  <r>
    <x v="0"/>
    <x v="6"/>
    <x v="1"/>
    <s v=""/>
    <x v="39"/>
    <x v="39"/>
    <s v="13"/>
    <n v="6156"/>
    <n v="277"/>
    <n v="6617"/>
    <n v="0"/>
  </r>
  <r>
    <x v="0"/>
    <x v="6"/>
    <x v="1"/>
    <s v="V"/>
    <x v="39"/>
    <x v="39"/>
    <s v="13"/>
    <n v="6000"/>
    <n v="0"/>
    <n v="6180"/>
    <n v="0"/>
  </r>
  <r>
    <x v="0"/>
    <x v="6"/>
    <x v="1"/>
    <s v=""/>
    <x v="39"/>
    <x v="39"/>
    <s v="13"/>
    <n v="129397"/>
    <n v="0"/>
    <n v="133278"/>
    <n v="0"/>
  </r>
  <r>
    <x v="0"/>
    <x v="6"/>
    <x v="1"/>
    <s v=""/>
    <x v="40"/>
    <x v="40"/>
    <s v=""/>
    <n v="0"/>
    <n v="0"/>
    <n v="0"/>
    <n v="39"/>
  </r>
  <r>
    <x v="0"/>
    <x v="6"/>
    <x v="1"/>
    <s v=""/>
    <x v="40"/>
    <x v="40"/>
    <s v="13"/>
    <n v="58548"/>
    <n v="0"/>
    <n v="60304"/>
    <n v="0"/>
  </r>
  <r>
    <x v="0"/>
    <x v="6"/>
    <x v="1"/>
    <s v="V"/>
    <x v="40"/>
    <x v="40"/>
    <s v="13"/>
    <n v="3052"/>
    <n v="0"/>
    <n v="3052"/>
    <n v="0"/>
  </r>
  <r>
    <x v="0"/>
    <x v="6"/>
    <x v="1"/>
    <s v=""/>
    <x v="41"/>
    <x v="41"/>
    <s v=""/>
    <n v="0"/>
    <n v="0"/>
    <n v="0"/>
    <n v="279"/>
  </r>
  <r>
    <x v="0"/>
    <x v="6"/>
    <x v="1"/>
    <s v=""/>
    <x v="41"/>
    <x v="41"/>
    <s v="14"/>
    <n v="10581"/>
    <n v="692"/>
    <n v="11590"/>
    <n v="0"/>
  </r>
  <r>
    <x v="0"/>
    <x v="6"/>
    <x v="1"/>
    <s v="V"/>
    <x v="41"/>
    <x v="41"/>
    <s v="14"/>
    <n v="9800"/>
    <n v="0"/>
    <n v="10094"/>
    <n v="0"/>
  </r>
  <r>
    <x v="0"/>
    <x v="6"/>
    <x v="1"/>
    <s v=""/>
    <x v="41"/>
    <x v="41"/>
    <s v="14"/>
    <n v="351777"/>
    <n v="0"/>
    <n v="362330"/>
    <n v="0"/>
  </r>
  <r>
    <x v="0"/>
    <x v="6"/>
    <x v="1"/>
    <s v="V"/>
    <x v="41"/>
    <x v="41"/>
    <s v="14"/>
    <n v="112035"/>
    <n v="0"/>
    <n v="76183"/>
    <n v="0"/>
  </r>
  <r>
    <x v="0"/>
    <x v="6"/>
    <x v="1"/>
    <s v=""/>
    <x v="41"/>
    <x v="41"/>
    <s v="14"/>
    <n v="820"/>
    <n v="0"/>
    <n v="844"/>
    <n v="0"/>
  </r>
  <r>
    <x v="0"/>
    <x v="6"/>
    <x v="1"/>
    <s v="V"/>
    <x v="41"/>
    <x v="41"/>
    <s v="14"/>
    <n v="128940"/>
    <n v="0"/>
    <n v="87679"/>
    <n v="0"/>
  </r>
  <r>
    <x v="0"/>
    <x v="6"/>
    <x v="1"/>
    <s v=""/>
    <x v="41"/>
    <x v="41"/>
    <s v="14"/>
    <n v="9216"/>
    <n v="0"/>
    <n v="9492"/>
    <n v="0"/>
  </r>
  <r>
    <x v="0"/>
    <x v="6"/>
    <x v="1"/>
    <s v=""/>
    <x v="42"/>
    <x v="42"/>
    <s v=""/>
    <n v="0"/>
    <n v="0"/>
    <n v="0"/>
    <n v="139"/>
  </r>
  <r>
    <x v="0"/>
    <x v="6"/>
    <x v="1"/>
    <s v=""/>
    <x v="42"/>
    <x v="42"/>
    <s v="12"/>
    <n v="95013"/>
    <n v="0"/>
    <n v="97863"/>
    <n v="0"/>
  </r>
  <r>
    <x v="0"/>
    <x v="6"/>
    <x v="1"/>
    <s v=""/>
    <x v="42"/>
    <x v="42"/>
    <s v="60"/>
    <n v="16063"/>
    <n v="5"/>
    <n v="16549"/>
    <n v="0"/>
  </r>
  <r>
    <x v="0"/>
    <x v="6"/>
    <x v="1"/>
    <s v="V"/>
    <x v="42"/>
    <x v="42"/>
    <s v="60"/>
    <n v="1200"/>
    <n v="0"/>
    <n v="1236"/>
    <n v="0"/>
  </r>
  <r>
    <x v="0"/>
    <x v="6"/>
    <x v="1"/>
    <s v=""/>
    <x v="42"/>
    <x v="42"/>
    <s v="60"/>
    <n v="14090"/>
    <n v="0"/>
    <n v="14512"/>
    <n v="0"/>
  </r>
  <r>
    <x v="0"/>
    <x v="6"/>
    <x v="1"/>
    <s v=""/>
    <x v="43"/>
    <x v="43"/>
    <s v=""/>
    <n v="0"/>
    <n v="0"/>
    <n v="0"/>
    <n v="185"/>
  </r>
  <r>
    <x v="0"/>
    <x v="6"/>
    <x v="1"/>
    <s v=""/>
    <x v="43"/>
    <x v="43"/>
    <s v="12"/>
    <n v="103112"/>
    <n v="0"/>
    <n v="106205"/>
    <n v="0"/>
  </r>
  <r>
    <x v="0"/>
    <x v="6"/>
    <x v="1"/>
    <s v=""/>
    <x v="44"/>
    <x v="44"/>
    <s v=""/>
    <n v="0"/>
    <n v="0"/>
    <n v="0"/>
    <n v="151"/>
  </r>
  <r>
    <x v="0"/>
    <x v="6"/>
    <x v="1"/>
    <s v=""/>
    <x v="44"/>
    <x v="44"/>
    <s v="06"/>
    <n v="2226"/>
    <n v="0"/>
    <n v="2292"/>
    <n v="0"/>
  </r>
  <r>
    <x v="0"/>
    <x v="6"/>
    <x v="1"/>
    <s v=""/>
    <x v="44"/>
    <x v="44"/>
    <s v="07"/>
    <n v="101542"/>
    <n v="6291"/>
    <n v="110879"/>
    <n v="0"/>
  </r>
  <r>
    <x v="0"/>
    <x v="6"/>
    <x v="1"/>
    <s v=""/>
    <x v="44"/>
    <x v="44"/>
    <s v="57"/>
    <n v="1145"/>
    <n v="0"/>
    <n v="1179"/>
    <n v="0"/>
  </r>
  <r>
    <x v="0"/>
    <x v="6"/>
    <x v="1"/>
    <s v=""/>
    <x v="45"/>
    <x v="45"/>
    <s v=""/>
    <n v="0"/>
    <n v="0"/>
    <n v="0"/>
    <n v="39"/>
  </r>
  <r>
    <x v="0"/>
    <x v="6"/>
    <x v="1"/>
    <s v=""/>
    <x v="45"/>
    <x v="45"/>
    <s v="08"/>
    <n v="21964"/>
    <n v="0"/>
    <n v="23721"/>
    <n v="0"/>
  </r>
  <r>
    <x v="0"/>
    <x v="6"/>
    <x v="1"/>
    <s v=""/>
    <x v="45"/>
    <x v="45"/>
    <s v="18"/>
    <n v="44412"/>
    <n v="0"/>
    <n v="47964"/>
    <n v="0"/>
  </r>
  <r>
    <x v="0"/>
    <x v="6"/>
    <x v="1"/>
    <s v=""/>
    <x v="45"/>
    <x v="45"/>
    <s v="39"/>
    <n v="77184"/>
    <n v="0"/>
    <n v="83358"/>
    <n v="0"/>
  </r>
  <r>
    <x v="0"/>
    <x v="6"/>
    <x v="1"/>
    <s v=""/>
    <x v="46"/>
    <x v="46"/>
    <s v=""/>
    <n v="0"/>
    <n v="0"/>
    <n v="0"/>
    <n v="4"/>
  </r>
  <r>
    <x v="0"/>
    <x v="6"/>
    <x v="1"/>
    <s v=""/>
    <x v="46"/>
    <x v="46"/>
    <s v="36"/>
    <n v="13106"/>
    <n v="0"/>
    <n v="13106"/>
    <n v="0"/>
  </r>
  <r>
    <x v="0"/>
    <x v="6"/>
    <x v="1"/>
    <s v=""/>
    <x v="47"/>
    <x v="47"/>
    <s v=""/>
    <n v="0"/>
    <n v="0"/>
    <n v="0"/>
    <n v="3"/>
  </r>
  <r>
    <x v="0"/>
    <x v="6"/>
    <x v="1"/>
    <s v=""/>
    <x v="47"/>
    <x v="47"/>
    <s v="14"/>
    <n v="18819"/>
    <n v="0"/>
    <n v="18819"/>
    <n v="0"/>
  </r>
  <r>
    <x v="0"/>
    <x v="6"/>
    <x v="2"/>
    <s v=""/>
    <x v="48"/>
    <x v="48"/>
    <s v=""/>
    <n v="0"/>
    <n v="0"/>
    <n v="0"/>
    <n v="331"/>
  </r>
  <r>
    <x v="0"/>
    <x v="6"/>
    <x v="2"/>
    <s v=""/>
    <x v="48"/>
    <x v="48"/>
    <s v="08"/>
    <n v="9405"/>
    <n v="3918"/>
    <n v="14075"/>
    <n v="0"/>
  </r>
  <r>
    <x v="0"/>
    <x v="6"/>
    <x v="2"/>
    <s v="V"/>
    <x v="48"/>
    <x v="48"/>
    <s v="08"/>
    <n v="3200"/>
    <n v="0"/>
    <n v="3296"/>
    <n v="0"/>
  </r>
  <r>
    <x v="0"/>
    <x v="6"/>
    <x v="2"/>
    <s v=""/>
    <x v="48"/>
    <x v="48"/>
    <s v="08"/>
    <n v="612296"/>
    <n v="0"/>
    <n v="661279"/>
    <n v="0"/>
  </r>
  <r>
    <x v="0"/>
    <x v="6"/>
    <x v="2"/>
    <s v=""/>
    <x v="49"/>
    <x v="49"/>
    <s v=""/>
    <n v="0"/>
    <n v="0"/>
    <n v="0"/>
    <n v="2"/>
  </r>
  <r>
    <x v="0"/>
    <x v="6"/>
    <x v="2"/>
    <s v=""/>
    <x v="49"/>
    <x v="49"/>
    <s v="08"/>
    <n v="881"/>
    <n v="0"/>
    <n v="951"/>
    <n v="0"/>
  </r>
  <r>
    <x v="0"/>
    <x v="6"/>
    <x v="2"/>
    <s v=""/>
    <x v="65"/>
    <x v="65"/>
    <s v=""/>
    <n v="0"/>
    <n v="0"/>
    <n v="0"/>
    <n v="17"/>
  </r>
  <r>
    <x v="0"/>
    <x v="6"/>
    <x v="2"/>
    <s v=""/>
    <x v="65"/>
    <x v="65"/>
    <s v="08"/>
    <n v="506665"/>
    <n v="241138"/>
    <n v="747803"/>
    <n v="0"/>
  </r>
  <r>
    <x v="0"/>
    <x v="6"/>
    <x v="3"/>
    <s v=""/>
    <x v="50"/>
    <x v="50"/>
    <s v=""/>
    <n v="0"/>
    <n v="0"/>
    <n v="0"/>
    <n v="295"/>
  </r>
  <r>
    <x v="0"/>
    <x v="6"/>
    <x v="3"/>
    <s v=""/>
    <x v="50"/>
    <x v="50"/>
    <s v="35"/>
    <n v="930033"/>
    <n v="5278"/>
    <n v="665601"/>
    <n v="0"/>
  </r>
  <r>
    <x v="0"/>
    <x v="6"/>
    <x v="3"/>
    <s v=""/>
    <x v="51"/>
    <x v="51"/>
    <s v=""/>
    <n v="0"/>
    <n v="0"/>
    <n v="0"/>
    <n v="5520"/>
  </r>
  <r>
    <x v="0"/>
    <x v="6"/>
    <x v="3"/>
    <s v=""/>
    <x v="51"/>
    <x v="51"/>
    <s v="33"/>
    <n v="1566417"/>
    <n v="0"/>
    <n v="1112156"/>
    <n v="0"/>
  </r>
  <r>
    <x v="0"/>
    <x v="6"/>
    <x v="3"/>
    <s v="V"/>
    <x v="51"/>
    <x v="51"/>
    <s v="33"/>
    <n v="762972"/>
    <n v="0"/>
    <n v="785777"/>
    <n v="0"/>
  </r>
  <r>
    <x v="0"/>
    <x v="6"/>
    <x v="3"/>
    <s v=""/>
    <x v="51"/>
    <x v="51"/>
    <s v="33"/>
    <n v="3541558"/>
    <n v="0"/>
    <n v="2514506"/>
    <n v="0"/>
  </r>
  <r>
    <x v="0"/>
    <x v="6"/>
    <x v="3"/>
    <s v=""/>
    <x v="52"/>
    <x v="52"/>
    <s v=""/>
    <n v="0"/>
    <n v="0"/>
    <n v="0"/>
    <n v="381"/>
  </r>
  <r>
    <x v="0"/>
    <x v="6"/>
    <x v="3"/>
    <s v=""/>
    <x v="52"/>
    <x v="52"/>
    <s v="40"/>
    <n v="872326"/>
    <n v="0"/>
    <n v="619351"/>
    <n v="0"/>
  </r>
  <r>
    <x v="0"/>
    <x v="6"/>
    <x v="3"/>
    <s v=""/>
    <x v="53"/>
    <x v="53"/>
    <s v=""/>
    <n v="0"/>
    <n v="0"/>
    <n v="0"/>
    <n v="268"/>
  </r>
  <r>
    <x v="0"/>
    <x v="6"/>
    <x v="3"/>
    <s v=""/>
    <x v="53"/>
    <x v="53"/>
    <s v="37"/>
    <n v="1553928"/>
    <n v="0"/>
    <n v="1103288"/>
    <n v="0"/>
  </r>
  <r>
    <x v="0"/>
    <x v="6"/>
    <x v="3"/>
    <s v=""/>
    <x v="54"/>
    <x v="54"/>
    <s v=""/>
    <n v="0"/>
    <n v="0"/>
    <n v="0"/>
    <n v="46"/>
  </r>
  <r>
    <x v="0"/>
    <x v="6"/>
    <x v="3"/>
    <s v=""/>
    <x v="54"/>
    <x v="54"/>
    <s v="38"/>
    <n v="0"/>
    <n v="0"/>
    <n v="0"/>
    <n v="0"/>
  </r>
  <r>
    <x v="0"/>
    <x v="6"/>
    <x v="3"/>
    <s v="V"/>
    <x v="54"/>
    <x v="54"/>
    <s v="38"/>
    <n v="493350"/>
    <n v="0"/>
    <n v="508150"/>
    <n v="0"/>
  </r>
  <r>
    <x v="0"/>
    <x v="6"/>
    <x v="3"/>
    <s v=""/>
    <x v="55"/>
    <x v="55"/>
    <s v=""/>
    <n v="0"/>
    <n v="0"/>
    <n v="0"/>
    <n v="1363"/>
  </r>
  <r>
    <x v="0"/>
    <x v="6"/>
    <x v="3"/>
    <s v=""/>
    <x v="55"/>
    <x v="55"/>
    <s v="08"/>
    <n v="82026"/>
    <n v="0"/>
    <n v="91869"/>
    <n v="0"/>
  </r>
  <r>
    <x v="0"/>
    <x v="6"/>
    <x v="3"/>
    <s v=""/>
    <x v="55"/>
    <x v="55"/>
    <s v="34"/>
    <n v="626155"/>
    <n v="220592"/>
    <n v="921885"/>
    <n v="0"/>
  </r>
  <r>
    <x v="0"/>
    <x v="6"/>
    <x v="3"/>
    <s v="V"/>
    <x v="55"/>
    <x v="55"/>
    <s v="34"/>
    <n v="2344822"/>
    <n v="0"/>
    <n v="1255270"/>
    <n v="0"/>
  </r>
  <r>
    <x v="0"/>
    <x v="6"/>
    <x v="3"/>
    <s v=""/>
    <x v="55"/>
    <x v="55"/>
    <s v="34"/>
    <n v="2205"/>
    <n v="0"/>
    <n v="2469"/>
    <n v="0"/>
  </r>
  <r>
    <x v="0"/>
    <x v="6"/>
    <x v="3"/>
    <s v=""/>
    <x v="56"/>
    <x v="56"/>
    <s v=""/>
    <n v="0"/>
    <n v="0"/>
    <n v="0"/>
    <n v="328"/>
  </r>
  <r>
    <x v="0"/>
    <x v="6"/>
    <x v="3"/>
    <s v=""/>
    <x v="56"/>
    <x v="56"/>
    <s v="33"/>
    <n v="105774"/>
    <n v="0"/>
    <n v="75099"/>
    <n v="0"/>
  </r>
  <r>
    <x v="0"/>
    <x v="6"/>
    <x v="3"/>
    <s v=""/>
    <x v="56"/>
    <x v="56"/>
    <s v="41"/>
    <n v="2953785"/>
    <n v="0"/>
    <n v="2097187"/>
    <n v="0"/>
  </r>
  <r>
    <x v="0"/>
    <x v="6"/>
    <x v="3"/>
    <s v=""/>
    <x v="57"/>
    <x v="57"/>
    <s v=""/>
    <n v="0"/>
    <n v="0"/>
    <n v="0"/>
    <n v="98"/>
  </r>
  <r>
    <x v="0"/>
    <x v="6"/>
    <x v="3"/>
    <s v=""/>
    <x v="57"/>
    <x v="57"/>
    <s v="38"/>
    <n v="297402"/>
    <n v="0"/>
    <n v="211155"/>
    <n v="0"/>
  </r>
  <r>
    <x v="0"/>
    <x v="6"/>
    <x v="3"/>
    <s v=""/>
    <x v="58"/>
    <x v="58"/>
    <s v=""/>
    <n v="0"/>
    <n v="0"/>
    <n v="0"/>
    <n v="200"/>
  </r>
  <r>
    <x v="0"/>
    <x v="6"/>
    <x v="3"/>
    <s v=""/>
    <x v="58"/>
    <x v="58"/>
    <s v="10"/>
    <n v="44284"/>
    <n v="0"/>
    <n v="22142"/>
    <n v="0"/>
  </r>
  <r>
    <x v="0"/>
    <x v="6"/>
    <x v="3"/>
    <s v=""/>
    <x v="58"/>
    <x v="58"/>
    <s v="28"/>
    <n v="2549818"/>
    <n v="0"/>
    <n v="1274909"/>
    <n v="0"/>
  </r>
  <r>
    <x v="0"/>
    <x v="6"/>
    <x v="3"/>
    <s v=""/>
    <x v="58"/>
    <x v="58"/>
    <s v="32"/>
    <n v="4811810"/>
    <n v="0"/>
    <n v="2405905"/>
    <n v="0"/>
  </r>
  <r>
    <x v="0"/>
    <x v="6"/>
    <x v="3"/>
    <s v=""/>
    <x v="58"/>
    <x v="58"/>
    <s v="37"/>
    <n v="5072"/>
    <n v="0"/>
    <n v="2536"/>
    <n v="0"/>
  </r>
  <r>
    <x v="0"/>
    <x v="6"/>
    <x v="3"/>
    <s v=""/>
    <x v="58"/>
    <x v="58"/>
    <s v="44"/>
    <n v="841043"/>
    <n v="0"/>
    <n v="420521"/>
    <n v="0"/>
  </r>
  <r>
    <x v="0"/>
    <x v="6"/>
    <x v="3"/>
    <s v=""/>
    <x v="59"/>
    <x v="59"/>
    <s v=""/>
    <n v="0"/>
    <n v="0"/>
    <n v="0"/>
    <n v="900"/>
  </r>
  <r>
    <x v="0"/>
    <x v="6"/>
    <x v="3"/>
    <s v=""/>
    <x v="59"/>
    <x v="59"/>
    <s v="32"/>
    <n v="877976"/>
    <n v="0"/>
    <n v="623362"/>
    <n v="0"/>
  </r>
  <r>
    <x v="0"/>
    <x v="6"/>
    <x v="3"/>
    <s v=""/>
    <x v="60"/>
    <x v="60"/>
    <s v=""/>
    <n v="0"/>
    <n v="0"/>
    <n v="0"/>
    <n v="2"/>
  </r>
  <r>
    <x v="0"/>
    <x v="6"/>
    <x v="3"/>
    <s v=""/>
    <x v="60"/>
    <x v="60"/>
    <s v="33"/>
    <n v="806"/>
    <n v="0"/>
    <n v="806"/>
    <n v="0"/>
  </r>
  <r>
    <x v="0"/>
    <x v="6"/>
    <x v="4"/>
    <s v=""/>
    <x v="61"/>
    <x v="61"/>
    <s v=""/>
    <n v="0"/>
    <n v="0"/>
    <n v="0"/>
    <n v="29"/>
  </r>
  <r>
    <x v="0"/>
    <x v="6"/>
    <x v="4"/>
    <s v=""/>
    <x v="61"/>
    <x v="61"/>
    <s v="26"/>
    <n v="95749"/>
    <n v="0"/>
    <n v="76599"/>
    <n v="0"/>
  </r>
  <r>
    <x v="0"/>
    <x v="6"/>
    <x v="4"/>
    <s v=""/>
    <x v="61"/>
    <x v="61"/>
    <s v="27"/>
    <n v="4926"/>
    <n v="0"/>
    <n v="3940"/>
    <n v="0"/>
  </r>
  <r>
    <x v="0"/>
    <x v="6"/>
    <x v="5"/>
    <s v=""/>
    <x v="62"/>
    <x v="62"/>
    <s v=""/>
    <n v="0"/>
    <n v="0"/>
    <n v="0"/>
    <n v="176"/>
  </r>
  <r>
    <x v="0"/>
    <x v="6"/>
    <x v="5"/>
    <s v=""/>
    <x v="62"/>
    <x v="62"/>
    <s v="60"/>
    <n v="59908"/>
    <n v="3416"/>
    <n v="63324"/>
    <n v="0"/>
  </r>
  <r>
    <x v="1"/>
    <x v="0"/>
    <x v="0"/>
    <s v=""/>
    <x v="0"/>
    <x v="0"/>
    <s v=""/>
    <n v="0"/>
    <n v="0"/>
    <n v="0"/>
    <n v="49"/>
  </r>
  <r>
    <x v="1"/>
    <x v="0"/>
    <x v="0"/>
    <s v=""/>
    <x v="0"/>
    <x v="0"/>
    <s v="10"/>
    <n v="1110"/>
    <n v="20972"/>
    <n v="22170"/>
    <n v="0"/>
  </r>
  <r>
    <x v="1"/>
    <x v="0"/>
    <x v="0"/>
    <s v="V"/>
    <x v="0"/>
    <x v="0"/>
    <s v="10"/>
    <n v="53257"/>
    <n v="0"/>
    <n v="59647"/>
    <n v="0"/>
  </r>
  <r>
    <x v="1"/>
    <x v="0"/>
    <x v="0"/>
    <s v=""/>
    <x v="0"/>
    <x v="0"/>
    <s v="10"/>
    <n v="6588"/>
    <n v="0"/>
    <n v="7115"/>
    <n v="0"/>
  </r>
  <r>
    <x v="1"/>
    <x v="0"/>
    <x v="0"/>
    <s v="V"/>
    <x v="0"/>
    <x v="0"/>
    <s v="10"/>
    <n v="3660"/>
    <n v="0"/>
    <n v="4099"/>
    <n v="0"/>
  </r>
  <r>
    <x v="1"/>
    <x v="0"/>
    <x v="0"/>
    <s v=""/>
    <x v="0"/>
    <x v="0"/>
    <s v="10"/>
    <n v="4395"/>
    <n v="0"/>
    <n v="4746"/>
    <n v="0"/>
  </r>
  <r>
    <x v="1"/>
    <x v="0"/>
    <x v="1"/>
    <s v=""/>
    <x v="1"/>
    <x v="1"/>
    <s v=""/>
    <n v="0"/>
    <n v="0"/>
    <n v="0"/>
    <n v="4553"/>
  </r>
  <r>
    <x v="1"/>
    <x v="0"/>
    <x v="1"/>
    <s v=""/>
    <x v="1"/>
    <x v="1"/>
    <s v="01"/>
    <n v="37"/>
    <n v="0"/>
    <n v="38"/>
    <n v="0"/>
  </r>
  <r>
    <x v="1"/>
    <x v="0"/>
    <x v="1"/>
    <s v=""/>
    <x v="1"/>
    <x v="1"/>
    <s v="02"/>
    <n v="1200608"/>
    <n v="17582"/>
    <n v="1254208"/>
    <n v="0"/>
  </r>
  <r>
    <x v="1"/>
    <x v="0"/>
    <x v="1"/>
    <s v=""/>
    <x v="1"/>
    <x v="1"/>
    <s v="03"/>
    <n v="739856"/>
    <n v="2359"/>
    <n v="764410"/>
    <n v="0"/>
  </r>
  <r>
    <x v="1"/>
    <x v="0"/>
    <x v="1"/>
    <s v=""/>
    <x v="1"/>
    <x v="1"/>
    <s v="07"/>
    <n v="17366"/>
    <n v="0"/>
    <n v="17886"/>
    <n v="0"/>
  </r>
  <r>
    <x v="1"/>
    <x v="0"/>
    <x v="1"/>
    <s v=""/>
    <x v="1"/>
    <x v="1"/>
    <s v="27"/>
    <n v="463103"/>
    <n v="0"/>
    <n v="476996"/>
    <n v="0"/>
  </r>
  <r>
    <x v="1"/>
    <x v="0"/>
    <x v="1"/>
    <s v=""/>
    <x v="1"/>
    <x v="1"/>
    <s v="30"/>
    <n v="28088"/>
    <n v="1692"/>
    <n v="30622"/>
    <n v="0"/>
  </r>
  <r>
    <x v="1"/>
    <x v="0"/>
    <x v="1"/>
    <s v=""/>
    <x v="1"/>
    <x v="1"/>
    <s v="57"/>
    <n v="531398"/>
    <n v="56"/>
    <n v="547395"/>
    <n v="0"/>
  </r>
  <r>
    <x v="1"/>
    <x v="0"/>
    <x v="1"/>
    <s v=""/>
    <x v="1"/>
    <x v="1"/>
    <s v="60"/>
    <n v="235062"/>
    <n v="25113"/>
    <n v="267226"/>
    <n v="0"/>
  </r>
  <r>
    <x v="1"/>
    <x v="0"/>
    <x v="1"/>
    <s v="V"/>
    <x v="1"/>
    <x v="1"/>
    <s v="60"/>
    <n v="163200"/>
    <n v="0"/>
    <n v="168096"/>
    <n v="0"/>
  </r>
  <r>
    <x v="1"/>
    <x v="0"/>
    <x v="1"/>
    <s v=""/>
    <x v="1"/>
    <x v="1"/>
    <s v="60"/>
    <n v="823279"/>
    <n v="0"/>
    <n v="847977"/>
    <n v="0"/>
  </r>
  <r>
    <x v="1"/>
    <x v="0"/>
    <x v="1"/>
    <s v=""/>
    <x v="2"/>
    <x v="2"/>
    <s v=""/>
    <n v="0"/>
    <n v="0"/>
    <n v="0"/>
    <n v="204"/>
  </r>
  <r>
    <x v="1"/>
    <x v="0"/>
    <x v="1"/>
    <s v=""/>
    <x v="2"/>
    <x v="2"/>
    <s v="01"/>
    <n v="110380"/>
    <n v="0"/>
    <n v="113691"/>
    <n v="0"/>
  </r>
  <r>
    <x v="1"/>
    <x v="0"/>
    <x v="1"/>
    <s v=""/>
    <x v="2"/>
    <x v="2"/>
    <s v="05"/>
    <n v="23237"/>
    <n v="0"/>
    <n v="23934"/>
    <n v="0"/>
  </r>
  <r>
    <x v="1"/>
    <x v="0"/>
    <x v="1"/>
    <s v=""/>
    <x v="3"/>
    <x v="3"/>
    <s v=""/>
    <n v="0"/>
    <n v="0"/>
    <n v="0"/>
    <n v="891"/>
  </r>
  <r>
    <x v="1"/>
    <x v="0"/>
    <x v="1"/>
    <s v=""/>
    <x v="3"/>
    <x v="3"/>
    <s v="03"/>
    <n v="787381"/>
    <n v="0"/>
    <n v="811002"/>
    <n v="0"/>
  </r>
  <r>
    <x v="1"/>
    <x v="0"/>
    <x v="1"/>
    <s v=""/>
    <x v="3"/>
    <x v="3"/>
    <s v="10"/>
    <n v="194723"/>
    <n v="0"/>
    <n v="200564"/>
    <n v="0"/>
  </r>
  <r>
    <x v="1"/>
    <x v="0"/>
    <x v="1"/>
    <s v=""/>
    <x v="4"/>
    <x v="4"/>
    <s v=""/>
    <n v="0"/>
    <n v="0"/>
    <n v="0"/>
    <n v="1501"/>
  </r>
  <r>
    <x v="1"/>
    <x v="0"/>
    <x v="1"/>
    <s v=""/>
    <x v="4"/>
    <x v="4"/>
    <s v="03"/>
    <n v="640888"/>
    <n v="858849"/>
    <n v="1518963"/>
    <n v="0"/>
  </r>
  <r>
    <x v="1"/>
    <x v="0"/>
    <x v="1"/>
    <s v=""/>
    <x v="4"/>
    <x v="4"/>
    <s v="10"/>
    <n v="267523"/>
    <n v="171749"/>
    <n v="447297"/>
    <n v="0"/>
  </r>
  <r>
    <x v="1"/>
    <x v="0"/>
    <x v="1"/>
    <s v=""/>
    <x v="5"/>
    <x v="5"/>
    <s v=""/>
    <n v="0"/>
    <n v="0"/>
    <n v="0"/>
    <n v="2237"/>
  </r>
  <r>
    <x v="1"/>
    <x v="0"/>
    <x v="1"/>
    <s v=""/>
    <x v="5"/>
    <x v="5"/>
    <s v="02"/>
    <n v="256136"/>
    <n v="1041801"/>
    <n v="1305621"/>
    <n v="0"/>
  </r>
  <r>
    <x v="1"/>
    <x v="0"/>
    <x v="1"/>
    <s v="V"/>
    <x v="5"/>
    <x v="5"/>
    <s v="02"/>
    <n v="77653"/>
    <n v="0"/>
    <n v="79982"/>
    <n v="0"/>
  </r>
  <r>
    <x v="1"/>
    <x v="0"/>
    <x v="1"/>
    <s v=""/>
    <x v="5"/>
    <x v="5"/>
    <s v="02"/>
    <n v="1609423"/>
    <n v="0"/>
    <n v="1657705"/>
    <n v="0"/>
  </r>
  <r>
    <x v="1"/>
    <x v="0"/>
    <x v="1"/>
    <s v="V"/>
    <x v="5"/>
    <x v="5"/>
    <s v="02"/>
    <n v="421857"/>
    <n v="0"/>
    <n v="434512"/>
    <n v="0"/>
  </r>
  <r>
    <x v="1"/>
    <x v="0"/>
    <x v="1"/>
    <s v=""/>
    <x v="5"/>
    <x v="5"/>
    <s v="02"/>
    <n v="164769"/>
    <n v="0"/>
    <n v="169712"/>
    <n v="0"/>
  </r>
  <r>
    <x v="1"/>
    <x v="0"/>
    <x v="1"/>
    <s v="V"/>
    <x v="5"/>
    <x v="5"/>
    <s v="02"/>
    <n v="910610"/>
    <n v="0"/>
    <n v="937928"/>
    <n v="0"/>
  </r>
  <r>
    <x v="1"/>
    <x v="0"/>
    <x v="1"/>
    <s v=""/>
    <x v="5"/>
    <x v="5"/>
    <s v="02"/>
    <n v="215868"/>
    <n v="0"/>
    <n v="222344"/>
    <n v="0"/>
  </r>
  <r>
    <x v="1"/>
    <x v="0"/>
    <x v="1"/>
    <s v=""/>
    <x v="5"/>
    <x v="5"/>
    <s v="10"/>
    <n v="316789"/>
    <n v="0"/>
    <n v="326292"/>
    <n v="0"/>
  </r>
  <r>
    <x v="1"/>
    <x v="0"/>
    <x v="1"/>
    <s v="V"/>
    <x v="5"/>
    <x v="5"/>
    <s v="10"/>
    <n v="16218"/>
    <n v="0"/>
    <n v="16704"/>
    <n v="0"/>
  </r>
  <r>
    <x v="1"/>
    <x v="0"/>
    <x v="1"/>
    <s v=""/>
    <x v="5"/>
    <x v="5"/>
    <s v="10"/>
    <n v="0"/>
    <n v="0"/>
    <n v="0"/>
    <n v="0"/>
  </r>
  <r>
    <x v="1"/>
    <x v="0"/>
    <x v="1"/>
    <s v=""/>
    <x v="6"/>
    <x v="6"/>
    <s v=""/>
    <n v="0"/>
    <n v="0"/>
    <n v="0"/>
    <n v="93"/>
  </r>
  <r>
    <x v="1"/>
    <x v="0"/>
    <x v="1"/>
    <s v=""/>
    <x v="6"/>
    <x v="6"/>
    <s v="30"/>
    <n v="65562"/>
    <n v="17803"/>
    <n v="85331"/>
    <n v="0"/>
  </r>
  <r>
    <x v="1"/>
    <x v="0"/>
    <x v="1"/>
    <s v=""/>
    <x v="7"/>
    <x v="7"/>
    <s v=""/>
    <n v="0"/>
    <n v="0"/>
    <n v="0"/>
    <n v="4602"/>
  </r>
  <r>
    <x v="1"/>
    <x v="0"/>
    <x v="1"/>
    <s v=""/>
    <x v="7"/>
    <x v="7"/>
    <s v="01"/>
    <n v="5626996"/>
    <n v="1409660"/>
    <n v="7205465"/>
    <n v="0"/>
  </r>
  <r>
    <x v="1"/>
    <x v="0"/>
    <x v="1"/>
    <s v=""/>
    <x v="7"/>
    <x v="7"/>
    <s v="03"/>
    <n v="174357"/>
    <n v="0"/>
    <n v="179587"/>
    <n v="0"/>
  </r>
  <r>
    <x v="1"/>
    <x v="0"/>
    <x v="1"/>
    <s v=""/>
    <x v="7"/>
    <x v="7"/>
    <s v="27"/>
    <n v="435606"/>
    <n v="0"/>
    <n v="448674"/>
    <n v="0"/>
  </r>
  <r>
    <x v="1"/>
    <x v="0"/>
    <x v="1"/>
    <s v=""/>
    <x v="7"/>
    <x v="7"/>
    <s v="50"/>
    <n v="605541"/>
    <n v="0"/>
    <n v="623707"/>
    <n v="0"/>
  </r>
  <r>
    <x v="1"/>
    <x v="0"/>
    <x v="1"/>
    <s v=""/>
    <x v="8"/>
    <x v="8"/>
    <s v=""/>
    <n v="0"/>
    <n v="0"/>
    <n v="0"/>
    <n v="1058"/>
  </r>
  <r>
    <x v="1"/>
    <x v="0"/>
    <x v="1"/>
    <s v=""/>
    <x v="8"/>
    <x v="8"/>
    <s v="03"/>
    <n v="616568"/>
    <n v="112375"/>
    <n v="747440"/>
    <n v="0"/>
  </r>
  <r>
    <x v="1"/>
    <x v="0"/>
    <x v="1"/>
    <s v=""/>
    <x v="8"/>
    <x v="8"/>
    <s v="10"/>
    <n v="82693"/>
    <n v="0"/>
    <n v="85173"/>
    <n v="0"/>
  </r>
  <r>
    <x v="1"/>
    <x v="0"/>
    <x v="1"/>
    <s v=""/>
    <x v="9"/>
    <x v="9"/>
    <s v=""/>
    <n v="0"/>
    <n v="0"/>
    <n v="0"/>
    <n v="1267"/>
  </r>
  <r>
    <x v="1"/>
    <x v="0"/>
    <x v="1"/>
    <s v=""/>
    <x v="9"/>
    <x v="9"/>
    <s v="03"/>
    <n v="1268974"/>
    <n v="62322"/>
    <n v="1369365"/>
    <n v="0"/>
  </r>
  <r>
    <x v="1"/>
    <x v="0"/>
    <x v="1"/>
    <s v=""/>
    <x v="10"/>
    <x v="10"/>
    <s v=""/>
    <n v="0"/>
    <n v="0"/>
    <n v="0"/>
    <n v="64"/>
  </r>
  <r>
    <x v="1"/>
    <x v="0"/>
    <x v="1"/>
    <s v=""/>
    <x v="10"/>
    <x v="10"/>
    <s v="03"/>
    <n v="16224150"/>
    <n v="2937325"/>
    <n v="17701301"/>
    <n v="0"/>
  </r>
  <r>
    <x v="1"/>
    <x v="0"/>
    <x v="1"/>
    <s v="V"/>
    <x v="10"/>
    <x v="10"/>
    <s v="03"/>
    <n v="13327020"/>
    <n v="0"/>
    <n v="10128535"/>
    <n v="0"/>
  </r>
  <r>
    <x v="1"/>
    <x v="0"/>
    <x v="1"/>
    <s v=""/>
    <x v="11"/>
    <x v="11"/>
    <s v=""/>
    <n v="0"/>
    <n v="0"/>
    <n v="0"/>
    <n v="723"/>
  </r>
  <r>
    <x v="1"/>
    <x v="0"/>
    <x v="1"/>
    <s v=""/>
    <x v="11"/>
    <x v="11"/>
    <s v="26"/>
    <n v="866983"/>
    <n v="0"/>
    <n v="892992"/>
    <n v="0"/>
  </r>
  <r>
    <x v="1"/>
    <x v="0"/>
    <x v="1"/>
    <s v=""/>
    <x v="12"/>
    <x v="12"/>
    <s v=""/>
    <n v="0"/>
    <n v="0"/>
    <n v="0"/>
    <n v="2369"/>
  </r>
  <r>
    <x v="1"/>
    <x v="0"/>
    <x v="1"/>
    <s v=""/>
    <x v="12"/>
    <x v="12"/>
    <s v="10"/>
    <n v="201996"/>
    <n v="279050"/>
    <n v="487105"/>
    <n v="0"/>
  </r>
  <r>
    <x v="1"/>
    <x v="0"/>
    <x v="1"/>
    <s v=""/>
    <x v="12"/>
    <x v="12"/>
    <s v="32"/>
    <n v="3424357"/>
    <n v="44085580"/>
    <n v="47612667"/>
    <n v="0"/>
  </r>
  <r>
    <x v="1"/>
    <x v="0"/>
    <x v="1"/>
    <s v=""/>
    <x v="12"/>
    <x v="12"/>
    <s v="35"/>
    <n v="466839"/>
    <n v="0"/>
    <n v="480844"/>
    <n v="0"/>
  </r>
  <r>
    <x v="1"/>
    <x v="0"/>
    <x v="1"/>
    <s v=""/>
    <x v="13"/>
    <x v="13"/>
    <s v=""/>
    <n v="0"/>
    <n v="0"/>
    <n v="0"/>
    <n v="105"/>
  </r>
  <r>
    <x v="1"/>
    <x v="0"/>
    <x v="1"/>
    <s v=""/>
    <x v="13"/>
    <x v="13"/>
    <s v="27"/>
    <n v="35711"/>
    <n v="0"/>
    <n v="36782"/>
    <n v="0"/>
  </r>
  <r>
    <x v="1"/>
    <x v="0"/>
    <x v="1"/>
    <s v=""/>
    <x v="14"/>
    <x v="14"/>
    <s v=""/>
    <n v="0"/>
    <n v="0"/>
    <n v="0"/>
    <n v="2792"/>
  </r>
  <r>
    <x v="1"/>
    <x v="0"/>
    <x v="1"/>
    <s v=""/>
    <x v="14"/>
    <x v="14"/>
    <s v="10"/>
    <n v="114642"/>
    <n v="0"/>
    <n v="118081"/>
    <n v="0"/>
  </r>
  <r>
    <x v="1"/>
    <x v="0"/>
    <x v="1"/>
    <s v=""/>
    <x v="14"/>
    <x v="14"/>
    <s v="16"/>
    <n v="4903590"/>
    <n v="1519352"/>
    <n v="6570049"/>
    <n v="0"/>
  </r>
  <r>
    <x v="1"/>
    <x v="0"/>
    <x v="1"/>
    <s v=""/>
    <x v="15"/>
    <x v="15"/>
    <s v=""/>
    <n v="0"/>
    <n v="0"/>
    <n v="0"/>
    <n v="2655"/>
  </r>
  <r>
    <x v="1"/>
    <x v="0"/>
    <x v="1"/>
    <s v=""/>
    <x v="15"/>
    <x v="15"/>
    <s v="10"/>
    <n v="359924"/>
    <n v="0"/>
    <n v="370721"/>
    <n v="0"/>
  </r>
  <r>
    <x v="1"/>
    <x v="0"/>
    <x v="1"/>
    <s v=""/>
    <x v="15"/>
    <x v="15"/>
    <s v="15"/>
    <n v="3158199"/>
    <n v="1755867"/>
    <n v="5008811"/>
    <n v="0"/>
  </r>
  <r>
    <x v="1"/>
    <x v="0"/>
    <x v="1"/>
    <s v=""/>
    <x v="16"/>
    <x v="16"/>
    <s v=""/>
    <n v="0"/>
    <n v="0"/>
    <n v="0"/>
    <n v="1681"/>
  </r>
  <r>
    <x v="1"/>
    <x v="0"/>
    <x v="1"/>
    <s v=""/>
    <x v="16"/>
    <x v="16"/>
    <s v="08"/>
    <n v="1050896"/>
    <n v="0"/>
    <n v="1082422"/>
    <n v="0"/>
  </r>
  <r>
    <x v="1"/>
    <x v="0"/>
    <x v="1"/>
    <s v=""/>
    <x v="16"/>
    <x v="16"/>
    <s v="28"/>
    <n v="2059598"/>
    <n v="0"/>
    <n v="2121385"/>
    <n v="0"/>
  </r>
  <r>
    <x v="1"/>
    <x v="0"/>
    <x v="1"/>
    <s v=""/>
    <x v="17"/>
    <x v="17"/>
    <s v=""/>
    <n v="0"/>
    <n v="0"/>
    <n v="0"/>
    <n v="4520"/>
  </r>
  <r>
    <x v="1"/>
    <x v="0"/>
    <x v="1"/>
    <s v=""/>
    <x v="17"/>
    <x v="17"/>
    <s v="09"/>
    <n v="0"/>
    <n v="0"/>
    <n v="0"/>
    <n v="0"/>
  </r>
  <r>
    <x v="1"/>
    <x v="0"/>
    <x v="1"/>
    <s v=""/>
    <x v="17"/>
    <x v="17"/>
    <s v="17"/>
    <n v="4097525"/>
    <n v="5212908"/>
    <n v="9433358"/>
    <n v="0"/>
  </r>
  <r>
    <x v="1"/>
    <x v="0"/>
    <x v="1"/>
    <s v=""/>
    <x v="17"/>
    <x v="17"/>
    <s v="26"/>
    <n v="74074"/>
    <n v="0"/>
    <n v="76296"/>
    <n v="0"/>
  </r>
  <r>
    <x v="1"/>
    <x v="0"/>
    <x v="1"/>
    <s v=""/>
    <x v="17"/>
    <x v="17"/>
    <s v="60"/>
    <n v="143113"/>
    <n v="29420"/>
    <n v="176826"/>
    <n v="0"/>
  </r>
  <r>
    <x v="1"/>
    <x v="0"/>
    <x v="1"/>
    <s v="V"/>
    <x v="17"/>
    <x v="17"/>
    <s v="60"/>
    <n v="107000"/>
    <n v="0"/>
    <n v="110210"/>
    <n v="0"/>
  </r>
  <r>
    <x v="1"/>
    <x v="0"/>
    <x v="1"/>
    <s v=""/>
    <x v="17"/>
    <x v="17"/>
    <s v="60"/>
    <n v="532358"/>
    <n v="0"/>
    <n v="548328"/>
    <n v="0"/>
  </r>
  <r>
    <x v="1"/>
    <x v="0"/>
    <x v="1"/>
    <s v=""/>
    <x v="18"/>
    <x v="18"/>
    <s v=""/>
    <n v="0"/>
    <n v="0"/>
    <n v="0"/>
    <n v="1128"/>
  </r>
  <r>
    <x v="1"/>
    <x v="0"/>
    <x v="1"/>
    <s v=""/>
    <x v="18"/>
    <x v="18"/>
    <s v="07"/>
    <n v="819"/>
    <n v="0"/>
    <n v="843"/>
    <n v="0"/>
  </r>
  <r>
    <x v="1"/>
    <x v="0"/>
    <x v="1"/>
    <s v=""/>
    <x v="18"/>
    <x v="18"/>
    <s v="09"/>
    <n v="102013"/>
    <n v="-9827"/>
    <n v="95246"/>
    <n v="0"/>
  </r>
  <r>
    <x v="1"/>
    <x v="0"/>
    <x v="1"/>
    <s v=""/>
    <x v="18"/>
    <x v="18"/>
    <s v="10"/>
    <n v="148979"/>
    <n v="69479"/>
    <n v="222927"/>
    <n v="0"/>
  </r>
  <r>
    <x v="1"/>
    <x v="0"/>
    <x v="1"/>
    <s v="V"/>
    <x v="18"/>
    <x v="18"/>
    <s v="10"/>
    <n v="44200"/>
    <n v="0"/>
    <n v="45526"/>
    <n v="0"/>
  </r>
  <r>
    <x v="1"/>
    <x v="0"/>
    <x v="1"/>
    <s v=""/>
    <x v="18"/>
    <x v="18"/>
    <s v="10"/>
    <n v="424134"/>
    <n v="0"/>
    <n v="436858"/>
    <n v="0"/>
  </r>
  <r>
    <x v="1"/>
    <x v="0"/>
    <x v="1"/>
    <s v=""/>
    <x v="18"/>
    <x v="18"/>
    <s v="27"/>
    <n v="45809"/>
    <n v="0"/>
    <n v="47183"/>
    <n v="0"/>
  </r>
  <r>
    <x v="1"/>
    <x v="0"/>
    <x v="1"/>
    <s v=""/>
    <x v="19"/>
    <x v="19"/>
    <s v=""/>
    <n v="0"/>
    <n v="0"/>
    <n v="0"/>
    <n v="668"/>
  </r>
  <r>
    <x v="1"/>
    <x v="0"/>
    <x v="1"/>
    <s v=""/>
    <x v="19"/>
    <x v="19"/>
    <s v="08"/>
    <n v="385251"/>
    <n v="0"/>
    <n v="396808"/>
    <n v="0"/>
  </r>
  <r>
    <x v="1"/>
    <x v="0"/>
    <x v="1"/>
    <s v=""/>
    <x v="19"/>
    <x v="19"/>
    <s v="10"/>
    <n v="786433"/>
    <n v="0"/>
    <n v="810025"/>
    <n v="0"/>
  </r>
  <r>
    <x v="1"/>
    <x v="0"/>
    <x v="1"/>
    <s v=""/>
    <x v="20"/>
    <x v="20"/>
    <s v=""/>
    <n v="0"/>
    <n v="0"/>
    <n v="0"/>
    <n v="979"/>
  </r>
  <r>
    <x v="1"/>
    <x v="0"/>
    <x v="1"/>
    <s v=""/>
    <x v="20"/>
    <x v="20"/>
    <s v="18"/>
    <n v="86062"/>
    <n v="1167069"/>
    <n v="1260015"/>
    <n v="0"/>
  </r>
  <r>
    <x v="1"/>
    <x v="0"/>
    <x v="1"/>
    <s v="V"/>
    <x v="20"/>
    <x v="20"/>
    <s v="18"/>
    <n v="1000"/>
    <n v="0"/>
    <n v="1030"/>
    <n v="0"/>
  </r>
  <r>
    <x v="1"/>
    <x v="0"/>
    <x v="1"/>
    <s v=""/>
    <x v="20"/>
    <x v="20"/>
    <s v="18"/>
    <n v="1449034"/>
    <n v="0"/>
    <n v="1564956"/>
    <n v="0"/>
  </r>
  <r>
    <x v="1"/>
    <x v="0"/>
    <x v="1"/>
    <s v=""/>
    <x v="21"/>
    <x v="21"/>
    <s v=""/>
    <n v="0"/>
    <n v="0"/>
    <n v="0"/>
    <n v="105"/>
  </r>
  <r>
    <x v="1"/>
    <x v="0"/>
    <x v="1"/>
    <s v=""/>
    <x v="21"/>
    <x v="21"/>
    <s v="18"/>
    <n v="277622"/>
    <n v="0"/>
    <n v="299831"/>
    <n v="0"/>
  </r>
  <r>
    <x v="1"/>
    <x v="0"/>
    <x v="1"/>
    <s v=""/>
    <x v="22"/>
    <x v="22"/>
    <s v=""/>
    <n v="0"/>
    <n v="0"/>
    <n v="0"/>
    <n v="198"/>
  </r>
  <r>
    <x v="1"/>
    <x v="0"/>
    <x v="1"/>
    <s v=""/>
    <x v="22"/>
    <x v="22"/>
    <s v="18"/>
    <n v="580353"/>
    <n v="6143"/>
    <n v="632924"/>
    <n v="0"/>
  </r>
  <r>
    <x v="1"/>
    <x v="0"/>
    <x v="1"/>
    <s v=""/>
    <x v="23"/>
    <x v="23"/>
    <s v=""/>
    <n v="0"/>
    <n v="0"/>
    <n v="0"/>
    <n v="41"/>
  </r>
  <r>
    <x v="1"/>
    <x v="0"/>
    <x v="1"/>
    <s v=""/>
    <x v="23"/>
    <x v="23"/>
    <s v="18"/>
    <n v="65203"/>
    <n v="0"/>
    <n v="70419"/>
    <n v="0"/>
  </r>
  <r>
    <x v="1"/>
    <x v="0"/>
    <x v="1"/>
    <s v=""/>
    <x v="24"/>
    <x v="24"/>
    <s v=""/>
    <n v="0"/>
    <n v="0"/>
    <n v="0"/>
    <n v="793"/>
  </r>
  <r>
    <x v="1"/>
    <x v="0"/>
    <x v="1"/>
    <s v=""/>
    <x v="24"/>
    <x v="24"/>
    <s v="19"/>
    <n v="0"/>
    <n v="16198"/>
    <n v="16198"/>
    <n v="0"/>
  </r>
  <r>
    <x v="1"/>
    <x v="0"/>
    <x v="1"/>
    <s v="V"/>
    <x v="24"/>
    <x v="24"/>
    <s v="19"/>
    <n v="6222"/>
    <n v="0"/>
    <n v="6968"/>
    <n v="0"/>
  </r>
  <r>
    <x v="1"/>
    <x v="0"/>
    <x v="1"/>
    <s v=""/>
    <x v="24"/>
    <x v="24"/>
    <s v="19"/>
    <n v="759494"/>
    <n v="0"/>
    <n v="782278"/>
    <n v="0"/>
  </r>
  <r>
    <x v="1"/>
    <x v="0"/>
    <x v="1"/>
    <s v=""/>
    <x v="25"/>
    <x v="25"/>
    <s v=""/>
    <n v="0"/>
    <n v="0"/>
    <n v="0"/>
    <n v="1457"/>
  </r>
  <r>
    <x v="1"/>
    <x v="0"/>
    <x v="1"/>
    <s v=""/>
    <x v="25"/>
    <x v="25"/>
    <s v="21"/>
    <n v="2315194"/>
    <n v="11080016"/>
    <n v="13464665"/>
    <n v="0"/>
  </r>
  <r>
    <x v="1"/>
    <x v="0"/>
    <x v="1"/>
    <s v=""/>
    <x v="26"/>
    <x v="26"/>
    <s v=""/>
    <n v="0"/>
    <n v="0"/>
    <n v="0"/>
    <n v="2759"/>
  </r>
  <r>
    <x v="1"/>
    <x v="0"/>
    <x v="1"/>
    <s v=""/>
    <x v="26"/>
    <x v="26"/>
    <s v="21"/>
    <n v="3097763"/>
    <n v="4793892"/>
    <n v="7984587"/>
    <n v="0"/>
  </r>
  <r>
    <x v="1"/>
    <x v="0"/>
    <x v="1"/>
    <s v="V"/>
    <x v="26"/>
    <x v="26"/>
    <s v="21"/>
    <n v="14443346"/>
    <n v="0"/>
    <n v="9821475"/>
    <n v="0"/>
  </r>
  <r>
    <x v="1"/>
    <x v="0"/>
    <x v="1"/>
    <s v=""/>
    <x v="26"/>
    <x v="26"/>
    <s v="21"/>
    <n v="5023376"/>
    <n v="0"/>
    <n v="5174077"/>
    <n v="0"/>
  </r>
  <r>
    <x v="1"/>
    <x v="0"/>
    <x v="1"/>
    <s v="V"/>
    <x v="26"/>
    <x v="26"/>
    <s v="21"/>
    <n v="70560"/>
    <n v="0"/>
    <n v="47980"/>
    <n v="0"/>
  </r>
  <r>
    <x v="1"/>
    <x v="0"/>
    <x v="1"/>
    <s v=""/>
    <x v="26"/>
    <x v="26"/>
    <s v="21"/>
    <n v="819406"/>
    <n v="0"/>
    <n v="843988"/>
    <n v="0"/>
  </r>
  <r>
    <x v="1"/>
    <x v="0"/>
    <x v="1"/>
    <s v="V"/>
    <x v="26"/>
    <x v="26"/>
    <s v="21"/>
    <n v="33841500"/>
    <n v="0"/>
    <n v="23012220"/>
    <n v="0"/>
  </r>
  <r>
    <x v="1"/>
    <x v="0"/>
    <x v="1"/>
    <s v=""/>
    <x v="26"/>
    <x v="26"/>
    <s v="21"/>
    <n v="911080"/>
    <n v="0"/>
    <n v="938412"/>
    <n v="0"/>
  </r>
  <r>
    <x v="1"/>
    <x v="0"/>
    <x v="1"/>
    <s v=""/>
    <x v="27"/>
    <x v="27"/>
    <s v=""/>
    <n v="0"/>
    <n v="0"/>
    <n v="0"/>
    <n v="3718"/>
  </r>
  <r>
    <x v="1"/>
    <x v="0"/>
    <x v="1"/>
    <s v=""/>
    <x v="27"/>
    <x v="27"/>
    <s v="20"/>
    <n v="204184"/>
    <n v="17623"/>
    <n v="227932"/>
    <n v="0"/>
  </r>
  <r>
    <x v="1"/>
    <x v="0"/>
    <x v="1"/>
    <s v="V"/>
    <x v="27"/>
    <x v="27"/>
    <s v="20"/>
    <n v="13600"/>
    <n v="0"/>
    <n v="14008"/>
    <n v="0"/>
  </r>
  <r>
    <x v="1"/>
    <x v="0"/>
    <x v="1"/>
    <s v=""/>
    <x v="27"/>
    <x v="27"/>
    <s v="20"/>
    <n v="2539680"/>
    <n v="0"/>
    <n v="2615870"/>
    <n v="0"/>
  </r>
  <r>
    <x v="1"/>
    <x v="0"/>
    <x v="1"/>
    <s v=""/>
    <x v="28"/>
    <x v="28"/>
    <s v=""/>
    <n v="0"/>
    <n v="0"/>
    <n v="0"/>
    <n v="3665"/>
  </r>
  <r>
    <x v="1"/>
    <x v="0"/>
    <x v="1"/>
    <s v=""/>
    <x v="28"/>
    <x v="28"/>
    <s v="22"/>
    <n v="34207735"/>
    <n v="23686073"/>
    <n v="58920040"/>
    <n v="0"/>
  </r>
  <r>
    <x v="1"/>
    <x v="0"/>
    <x v="1"/>
    <s v=""/>
    <x v="29"/>
    <x v="29"/>
    <s v=""/>
    <n v="0"/>
    <n v="0"/>
    <n v="0"/>
    <n v="315"/>
  </r>
  <r>
    <x v="1"/>
    <x v="0"/>
    <x v="1"/>
    <s v=""/>
    <x v="29"/>
    <x v="29"/>
    <s v="10"/>
    <n v="312358"/>
    <n v="78581"/>
    <n v="390939"/>
    <n v="0"/>
  </r>
  <r>
    <x v="1"/>
    <x v="0"/>
    <x v="1"/>
    <s v=""/>
    <x v="30"/>
    <x v="30"/>
    <s v=""/>
    <n v="0"/>
    <n v="0"/>
    <n v="0"/>
    <n v="5142"/>
  </r>
  <r>
    <x v="1"/>
    <x v="0"/>
    <x v="1"/>
    <s v=""/>
    <x v="30"/>
    <x v="30"/>
    <s v="04"/>
    <n v="409595"/>
    <n v="13969"/>
    <n v="435851"/>
    <n v="0"/>
  </r>
  <r>
    <x v="1"/>
    <x v="0"/>
    <x v="1"/>
    <s v="V"/>
    <x v="30"/>
    <x v="30"/>
    <s v="04"/>
    <n v="70242"/>
    <n v="0"/>
    <n v="72349"/>
    <n v="0"/>
  </r>
  <r>
    <x v="1"/>
    <x v="0"/>
    <x v="1"/>
    <s v=""/>
    <x v="30"/>
    <x v="30"/>
    <s v="04"/>
    <n v="3402"/>
    <n v="0"/>
    <n v="3504"/>
    <n v="0"/>
  </r>
  <r>
    <x v="1"/>
    <x v="0"/>
    <x v="1"/>
    <s v="V"/>
    <x v="30"/>
    <x v="30"/>
    <s v="04"/>
    <n v="128818"/>
    <n v="0"/>
    <n v="132682"/>
    <n v="0"/>
  </r>
  <r>
    <x v="1"/>
    <x v="0"/>
    <x v="1"/>
    <s v=""/>
    <x v="30"/>
    <x v="30"/>
    <s v="04"/>
    <n v="1017990"/>
    <n v="0"/>
    <n v="1048529"/>
    <n v="0"/>
  </r>
  <r>
    <x v="1"/>
    <x v="0"/>
    <x v="1"/>
    <s v=""/>
    <x v="30"/>
    <x v="30"/>
    <s v="05"/>
    <n v="431496"/>
    <n v="10601"/>
    <n v="455041"/>
    <n v="0"/>
  </r>
  <r>
    <x v="1"/>
    <x v="0"/>
    <x v="1"/>
    <s v=""/>
    <x v="30"/>
    <x v="30"/>
    <s v="57"/>
    <n v="251"/>
    <n v="0"/>
    <n v="258"/>
    <n v="0"/>
  </r>
  <r>
    <x v="1"/>
    <x v="0"/>
    <x v="1"/>
    <s v=""/>
    <x v="30"/>
    <x v="30"/>
    <s v="60"/>
    <n v="366670"/>
    <n v="50844"/>
    <n v="428514"/>
    <n v="0"/>
  </r>
  <r>
    <x v="1"/>
    <x v="0"/>
    <x v="1"/>
    <s v="V"/>
    <x v="30"/>
    <x v="30"/>
    <s v="60"/>
    <n v="147000"/>
    <n v="0"/>
    <n v="151410"/>
    <n v="0"/>
  </r>
  <r>
    <x v="1"/>
    <x v="0"/>
    <x v="1"/>
    <s v=""/>
    <x v="30"/>
    <x v="30"/>
    <s v="60"/>
    <n v="979987"/>
    <n v="0"/>
    <n v="1009386"/>
    <n v="0"/>
  </r>
  <r>
    <x v="1"/>
    <x v="0"/>
    <x v="1"/>
    <s v=""/>
    <x v="31"/>
    <x v="31"/>
    <s v=""/>
    <n v="0"/>
    <n v="0"/>
    <n v="0"/>
    <n v="204"/>
  </r>
  <r>
    <x v="1"/>
    <x v="0"/>
    <x v="1"/>
    <s v=""/>
    <x v="31"/>
    <x v="31"/>
    <s v="04"/>
    <n v="90843"/>
    <n v="0"/>
    <n v="93568"/>
    <n v="0"/>
  </r>
  <r>
    <x v="1"/>
    <x v="0"/>
    <x v="1"/>
    <s v=""/>
    <x v="32"/>
    <x v="32"/>
    <s v=""/>
    <n v="0"/>
    <n v="0"/>
    <n v="0"/>
    <n v="4611"/>
  </r>
  <r>
    <x v="1"/>
    <x v="0"/>
    <x v="1"/>
    <s v=""/>
    <x v="32"/>
    <x v="32"/>
    <s v="31"/>
    <n v="1018956"/>
    <n v="3588"/>
    <n v="1053112"/>
    <n v="0"/>
  </r>
  <r>
    <x v="1"/>
    <x v="0"/>
    <x v="1"/>
    <s v=""/>
    <x v="32"/>
    <x v="32"/>
    <s v="60"/>
    <n v="143857"/>
    <n v="15000"/>
    <n v="163172"/>
    <n v="0"/>
  </r>
  <r>
    <x v="1"/>
    <x v="0"/>
    <x v="1"/>
    <s v="V"/>
    <x v="32"/>
    <x v="32"/>
    <s v="60"/>
    <n v="531600"/>
    <n v="0"/>
    <n v="547548"/>
    <n v="0"/>
  </r>
  <r>
    <x v="1"/>
    <x v="0"/>
    <x v="1"/>
    <s v=""/>
    <x v="32"/>
    <x v="32"/>
    <s v="60"/>
    <n v="1199430"/>
    <n v="0"/>
    <n v="1235412"/>
    <n v="0"/>
  </r>
  <r>
    <x v="1"/>
    <x v="0"/>
    <x v="1"/>
    <s v=""/>
    <x v="33"/>
    <x v="33"/>
    <s v=""/>
    <n v="0"/>
    <n v="0"/>
    <n v="0"/>
    <n v="1308"/>
  </r>
  <r>
    <x v="1"/>
    <x v="0"/>
    <x v="1"/>
    <s v=""/>
    <x v="33"/>
    <x v="33"/>
    <s v="05"/>
    <n v="455663"/>
    <n v="1252"/>
    <n v="456915"/>
    <n v="0"/>
  </r>
  <r>
    <x v="1"/>
    <x v="0"/>
    <x v="1"/>
    <s v=""/>
    <x v="34"/>
    <x v="34"/>
    <s v=""/>
    <n v="0"/>
    <n v="0"/>
    <n v="0"/>
    <n v="58"/>
  </r>
  <r>
    <x v="1"/>
    <x v="0"/>
    <x v="1"/>
    <s v=""/>
    <x v="34"/>
    <x v="34"/>
    <s v="50"/>
    <n v="14491"/>
    <n v="0"/>
    <n v="14925"/>
    <n v="0"/>
  </r>
  <r>
    <x v="1"/>
    <x v="0"/>
    <x v="1"/>
    <s v=""/>
    <x v="35"/>
    <x v="35"/>
    <s v=""/>
    <n v="0"/>
    <n v="0"/>
    <n v="0"/>
    <n v="2256"/>
  </r>
  <r>
    <x v="1"/>
    <x v="0"/>
    <x v="1"/>
    <s v=""/>
    <x v="35"/>
    <x v="35"/>
    <s v="06"/>
    <n v="959810"/>
    <n v="13423"/>
    <n v="1002027"/>
    <n v="0"/>
  </r>
  <r>
    <x v="1"/>
    <x v="0"/>
    <x v="1"/>
    <s v=""/>
    <x v="36"/>
    <x v="36"/>
    <s v=""/>
    <n v="0"/>
    <n v="0"/>
    <n v="0"/>
    <n v="1203"/>
  </r>
  <r>
    <x v="1"/>
    <x v="0"/>
    <x v="1"/>
    <s v=""/>
    <x v="36"/>
    <x v="36"/>
    <s v="29"/>
    <n v="1651963"/>
    <n v="18959"/>
    <n v="1720480"/>
    <n v="0"/>
  </r>
  <r>
    <x v="1"/>
    <x v="0"/>
    <x v="1"/>
    <s v=""/>
    <x v="37"/>
    <x v="37"/>
    <s v=""/>
    <n v="0"/>
    <n v="0"/>
    <n v="0"/>
    <n v="605"/>
  </r>
  <r>
    <x v="1"/>
    <x v="0"/>
    <x v="1"/>
    <s v=""/>
    <x v="37"/>
    <x v="37"/>
    <s v="25"/>
    <n v="121497"/>
    <n v="1240"/>
    <n v="126381"/>
    <n v="0"/>
  </r>
  <r>
    <x v="1"/>
    <x v="0"/>
    <x v="1"/>
    <s v=""/>
    <x v="38"/>
    <x v="38"/>
    <s v=""/>
    <n v="0"/>
    <n v="0"/>
    <n v="0"/>
    <n v="5197"/>
  </r>
  <r>
    <x v="1"/>
    <x v="0"/>
    <x v="1"/>
    <s v=""/>
    <x v="38"/>
    <x v="38"/>
    <s v="07"/>
    <n v="1422"/>
    <n v="0"/>
    <n v="1464"/>
    <n v="0"/>
  </r>
  <r>
    <x v="1"/>
    <x v="0"/>
    <x v="1"/>
    <s v=""/>
    <x v="38"/>
    <x v="38"/>
    <s v="11"/>
    <n v="394290"/>
    <n v="80290"/>
    <n v="486408"/>
    <n v="0"/>
  </r>
  <r>
    <x v="1"/>
    <x v="0"/>
    <x v="1"/>
    <s v="V"/>
    <x v="38"/>
    <x v="38"/>
    <s v="11"/>
    <n v="1000"/>
    <n v="0"/>
    <n v="1030"/>
    <n v="0"/>
  </r>
  <r>
    <x v="1"/>
    <x v="0"/>
    <x v="1"/>
    <s v=""/>
    <x v="38"/>
    <x v="38"/>
    <s v="11"/>
    <n v="2449911"/>
    <n v="0"/>
    <n v="2523408"/>
    <n v="0"/>
  </r>
  <r>
    <x v="1"/>
    <x v="0"/>
    <x v="1"/>
    <s v=""/>
    <x v="39"/>
    <x v="39"/>
    <s v=""/>
    <n v="0"/>
    <n v="0"/>
    <n v="0"/>
    <n v="4076"/>
  </r>
  <r>
    <x v="1"/>
    <x v="0"/>
    <x v="1"/>
    <s v=""/>
    <x v="39"/>
    <x v="39"/>
    <s v="13"/>
    <n v="142363"/>
    <n v="3602"/>
    <n v="150235"/>
    <n v="0"/>
  </r>
  <r>
    <x v="1"/>
    <x v="0"/>
    <x v="1"/>
    <s v="V"/>
    <x v="39"/>
    <x v="39"/>
    <s v="13"/>
    <n v="134200"/>
    <n v="0"/>
    <n v="138226"/>
    <n v="0"/>
  </r>
  <r>
    <x v="1"/>
    <x v="0"/>
    <x v="1"/>
    <s v=""/>
    <x v="39"/>
    <x v="39"/>
    <s v="13"/>
    <n v="3703367"/>
    <n v="0"/>
    <n v="3814468"/>
    <n v="0"/>
  </r>
  <r>
    <x v="1"/>
    <x v="0"/>
    <x v="1"/>
    <s v=""/>
    <x v="40"/>
    <x v="40"/>
    <s v=""/>
    <n v="0"/>
    <n v="0"/>
    <n v="0"/>
    <n v="668"/>
  </r>
  <r>
    <x v="1"/>
    <x v="0"/>
    <x v="1"/>
    <s v=""/>
    <x v="40"/>
    <x v="40"/>
    <s v="13"/>
    <n v="2326061"/>
    <n v="0"/>
    <n v="2395842"/>
    <n v="0"/>
  </r>
  <r>
    <x v="1"/>
    <x v="0"/>
    <x v="1"/>
    <s v="V"/>
    <x v="40"/>
    <x v="40"/>
    <s v="13"/>
    <n v="17020"/>
    <n v="0"/>
    <n v="17020"/>
    <n v="0"/>
  </r>
  <r>
    <x v="1"/>
    <x v="0"/>
    <x v="1"/>
    <s v=""/>
    <x v="41"/>
    <x v="41"/>
    <s v=""/>
    <n v="0"/>
    <n v="0"/>
    <n v="0"/>
    <n v="6065"/>
  </r>
  <r>
    <x v="1"/>
    <x v="0"/>
    <x v="1"/>
    <s v=""/>
    <x v="41"/>
    <x v="41"/>
    <s v="14"/>
    <n v="328674"/>
    <n v="-113343"/>
    <n v="225191"/>
    <n v="0"/>
  </r>
  <r>
    <x v="1"/>
    <x v="0"/>
    <x v="1"/>
    <s v="V"/>
    <x v="41"/>
    <x v="41"/>
    <s v="14"/>
    <n v="216000"/>
    <n v="0"/>
    <n v="222480"/>
    <n v="0"/>
  </r>
  <r>
    <x v="1"/>
    <x v="0"/>
    <x v="1"/>
    <s v=""/>
    <x v="41"/>
    <x v="41"/>
    <s v="14"/>
    <n v="6757623"/>
    <n v="0"/>
    <n v="6960351"/>
    <n v="0"/>
  </r>
  <r>
    <x v="1"/>
    <x v="0"/>
    <x v="1"/>
    <s v="V"/>
    <x v="41"/>
    <x v="41"/>
    <s v="14"/>
    <n v="5343"/>
    <n v="0"/>
    <n v="3633"/>
    <n v="0"/>
  </r>
  <r>
    <x v="1"/>
    <x v="0"/>
    <x v="1"/>
    <s v=""/>
    <x v="41"/>
    <x v="41"/>
    <s v="14"/>
    <n v="34288"/>
    <n v="0"/>
    <n v="35316"/>
    <n v="0"/>
  </r>
  <r>
    <x v="1"/>
    <x v="0"/>
    <x v="1"/>
    <s v="V"/>
    <x v="41"/>
    <x v="41"/>
    <s v="14"/>
    <n v="6187"/>
    <n v="0"/>
    <n v="4207"/>
    <n v="0"/>
  </r>
  <r>
    <x v="1"/>
    <x v="0"/>
    <x v="1"/>
    <s v=""/>
    <x v="41"/>
    <x v="41"/>
    <s v="14"/>
    <n v="6697366"/>
    <n v="0"/>
    <n v="6898286"/>
    <n v="0"/>
  </r>
  <r>
    <x v="1"/>
    <x v="0"/>
    <x v="1"/>
    <s v=""/>
    <x v="42"/>
    <x v="42"/>
    <s v=""/>
    <n v="0"/>
    <n v="0"/>
    <n v="0"/>
    <n v="4092"/>
  </r>
  <r>
    <x v="1"/>
    <x v="0"/>
    <x v="1"/>
    <s v=""/>
    <x v="42"/>
    <x v="42"/>
    <s v="08"/>
    <n v="160"/>
    <n v="0"/>
    <n v="164"/>
    <n v="0"/>
  </r>
  <r>
    <x v="1"/>
    <x v="0"/>
    <x v="1"/>
    <s v=""/>
    <x v="42"/>
    <x v="42"/>
    <s v="12"/>
    <n v="4170948"/>
    <n v="982301"/>
    <n v="5278377"/>
    <n v="0"/>
  </r>
  <r>
    <x v="1"/>
    <x v="0"/>
    <x v="1"/>
    <s v=""/>
    <x v="42"/>
    <x v="42"/>
    <s v="60"/>
    <n v="310473"/>
    <n v="12964"/>
    <n v="332751"/>
    <n v="0"/>
  </r>
  <r>
    <x v="1"/>
    <x v="0"/>
    <x v="1"/>
    <s v="V"/>
    <x v="42"/>
    <x v="42"/>
    <s v="60"/>
    <n v="100600"/>
    <n v="0"/>
    <n v="103618"/>
    <n v="0"/>
  </r>
  <r>
    <x v="1"/>
    <x v="0"/>
    <x v="1"/>
    <s v=""/>
    <x v="42"/>
    <x v="42"/>
    <s v="60"/>
    <n v="377843"/>
    <n v="0"/>
    <n v="389178"/>
    <n v="0"/>
  </r>
  <r>
    <x v="1"/>
    <x v="0"/>
    <x v="1"/>
    <s v=""/>
    <x v="43"/>
    <x v="43"/>
    <s v=""/>
    <n v="0"/>
    <n v="0"/>
    <n v="0"/>
    <n v="627"/>
  </r>
  <r>
    <x v="1"/>
    <x v="0"/>
    <x v="1"/>
    <s v=""/>
    <x v="43"/>
    <x v="43"/>
    <s v="12"/>
    <n v="421154"/>
    <n v="0"/>
    <n v="433788"/>
    <n v="0"/>
  </r>
  <r>
    <x v="1"/>
    <x v="0"/>
    <x v="1"/>
    <s v=""/>
    <x v="44"/>
    <x v="44"/>
    <s v=""/>
    <n v="0"/>
    <n v="0"/>
    <n v="0"/>
    <n v="2192"/>
  </r>
  <r>
    <x v="1"/>
    <x v="0"/>
    <x v="1"/>
    <s v=""/>
    <x v="44"/>
    <x v="44"/>
    <s v="06"/>
    <n v="15935"/>
    <n v="206476"/>
    <n v="222889"/>
    <n v="0"/>
  </r>
  <r>
    <x v="1"/>
    <x v="0"/>
    <x v="1"/>
    <s v=""/>
    <x v="44"/>
    <x v="44"/>
    <s v="07"/>
    <n v="1473676"/>
    <n v="82811"/>
    <n v="1600697"/>
    <n v="0"/>
  </r>
  <r>
    <x v="1"/>
    <x v="0"/>
    <x v="1"/>
    <s v=""/>
    <x v="45"/>
    <x v="45"/>
    <s v=""/>
    <n v="0"/>
    <n v="0"/>
    <n v="0"/>
    <n v="338"/>
  </r>
  <r>
    <x v="1"/>
    <x v="0"/>
    <x v="1"/>
    <s v=""/>
    <x v="45"/>
    <x v="45"/>
    <s v="18"/>
    <n v="269890"/>
    <n v="0"/>
    <n v="291481"/>
    <n v="0"/>
  </r>
  <r>
    <x v="1"/>
    <x v="0"/>
    <x v="1"/>
    <s v=""/>
    <x v="45"/>
    <x v="45"/>
    <s v="39"/>
    <n v="1249260"/>
    <n v="0"/>
    <n v="1349200"/>
    <n v="0"/>
  </r>
  <r>
    <x v="1"/>
    <x v="0"/>
    <x v="1"/>
    <s v=""/>
    <x v="46"/>
    <x v="46"/>
    <s v=""/>
    <n v="0"/>
    <n v="0"/>
    <n v="0"/>
    <n v="45"/>
  </r>
  <r>
    <x v="1"/>
    <x v="0"/>
    <x v="1"/>
    <s v=""/>
    <x v="46"/>
    <x v="46"/>
    <s v="36"/>
    <n v="160131"/>
    <n v="0"/>
    <n v="160131"/>
    <n v="0"/>
  </r>
  <r>
    <x v="1"/>
    <x v="0"/>
    <x v="1"/>
    <s v=""/>
    <x v="47"/>
    <x v="47"/>
    <s v=""/>
    <n v="0"/>
    <n v="0"/>
    <n v="0"/>
    <n v="39"/>
  </r>
  <r>
    <x v="1"/>
    <x v="0"/>
    <x v="1"/>
    <s v=""/>
    <x v="47"/>
    <x v="47"/>
    <s v="14"/>
    <n v="241913"/>
    <n v="0"/>
    <n v="241913"/>
    <n v="0"/>
  </r>
  <r>
    <x v="1"/>
    <x v="0"/>
    <x v="2"/>
    <s v=""/>
    <x v="48"/>
    <x v="48"/>
    <s v=""/>
    <n v="0"/>
    <n v="0"/>
    <n v="0"/>
    <n v="3179"/>
  </r>
  <r>
    <x v="1"/>
    <x v="0"/>
    <x v="2"/>
    <s v=""/>
    <x v="48"/>
    <x v="48"/>
    <s v="07"/>
    <n v="4347"/>
    <n v="0"/>
    <n v="4694"/>
    <n v="0"/>
  </r>
  <r>
    <x v="1"/>
    <x v="0"/>
    <x v="2"/>
    <s v=""/>
    <x v="48"/>
    <x v="48"/>
    <s v="08"/>
    <n v="100332"/>
    <n v="55239"/>
    <n v="163597"/>
    <n v="0"/>
  </r>
  <r>
    <x v="1"/>
    <x v="0"/>
    <x v="2"/>
    <s v="V"/>
    <x v="48"/>
    <x v="48"/>
    <s v="08"/>
    <n v="50800"/>
    <n v="0"/>
    <n v="52324"/>
    <n v="0"/>
  </r>
  <r>
    <x v="1"/>
    <x v="0"/>
    <x v="2"/>
    <s v=""/>
    <x v="48"/>
    <x v="48"/>
    <s v="08"/>
    <n v="5501155"/>
    <n v="0"/>
    <n v="5941247"/>
    <n v="0"/>
  </r>
  <r>
    <x v="1"/>
    <x v="0"/>
    <x v="2"/>
    <s v=""/>
    <x v="49"/>
    <x v="49"/>
    <s v=""/>
    <n v="0"/>
    <n v="0"/>
    <n v="0"/>
    <n v="46"/>
  </r>
  <r>
    <x v="1"/>
    <x v="0"/>
    <x v="2"/>
    <s v=""/>
    <x v="49"/>
    <x v="49"/>
    <s v="08"/>
    <n v="29931"/>
    <n v="0"/>
    <n v="32325"/>
    <n v="0"/>
  </r>
  <r>
    <x v="1"/>
    <x v="0"/>
    <x v="3"/>
    <s v=""/>
    <x v="50"/>
    <x v="50"/>
    <s v=""/>
    <n v="0"/>
    <n v="0"/>
    <n v="0"/>
    <n v="2085"/>
  </r>
  <r>
    <x v="1"/>
    <x v="0"/>
    <x v="3"/>
    <s v=""/>
    <x v="50"/>
    <x v="50"/>
    <s v="35"/>
    <n v="7906812"/>
    <n v="69368"/>
    <n v="5683204"/>
    <n v="0"/>
  </r>
  <r>
    <x v="1"/>
    <x v="0"/>
    <x v="3"/>
    <s v=""/>
    <x v="51"/>
    <x v="51"/>
    <s v=""/>
    <n v="0"/>
    <n v="0"/>
    <n v="0"/>
    <n v="31023"/>
  </r>
  <r>
    <x v="1"/>
    <x v="0"/>
    <x v="3"/>
    <s v=""/>
    <x v="51"/>
    <x v="51"/>
    <s v="33"/>
    <n v="30295259"/>
    <n v="0"/>
    <n v="21509633"/>
    <n v="0"/>
  </r>
  <r>
    <x v="1"/>
    <x v="0"/>
    <x v="3"/>
    <s v="V"/>
    <x v="51"/>
    <x v="51"/>
    <s v="33"/>
    <n v="1881635"/>
    <n v="0"/>
    <n v="1937618"/>
    <n v="0"/>
  </r>
  <r>
    <x v="1"/>
    <x v="0"/>
    <x v="3"/>
    <s v=""/>
    <x v="51"/>
    <x v="51"/>
    <s v="33"/>
    <n v="29285751"/>
    <n v="0"/>
    <n v="20792883"/>
    <n v="0"/>
  </r>
  <r>
    <x v="1"/>
    <x v="0"/>
    <x v="3"/>
    <s v=""/>
    <x v="52"/>
    <x v="52"/>
    <s v=""/>
    <n v="0"/>
    <n v="0"/>
    <n v="0"/>
    <n v="5675"/>
  </r>
  <r>
    <x v="1"/>
    <x v="0"/>
    <x v="3"/>
    <s v=""/>
    <x v="52"/>
    <x v="52"/>
    <s v="40"/>
    <n v="13616886"/>
    <n v="0"/>
    <n v="9667989"/>
    <n v="0"/>
  </r>
  <r>
    <x v="1"/>
    <x v="0"/>
    <x v="3"/>
    <s v=""/>
    <x v="63"/>
    <x v="63"/>
    <s v=""/>
    <n v="0"/>
    <n v="0"/>
    <n v="0"/>
    <n v="2"/>
  </r>
  <r>
    <x v="1"/>
    <x v="0"/>
    <x v="3"/>
    <s v=""/>
    <x v="63"/>
    <x v="63"/>
    <s v="34"/>
    <n v="0"/>
    <n v="0"/>
    <n v="0"/>
    <n v="0"/>
  </r>
  <r>
    <x v="1"/>
    <x v="0"/>
    <x v="3"/>
    <s v="V"/>
    <x v="63"/>
    <x v="63"/>
    <s v="34"/>
    <n v="1484"/>
    <n v="0"/>
    <n v="1528"/>
    <n v="0"/>
  </r>
  <r>
    <x v="1"/>
    <x v="0"/>
    <x v="3"/>
    <s v=""/>
    <x v="63"/>
    <x v="63"/>
    <s v="34"/>
    <n v="262"/>
    <n v="0"/>
    <n v="269"/>
    <n v="0"/>
  </r>
  <r>
    <x v="1"/>
    <x v="0"/>
    <x v="3"/>
    <s v=""/>
    <x v="53"/>
    <x v="53"/>
    <s v=""/>
    <n v="0"/>
    <n v="0"/>
    <n v="0"/>
    <n v="3612"/>
  </r>
  <r>
    <x v="1"/>
    <x v="0"/>
    <x v="3"/>
    <s v=""/>
    <x v="53"/>
    <x v="53"/>
    <s v="37"/>
    <n v="13890564"/>
    <n v="0"/>
    <n v="9862300"/>
    <n v="0"/>
  </r>
  <r>
    <x v="1"/>
    <x v="0"/>
    <x v="3"/>
    <s v=""/>
    <x v="54"/>
    <x v="54"/>
    <s v=""/>
    <n v="0"/>
    <n v="0"/>
    <n v="0"/>
    <n v="760"/>
  </r>
  <r>
    <x v="1"/>
    <x v="0"/>
    <x v="3"/>
    <s v=""/>
    <x v="54"/>
    <x v="54"/>
    <s v="38"/>
    <n v="0"/>
    <n v="0"/>
    <n v="0"/>
    <n v="0"/>
  </r>
  <r>
    <x v="1"/>
    <x v="0"/>
    <x v="3"/>
    <s v="V"/>
    <x v="54"/>
    <x v="54"/>
    <s v="38"/>
    <n v="8666280"/>
    <n v="0"/>
    <n v="8926268"/>
    <n v="0"/>
  </r>
  <r>
    <x v="1"/>
    <x v="0"/>
    <x v="3"/>
    <s v=""/>
    <x v="55"/>
    <x v="55"/>
    <s v=""/>
    <n v="0"/>
    <n v="0"/>
    <n v="0"/>
    <n v="21200"/>
  </r>
  <r>
    <x v="1"/>
    <x v="0"/>
    <x v="3"/>
    <s v=""/>
    <x v="55"/>
    <x v="55"/>
    <s v="08"/>
    <n v="1147552"/>
    <n v="0"/>
    <n v="1285258"/>
    <n v="0"/>
  </r>
  <r>
    <x v="1"/>
    <x v="0"/>
    <x v="3"/>
    <s v=""/>
    <x v="55"/>
    <x v="55"/>
    <s v="12"/>
    <n v="74167"/>
    <n v="454"/>
    <n v="83521"/>
    <n v="0"/>
  </r>
  <r>
    <x v="1"/>
    <x v="0"/>
    <x v="3"/>
    <s v=""/>
    <x v="55"/>
    <x v="55"/>
    <s v="34"/>
    <n v="10983657"/>
    <n v="4647878"/>
    <n v="16949573"/>
    <n v="0"/>
  </r>
  <r>
    <x v="1"/>
    <x v="0"/>
    <x v="3"/>
    <s v="V"/>
    <x v="55"/>
    <x v="55"/>
    <s v="34"/>
    <n v="39692104"/>
    <n v="0"/>
    <n v="21315616"/>
    <n v="0"/>
  </r>
  <r>
    <x v="1"/>
    <x v="0"/>
    <x v="3"/>
    <s v=""/>
    <x v="55"/>
    <x v="55"/>
    <s v="34"/>
    <n v="23310"/>
    <n v="0"/>
    <n v="26107"/>
    <n v="0"/>
  </r>
  <r>
    <x v="1"/>
    <x v="0"/>
    <x v="3"/>
    <s v=""/>
    <x v="56"/>
    <x v="56"/>
    <s v=""/>
    <n v="0"/>
    <n v="0"/>
    <n v="0"/>
    <n v="4059"/>
  </r>
  <r>
    <x v="1"/>
    <x v="0"/>
    <x v="3"/>
    <s v=""/>
    <x v="56"/>
    <x v="56"/>
    <s v="33"/>
    <n v="1147079"/>
    <n v="0"/>
    <n v="814426"/>
    <n v="0"/>
  </r>
  <r>
    <x v="1"/>
    <x v="0"/>
    <x v="3"/>
    <s v=""/>
    <x v="56"/>
    <x v="56"/>
    <s v="41"/>
    <n v="23245114"/>
    <n v="0"/>
    <n v="16504030"/>
    <n v="0"/>
  </r>
  <r>
    <x v="1"/>
    <x v="0"/>
    <x v="3"/>
    <s v=""/>
    <x v="57"/>
    <x v="57"/>
    <s v=""/>
    <n v="0"/>
    <n v="0"/>
    <n v="0"/>
    <n v="995"/>
  </r>
  <r>
    <x v="1"/>
    <x v="0"/>
    <x v="3"/>
    <s v=""/>
    <x v="57"/>
    <x v="57"/>
    <s v="38"/>
    <n v="2557940"/>
    <n v="0"/>
    <n v="1816137"/>
    <n v="0"/>
  </r>
  <r>
    <x v="1"/>
    <x v="0"/>
    <x v="3"/>
    <s v=""/>
    <x v="58"/>
    <x v="58"/>
    <s v=""/>
    <n v="0"/>
    <n v="0"/>
    <n v="0"/>
    <n v="1717"/>
  </r>
  <r>
    <x v="1"/>
    <x v="0"/>
    <x v="3"/>
    <s v=""/>
    <x v="58"/>
    <x v="58"/>
    <s v="10"/>
    <n v="8371"/>
    <n v="0"/>
    <n v="4185"/>
    <n v="0"/>
  </r>
  <r>
    <x v="1"/>
    <x v="0"/>
    <x v="3"/>
    <s v=""/>
    <x v="58"/>
    <x v="58"/>
    <s v="28"/>
    <n v="27220130"/>
    <n v="0"/>
    <n v="13610065"/>
    <n v="0"/>
  </r>
  <r>
    <x v="1"/>
    <x v="0"/>
    <x v="3"/>
    <s v=""/>
    <x v="58"/>
    <x v="58"/>
    <s v="32"/>
    <n v="21520200"/>
    <n v="0"/>
    <n v="10760100"/>
    <n v="0"/>
  </r>
  <r>
    <x v="1"/>
    <x v="0"/>
    <x v="3"/>
    <s v=""/>
    <x v="58"/>
    <x v="58"/>
    <s v="37"/>
    <n v="297570"/>
    <n v="0"/>
    <n v="148785"/>
    <n v="0"/>
  </r>
  <r>
    <x v="1"/>
    <x v="0"/>
    <x v="3"/>
    <s v=""/>
    <x v="58"/>
    <x v="58"/>
    <s v="44"/>
    <n v="18793022"/>
    <n v="0"/>
    <n v="9396511"/>
    <n v="0"/>
  </r>
  <r>
    <x v="1"/>
    <x v="0"/>
    <x v="3"/>
    <s v=""/>
    <x v="59"/>
    <x v="59"/>
    <s v=""/>
    <n v="0"/>
    <n v="0"/>
    <n v="0"/>
    <n v="15454"/>
  </r>
  <r>
    <x v="1"/>
    <x v="0"/>
    <x v="3"/>
    <s v=""/>
    <x v="59"/>
    <x v="59"/>
    <s v="32"/>
    <n v="13691472"/>
    <n v="0"/>
    <n v="9720945"/>
    <n v="0"/>
  </r>
  <r>
    <x v="1"/>
    <x v="0"/>
    <x v="3"/>
    <s v=""/>
    <x v="60"/>
    <x v="60"/>
    <s v=""/>
    <n v="0"/>
    <n v="0"/>
    <n v="0"/>
    <n v="197"/>
  </r>
  <r>
    <x v="1"/>
    <x v="0"/>
    <x v="3"/>
    <s v=""/>
    <x v="60"/>
    <x v="60"/>
    <s v="33"/>
    <n v="72014"/>
    <n v="0"/>
    <n v="72014"/>
    <n v="0"/>
  </r>
  <r>
    <x v="1"/>
    <x v="0"/>
    <x v="4"/>
    <s v=""/>
    <x v="61"/>
    <x v="61"/>
    <s v=""/>
    <n v="0"/>
    <n v="0"/>
    <n v="0"/>
    <n v="815"/>
  </r>
  <r>
    <x v="1"/>
    <x v="0"/>
    <x v="4"/>
    <s v=""/>
    <x v="61"/>
    <x v="61"/>
    <s v="18"/>
    <n v="308"/>
    <n v="0"/>
    <n v="246"/>
    <n v="0"/>
  </r>
  <r>
    <x v="1"/>
    <x v="0"/>
    <x v="4"/>
    <s v=""/>
    <x v="61"/>
    <x v="61"/>
    <s v="19"/>
    <n v="37308"/>
    <n v="0"/>
    <n v="29846"/>
    <n v="0"/>
  </r>
  <r>
    <x v="1"/>
    <x v="0"/>
    <x v="4"/>
    <s v=""/>
    <x v="61"/>
    <x v="61"/>
    <s v="26"/>
    <n v="3452363"/>
    <n v="0"/>
    <n v="2761890"/>
    <n v="0"/>
  </r>
  <r>
    <x v="1"/>
    <x v="0"/>
    <x v="4"/>
    <s v=""/>
    <x v="61"/>
    <x v="61"/>
    <s v="27"/>
    <n v="389363"/>
    <n v="0"/>
    <n v="311490"/>
    <n v="0"/>
  </r>
  <r>
    <x v="1"/>
    <x v="0"/>
    <x v="5"/>
    <s v=""/>
    <x v="62"/>
    <x v="62"/>
    <s v=""/>
    <n v="0"/>
    <n v="0"/>
    <n v="0"/>
    <n v="2024"/>
  </r>
  <r>
    <x v="1"/>
    <x v="0"/>
    <x v="5"/>
    <s v=""/>
    <x v="62"/>
    <x v="62"/>
    <s v="08"/>
    <n v="37"/>
    <n v="0"/>
    <n v="37"/>
    <n v="0"/>
  </r>
  <r>
    <x v="1"/>
    <x v="0"/>
    <x v="5"/>
    <s v=""/>
    <x v="62"/>
    <x v="62"/>
    <s v="60"/>
    <n v="683036"/>
    <n v="39772"/>
    <n v="722808"/>
    <n v="0"/>
  </r>
  <r>
    <x v="1"/>
    <x v="1"/>
    <x v="0"/>
    <s v=""/>
    <x v="0"/>
    <x v="0"/>
    <s v=""/>
    <n v="0"/>
    <n v="0"/>
    <n v="0"/>
    <n v="38"/>
  </r>
  <r>
    <x v="1"/>
    <x v="1"/>
    <x v="0"/>
    <s v=""/>
    <x v="0"/>
    <x v="0"/>
    <s v="10"/>
    <n v="666"/>
    <n v="6990"/>
    <n v="7709"/>
    <n v="0"/>
  </r>
  <r>
    <x v="1"/>
    <x v="1"/>
    <x v="0"/>
    <s v="V"/>
    <x v="0"/>
    <x v="0"/>
    <s v="10"/>
    <n v="21066"/>
    <n v="0"/>
    <n v="23593"/>
    <n v="0"/>
  </r>
  <r>
    <x v="1"/>
    <x v="1"/>
    <x v="0"/>
    <s v=""/>
    <x v="0"/>
    <x v="0"/>
    <s v="10"/>
    <n v="2562"/>
    <n v="0"/>
    <n v="2766"/>
    <n v="0"/>
  </r>
  <r>
    <x v="1"/>
    <x v="1"/>
    <x v="0"/>
    <s v="V"/>
    <x v="0"/>
    <x v="0"/>
    <s v="10"/>
    <n v="1281"/>
    <n v="0"/>
    <n v="1434"/>
    <n v="0"/>
  </r>
  <r>
    <x v="1"/>
    <x v="1"/>
    <x v="0"/>
    <s v=""/>
    <x v="0"/>
    <x v="0"/>
    <s v="10"/>
    <n v="4353"/>
    <n v="0"/>
    <n v="4701"/>
    <n v="0"/>
  </r>
  <r>
    <x v="1"/>
    <x v="1"/>
    <x v="1"/>
    <s v=""/>
    <x v="1"/>
    <x v="1"/>
    <s v=""/>
    <n v="0"/>
    <n v="0"/>
    <n v="0"/>
    <n v="1765"/>
  </r>
  <r>
    <x v="1"/>
    <x v="1"/>
    <x v="1"/>
    <s v=""/>
    <x v="1"/>
    <x v="1"/>
    <s v="02"/>
    <n v="482992"/>
    <n v="15427"/>
    <n v="512908"/>
    <n v="0"/>
  </r>
  <r>
    <x v="1"/>
    <x v="1"/>
    <x v="1"/>
    <s v=""/>
    <x v="1"/>
    <x v="1"/>
    <s v="03"/>
    <n v="247029"/>
    <n v="0"/>
    <n v="254439"/>
    <n v="0"/>
  </r>
  <r>
    <x v="1"/>
    <x v="1"/>
    <x v="1"/>
    <s v=""/>
    <x v="1"/>
    <x v="1"/>
    <s v="07"/>
    <n v="8199"/>
    <n v="0"/>
    <n v="8444"/>
    <n v="0"/>
  </r>
  <r>
    <x v="1"/>
    <x v="1"/>
    <x v="1"/>
    <s v=""/>
    <x v="1"/>
    <x v="1"/>
    <s v="27"/>
    <n v="215852"/>
    <n v="0"/>
    <n v="222327"/>
    <n v="0"/>
  </r>
  <r>
    <x v="1"/>
    <x v="1"/>
    <x v="1"/>
    <s v=""/>
    <x v="1"/>
    <x v="1"/>
    <s v="30"/>
    <n v="5851"/>
    <n v="0"/>
    <n v="6026"/>
    <n v="0"/>
  </r>
  <r>
    <x v="1"/>
    <x v="1"/>
    <x v="1"/>
    <s v=""/>
    <x v="1"/>
    <x v="1"/>
    <s v="57"/>
    <n v="6786"/>
    <n v="0"/>
    <n v="6989"/>
    <n v="0"/>
  </r>
  <r>
    <x v="1"/>
    <x v="1"/>
    <x v="1"/>
    <s v=""/>
    <x v="1"/>
    <x v="1"/>
    <s v="60"/>
    <n v="96240"/>
    <n v="17264"/>
    <n v="116391"/>
    <n v="0"/>
  </r>
  <r>
    <x v="1"/>
    <x v="1"/>
    <x v="1"/>
    <s v="V"/>
    <x v="1"/>
    <x v="1"/>
    <s v="60"/>
    <n v="67600"/>
    <n v="0"/>
    <n v="69628"/>
    <n v="0"/>
  </r>
  <r>
    <x v="1"/>
    <x v="1"/>
    <x v="1"/>
    <s v=""/>
    <x v="1"/>
    <x v="1"/>
    <s v="60"/>
    <n v="343213"/>
    <n v="0"/>
    <n v="353509"/>
    <n v="0"/>
  </r>
  <r>
    <x v="1"/>
    <x v="1"/>
    <x v="1"/>
    <s v=""/>
    <x v="2"/>
    <x v="2"/>
    <s v=""/>
    <n v="0"/>
    <n v="0"/>
    <n v="0"/>
    <n v="73"/>
  </r>
  <r>
    <x v="1"/>
    <x v="1"/>
    <x v="1"/>
    <s v=""/>
    <x v="2"/>
    <x v="2"/>
    <s v="01"/>
    <n v="41838"/>
    <n v="0"/>
    <n v="43093"/>
    <n v="0"/>
  </r>
  <r>
    <x v="1"/>
    <x v="1"/>
    <x v="1"/>
    <s v=""/>
    <x v="2"/>
    <x v="2"/>
    <s v="05"/>
    <n v="6648"/>
    <n v="0"/>
    <n v="6847"/>
    <n v="0"/>
  </r>
  <r>
    <x v="1"/>
    <x v="1"/>
    <x v="1"/>
    <s v=""/>
    <x v="3"/>
    <x v="3"/>
    <s v=""/>
    <n v="0"/>
    <n v="0"/>
    <n v="0"/>
    <n v="304"/>
  </r>
  <r>
    <x v="1"/>
    <x v="1"/>
    <x v="1"/>
    <s v=""/>
    <x v="3"/>
    <x v="3"/>
    <s v="03"/>
    <n v="299850"/>
    <n v="0"/>
    <n v="308845"/>
    <n v="0"/>
  </r>
  <r>
    <x v="1"/>
    <x v="1"/>
    <x v="1"/>
    <s v=""/>
    <x v="3"/>
    <x v="3"/>
    <s v="10"/>
    <n v="26713"/>
    <n v="0"/>
    <n v="27514"/>
    <n v="0"/>
  </r>
  <r>
    <x v="1"/>
    <x v="1"/>
    <x v="1"/>
    <s v=""/>
    <x v="4"/>
    <x v="4"/>
    <s v=""/>
    <n v="0"/>
    <n v="0"/>
    <n v="0"/>
    <n v="510"/>
  </r>
  <r>
    <x v="1"/>
    <x v="1"/>
    <x v="1"/>
    <s v=""/>
    <x v="4"/>
    <x v="4"/>
    <s v="03"/>
    <n v="196236"/>
    <n v="0"/>
    <n v="202123"/>
    <n v="0"/>
  </r>
  <r>
    <x v="1"/>
    <x v="1"/>
    <x v="1"/>
    <s v=""/>
    <x v="4"/>
    <x v="4"/>
    <s v="10"/>
    <n v="102881"/>
    <n v="70652"/>
    <n v="176619"/>
    <n v="0"/>
  </r>
  <r>
    <x v="1"/>
    <x v="1"/>
    <x v="1"/>
    <s v=""/>
    <x v="5"/>
    <x v="5"/>
    <s v=""/>
    <n v="0"/>
    <n v="0"/>
    <n v="0"/>
    <n v="805"/>
  </r>
  <r>
    <x v="1"/>
    <x v="1"/>
    <x v="1"/>
    <s v=""/>
    <x v="5"/>
    <x v="5"/>
    <s v="02"/>
    <n v="152262"/>
    <n v="184521"/>
    <n v="341350"/>
    <n v="0"/>
  </r>
  <r>
    <x v="1"/>
    <x v="1"/>
    <x v="1"/>
    <s v="V"/>
    <x v="5"/>
    <x v="5"/>
    <s v="02"/>
    <n v="35929"/>
    <n v="0"/>
    <n v="37006"/>
    <n v="0"/>
  </r>
  <r>
    <x v="1"/>
    <x v="1"/>
    <x v="1"/>
    <s v=""/>
    <x v="5"/>
    <x v="5"/>
    <s v="02"/>
    <n v="687052"/>
    <n v="0"/>
    <n v="707663"/>
    <n v="0"/>
  </r>
  <r>
    <x v="1"/>
    <x v="1"/>
    <x v="1"/>
    <s v="V"/>
    <x v="5"/>
    <x v="5"/>
    <s v="02"/>
    <n v="182534"/>
    <n v="0"/>
    <n v="188010"/>
    <n v="0"/>
  </r>
  <r>
    <x v="1"/>
    <x v="1"/>
    <x v="1"/>
    <s v=""/>
    <x v="5"/>
    <x v="5"/>
    <s v="02"/>
    <n v="56243"/>
    <n v="0"/>
    <n v="57930"/>
    <n v="0"/>
  </r>
  <r>
    <x v="1"/>
    <x v="1"/>
    <x v="1"/>
    <s v="V"/>
    <x v="5"/>
    <x v="5"/>
    <s v="02"/>
    <n v="373128"/>
    <n v="0"/>
    <n v="384321"/>
    <n v="0"/>
  </r>
  <r>
    <x v="1"/>
    <x v="1"/>
    <x v="1"/>
    <s v=""/>
    <x v="5"/>
    <x v="5"/>
    <s v="02"/>
    <n v="32920"/>
    <n v="0"/>
    <n v="33907"/>
    <n v="0"/>
  </r>
  <r>
    <x v="1"/>
    <x v="1"/>
    <x v="1"/>
    <s v=""/>
    <x v="5"/>
    <x v="5"/>
    <s v="10"/>
    <n v="77058"/>
    <n v="0"/>
    <n v="79369"/>
    <n v="0"/>
  </r>
  <r>
    <x v="1"/>
    <x v="1"/>
    <x v="1"/>
    <s v="V"/>
    <x v="5"/>
    <x v="5"/>
    <s v="10"/>
    <n v="7247"/>
    <n v="0"/>
    <n v="7464"/>
    <n v="0"/>
  </r>
  <r>
    <x v="1"/>
    <x v="1"/>
    <x v="1"/>
    <s v=""/>
    <x v="5"/>
    <x v="5"/>
    <s v="10"/>
    <n v="0"/>
    <n v="0"/>
    <n v="0"/>
    <n v="0"/>
  </r>
  <r>
    <x v="1"/>
    <x v="1"/>
    <x v="1"/>
    <s v=""/>
    <x v="6"/>
    <x v="6"/>
    <s v=""/>
    <n v="0"/>
    <n v="0"/>
    <n v="0"/>
    <n v="26"/>
  </r>
  <r>
    <x v="1"/>
    <x v="1"/>
    <x v="1"/>
    <s v=""/>
    <x v="6"/>
    <x v="6"/>
    <s v="30"/>
    <n v="16353"/>
    <n v="20504"/>
    <n v="37347"/>
    <n v="0"/>
  </r>
  <r>
    <x v="1"/>
    <x v="1"/>
    <x v="1"/>
    <s v=""/>
    <x v="7"/>
    <x v="7"/>
    <s v=""/>
    <n v="0"/>
    <n v="0"/>
    <n v="0"/>
    <n v="1362"/>
  </r>
  <r>
    <x v="1"/>
    <x v="1"/>
    <x v="1"/>
    <s v=""/>
    <x v="7"/>
    <x v="7"/>
    <s v="01"/>
    <n v="1580226"/>
    <n v="76100"/>
    <n v="1703732"/>
    <n v="0"/>
  </r>
  <r>
    <x v="1"/>
    <x v="1"/>
    <x v="1"/>
    <s v=""/>
    <x v="7"/>
    <x v="7"/>
    <s v="03"/>
    <n v="66716"/>
    <n v="0"/>
    <n v="68717"/>
    <n v="0"/>
  </r>
  <r>
    <x v="1"/>
    <x v="1"/>
    <x v="1"/>
    <s v=""/>
    <x v="7"/>
    <x v="7"/>
    <s v="27"/>
    <n v="213666"/>
    <n v="0"/>
    <n v="220075"/>
    <n v="0"/>
  </r>
  <r>
    <x v="1"/>
    <x v="1"/>
    <x v="1"/>
    <s v=""/>
    <x v="7"/>
    <x v="7"/>
    <s v="28"/>
    <n v="148"/>
    <n v="0"/>
    <n v="152"/>
    <n v="0"/>
  </r>
  <r>
    <x v="1"/>
    <x v="1"/>
    <x v="1"/>
    <s v=""/>
    <x v="7"/>
    <x v="7"/>
    <s v="50"/>
    <n v="114366"/>
    <n v="0"/>
    <n v="117796"/>
    <n v="0"/>
  </r>
  <r>
    <x v="1"/>
    <x v="1"/>
    <x v="1"/>
    <s v=""/>
    <x v="8"/>
    <x v="8"/>
    <s v=""/>
    <n v="0"/>
    <n v="0"/>
    <n v="0"/>
    <n v="373"/>
  </r>
  <r>
    <x v="1"/>
    <x v="1"/>
    <x v="1"/>
    <s v=""/>
    <x v="8"/>
    <x v="8"/>
    <s v="03"/>
    <n v="170612"/>
    <n v="8637"/>
    <n v="184367"/>
    <n v="0"/>
  </r>
  <r>
    <x v="1"/>
    <x v="1"/>
    <x v="1"/>
    <s v=""/>
    <x v="8"/>
    <x v="8"/>
    <s v="10"/>
    <n v="39982"/>
    <n v="0"/>
    <n v="41181"/>
    <n v="0"/>
  </r>
  <r>
    <x v="1"/>
    <x v="1"/>
    <x v="1"/>
    <s v=""/>
    <x v="9"/>
    <x v="9"/>
    <s v=""/>
    <n v="0"/>
    <n v="0"/>
    <n v="0"/>
    <n v="478"/>
  </r>
  <r>
    <x v="1"/>
    <x v="1"/>
    <x v="1"/>
    <s v=""/>
    <x v="9"/>
    <x v="9"/>
    <s v="03"/>
    <n v="481231"/>
    <n v="9509"/>
    <n v="505176"/>
    <n v="0"/>
  </r>
  <r>
    <x v="1"/>
    <x v="1"/>
    <x v="1"/>
    <s v=""/>
    <x v="10"/>
    <x v="10"/>
    <s v=""/>
    <n v="0"/>
    <n v="0"/>
    <n v="0"/>
    <n v="17"/>
  </r>
  <r>
    <x v="1"/>
    <x v="1"/>
    <x v="1"/>
    <s v=""/>
    <x v="10"/>
    <x v="10"/>
    <s v="03"/>
    <n v="4177545"/>
    <n v="1026570"/>
    <n v="4828135"/>
    <n v="0"/>
  </r>
  <r>
    <x v="1"/>
    <x v="1"/>
    <x v="1"/>
    <s v="V"/>
    <x v="10"/>
    <x v="10"/>
    <s v="03"/>
    <n v="6170924"/>
    <n v="0"/>
    <n v="4689902"/>
    <n v="0"/>
  </r>
  <r>
    <x v="1"/>
    <x v="1"/>
    <x v="1"/>
    <s v=""/>
    <x v="11"/>
    <x v="11"/>
    <s v=""/>
    <n v="0"/>
    <n v="0"/>
    <n v="0"/>
    <n v="434"/>
  </r>
  <r>
    <x v="1"/>
    <x v="1"/>
    <x v="1"/>
    <s v=""/>
    <x v="11"/>
    <x v="11"/>
    <s v="26"/>
    <n v="580807"/>
    <n v="185"/>
    <n v="598416"/>
    <n v="0"/>
  </r>
  <r>
    <x v="1"/>
    <x v="1"/>
    <x v="1"/>
    <s v=""/>
    <x v="12"/>
    <x v="12"/>
    <s v=""/>
    <n v="0"/>
    <n v="0"/>
    <n v="0"/>
    <n v="576"/>
  </r>
  <r>
    <x v="1"/>
    <x v="1"/>
    <x v="1"/>
    <s v=""/>
    <x v="12"/>
    <x v="12"/>
    <s v="10"/>
    <n v="79884"/>
    <n v="177573"/>
    <n v="259853"/>
    <n v="0"/>
  </r>
  <r>
    <x v="1"/>
    <x v="1"/>
    <x v="1"/>
    <s v=""/>
    <x v="12"/>
    <x v="12"/>
    <s v="32"/>
    <n v="641243"/>
    <n v="2954649"/>
    <n v="3615129"/>
    <n v="0"/>
  </r>
  <r>
    <x v="1"/>
    <x v="1"/>
    <x v="1"/>
    <s v=""/>
    <x v="12"/>
    <x v="12"/>
    <s v="35"/>
    <n v="93919"/>
    <n v="0"/>
    <n v="96736"/>
    <n v="0"/>
  </r>
  <r>
    <x v="1"/>
    <x v="1"/>
    <x v="1"/>
    <s v=""/>
    <x v="13"/>
    <x v="13"/>
    <s v=""/>
    <n v="0"/>
    <n v="0"/>
    <n v="0"/>
    <n v="49"/>
  </r>
  <r>
    <x v="1"/>
    <x v="1"/>
    <x v="1"/>
    <s v=""/>
    <x v="13"/>
    <x v="13"/>
    <s v="27"/>
    <n v="15661"/>
    <n v="0"/>
    <n v="16130"/>
    <n v="0"/>
  </r>
  <r>
    <x v="1"/>
    <x v="1"/>
    <x v="1"/>
    <s v=""/>
    <x v="14"/>
    <x v="14"/>
    <s v=""/>
    <n v="0"/>
    <n v="0"/>
    <n v="0"/>
    <n v="923"/>
  </r>
  <r>
    <x v="1"/>
    <x v="1"/>
    <x v="1"/>
    <s v=""/>
    <x v="14"/>
    <x v="14"/>
    <s v="10"/>
    <n v="69955"/>
    <n v="0"/>
    <n v="72053"/>
    <n v="0"/>
  </r>
  <r>
    <x v="1"/>
    <x v="1"/>
    <x v="1"/>
    <s v=""/>
    <x v="14"/>
    <x v="14"/>
    <s v="16"/>
    <n v="1654895"/>
    <n v="216680"/>
    <n v="1921221"/>
    <n v="0"/>
  </r>
  <r>
    <x v="1"/>
    <x v="1"/>
    <x v="1"/>
    <s v=""/>
    <x v="15"/>
    <x v="15"/>
    <s v=""/>
    <n v="0"/>
    <n v="0"/>
    <n v="0"/>
    <n v="1446"/>
  </r>
  <r>
    <x v="1"/>
    <x v="1"/>
    <x v="1"/>
    <s v=""/>
    <x v="15"/>
    <x v="15"/>
    <s v="10"/>
    <n v="202757"/>
    <n v="0"/>
    <n v="208839"/>
    <n v="0"/>
  </r>
  <r>
    <x v="1"/>
    <x v="1"/>
    <x v="1"/>
    <s v=""/>
    <x v="15"/>
    <x v="15"/>
    <s v="15"/>
    <n v="1585452"/>
    <n v="631251"/>
    <n v="2264266"/>
    <n v="0"/>
  </r>
  <r>
    <x v="1"/>
    <x v="1"/>
    <x v="1"/>
    <s v=""/>
    <x v="16"/>
    <x v="16"/>
    <s v=""/>
    <n v="0"/>
    <n v="0"/>
    <n v="0"/>
    <n v="486"/>
  </r>
  <r>
    <x v="1"/>
    <x v="1"/>
    <x v="1"/>
    <s v=""/>
    <x v="16"/>
    <x v="16"/>
    <s v="08"/>
    <n v="256102"/>
    <n v="0"/>
    <n v="263785"/>
    <n v="0"/>
  </r>
  <r>
    <x v="1"/>
    <x v="1"/>
    <x v="1"/>
    <s v=""/>
    <x v="16"/>
    <x v="16"/>
    <s v="28"/>
    <n v="729348"/>
    <n v="0"/>
    <n v="751228"/>
    <n v="0"/>
  </r>
  <r>
    <x v="1"/>
    <x v="1"/>
    <x v="1"/>
    <s v=""/>
    <x v="17"/>
    <x v="17"/>
    <s v=""/>
    <n v="0"/>
    <n v="0"/>
    <n v="0"/>
    <n v="1445"/>
  </r>
  <r>
    <x v="1"/>
    <x v="1"/>
    <x v="1"/>
    <s v=""/>
    <x v="17"/>
    <x v="17"/>
    <s v="17"/>
    <n v="1203383"/>
    <n v="981731"/>
    <n v="2221215"/>
    <n v="0"/>
  </r>
  <r>
    <x v="1"/>
    <x v="1"/>
    <x v="1"/>
    <s v=""/>
    <x v="17"/>
    <x v="17"/>
    <s v="26"/>
    <n v="17638"/>
    <n v="0"/>
    <n v="18167"/>
    <n v="0"/>
  </r>
  <r>
    <x v="1"/>
    <x v="1"/>
    <x v="1"/>
    <s v=""/>
    <x v="17"/>
    <x v="17"/>
    <s v="60"/>
    <n v="68416"/>
    <n v="14208"/>
    <n v="84676"/>
    <n v="0"/>
  </r>
  <r>
    <x v="1"/>
    <x v="1"/>
    <x v="1"/>
    <s v="V"/>
    <x v="17"/>
    <x v="17"/>
    <s v="60"/>
    <n v="52200"/>
    <n v="0"/>
    <n v="53766"/>
    <n v="0"/>
  </r>
  <r>
    <x v="1"/>
    <x v="1"/>
    <x v="1"/>
    <s v=""/>
    <x v="17"/>
    <x v="17"/>
    <s v="60"/>
    <n v="228626"/>
    <n v="0"/>
    <n v="235484"/>
    <n v="0"/>
  </r>
  <r>
    <x v="1"/>
    <x v="1"/>
    <x v="1"/>
    <s v=""/>
    <x v="18"/>
    <x v="18"/>
    <s v=""/>
    <n v="0"/>
    <n v="0"/>
    <n v="0"/>
    <n v="560"/>
  </r>
  <r>
    <x v="1"/>
    <x v="1"/>
    <x v="1"/>
    <s v=""/>
    <x v="18"/>
    <x v="18"/>
    <s v="09"/>
    <n v="36387"/>
    <n v="0"/>
    <n v="37478"/>
    <n v="0"/>
  </r>
  <r>
    <x v="1"/>
    <x v="1"/>
    <x v="1"/>
    <s v=""/>
    <x v="18"/>
    <x v="18"/>
    <s v="10"/>
    <n v="64486"/>
    <n v="11"/>
    <n v="66431"/>
    <n v="0"/>
  </r>
  <r>
    <x v="1"/>
    <x v="1"/>
    <x v="1"/>
    <s v="V"/>
    <x v="18"/>
    <x v="18"/>
    <s v="10"/>
    <n v="36400"/>
    <n v="0"/>
    <n v="37492"/>
    <n v="0"/>
  </r>
  <r>
    <x v="1"/>
    <x v="1"/>
    <x v="1"/>
    <s v=""/>
    <x v="18"/>
    <x v="18"/>
    <s v="10"/>
    <n v="212593"/>
    <n v="0"/>
    <n v="218970"/>
    <n v="0"/>
  </r>
  <r>
    <x v="1"/>
    <x v="1"/>
    <x v="1"/>
    <s v=""/>
    <x v="18"/>
    <x v="18"/>
    <s v="27"/>
    <n v="27832"/>
    <n v="0"/>
    <n v="28666"/>
    <n v="0"/>
  </r>
  <r>
    <x v="1"/>
    <x v="1"/>
    <x v="1"/>
    <s v=""/>
    <x v="19"/>
    <x v="19"/>
    <s v=""/>
    <n v="0"/>
    <n v="0"/>
    <n v="0"/>
    <n v="324"/>
  </r>
  <r>
    <x v="1"/>
    <x v="1"/>
    <x v="1"/>
    <s v=""/>
    <x v="19"/>
    <x v="19"/>
    <s v="08"/>
    <n v="123078"/>
    <n v="0"/>
    <n v="126770"/>
    <n v="0"/>
  </r>
  <r>
    <x v="1"/>
    <x v="1"/>
    <x v="1"/>
    <s v=""/>
    <x v="19"/>
    <x v="19"/>
    <s v="10"/>
    <n v="454173"/>
    <n v="0"/>
    <n v="467798"/>
    <n v="0"/>
  </r>
  <r>
    <x v="1"/>
    <x v="1"/>
    <x v="1"/>
    <s v=""/>
    <x v="20"/>
    <x v="20"/>
    <s v=""/>
    <n v="0"/>
    <n v="0"/>
    <n v="0"/>
    <n v="363"/>
  </r>
  <r>
    <x v="1"/>
    <x v="1"/>
    <x v="1"/>
    <s v=""/>
    <x v="20"/>
    <x v="20"/>
    <s v="18"/>
    <n v="42763"/>
    <n v="650337"/>
    <n v="696521"/>
    <n v="0"/>
  </r>
  <r>
    <x v="1"/>
    <x v="1"/>
    <x v="1"/>
    <s v="V"/>
    <x v="20"/>
    <x v="20"/>
    <s v="18"/>
    <n v="200"/>
    <n v="0"/>
    <n v="206"/>
    <n v="0"/>
  </r>
  <r>
    <x v="1"/>
    <x v="1"/>
    <x v="1"/>
    <s v=""/>
    <x v="20"/>
    <x v="20"/>
    <s v="18"/>
    <n v="566835"/>
    <n v="0"/>
    <n v="612181"/>
    <n v="0"/>
  </r>
  <r>
    <x v="1"/>
    <x v="1"/>
    <x v="1"/>
    <s v=""/>
    <x v="21"/>
    <x v="21"/>
    <s v=""/>
    <n v="0"/>
    <n v="0"/>
    <n v="0"/>
    <n v="74"/>
  </r>
  <r>
    <x v="1"/>
    <x v="1"/>
    <x v="1"/>
    <s v=""/>
    <x v="21"/>
    <x v="21"/>
    <s v="18"/>
    <n v="172689"/>
    <n v="0"/>
    <n v="186504"/>
    <n v="0"/>
  </r>
  <r>
    <x v="1"/>
    <x v="1"/>
    <x v="1"/>
    <s v=""/>
    <x v="22"/>
    <x v="22"/>
    <s v=""/>
    <n v="0"/>
    <n v="0"/>
    <n v="0"/>
    <n v="74"/>
  </r>
  <r>
    <x v="1"/>
    <x v="1"/>
    <x v="1"/>
    <s v=""/>
    <x v="22"/>
    <x v="22"/>
    <s v="18"/>
    <n v="242086"/>
    <n v="0"/>
    <n v="261452"/>
    <n v="0"/>
  </r>
  <r>
    <x v="1"/>
    <x v="1"/>
    <x v="1"/>
    <s v=""/>
    <x v="23"/>
    <x v="23"/>
    <s v=""/>
    <n v="0"/>
    <n v="0"/>
    <n v="0"/>
    <n v="14"/>
  </r>
  <r>
    <x v="1"/>
    <x v="1"/>
    <x v="1"/>
    <s v=""/>
    <x v="23"/>
    <x v="23"/>
    <s v="18"/>
    <n v="15752"/>
    <n v="0"/>
    <n v="17012"/>
    <n v="0"/>
  </r>
  <r>
    <x v="1"/>
    <x v="1"/>
    <x v="1"/>
    <s v=""/>
    <x v="24"/>
    <x v="24"/>
    <s v=""/>
    <n v="0"/>
    <n v="0"/>
    <n v="0"/>
    <n v="210"/>
  </r>
  <r>
    <x v="1"/>
    <x v="1"/>
    <x v="1"/>
    <s v=""/>
    <x v="24"/>
    <x v="24"/>
    <s v="19"/>
    <n v="0"/>
    <n v="10285"/>
    <n v="10285"/>
    <n v="0"/>
  </r>
  <r>
    <x v="1"/>
    <x v="1"/>
    <x v="1"/>
    <s v="V"/>
    <x v="24"/>
    <x v="24"/>
    <s v="19"/>
    <n v="2928"/>
    <n v="0"/>
    <n v="3279"/>
    <n v="0"/>
  </r>
  <r>
    <x v="1"/>
    <x v="1"/>
    <x v="1"/>
    <s v=""/>
    <x v="24"/>
    <x v="24"/>
    <s v="19"/>
    <n v="241304"/>
    <n v="0"/>
    <n v="248543"/>
    <n v="0"/>
  </r>
  <r>
    <x v="1"/>
    <x v="1"/>
    <x v="1"/>
    <s v=""/>
    <x v="25"/>
    <x v="25"/>
    <s v=""/>
    <n v="0"/>
    <n v="0"/>
    <n v="0"/>
    <n v="418"/>
  </r>
  <r>
    <x v="1"/>
    <x v="1"/>
    <x v="1"/>
    <s v=""/>
    <x v="25"/>
    <x v="25"/>
    <s v="21"/>
    <n v="690376"/>
    <n v="2198710"/>
    <n v="2909797"/>
    <n v="0"/>
  </r>
  <r>
    <x v="1"/>
    <x v="1"/>
    <x v="1"/>
    <s v=""/>
    <x v="26"/>
    <x v="26"/>
    <s v=""/>
    <n v="0"/>
    <n v="0"/>
    <n v="0"/>
    <n v="884"/>
  </r>
  <r>
    <x v="1"/>
    <x v="1"/>
    <x v="1"/>
    <s v=""/>
    <x v="26"/>
    <x v="26"/>
    <s v="21"/>
    <n v="939389"/>
    <n v="2617470"/>
    <n v="3585040"/>
    <n v="0"/>
  </r>
  <r>
    <x v="1"/>
    <x v="1"/>
    <x v="1"/>
    <s v="V"/>
    <x v="26"/>
    <x v="26"/>
    <s v="21"/>
    <n v="3304730"/>
    <n v="0"/>
    <n v="2247216"/>
    <n v="0"/>
  </r>
  <r>
    <x v="1"/>
    <x v="1"/>
    <x v="1"/>
    <s v=""/>
    <x v="26"/>
    <x v="26"/>
    <s v="21"/>
    <n v="1054833"/>
    <n v="0"/>
    <n v="1086477"/>
    <n v="0"/>
  </r>
  <r>
    <x v="1"/>
    <x v="1"/>
    <x v="1"/>
    <s v="V"/>
    <x v="26"/>
    <x v="26"/>
    <s v="21"/>
    <n v="12240"/>
    <n v="0"/>
    <n v="8323"/>
    <n v="0"/>
  </r>
  <r>
    <x v="1"/>
    <x v="1"/>
    <x v="1"/>
    <s v=""/>
    <x v="26"/>
    <x v="26"/>
    <s v="21"/>
    <n v="137844"/>
    <n v="0"/>
    <n v="141979"/>
    <n v="0"/>
  </r>
  <r>
    <x v="1"/>
    <x v="1"/>
    <x v="1"/>
    <s v="V"/>
    <x v="26"/>
    <x v="26"/>
    <s v="21"/>
    <n v="6383298"/>
    <n v="0"/>
    <n v="4340642"/>
    <n v="0"/>
  </r>
  <r>
    <x v="1"/>
    <x v="1"/>
    <x v="1"/>
    <s v=""/>
    <x v="26"/>
    <x v="26"/>
    <s v="21"/>
    <n v="83544"/>
    <n v="0"/>
    <n v="86050"/>
    <n v="0"/>
  </r>
  <r>
    <x v="1"/>
    <x v="1"/>
    <x v="1"/>
    <s v=""/>
    <x v="27"/>
    <x v="27"/>
    <s v=""/>
    <n v="0"/>
    <n v="0"/>
    <n v="0"/>
    <n v="1499"/>
  </r>
  <r>
    <x v="1"/>
    <x v="1"/>
    <x v="1"/>
    <s v=""/>
    <x v="27"/>
    <x v="27"/>
    <s v="20"/>
    <n v="94519"/>
    <n v="9718"/>
    <n v="107072"/>
    <n v="0"/>
  </r>
  <r>
    <x v="1"/>
    <x v="1"/>
    <x v="1"/>
    <s v="V"/>
    <x v="27"/>
    <x v="27"/>
    <s v="20"/>
    <n v="5200"/>
    <n v="0"/>
    <n v="5356"/>
    <n v="0"/>
  </r>
  <r>
    <x v="1"/>
    <x v="1"/>
    <x v="1"/>
    <s v=""/>
    <x v="27"/>
    <x v="27"/>
    <s v="20"/>
    <n v="1293163"/>
    <n v="0"/>
    <n v="1331957"/>
    <n v="0"/>
  </r>
  <r>
    <x v="1"/>
    <x v="1"/>
    <x v="1"/>
    <s v=""/>
    <x v="28"/>
    <x v="28"/>
    <s v=""/>
    <n v="0"/>
    <n v="0"/>
    <n v="0"/>
    <n v="857"/>
  </r>
  <r>
    <x v="1"/>
    <x v="1"/>
    <x v="1"/>
    <s v=""/>
    <x v="28"/>
    <x v="28"/>
    <s v="22"/>
    <n v="6707249"/>
    <n v="4527297"/>
    <n v="11435763"/>
    <n v="0"/>
  </r>
  <r>
    <x v="1"/>
    <x v="1"/>
    <x v="1"/>
    <s v=""/>
    <x v="29"/>
    <x v="29"/>
    <s v=""/>
    <n v="0"/>
    <n v="0"/>
    <n v="0"/>
    <n v="171"/>
  </r>
  <r>
    <x v="1"/>
    <x v="1"/>
    <x v="1"/>
    <s v=""/>
    <x v="29"/>
    <x v="29"/>
    <s v="10"/>
    <n v="181219"/>
    <n v="4781"/>
    <n v="186000"/>
    <n v="0"/>
  </r>
  <r>
    <x v="1"/>
    <x v="1"/>
    <x v="1"/>
    <s v=""/>
    <x v="30"/>
    <x v="30"/>
    <s v=""/>
    <n v="0"/>
    <n v="0"/>
    <n v="0"/>
    <n v="1716"/>
  </r>
  <r>
    <x v="1"/>
    <x v="1"/>
    <x v="1"/>
    <s v=""/>
    <x v="30"/>
    <x v="30"/>
    <s v="04"/>
    <n v="158257"/>
    <n v="3442"/>
    <n v="166446"/>
    <n v="0"/>
  </r>
  <r>
    <x v="1"/>
    <x v="1"/>
    <x v="1"/>
    <s v="V"/>
    <x v="30"/>
    <x v="30"/>
    <s v="04"/>
    <n v="27677"/>
    <n v="0"/>
    <n v="28507"/>
    <n v="0"/>
  </r>
  <r>
    <x v="1"/>
    <x v="1"/>
    <x v="1"/>
    <s v=""/>
    <x v="30"/>
    <x v="30"/>
    <s v="04"/>
    <n v="20819"/>
    <n v="0"/>
    <n v="21443"/>
    <n v="0"/>
  </r>
  <r>
    <x v="1"/>
    <x v="1"/>
    <x v="1"/>
    <s v="V"/>
    <x v="30"/>
    <x v="30"/>
    <s v="04"/>
    <n v="53304"/>
    <n v="0"/>
    <n v="54903"/>
    <n v="0"/>
  </r>
  <r>
    <x v="1"/>
    <x v="1"/>
    <x v="1"/>
    <s v=""/>
    <x v="30"/>
    <x v="30"/>
    <s v="04"/>
    <n v="331839"/>
    <n v="0"/>
    <n v="341794"/>
    <n v="0"/>
  </r>
  <r>
    <x v="1"/>
    <x v="1"/>
    <x v="1"/>
    <s v=""/>
    <x v="30"/>
    <x v="30"/>
    <s v="05"/>
    <n v="90001"/>
    <n v="1208"/>
    <n v="93909"/>
    <n v="0"/>
  </r>
  <r>
    <x v="1"/>
    <x v="1"/>
    <x v="1"/>
    <s v=""/>
    <x v="30"/>
    <x v="30"/>
    <s v="60"/>
    <n v="144845"/>
    <n v="32950"/>
    <n v="182140"/>
    <n v="0"/>
  </r>
  <r>
    <x v="1"/>
    <x v="1"/>
    <x v="1"/>
    <s v="V"/>
    <x v="30"/>
    <x v="30"/>
    <s v="60"/>
    <n v="62400"/>
    <n v="0"/>
    <n v="64272"/>
    <n v="0"/>
  </r>
  <r>
    <x v="1"/>
    <x v="1"/>
    <x v="1"/>
    <s v=""/>
    <x v="30"/>
    <x v="30"/>
    <s v="60"/>
    <n v="393841"/>
    <n v="0"/>
    <n v="405656"/>
    <n v="0"/>
  </r>
  <r>
    <x v="1"/>
    <x v="1"/>
    <x v="1"/>
    <s v=""/>
    <x v="31"/>
    <x v="31"/>
    <s v=""/>
    <n v="0"/>
    <n v="0"/>
    <n v="0"/>
    <n v="70"/>
  </r>
  <r>
    <x v="1"/>
    <x v="1"/>
    <x v="1"/>
    <s v=""/>
    <x v="31"/>
    <x v="31"/>
    <s v="04"/>
    <n v="28215"/>
    <n v="0"/>
    <n v="29061"/>
    <n v="0"/>
  </r>
  <r>
    <x v="1"/>
    <x v="1"/>
    <x v="1"/>
    <s v=""/>
    <x v="32"/>
    <x v="32"/>
    <s v=""/>
    <n v="0"/>
    <n v="0"/>
    <n v="0"/>
    <n v="2466"/>
  </r>
  <r>
    <x v="1"/>
    <x v="1"/>
    <x v="1"/>
    <s v=""/>
    <x v="32"/>
    <x v="32"/>
    <s v="31"/>
    <n v="518994"/>
    <n v="1711"/>
    <n v="536274"/>
    <n v="0"/>
  </r>
  <r>
    <x v="1"/>
    <x v="1"/>
    <x v="1"/>
    <s v=""/>
    <x v="32"/>
    <x v="32"/>
    <s v="60"/>
    <n v="91771"/>
    <n v="8490"/>
    <n v="103014"/>
    <n v="0"/>
  </r>
  <r>
    <x v="1"/>
    <x v="1"/>
    <x v="1"/>
    <s v="V"/>
    <x v="32"/>
    <x v="32"/>
    <s v="60"/>
    <n v="342600"/>
    <n v="0"/>
    <n v="352878"/>
    <n v="0"/>
  </r>
  <r>
    <x v="1"/>
    <x v="1"/>
    <x v="1"/>
    <s v=""/>
    <x v="32"/>
    <x v="32"/>
    <s v="60"/>
    <n v="737372"/>
    <n v="0"/>
    <n v="759493"/>
    <n v="0"/>
  </r>
  <r>
    <x v="1"/>
    <x v="1"/>
    <x v="1"/>
    <s v=""/>
    <x v="33"/>
    <x v="33"/>
    <s v=""/>
    <n v="0"/>
    <n v="0"/>
    <n v="0"/>
    <n v="325"/>
  </r>
  <r>
    <x v="1"/>
    <x v="1"/>
    <x v="1"/>
    <s v=""/>
    <x v="33"/>
    <x v="33"/>
    <s v="05"/>
    <n v="113060"/>
    <n v="2014"/>
    <n v="115074"/>
    <n v="0"/>
  </r>
  <r>
    <x v="1"/>
    <x v="1"/>
    <x v="1"/>
    <s v=""/>
    <x v="34"/>
    <x v="34"/>
    <s v=""/>
    <n v="0"/>
    <n v="0"/>
    <n v="0"/>
    <n v="23"/>
  </r>
  <r>
    <x v="1"/>
    <x v="1"/>
    <x v="1"/>
    <s v=""/>
    <x v="34"/>
    <x v="34"/>
    <s v="50"/>
    <n v="5153"/>
    <n v="0"/>
    <n v="5307"/>
    <n v="0"/>
  </r>
  <r>
    <x v="1"/>
    <x v="1"/>
    <x v="1"/>
    <s v=""/>
    <x v="35"/>
    <x v="35"/>
    <s v=""/>
    <n v="0"/>
    <n v="0"/>
    <n v="0"/>
    <n v="553"/>
  </r>
  <r>
    <x v="1"/>
    <x v="1"/>
    <x v="1"/>
    <s v=""/>
    <x v="35"/>
    <x v="35"/>
    <s v="06"/>
    <n v="259064"/>
    <n v="940"/>
    <n v="267775"/>
    <n v="0"/>
  </r>
  <r>
    <x v="1"/>
    <x v="1"/>
    <x v="1"/>
    <s v=""/>
    <x v="36"/>
    <x v="36"/>
    <s v=""/>
    <n v="0"/>
    <n v="0"/>
    <n v="0"/>
    <n v="336"/>
  </r>
  <r>
    <x v="1"/>
    <x v="1"/>
    <x v="1"/>
    <s v=""/>
    <x v="36"/>
    <x v="36"/>
    <s v="29"/>
    <n v="443539"/>
    <n v="5082"/>
    <n v="461927"/>
    <n v="0"/>
  </r>
  <r>
    <x v="1"/>
    <x v="1"/>
    <x v="1"/>
    <s v=""/>
    <x v="37"/>
    <x v="37"/>
    <s v=""/>
    <n v="0"/>
    <n v="0"/>
    <n v="0"/>
    <n v="166"/>
  </r>
  <r>
    <x v="1"/>
    <x v="1"/>
    <x v="1"/>
    <s v=""/>
    <x v="37"/>
    <x v="37"/>
    <s v="25"/>
    <n v="29426"/>
    <n v="0"/>
    <n v="30308"/>
    <n v="0"/>
  </r>
  <r>
    <x v="1"/>
    <x v="1"/>
    <x v="1"/>
    <s v=""/>
    <x v="38"/>
    <x v="38"/>
    <s v=""/>
    <n v="0"/>
    <n v="0"/>
    <n v="0"/>
    <n v="1937"/>
  </r>
  <r>
    <x v="1"/>
    <x v="1"/>
    <x v="1"/>
    <s v=""/>
    <x v="38"/>
    <x v="38"/>
    <s v="11"/>
    <n v="175292"/>
    <n v="23705"/>
    <n v="204255"/>
    <n v="0"/>
  </r>
  <r>
    <x v="1"/>
    <x v="1"/>
    <x v="1"/>
    <s v="V"/>
    <x v="38"/>
    <x v="38"/>
    <s v="11"/>
    <n v="200"/>
    <n v="0"/>
    <n v="206"/>
    <n v="0"/>
  </r>
  <r>
    <x v="1"/>
    <x v="1"/>
    <x v="1"/>
    <s v=""/>
    <x v="38"/>
    <x v="38"/>
    <s v="11"/>
    <n v="950589"/>
    <n v="0"/>
    <n v="979106"/>
    <n v="0"/>
  </r>
  <r>
    <x v="1"/>
    <x v="1"/>
    <x v="1"/>
    <s v=""/>
    <x v="39"/>
    <x v="39"/>
    <s v=""/>
    <n v="0"/>
    <n v="0"/>
    <n v="0"/>
    <n v="1792"/>
  </r>
  <r>
    <x v="1"/>
    <x v="1"/>
    <x v="1"/>
    <s v=""/>
    <x v="39"/>
    <x v="39"/>
    <s v="13"/>
    <n v="81119"/>
    <n v="1325"/>
    <n v="84877"/>
    <n v="0"/>
  </r>
  <r>
    <x v="1"/>
    <x v="1"/>
    <x v="1"/>
    <s v="V"/>
    <x v="39"/>
    <x v="39"/>
    <s v="13"/>
    <n v="71800"/>
    <n v="0"/>
    <n v="73954"/>
    <n v="0"/>
  </r>
  <r>
    <x v="1"/>
    <x v="1"/>
    <x v="1"/>
    <s v=""/>
    <x v="39"/>
    <x v="39"/>
    <s v="13"/>
    <n v="1602686"/>
    <n v="0"/>
    <n v="1650766"/>
    <n v="0"/>
  </r>
  <r>
    <x v="1"/>
    <x v="1"/>
    <x v="1"/>
    <s v=""/>
    <x v="40"/>
    <x v="40"/>
    <s v=""/>
    <n v="0"/>
    <n v="0"/>
    <n v="0"/>
    <n v="310"/>
  </r>
  <r>
    <x v="1"/>
    <x v="1"/>
    <x v="1"/>
    <s v=""/>
    <x v="40"/>
    <x v="40"/>
    <s v="13"/>
    <n v="770201"/>
    <n v="0"/>
    <n v="793307"/>
    <n v="0"/>
  </r>
  <r>
    <x v="1"/>
    <x v="1"/>
    <x v="1"/>
    <s v="V"/>
    <x v="40"/>
    <x v="40"/>
    <s v="13"/>
    <n v="6440"/>
    <n v="0"/>
    <n v="6440"/>
    <n v="0"/>
  </r>
  <r>
    <x v="1"/>
    <x v="1"/>
    <x v="1"/>
    <s v=""/>
    <x v="41"/>
    <x v="41"/>
    <s v=""/>
    <n v="0"/>
    <n v="0"/>
    <n v="0"/>
    <n v="2016"/>
  </r>
  <r>
    <x v="1"/>
    <x v="1"/>
    <x v="1"/>
    <s v=""/>
    <x v="41"/>
    <x v="41"/>
    <s v="14"/>
    <n v="109503"/>
    <n v="3139"/>
    <n v="115927"/>
    <n v="0"/>
  </r>
  <r>
    <x v="1"/>
    <x v="1"/>
    <x v="1"/>
    <s v="V"/>
    <x v="41"/>
    <x v="41"/>
    <s v="14"/>
    <n v="93200"/>
    <n v="0"/>
    <n v="95996"/>
    <n v="0"/>
  </r>
  <r>
    <x v="1"/>
    <x v="1"/>
    <x v="1"/>
    <s v=""/>
    <x v="41"/>
    <x v="41"/>
    <s v="14"/>
    <n v="2106339"/>
    <n v="0"/>
    <n v="2169529"/>
    <n v="0"/>
  </r>
  <r>
    <x v="1"/>
    <x v="1"/>
    <x v="1"/>
    <s v="V"/>
    <x v="41"/>
    <x v="41"/>
    <s v="14"/>
    <n v="1266291"/>
    <n v="0"/>
    <n v="861077"/>
    <n v="0"/>
  </r>
  <r>
    <x v="1"/>
    <x v="1"/>
    <x v="1"/>
    <s v=""/>
    <x v="41"/>
    <x v="41"/>
    <s v="14"/>
    <n v="21080"/>
    <n v="0"/>
    <n v="21712"/>
    <n v="0"/>
  </r>
  <r>
    <x v="1"/>
    <x v="1"/>
    <x v="1"/>
    <s v="V"/>
    <x v="41"/>
    <x v="41"/>
    <s v="14"/>
    <n v="1472506"/>
    <n v="0"/>
    <n v="1001304"/>
    <n v="0"/>
  </r>
  <r>
    <x v="1"/>
    <x v="1"/>
    <x v="1"/>
    <s v=""/>
    <x v="41"/>
    <x v="41"/>
    <s v="14"/>
    <n v="62747"/>
    <n v="0"/>
    <n v="64629"/>
    <n v="0"/>
  </r>
  <r>
    <x v="1"/>
    <x v="1"/>
    <x v="1"/>
    <s v=""/>
    <x v="42"/>
    <x v="42"/>
    <s v=""/>
    <n v="0"/>
    <n v="0"/>
    <n v="0"/>
    <n v="1406"/>
  </r>
  <r>
    <x v="1"/>
    <x v="1"/>
    <x v="1"/>
    <s v=""/>
    <x v="42"/>
    <x v="42"/>
    <s v="12"/>
    <n v="1349998"/>
    <n v="193370"/>
    <n v="1583867"/>
    <n v="0"/>
  </r>
  <r>
    <x v="1"/>
    <x v="1"/>
    <x v="1"/>
    <s v=""/>
    <x v="42"/>
    <x v="42"/>
    <s v="60"/>
    <n v="124615"/>
    <n v="685"/>
    <n v="129038"/>
    <n v="0"/>
  </r>
  <r>
    <x v="1"/>
    <x v="1"/>
    <x v="1"/>
    <s v="V"/>
    <x v="42"/>
    <x v="42"/>
    <s v="60"/>
    <n v="39000"/>
    <n v="0"/>
    <n v="40170"/>
    <n v="0"/>
  </r>
  <r>
    <x v="1"/>
    <x v="1"/>
    <x v="1"/>
    <s v=""/>
    <x v="42"/>
    <x v="42"/>
    <s v="60"/>
    <n v="147022"/>
    <n v="0"/>
    <n v="151432"/>
    <n v="0"/>
  </r>
  <r>
    <x v="1"/>
    <x v="1"/>
    <x v="1"/>
    <s v=""/>
    <x v="43"/>
    <x v="43"/>
    <s v=""/>
    <n v="0"/>
    <n v="0"/>
    <n v="0"/>
    <n v="189"/>
  </r>
  <r>
    <x v="1"/>
    <x v="1"/>
    <x v="1"/>
    <s v=""/>
    <x v="43"/>
    <x v="43"/>
    <s v="12"/>
    <n v="139205"/>
    <n v="0"/>
    <n v="143381"/>
    <n v="0"/>
  </r>
  <r>
    <x v="1"/>
    <x v="1"/>
    <x v="1"/>
    <s v=""/>
    <x v="44"/>
    <x v="44"/>
    <s v=""/>
    <n v="0"/>
    <n v="0"/>
    <n v="0"/>
    <n v="855"/>
  </r>
  <r>
    <x v="1"/>
    <x v="1"/>
    <x v="1"/>
    <s v=""/>
    <x v="44"/>
    <x v="44"/>
    <s v="06"/>
    <n v="1016"/>
    <n v="0"/>
    <n v="1046"/>
    <n v="0"/>
  </r>
  <r>
    <x v="1"/>
    <x v="1"/>
    <x v="1"/>
    <s v=""/>
    <x v="44"/>
    <x v="44"/>
    <s v="07"/>
    <n v="584199"/>
    <n v="23428"/>
    <n v="625152"/>
    <n v="0"/>
  </r>
  <r>
    <x v="1"/>
    <x v="1"/>
    <x v="1"/>
    <s v=""/>
    <x v="45"/>
    <x v="45"/>
    <s v=""/>
    <n v="0"/>
    <n v="0"/>
    <n v="0"/>
    <n v="181"/>
  </r>
  <r>
    <x v="1"/>
    <x v="1"/>
    <x v="1"/>
    <s v=""/>
    <x v="45"/>
    <x v="45"/>
    <s v="08"/>
    <n v="41520"/>
    <n v="0"/>
    <n v="44841"/>
    <n v="0"/>
  </r>
  <r>
    <x v="1"/>
    <x v="1"/>
    <x v="1"/>
    <s v=""/>
    <x v="45"/>
    <x v="45"/>
    <s v="18"/>
    <n v="230583"/>
    <n v="0"/>
    <n v="249029"/>
    <n v="0"/>
  </r>
  <r>
    <x v="1"/>
    <x v="1"/>
    <x v="1"/>
    <s v=""/>
    <x v="45"/>
    <x v="45"/>
    <s v="39"/>
    <n v="550466"/>
    <n v="0"/>
    <n v="594503"/>
    <n v="0"/>
  </r>
  <r>
    <x v="1"/>
    <x v="1"/>
    <x v="1"/>
    <s v=""/>
    <x v="46"/>
    <x v="46"/>
    <s v=""/>
    <n v="0"/>
    <n v="0"/>
    <n v="0"/>
    <n v="24"/>
  </r>
  <r>
    <x v="1"/>
    <x v="1"/>
    <x v="1"/>
    <s v=""/>
    <x v="46"/>
    <x v="46"/>
    <s v="36"/>
    <n v="132794"/>
    <n v="0"/>
    <n v="132794"/>
    <n v="0"/>
  </r>
  <r>
    <x v="1"/>
    <x v="1"/>
    <x v="1"/>
    <s v=""/>
    <x v="47"/>
    <x v="47"/>
    <s v=""/>
    <n v="0"/>
    <n v="0"/>
    <n v="0"/>
    <n v="30"/>
  </r>
  <r>
    <x v="1"/>
    <x v="1"/>
    <x v="1"/>
    <s v=""/>
    <x v="47"/>
    <x v="47"/>
    <s v="14"/>
    <n v="167763"/>
    <n v="0"/>
    <n v="167763"/>
    <n v="0"/>
  </r>
  <r>
    <x v="1"/>
    <x v="1"/>
    <x v="2"/>
    <s v=""/>
    <x v="48"/>
    <x v="48"/>
    <s v=""/>
    <n v="0"/>
    <n v="0"/>
    <n v="0"/>
    <n v="1240"/>
  </r>
  <r>
    <x v="1"/>
    <x v="1"/>
    <x v="2"/>
    <s v=""/>
    <x v="48"/>
    <x v="48"/>
    <s v="07"/>
    <n v="1514"/>
    <n v="0"/>
    <n v="1635"/>
    <n v="0"/>
  </r>
  <r>
    <x v="1"/>
    <x v="1"/>
    <x v="2"/>
    <s v=""/>
    <x v="48"/>
    <x v="48"/>
    <s v="08"/>
    <n v="39646"/>
    <n v="24772"/>
    <n v="67589"/>
    <n v="0"/>
  </r>
  <r>
    <x v="1"/>
    <x v="1"/>
    <x v="2"/>
    <s v="V"/>
    <x v="48"/>
    <x v="48"/>
    <s v="08"/>
    <n v="25800"/>
    <n v="0"/>
    <n v="26574"/>
    <n v="0"/>
  </r>
  <r>
    <x v="1"/>
    <x v="1"/>
    <x v="2"/>
    <s v=""/>
    <x v="48"/>
    <x v="48"/>
    <s v="08"/>
    <n v="1995013"/>
    <n v="0"/>
    <n v="2154614"/>
    <n v="0"/>
  </r>
  <r>
    <x v="1"/>
    <x v="1"/>
    <x v="2"/>
    <s v=""/>
    <x v="49"/>
    <x v="49"/>
    <s v=""/>
    <n v="0"/>
    <n v="0"/>
    <n v="0"/>
    <n v="23"/>
  </r>
  <r>
    <x v="1"/>
    <x v="1"/>
    <x v="2"/>
    <s v=""/>
    <x v="49"/>
    <x v="49"/>
    <s v="08"/>
    <n v="21687"/>
    <n v="0"/>
    <n v="23421"/>
    <n v="0"/>
  </r>
  <r>
    <x v="1"/>
    <x v="1"/>
    <x v="3"/>
    <s v=""/>
    <x v="50"/>
    <x v="50"/>
    <s v=""/>
    <n v="0"/>
    <n v="0"/>
    <n v="0"/>
    <n v="522"/>
  </r>
  <r>
    <x v="1"/>
    <x v="1"/>
    <x v="3"/>
    <s v=""/>
    <x v="50"/>
    <x v="50"/>
    <s v="35"/>
    <n v="1540309"/>
    <n v="45994"/>
    <n v="1139613"/>
    <n v="0"/>
  </r>
  <r>
    <x v="1"/>
    <x v="1"/>
    <x v="3"/>
    <s v=""/>
    <x v="51"/>
    <x v="51"/>
    <s v=""/>
    <n v="0"/>
    <n v="0"/>
    <n v="0"/>
    <n v="8253"/>
  </r>
  <r>
    <x v="1"/>
    <x v="1"/>
    <x v="3"/>
    <s v=""/>
    <x v="51"/>
    <x v="51"/>
    <s v="33"/>
    <n v="9339850"/>
    <n v="0"/>
    <n v="6631293"/>
    <n v="0"/>
  </r>
  <r>
    <x v="1"/>
    <x v="1"/>
    <x v="3"/>
    <s v="V"/>
    <x v="51"/>
    <x v="51"/>
    <s v="33"/>
    <n v="191799"/>
    <n v="0"/>
    <n v="197502"/>
    <n v="0"/>
  </r>
  <r>
    <x v="1"/>
    <x v="1"/>
    <x v="3"/>
    <s v=""/>
    <x v="51"/>
    <x v="51"/>
    <s v="33"/>
    <n v="7582921"/>
    <n v="0"/>
    <n v="5383873"/>
    <n v="0"/>
  </r>
  <r>
    <x v="1"/>
    <x v="1"/>
    <x v="3"/>
    <s v=""/>
    <x v="52"/>
    <x v="52"/>
    <s v=""/>
    <n v="0"/>
    <n v="0"/>
    <n v="0"/>
    <n v="2225"/>
  </r>
  <r>
    <x v="1"/>
    <x v="1"/>
    <x v="3"/>
    <s v=""/>
    <x v="52"/>
    <x v="52"/>
    <s v="40"/>
    <n v="5370637"/>
    <n v="0"/>
    <n v="3813152"/>
    <n v="0"/>
  </r>
  <r>
    <x v="1"/>
    <x v="1"/>
    <x v="3"/>
    <s v=""/>
    <x v="63"/>
    <x v="63"/>
    <s v=""/>
    <n v="0"/>
    <n v="0"/>
    <n v="0"/>
    <n v="940"/>
  </r>
  <r>
    <x v="1"/>
    <x v="1"/>
    <x v="3"/>
    <s v=""/>
    <x v="63"/>
    <x v="63"/>
    <s v="34"/>
    <n v="8904"/>
    <n v="6435"/>
    <n v="15606"/>
    <n v="0"/>
  </r>
  <r>
    <x v="1"/>
    <x v="1"/>
    <x v="3"/>
    <s v="V"/>
    <x v="63"/>
    <x v="63"/>
    <s v="34"/>
    <n v="689318"/>
    <n v="0"/>
    <n v="709997"/>
    <n v="0"/>
  </r>
  <r>
    <x v="1"/>
    <x v="1"/>
    <x v="3"/>
    <s v=""/>
    <x v="63"/>
    <x v="63"/>
    <s v="34"/>
    <n v="173368"/>
    <n v="0"/>
    <n v="178569"/>
    <n v="0"/>
  </r>
  <r>
    <x v="1"/>
    <x v="1"/>
    <x v="3"/>
    <s v=""/>
    <x v="53"/>
    <x v="53"/>
    <s v=""/>
    <n v="0"/>
    <n v="0"/>
    <n v="0"/>
    <n v="1407"/>
  </r>
  <r>
    <x v="1"/>
    <x v="1"/>
    <x v="3"/>
    <s v=""/>
    <x v="53"/>
    <x v="53"/>
    <s v="37"/>
    <n v="3558573"/>
    <n v="0"/>
    <n v="2526586"/>
    <n v="0"/>
  </r>
  <r>
    <x v="1"/>
    <x v="1"/>
    <x v="3"/>
    <s v=""/>
    <x v="54"/>
    <x v="54"/>
    <s v=""/>
    <n v="0"/>
    <n v="0"/>
    <n v="0"/>
    <n v="76"/>
  </r>
  <r>
    <x v="1"/>
    <x v="1"/>
    <x v="3"/>
    <s v=""/>
    <x v="54"/>
    <x v="54"/>
    <s v="38"/>
    <n v="0"/>
    <n v="0"/>
    <n v="0"/>
    <n v="0"/>
  </r>
  <r>
    <x v="1"/>
    <x v="1"/>
    <x v="3"/>
    <s v="V"/>
    <x v="54"/>
    <x v="54"/>
    <s v="38"/>
    <n v="866628"/>
    <n v="0"/>
    <n v="892626"/>
    <n v="0"/>
  </r>
  <r>
    <x v="1"/>
    <x v="1"/>
    <x v="3"/>
    <s v=""/>
    <x v="55"/>
    <x v="55"/>
    <s v=""/>
    <n v="0"/>
    <n v="0"/>
    <n v="0"/>
    <n v="7809"/>
  </r>
  <r>
    <x v="1"/>
    <x v="1"/>
    <x v="3"/>
    <s v=""/>
    <x v="55"/>
    <x v="55"/>
    <s v="08"/>
    <n v="295608"/>
    <n v="0"/>
    <n v="331080"/>
    <n v="0"/>
  </r>
  <r>
    <x v="1"/>
    <x v="1"/>
    <x v="3"/>
    <s v=""/>
    <x v="55"/>
    <x v="55"/>
    <s v="12"/>
    <n v="18619"/>
    <n v="0"/>
    <n v="20853"/>
    <n v="0"/>
  </r>
  <r>
    <x v="1"/>
    <x v="1"/>
    <x v="3"/>
    <s v=""/>
    <x v="55"/>
    <x v="55"/>
    <s v="34"/>
    <n v="4002390"/>
    <n v="1010892"/>
    <n v="5493568"/>
    <n v="0"/>
  </r>
  <r>
    <x v="1"/>
    <x v="1"/>
    <x v="3"/>
    <s v="V"/>
    <x v="55"/>
    <x v="55"/>
    <s v="34"/>
    <n v="11493243"/>
    <n v="0"/>
    <n v="6180345"/>
    <n v="0"/>
  </r>
  <r>
    <x v="1"/>
    <x v="1"/>
    <x v="3"/>
    <s v=""/>
    <x v="55"/>
    <x v="55"/>
    <s v="34"/>
    <n v="3885"/>
    <n v="0"/>
    <n v="4351"/>
    <n v="0"/>
  </r>
  <r>
    <x v="1"/>
    <x v="1"/>
    <x v="3"/>
    <s v=""/>
    <x v="56"/>
    <x v="56"/>
    <s v=""/>
    <n v="0"/>
    <n v="0"/>
    <n v="0"/>
    <n v="1532"/>
  </r>
  <r>
    <x v="1"/>
    <x v="1"/>
    <x v="3"/>
    <s v=""/>
    <x v="56"/>
    <x v="56"/>
    <s v="33"/>
    <n v="277295"/>
    <n v="0"/>
    <n v="196879"/>
    <n v="0"/>
  </r>
  <r>
    <x v="1"/>
    <x v="1"/>
    <x v="3"/>
    <s v=""/>
    <x v="56"/>
    <x v="56"/>
    <s v="41"/>
    <n v="7632369"/>
    <n v="0"/>
    <n v="5418981"/>
    <n v="0"/>
  </r>
  <r>
    <x v="1"/>
    <x v="1"/>
    <x v="3"/>
    <s v=""/>
    <x v="57"/>
    <x v="57"/>
    <s v=""/>
    <n v="0"/>
    <n v="0"/>
    <n v="0"/>
    <n v="160"/>
  </r>
  <r>
    <x v="1"/>
    <x v="1"/>
    <x v="3"/>
    <s v=""/>
    <x v="57"/>
    <x v="57"/>
    <s v="38"/>
    <n v="617545"/>
    <n v="0"/>
    <n v="438456"/>
    <n v="0"/>
  </r>
  <r>
    <x v="1"/>
    <x v="1"/>
    <x v="3"/>
    <s v=""/>
    <x v="58"/>
    <x v="58"/>
    <s v=""/>
    <n v="0"/>
    <n v="0"/>
    <n v="0"/>
    <n v="378"/>
  </r>
  <r>
    <x v="1"/>
    <x v="1"/>
    <x v="3"/>
    <s v=""/>
    <x v="58"/>
    <x v="58"/>
    <s v="28"/>
    <n v="9649487"/>
    <n v="0"/>
    <n v="4824743"/>
    <n v="0"/>
  </r>
  <r>
    <x v="1"/>
    <x v="1"/>
    <x v="3"/>
    <s v=""/>
    <x v="58"/>
    <x v="58"/>
    <s v="32"/>
    <n v="3089047"/>
    <n v="0"/>
    <n v="1544523"/>
    <n v="0"/>
  </r>
  <r>
    <x v="1"/>
    <x v="1"/>
    <x v="3"/>
    <s v=""/>
    <x v="58"/>
    <x v="58"/>
    <s v="37"/>
    <n v="70571"/>
    <n v="0"/>
    <n v="35285"/>
    <n v="0"/>
  </r>
  <r>
    <x v="1"/>
    <x v="1"/>
    <x v="3"/>
    <s v=""/>
    <x v="58"/>
    <x v="58"/>
    <s v="44"/>
    <n v="2326951"/>
    <n v="0"/>
    <n v="1163475"/>
    <n v="0"/>
  </r>
  <r>
    <x v="1"/>
    <x v="1"/>
    <x v="3"/>
    <s v=""/>
    <x v="59"/>
    <x v="59"/>
    <s v=""/>
    <n v="0"/>
    <n v="0"/>
    <n v="0"/>
    <n v="5254"/>
  </r>
  <r>
    <x v="1"/>
    <x v="1"/>
    <x v="3"/>
    <s v=""/>
    <x v="59"/>
    <x v="59"/>
    <s v="32"/>
    <n v="3743320"/>
    <n v="0"/>
    <n v="2657757"/>
    <n v="0"/>
  </r>
  <r>
    <x v="1"/>
    <x v="1"/>
    <x v="3"/>
    <s v=""/>
    <x v="60"/>
    <x v="60"/>
    <s v=""/>
    <n v="0"/>
    <n v="0"/>
    <n v="0"/>
    <n v="110"/>
  </r>
  <r>
    <x v="1"/>
    <x v="1"/>
    <x v="3"/>
    <s v=""/>
    <x v="60"/>
    <x v="60"/>
    <s v="33"/>
    <n v="39985"/>
    <n v="0"/>
    <n v="39985"/>
    <n v="0"/>
  </r>
  <r>
    <x v="1"/>
    <x v="1"/>
    <x v="4"/>
    <s v=""/>
    <x v="61"/>
    <x v="61"/>
    <s v=""/>
    <n v="0"/>
    <n v="0"/>
    <n v="0"/>
    <n v="476"/>
  </r>
  <r>
    <x v="1"/>
    <x v="1"/>
    <x v="4"/>
    <s v=""/>
    <x v="61"/>
    <x v="61"/>
    <s v="19"/>
    <n v="10648"/>
    <n v="0"/>
    <n v="8518"/>
    <n v="0"/>
  </r>
  <r>
    <x v="1"/>
    <x v="1"/>
    <x v="4"/>
    <s v=""/>
    <x v="61"/>
    <x v="61"/>
    <s v="26"/>
    <n v="2407747"/>
    <n v="0"/>
    <n v="1926197"/>
    <n v="0"/>
  </r>
  <r>
    <x v="1"/>
    <x v="1"/>
    <x v="4"/>
    <s v=""/>
    <x v="61"/>
    <x v="61"/>
    <s v="27"/>
    <n v="159353"/>
    <n v="0"/>
    <n v="127482"/>
    <n v="0"/>
  </r>
  <r>
    <x v="1"/>
    <x v="1"/>
    <x v="5"/>
    <s v=""/>
    <x v="62"/>
    <x v="62"/>
    <s v=""/>
    <n v="0"/>
    <n v="0"/>
    <n v="0"/>
    <n v="1037"/>
  </r>
  <r>
    <x v="1"/>
    <x v="1"/>
    <x v="5"/>
    <s v=""/>
    <x v="62"/>
    <x v="62"/>
    <s v="10"/>
    <n v="-296"/>
    <n v="0"/>
    <n v="-296"/>
    <n v="0"/>
  </r>
  <r>
    <x v="1"/>
    <x v="1"/>
    <x v="5"/>
    <s v=""/>
    <x v="62"/>
    <x v="62"/>
    <s v="60"/>
    <n v="355733"/>
    <n v="24443"/>
    <n v="380176"/>
    <n v="0"/>
  </r>
  <r>
    <x v="1"/>
    <x v="2"/>
    <x v="0"/>
    <s v=""/>
    <x v="0"/>
    <x v="0"/>
    <s v=""/>
    <n v="0"/>
    <n v="0"/>
    <n v="0"/>
    <n v="111"/>
  </r>
  <r>
    <x v="1"/>
    <x v="2"/>
    <x v="0"/>
    <s v=""/>
    <x v="0"/>
    <x v="0"/>
    <s v="10"/>
    <n v="444"/>
    <n v="14517"/>
    <n v="14996"/>
    <n v="0"/>
  </r>
  <r>
    <x v="1"/>
    <x v="2"/>
    <x v="0"/>
    <s v="V"/>
    <x v="0"/>
    <x v="0"/>
    <s v="10"/>
    <n v="74307"/>
    <n v="0"/>
    <n v="83223"/>
    <n v="0"/>
  </r>
  <r>
    <x v="1"/>
    <x v="2"/>
    <x v="0"/>
    <s v=""/>
    <x v="0"/>
    <x v="0"/>
    <s v="10"/>
    <n v="11163"/>
    <n v="0"/>
    <n v="12056"/>
    <n v="0"/>
  </r>
  <r>
    <x v="1"/>
    <x v="2"/>
    <x v="0"/>
    <s v="V"/>
    <x v="0"/>
    <x v="0"/>
    <s v="10"/>
    <n v="2013"/>
    <n v="0"/>
    <n v="2254"/>
    <n v="0"/>
  </r>
  <r>
    <x v="1"/>
    <x v="2"/>
    <x v="0"/>
    <s v=""/>
    <x v="0"/>
    <x v="0"/>
    <s v="10"/>
    <n v="8992"/>
    <n v="0"/>
    <n v="9711"/>
    <n v="0"/>
  </r>
  <r>
    <x v="1"/>
    <x v="2"/>
    <x v="1"/>
    <s v=""/>
    <x v="1"/>
    <x v="1"/>
    <s v=""/>
    <n v="0"/>
    <n v="0"/>
    <n v="0"/>
    <n v="3710"/>
  </r>
  <r>
    <x v="1"/>
    <x v="2"/>
    <x v="1"/>
    <s v=""/>
    <x v="1"/>
    <x v="1"/>
    <s v="01"/>
    <n v="354"/>
    <n v="0"/>
    <n v="364"/>
    <n v="0"/>
  </r>
  <r>
    <x v="1"/>
    <x v="2"/>
    <x v="1"/>
    <s v=""/>
    <x v="1"/>
    <x v="1"/>
    <s v="02"/>
    <n v="1038778"/>
    <n v="17368"/>
    <n v="1087309"/>
    <n v="0"/>
  </r>
  <r>
    <x v="1"/>
    <x v="2"/>
    <x v="1"/>
    <s v=""/>
    <x v="1"/>
    <x v="1"/>
    <s v="03"/>
    <n v="468195"/>
    <n v="264"/>
    <n v="482504"/>
    <n v="0"/>
  </r>
  <r>
    <x v="1"/>
    <x v="2"/>
    <x v="1"/>
    <s v=""/>
    <x v="1"/>
    <x v="1"/>
    <s v="07"/>
    <n v="22207"/>
    <n v="0"/>
    <n v="22873"/>
    <n v="0"/>
  </r>
  <r>
    <x v="1"/>
    <x v="2"/>
    <x v="1"/>
    <s v=""/>
    <x v="1"/>
    <x v="1"/>
    <s v="27"/>
    <n v="593092"/>
    <n v="0"/>
    <n v="610884"/>
    <n v="0"/>
  </r>
  <r>
    <x v="1"/>
    <x v="2"/>
    <x v="1"/>
    <s v=""/>
    <x v="1"/>
    <x v="1"/>
    <s v="30"/>
    <n v="21091"/>
    <n v="216"/>
    <n v="21939"/>
    <n v="0"/>
  </r>
  <r>
    <x v="1"/>
    <x v="2"/>
    <x v="1"/>
    <s v=""/>
    <x v="1"/>
    <x v="1"/>
    <s v="57"/>
    <n v="278983"/>
    <n v="0"/>
    <n v="287352"/>
    <n v="0"/>
  </r>
  <r>
    <x v="1"/>
    <x v="2"/>
    <x v="1"/>
    <s v=""/>
    <x v="1"/>
    <x v="1"/>
    <s v="60"/>
    <n v="166916"/>
    <n v="34723"/>
    <n v="206646"/>
    <n v="0"/>
  </r>
  <r>
    <x v="1"/>
    <x v="2"/>
    <x v="1"/>
    <s v="V"/>
    <x v="1"/>
    <x v="1"/>
    <s v="60"/>
    <n v="116600"/>
    <n v="0"/>
    <n v="120098"/>
    <n v="0"/>
  </r>
  <r>
    <x v="1"/>
    <x v="2"/>
    <x v="1"/>
    <s v=""/>
    <x v="1"/>
    <x v="1"/>
    <s v="60"/>
    <n v="589303"/>
    <n v="0"/>
    <n v="606982"/>
    <n v="0"/>
  </r>
  <r>
    <x v="1"/>
    <x v="2"/>
    <x v="1"/>
    <s v=""/>
    <x v="2"/>
    <x v="2"/>
    <s v=""/>
    <n v="0"/>
    <n v="0"/>
    <n v="0"/>
    <n v="147"/>
  </r>
  <r>
    <x v="1"/>
    <x v="2"/>
    <x v="1"/>
    <s v=""/>
    <x v="2"/>
    <x v="2"/>
    <s v="01"/>
    <n v="104179"/>
    <n v="0"/>
    <n v="107304"/>
    <n v="0"/>
  </r>
  <r>
    <x v="1"/>
    <x v="2"/>
    <x v="1"/>
    <s v=""/>
    <x v="2"/>
    <x v="2"/>
    <s v="05"/>
    <n v="12872"/>
    <n v="0"/>
    <n v="13258"/>
    <n v="0"/>
  </r>
  <r>
    <x v="1"/>
    <x v="2"/>
    <x v="1"/>
    <s v=""/>
    <x v="3"/>
    <x v="3"/>
    <s v=""/>
    <n v="0"/>
    <n v="0"/>
    <n v="0"/>
    <n v="780"/>
  </r>
  <r>
    <x v="1"/>
    <x v="2"/>
    <x v="1"/>
    <s v=""/>
    <x v="3"/>
    <x v="3"/>
    <s v="03"/>
    <n v="693270"/>
    <n v="0"/>
    <n v="714068"/>
    <n v="0"/>
  </r>
  <r>
    <x v="1"/>
    <x v="2"/>
    <x v="1"/>
    <s v=""/>
    <x v="3"/>
    <x v="3"/>
    <s v="10"/>
    <n v="210235"/>
    <n v="2281"/>
    <n v="218823"/>
    <n v="0"/>
  </r>
  <r>
    <x v="1"/>
    <x v="2"/>
    <x v="1"/>
    <s v=""/>
    <x v="4"/>
    <x v="4"/>
    <s v=""/>
    <n v="0"/>
    <n v="0"/>
    <n v="0"/>
    <n v="1593"/>
  </r>
  <r>
    <x v="1"/>
    <x v="2"/>
    <x v="1"/>
    <s v=""/>
    <x v="4"/>
    <x v="4"/>
    <s v="03"/>
    <n v="520006"/>
    <n v="384185"/>
    <n v="919791"/>
    <n v="0"/>
  </r>
  <r>
    <x v="1"/>
    <x v="2"/>
    <x v="1"/>
    <s v=""/>
    <x v="4"/>
    <x v="4"/>
    <s v="10"/>
    <n v="448106"/>
    <n v="253889"/>
    <n v="715438"/>
    <n v="0"/>
  </r>
  <r>
    <x v="1"/>
    <x v="2"/>
    <x v="1"/>
    <s v=""/>
    <x v="5"/>
    <x v="5"/>
    <s v=""/>
    <n v="0"/>
    <n v="0"/>
    <n v="0"/>
    <n v="2081"/>
  </r>
  <r>
    <x v="1"/>
    <x v="2"/>
    <x v="1"/>
    <s v=""/>
    <x v="5"/>
    <x v="5"/>
    <s v="02"/>
    <n v="272663"/>
    <n v="243425"/>
    <n v="524267"/>
    <n v="0"/>
  </r>
  <r>
    <x v="1"/>
    <x v="2"/>
    <x v="1"/>
    <s v="V"/>
    <x v="5"/>
    <x v="5"/>
    <s v="02"/>
    <n v="70699"/>
    <n v="0"/>
    <n v="72819"/>
    <n v="0"/>
  </r>
  <r>
    <x v="1"/>
    <x v="2"/>
    <x v="1"/>
    <s v=""/>
    <x v="5"/>
    <x v="5"/>
    <s v="02"/>
    <n v="1448542"/>
    <n v="0"/>
    <n v="1491998"/>
    <n v="0"/>
  </r>
  <r>
    <x v="1"/>
    <x v="2"/>
    <x v="1"/>
    <s v="V"/>
    <x v="5"/>
    <x v="5"/>
    <s v="02"/>
    <n v="407163"/>
    <n v="0"/>
    <n v="419377"/>
    <n v="0"/>
  </r>
  <r>
    <x v="1"/>
    <x v="2"/>
    <x v="1"/>
    <s v=""/>
    <x v="5"/>
    <x v="5"/>
    <s v="02"/>
    <n v="171134"/>
    <n v="0"/>
    <n v="176268"/>
    <n v="0"/>
  </r>
  <r>
    <x v="1"/>
    <x v="2"/>
    <x v="1"/>
    <s v="V"/>
    <x v="5"/>
    <x v="5"/>
    <s v="02"/>
    <n v="750698"/>
    <n v="0"/>
    <n v="773218"/>
    <n v="0"/>
  </r>
  <r>
    <x v="1"/>
    <x v="2"/>
    <x v="1"/>
    <s v=""/>
    <x v="5"/>
    <x v="5"/>
    <s v="02"/>
    <n v="41247"/>
    <n v="0"/>
    <n v="42484"/>
    <n v="0"/>
  </r>
  <r>
    <x v="1"/>
    <x v="2"/>
    <x v="1"/>
    <s v=""/>
    <x v="5"/>
    <x v="5"/>
    <s v="10"/>
    <n v="398547"/>
    <n v="0"/>
    <n v="410503"/>
    <n v="0"/>
  </r>
  <r>
    <x v="1"/>
    <x v="2"/>
    <x v="1"/>
    <s v="V"/>
    <x v="5"/>
    <x v="5"/>
    <s v="10"/>
    <n v="35962"/>
    <n v="0"/>
    <n v="37040"/>
    <n v="0"/>
  </r>
  <r>
    <x v="1"/>
    <x v="2"/>
    <x v="1"/>
    <s v=""/>
    <x v="5"/>
    <x v="5"/>
    <s v="10"/>
    <n v="1073"/>
    <n v="0"/>
    <n v="1105"/>
    <n v="0"/>
  </r>
  <r>
    <x v="1"/>
    <x v="2"/>
    <x v="1"/>
    <s v=""/>
    <x v="6"/>
    <x v="6"/>
    <s v=""/>
    <n v="0"/>
    <n v="0"/>
    <n v="0"/>
    <n v="45"/>
  </r>
  <r>
    <x v="1"/>
    <x v="2"/>
    <x v="1"/>
    <s v=""/>
    <x v="6"/>
    <x v="6"/>
    <s v="30"/>
    <n v="29983"/>
    <n v="9878"/>
    <n v="40760"/>
    <n v="0"/>
  </r>
  <r>
    <x v="1"/>
    <x v="2"/>
    <x v="1"/>
    <s v=""/>
    <x v="7"/>
    <x v="7"/>
    <s v=""/>
    <n v="0"/>
    <n v="0"/>
    <n v="0"/>
    <n v="2796"/>
  </r>
  <r>
    <x v="1"/>
    <x v="2"/>
    <x v="1"/>
    <s v=""/>
    <x v="7"/>
    <x v="7"/>
    <s v="01"/>
    <n v="3340205"/>
    <n v="155529"/>
    <n v="3595940"/>
    <n v="0"/>
  </r>
  <r>
    <x v="1"/>
    <x v="2"/>
    <x v="1"/>
    <s v=""/>
    <x v="7"/>
    <x v="7"/>
    <s v="03"/>
    <n v="121231"/>
    <n v="0"/>
    <n v="124867"/>
    <n v="0"/>
  </r>
  <r>
    <x v="1"/>
    <x v="2"/>
    <x v="1"/>
    <s v=""/>
    <x v="7"/>
    <x v="7"/>
    <s v="27"/>
    <n v="416560"/>
    <n v="0"/>
    <n v="429056"/>
    <n v="0"/>
  </r>
  <r>
    <x v="1"/>
    <x v="2"/>
    <x v="1"/>
    <s v=""/>
    <x v="7"/>
    <x v="7"/>
    <s v="28"/>
    <n v="148"/>
    <n v="0"/>
    <n v="152"/>
    <n v="0"/>
  </r>
  <r>
    <x v="1"/>
    <x v="2"/>
    <x v="1"/>
    <s v=""/>
    <x v="7"/>
    <x v="7"/>
    <s v="50"/>
    <n v="277672"/>
    <n v="0"/>
    <n v="286002"/>
    <n v="0"/>
  </r>
  <r>
    <x v="1"/>
    <x v="2"/>
    <x v="1"/>
    <s v=""/>
    <x v="8"/>
    <x v="8"/>
    <s v=""/>
    <n v="0"/>
    <n v="0"/>
    <n v="0"/>
    <n v="886"/>
  </r>
  <r>
    <x v="1"/>
    <x v="2"/>
    <x v="1"/>
    <s v=""/>
    <x v="8"/>
    <x v="8"/>
    <s v="03"/>
    <n v="283281"/>
    <n v="135410"/>
    <n v="427189"/>
    <n v="0"/>
  </r>
  <r>
    <x v="1"/>
    <x v="2"/>
    <x v="1"/>
    <s v=""/>
    <x v="8"/>
    <x v="8"/>
    <s v="10"/>
    <n v="201242"/>
    <n v="0"/>
    <n v="207279"/>
    <n v="0"/>
  </r>
  <r>
    <x v="1"/>
    <x v="2"/>
    <x v="1"/>
    <s v=""/>
    <x v="9"/>
    <x v="9"/>
    <s v=""/>
    <n v="0"/>
    <n v="0"/>
    <n v="0"/>
    <n v="1051"/>
  </r>
  <r>
    <x v="1"/>
    <x v="2"/>
    <x v="1"/>
    <s v=""/>
    <x v="9"/>
    <x v="9"/>
    <s v="03"/>
    <n v="1088405"/>
    <n v="941717"/>
    <n v="2062774"/>
    <n v="0"/>
  </r>
  <r>
    <x v="1"/>
    <x v="2"/>
    <x v="1"/>
    <s v=""/>
    <x v="10"/>
    <x v="10"/>
    <s v=""/>
    <n v="0"/>
    <n v="0"/>
    <n v="0"/>
    <n v="19"/>
  </r>
  <r>
    <x v="1"/>
    <x v="2"/>
    <x v="1"/>
    <s v=""/>
    <x v="10"/>
    <x v="10"/>
    <s v="03"/>
    <n v="2152117"/>
    <n v="825179"/>
    <n v="2783605"/>
    <n v="0"/>
  </r>
  <r>
    <x v="1"/>
    <x v="2"/>
    <x v="1"/>
    <s v="V"/>
    <x v="10"/>
    <x v="10"/>
    <s v="03"/>
    <n v="6183012"/>
    <n v="0"/>
    <n v="4699089"/>
    <n v="0"/>
  </r>
  <r>
    <x v="1"/>
    <x v="2"/>
    <x v="1"/>
    <s v=""/>
    <x v="11"/>
    <x v="11"/>
    <s v=""/>
    <n v="0"/>
    <n v="0"/>
    <n v="0"/>
    <n v="806"/>
  </r>
  <r>
    <x v="1"/>
    <x v="2"/>
    <x v="1"/>
    <s v=""/>
    <x v="11"/>
    <x v="11"/>
    <s v="26"/>
    <n v="989884"/>
    <n v="297"/>
    <n v="1019877"/>
    <n v="0"/>
  </r>
  <r>
    <x v="1"/>
    <x v="2"/>
    <x v="1"/>
    <s v=""/>
    <x v="12"/>
    <x v="12"/>
    <s v=""/>
    <n v="0"/>
    <n v="0"/>
    <n v="0"/>
    <n v="1722"/>
  </r>
  <r>
    <x v="1"/>
    <x v="2"/>
    <x v="1"/>
    <s v=""/>
    <x v="12"/>
    <x v="12"/>
    <s v="10"/>
    <n v="311730"/>
    <n v="-2144286"/>
    <n v="-1823204"/>
    <n v="0"/>
  </r>
  <r>
    <x v="1"/>
    <x v="2"/>
    <x v="1"/>
    <s v=""/>
    <x v="12"/>
    <x v="12"/>
    <s v="32"/>
    <n v="1783853"/>
    <n v="16370586"/>
    <n v="18207954"/>
    <n v="0"/>
  </r>
  <r>
    <x v="1"/>
    <x v="2"/>
    <x v="1"/>
    <s v=""/>
    <x v="12"/>
    <x v="12"/>
    <s v="35"/>
    <n v="308298"/>
    <n v="0"/>
    <n v="317546"/>
    <n v="0"/>
  </r>
  <r>
    <x v="1"/>
    <x v="2"/>
    <x v="1"/>
    <s v=""/>
    <x v="13"/>
    <x v="13"/>
    <s v=""/>
    <n v="0"/>
    <n v="0"/>
    <n v="0"/>
    <n v="164"/>
  </r>
  <r>
    <x v="1"/>
    <x v="2"/>
    <x v="1"/>
    <s v=""/>
    <x v="13"/>
    <x v="13"/>
    <s v="27"/>
    <n v="62930"/>
    <n v="0"/>
    <n v="64817"/>
    <n v="0"/>
  </r>
  <r>
    <x v="1"/>
    <x v="2"/>
    <x v="1"/>
    <s v=""/>
    <x v="14"/>
    <x v="14"/>
    <s v=""/>
    <n v="0"/>
    <n v="0"/>
    <n v="0"/>
    <n v="1982"/>
  </r>
  <r>
    <x v="1"/>
    <x v="2"/>
    <x v="1"/>
    <s v=""/>
    <x v="14"/>
    <x v="14"/>
    <s v="10"/>
    <n v="260881"/>
    <n v="0"/>
    <n v="268707"/>
    <n v="0"/>
  </r>
  <r>
    <x v="1"/>
    <x v="2"/>
    <x v="1"/>
    <s v=""/>
    <x v="14"/>
    <x v="14"/>
    <s v="16"/>
    <n v="3290715"/>
    <n v="633848"/>
    <n v="4023284"/>
    <n v="0"/>
  </r>
  <r>
    <x v="1"/>
    <x v="2"/>
    <x v="1"/>
    <s v=""/>
    <x v="14"/>
    <x v="14"/>
    <s v="17"/>
    <n v="2066"/>
    <n v="0"/>
    <n v="2127"/>
    <n v="0"/>
  </r>
  <r>
    <x v="1"/>
    <x v="2"/>
    <x v="1"/>
    <s v=""/>
    <x v="15"/>
    <x v="15"/>
    <s v=""/>
    <n v="0"/>
    <n v="0"/>
    <n v="0"/>
    <n v="3704"/>
  </r>
  <r>
    <x v="1"/>
    <x v="2"/>
    <x v="1"/>
    <s v=""/>
    <x v="15"/>
    <x v="15"/>
    <s v="10"/>
    <n v="961441"/>
    <n v="0"/>
    <n v="990284"/>
    <n v="0"/>
  </r>
  <r>
    <x v="1"/>
    <x v="2"/>
    <x v="1"/>
    <s v=""/>
    <x v="15"/>
    <x v="15"/>
    <s v="15"/>
    <n v="3870514"/>
    <n v="489551"/>
    <n v="4476180"/>
    <n v="0"/>
  </r>
  <r>
    <x v="1"/>
    <x v="2"/>
    <x v="1"/>
    <s v=""/>
    <x v="16"/>
    <x v="16"/>
    <s v=""/>
    <n v="0"/>
    <n v="0"/>
    <n v="0"/>
    <n v="1596"/>
  </r>
  <r>
    <x v="1"/>
    <x v="2"/>
    <x v="1"/>
    <s v=""/>
    <x v="16"/>
    <x v="16"/>
    <s v="08"/>
    <n v="758622"/>
    <n v="0"/>
    <n v="781380"/>
    <n v="0"/>
  </r>
  <r>
    <x v="1"/>
    <x v="2"/>
    <x v="1"/>
    <s v=""/>
    <x v="16"/>
    <x v="16"/>
    <s v="28"/>
    <n v="2124080"/>
    <n v="0"/>
    <n v="2187802"/>
    <n v="0"/>
  </r>
  <r>
    <x v="1"/>
    <x v="2"/>
    <x v="1"/>
    <s v=""/>
    <x v="17"/>
    <x v="17"/>
    <s v=""/>
    <n v="0"/>
    <n v="0"/>
    <n v="0"/>
    <n v="3661"/>
  </r>
  <r>
    <x v="1"/>
    <x v="2"/>
    <x v="1"/>
    <s v=""/>
    <x v="17"/>
    <x v="17"/>
    <s v="17"/>
    <n v="3186257"/>
    <n v="3304406"/>
    <n v="6586250"/>
    <n v="0"/>
  </r>
  <r>
    <x v="1"/>
    <x v="2"/>
    <x v="1"/>
    <s v=""/>
    <x v="17"/>
    <x v="17"/>
    <s v="26"/>
    <n v="78558"/>
    <n v="0"/>
    <n v="80914"/>
    <n v="0"/>
  </r>
  <r>
    <x v="1"/>
    <x v="2"/>
    <x v="1"/>
    <s v=""/>
    <x v="17"/>
    <x v="17"/>
    <s v="60"/>
    <n v="139257"/>
    <n v="35554"/>
    <n v="178988"/>
    <n v="0"/>
  </r>
  <r>
    <x v="1"/>
    <x v="2"/>
    <x v="1"/>
    <s v="V"/>
    <x v="17"/>
    <x v="17"/>
    <s v="60"/>
    <n v="112800"/>
    <n v="0"/>
    <n v="116184"/>
    <n v="0"/>
  </r>
  <r>
    <x v="1"/>
    <x v="2"/>
    <x v="1"/>
    <s v=""/>
    <x v="17"/>
    <x v="17"/>
    <s v="60"/>
    <n v="552594"/>
    <n v="0"/>
    <n v="569171"/>
    <n v="0"/>
  </r>
  <r>
    <x v="1"/>
    <x v="2"/>
    <x v="1"/>
    <s v=""/>
    <x v="18"/>
    <x v="18"/>
    <s v=""/>
    <n v="0"/>
    <n v="0"/>
    <n v="0"/>
    <n v="2336"/>
  </r>
  <r>
    <x v="1"/>
    <x v="2"/>
    <x v="1"/>
    <s v=""/>
    <x v="18"/>
    <x v="18"/>
    <s v="07"/>
    <n v="2052"/>
    <n v="0"/>
    <n v="2113"/>
    <n v="0"/>
  </r>
  <r>
    <x v="1"/>
    <x v="2"/>
    <x v="1"/>
    <s v=""/>
    <x v="18"/>
    <x v="18"/>
    <s v="09"/>
    <n v="169211"/>
    <n v="0"/>
    <n v="174287"/>
    <n v="0"/>
  </r>
  <r>
    <x v="1"/>
    <x v="2"/>
    <x v="1"/>
    <s v=""/>
    <x v="18"/>
    <x v="18"/>
    <s v="10"/>
    <n v="267482"/>
    <n v="5314"/>
    <n v="280820"/>
    <n v="0"/>
  </r>
  <r>
    <x v="1"/>
    <x v="2"/>
    <x v="1"/>
    <s v="V"/>
    <x v="18"/>
    <x v="18"/>
    <s v="10"/>
    <n v="141400"/>
    <n v="0"/>
    <n v="145642"/>
    <n v="0"/>
  </r>
  <r>
    <x v="1"/>
    <x v="2"/>
    <x v="1"/>
    <s v=""/>
    <x v="18"/>
    <x v="18"/>
    <s v="10"/>
    <n v="867762"/>
    <n v="0"/>
    <n v="893794"/>
    <n v="0"/>
  </r>
  <r>
    <x v="1"/>
    <x v="2"/>
    <x v="1"/>
    <s v=""/>
    <x v="18"/>
    <x v="18"/>
    <s v="27"/>
    <n v="134068"/>
    <n v="0"/>
    <n v="138090"/>
    <n v="0"/>
  </r>
  <r>
    <x v="1"/>
    <x v="2"/>
    <x v="1"/>
    <s v=""/>
    <x v="19"/>
    <x v="19"/>
    <s v=""/>
    <n v="0"/>
    <n v="0"/>
    <n v="0"/>
    <n v="1150"/>
  </r>
  <r>
    <x v="1"/>
    <x v="2"/>
    <x v="1"/>
    <s v=""/>
    <x v="19"/>
    <x v="19"/>
    <s v="08"/>
    <n v="378581"/>
    <n v="0"/>
    <n v="389938"/>
    <n v="0"/>
  </r>
  <r>
    <x v="1"/>
    <x v="2"/>
    <x v="1"/>
    <s v=""/>
    <x v="19"/>
    <x v="19"/>
    <s v="10"/>
    <n v="1887032"/>
    <n v="0"/>
    <n v="1943642"/>
    <n v="0"/>
  </r>
  <r>
    <x v="1"/>
    <x v="2"/>
    <x v="1"/>
    <s v=""/>
    <x v="20"/>
    <x v="20"/>
    <s v=""/>
    <n v="0"/>
    <n v="0"/>
    <n v="0"/>
    <n v="916"/>
  </r>
  <r>
    <x v="1"/>
    <x v="2"/>
    <x v="1"/>
    <s v=""/>
    <x v="20"/>
    <x v="20"/>
    <s v="18"/>
    <n v="78271"/>
    <n v="995153"/>
    <n v="1079685"/>
    <n v="0"/>
  </r>
  <r>
    <x v="1"/>
    <x v="2"/>
    <x v="1"/>
    <s v="V"/>
    <x v="20"/>
    <x v="20"/>
    <s v="18"/>
    <n v="1400"/>
    <n v="0"/>
    <n v="1442"/>
    <n v="0"/>
  </r>
  <r>
    <x v="1"/>
    <x v="2"/>
    <x v="1"/>
    <s v=""/>
    <x v="20"/>
    <x v="20"/>
    <s v="18"/>
    <n v="1405770"/>
    <n v="0"/>
    <n v="1518231"/>
    <n v="0"/>
  </r>
  <r>
    <x v="1"/>
    <x v="2"/>
    <x v="1"/>
    <s v=""/>
    <x v="21"/>
    <x v="21"/>
    <s v=""/>
    <n v="0"/>
    <n v="0"/>
    <n v="0"/>
    <n v="295"/>
  </r>
  <r>
    <x v="1"/>
    <x v="2"/>
    <x v="1"/>
    <s v=""/>
    <x v="21"/>
    <x v="21"/>
    <s v="18"/>
    <n v="826408"/>
    <n v="0"/>
    <n v="892520"/>
    <n v="0"/>
  </r>
  <r>
    <x v="1"/>
    <x v="2"/>
    <x v="1"/>
    <s v=""/>
    <x v="22"/>
    <x v="22"/>
    <s v=""/>
    <n v="0"/>
    <n v="0"/>
    <n v="0"/>
    <n v="149"/>
  </r>
  <r>
    <x v="1"/>
    <x v="2"/>
    <x v="1"/>
    <s v=""/>
    <x v="22"/>
    <x v="22"/>
    <s v="18"/>
    <n v="406330"/>
    <n v="14593"/>
    <n v="453429"/>
    <n v="0"/>
  </r>
  <r>
    <x v="1"/>
    <x v="2"/>
    <x v="1"/>
    <s v=""/>
    <x v="23"/>
    <x v="23"/>
    <s v=""/>
    <n v="0"/>
    <n v="0"/>
    <n v="0"/>
    <n v="34"/>
  </r>
  <r>
    <x v="1"/>
    <x v="2"/>
    <x v="1"/>
    <s v=""/>
    <x v="23"/>
    <x v="23"/>
    <s v="18"/>
    <n v="43988"/>
    <n v="0"/>
    <n v="47507"/>
    <n v="0"/>
  </r>
  <r>
    <x v="1"/>
    <x v="2"/>
    <x v="1"/>
    <s v=""/>
    <x v="24"/>
    <x v="24"/>
    <s v=""/>
    <n v="0"/>
    <n v="0"/>
    <n v="0"/>
    <n v="711"/>
  </r>
  <r>
    <x v="1"/>
    <x v="2"/>
    <x v="1"/>
    <s v=""/>
    <x v="24"/>
    <x v="24"/>
    <s v="19"/>
    <n v="0"/>
    <n v="23220"/>
    <n v="23220"/>
    <n v="0"/>
  </r>
  <r>
    <x v="1"/>
    <x v="2"/>
    <x v="1"/>
    <s v="V"/>
    <x v="24"/>
    <x v="24"/>
    <s v="19"/>
    <n v="7503"/>
    <n v="0"/>
    <n v="8403"/>
    <n v="0"/>
  </r>
  <r>
    <x v="1"/>
    <x v="2"/>
    <x v="1"/>
    <s v=""/>
    <x v="24"/>
    <x v="24"/>
    <s v="19"/>
    <n v="785968"/>
    <n v="0"/>
    <n v="809547"/>
    <n v="0"/>
  </r>
  <r>
    <x v="1"/>
    <x v="2"/>
    <x v="1"/>
    <s v=""/>
    <x v="25"/>
    <x v="25"/>
    <s v=""/>
    <n v="0"/>
    <n v="0"/>
    <n v="0"/>
    <n v="907"/>
  </r>
  <r>
    <x v="1"/>
    <x v="2"/>
    <x v="1"/>
    <s v=""/>
    <x v="25"/>
    <x v="25"/>
    <s v="21"/>
    <n v="1465454"/>
    <n v="6909383"/>
    <n v="8418800"/>
    <n v="0"/>
  </r>
  <r>
    <x v="1"/>
    <x v="2"/>
    <x v="1"/>
    <s v=""/>
    <x v="26"/>
    <x v="26"/>
    <s v=""/>
    <n v="0"/>
    <n v="0"/>
    <n v="0"/>
    <n v="1914"/>
  </r>
  <r>
    <x v="1"/>
    <x v="2"/>
    <x v="1"/>
    <s v=""/>
    <x v="26"/>
    <x v="26"/>
    <s v="21"/>
    <n v="2110962"/>
    <n v="3675819"/>
    <n v="5850109"/>
    <n v="0"/>
  </r>
  <r>
    <x v="1"/>
    <x v="2"/>
    <x v="1"/>
    <s v="V"/>
    <x v="26"/>
    <x v="26"/>
    <s v="21"/>
    <n v="8929990"/>
    <n v="0"/>
    <n v="6072393"/>
    <n v="0"/>
  </r>
  <r>
    <x v="1"/>
    <x v="2"/>
    <x v="1"/>
    <s v=""/>
    <x v="26"/>
    <x v="26"/>
    <s v="21"/>
    <n v="2746256"/>
    <n v="0"/>
    <n v="2828643"/>
    <n v="0"/>
  </r>
  <r>
    <x v="1"/>
    <x v="2"/>
    <x v="1"/>
    <s v="V"/>
    <x v="26"/>
    <x v="26"/>
    <s v="21"/>
    <n v="35280"/>
    <n v="0"/>
    <n v="23990"/>
    <n v="0"/>
  </r>
  <r>
    <x v="1"/>
    <x v="2"/>
    <x v="1"/>
    <s v=""/>
    <x v="26"/>
    <x v="26"/>
    <s v="21"/>
    <n v="340781"/>
    <n v="0"/>
    <n v="351004"/>
    <n v="0"/>
  </r>
  <r>
    <x v="1"/>
    <x v="2"/>
    <x v="1"/>
    <s v="V"/>
    <x v="26"/>
    <x v="26"/>
    <s v="21"/>
    <n v="16939209"/>
    <n v="0"/>
    <n v="11518662"/>
    <n v="0"/>
  </r>
  <r>
    <x v="1"/>
    <x v="2"/>
    <x v="1"/>
    <s v=""/>
    <x v="26"/>
    <x v="26"/>
    <s v="21"/>
    <n v="386308"/>
    <n v="0"/>
    <n v="397897"/>
    <n v="0"/>
  </r>
  <r>
    <x v="1"/>
    <x v="2"/>
    <x v="1"/>
    <s v=""/>
    <x v="27"/>
    <x v="27"/>
    <s v=""/>
    <n v="0"/>
    <n v="0"/>
    <n v="0"/>
    <n v="3937"/>
  </r>
  <r>
    <x v="1"/>
    <x v="2"/>
    <x v="1"/>
    <s v=""/>
    <x v="27"/>
    <x v="27"/>
    <s v="20"/>
    <n v="265855"/>
    <n v="20318"/>
    <n v="294148"/>
    <n v="0"/>
  </r>
  <r>
    <x v="1"/>
    <x v="2"/>
    <x v="1"/>
    <s v="V"/>
    <x v="27"/>
    <x v="27"/>
    <s v="20"/>
    <n v="13800"/>
    <n v="0"/>
    <n v="14214"/>
    <n v="0"/>
  </r>
  <r>
    <x v="1"/>
    <x v="2"/>
    <x v="1"/>
    <s v=""/>
    <x v="27"/>
    <x v="27"/>
    <s v="20"/>
    <n v="3115021"/>
    <n v="0"/>
    <n v="3208471"/>
    <n v="0"/>
  </r>
  <r>
    <x v="1"/>
    <x v="2"/>
    <x v="1"/>
    <s v=""/>
    <x v="28"/>
    <x v="28"/>
    <s v=""/>
    <n v="0"/>
    <n v="0"/>
    <n v="0"/>
    <n v="2259"/>
  </r>
  <r>
    <x v="1"/>
    <x v="2"/>
    <x v="1"/>
    <s v=""/>
    <x v="28"/>
    <x v="28"/>
    <s v="22"/>
    <n v="18481296"/>
    <n v="12633666"/>
    <n v="31669400"/>
    <n v="0"/>
  </r>
  <r>
    <x v="1"/>
    <x v="2"/>
    <x v="1"/>
    <s v=""/>
    <x v="29"/>
    <x v="29"/>
    <s v=""/>
    <n v="0"/>
    <n v="0"/>
    <n v="0"/>
    <n v="735"/>
  </r>
  <r>
    <x v="1"/>
    <x v="2"/>
    <x v="1"/>
    <s v=""/>
    <x v="29"/>
    <x v="29"/>
    <s v="10"/>
    <n v="818801"/>
    <n v="33473"/>
    <n v="852274"/>
    <n v="0"/>
  </r>
  <r>
    <x v="1"/>
    <x v="2"/>
    <x v="1"/>
    <s v=""/>
    <x v="30"/>
    <x v="30"/>
    <s v=""/>
    <n v="0"/>
    <n v="0"/>
    <n v="0"/>
    <n v="4483"/>
  </r>
  <r>
    <x v="1"/>
    <x v="2"/>
    <x v="1"/>
    <s v=""/>
    <x v="30"/>
    <x v="30"/>
    <s v="04"/>
    <n v="329780"/>
    <n v="8373"/>
    <n v="348046"/>
    <n v="0"/>
  </r>
  <r>
    <x v="1"/>
    <x v="2"/>
    <x v="1"/>
    <s v="V"/>
    <x v="30"/>
    <x v="30"/>
    <s v="04"/>
    <n v="50024"/>
    <n v="0"/>
    <n v="51524"/>
    <n v="0"/>
  </r>
  <r>
    <x v="1"/>
    <x v="2"/>
    <x v="1"/>
    <s v=""/>
    <x v="30"/>
    <x v="30"/>
    <s v="04"/>
    <n v="35420"/>
    <n v="0"/>
    <n v="36482"/>
    <n v="0"/>
  </r>
  <r>
    <x v="1"/>
    <x v="2"/>
    <x v="1"/>
    <s v="V"/>
    <x v="30"/>
    <x v="30"/>
    <s v="04"/>
    <n v="75514"/>
    <n v="0"/>
    <n v="77779"/>
    <n v="0"/>
  </r>
  <r>
    <x v="1"/>
    <x v="2"/>
    <x v="1"/>
    <s v=""/>
    <x v="30"/>
    <x v="30"/>
    <s v="04"/>
    <n v="817900"/>
    <n v="0"/>
    <n v="842437"/>
    <n v="0"/>
  </r>
  <r>
    <x v="1"/>
    <x v="2"/>
    <x v="1"/>
    <s v=""/>
    <x v="30"/>
    <x v="30"/>
    <s v="05"/>
    <n v="226969"/>
    <n v="0"/>
    <n v="233778"/>
    <n v="0"/>
  </r>
  <r>
    <x v="1"/>
    <x v="2"/>
    <x v="1"/>
    <s v=""/>
    <x v="30"/>
    <x v="30"/>
    <s v="60"/>
    <n v="320366"/>
    <n v="-57683"/>
    <n v="272293"/>
    <n v="0"/>
  </r>
  <r>
    <x v="1"/>
    <x v="2"/>
    <x v="1"/>
    <s v="V"/>
    <x v="30"/>
    <x v="30"/>
    <s v="60"/>
    <n v="150200"/>
    <n v="0"/>
    <n v="154706"/>
    <n v="0"/>
  </r>
  <r>
    <x v="1"/>
    <x v="2"/>
    <x v="1"/>
    <s v=""/>
    <x v="30"/>
    <x v="30"/>
    <s v="60"/>
    <n v="872525"/>
    <n v="0"/>
    <n v="898700"/>
    <n v="0"/>
  </r>
  <r>
    <x v="1"/>
    <x v="2"/>
    <x v="1"/>
    <s v=""/>
    <x v="31"/>
    <x v="31"/>
    <s v=""/>
    <n v="0"/>
    <n v="0"/>
    <n v="0"/>
    <n v="350"/>
  </r>
  <r>
    <x v="1"/>
    <x v="2"/>
    <x v="1"/>
    <s v=""/>
    <x v="31"/>
    <x v="31"/>
    <s v="04"/>
    <n v="171493"/>
    <n v="0"/>
    <n v="176637"/>
    <n v="0"/>
  </r>
  <r>
    <x v="1"/>
    <x v="2"/>
    <x v="1"/>
    <s v=""/>
    <x v="32"/>
    <x v="32"/>
    <s v=""/>
    <n v="0"/>
    <n v="0"/>
    <n v="0"/>
    <n v="6470"/>
  </r>
  <r>
    <x v="1"/>
    <x v="2"/>
    <x v="1"/>
    <s v=""/>
    <x v="32"/>
    <x v="32"/>
    <s v="31"/>
    <n v="1261859"/>
    <n v="3523"/>
    <n v="1303237"/>
    <n v="0"/>
  </r>
  <r>
    <x v="1"/>
    <x v="2"/>
    <x v="1"/>
    <s v=""/>
    <x v="32"/>
    <x v="32"/>
    <s v="60"/>
    <n v="235310"/>
    <n v="15654"/>
    <n v="258023"/>
    <n v="0"/>
  </r>
  <r>
    <x v="1"/>
    <x v="2"/>
    <x v="1"/>
    <s v="V"/>
    <x v="32"/>
    <x v="32"/>
    <s v="60"/>
    <n v="881200"/>
    <n v="0"/>
    <n v="907636"/>
    <n v="0"/>
  </r>
  <r>
    <x v="1"/>
    <x v="2"/>
    <x v="1"/>
    <s v=""/>
    <x v="32"/>
    <x v="32"/>
    <s v="60"/>
    <n v="1850501"/>
    <n v="0"/>
    <n v="1906016"/>
    <n v="0"/>
  </r>
  <r>
    <x v="1"/>
    <x v="2"/>
    <x v="1"/>
    <s v=""/>
    <x v="33"/>
    <x v="33"/>
    <s v=""/>
    <n v="0"/>
    <n v="0"/>
    <n v="0"/>
    <n v="747"/>
  </r>
  <r>
    <x v="1"/>
    <x v="2"/>
    <x v="1"/>
    <s v=""/>
    <x v="33"/>
    <x v="33"/>
    <s v="05"/>
    <n v="254953"/>
    <n v="686"/>
    <n v="255639"/>
    <n v="0"/>
  </r>
  <r>
    <x v="1"/>
    <x v="2"/>
    <x v="1"/>
    <s v=""/>
    <x v="34"/>
    <x v="34"/>
    <s v=""/>
    <n v="0"/>
    <n v="0"/>
    <n v="0"/>
    <n v="31"/>
  </r>
  <r>
    <x v="1"/>
    <x v="2"/>
    <x v="1"/>
    <s v=""/>
    <x v="34"/>
    <x v="34"/>
    <s v="50"/>
    <n v="10253"/>
    <n v="0"/>
    <n v="10560"/>
    <n v="0"/>
  </r>
  <r>
    <x v="1"/>
    <x v="2"/>
    <x v="1"/>
    <s v=""/>
    <x v="35"/>
    <x v="35"/>
    <s v=""/>
    <n v="0"/>
    <n v="0"/>
    <n v="0"/>
    <n v="1532"/>
  </r>
  <r>
    <x v="1"/>
    <x v="2"/>
    <x v="1"/>
    <s v=""/>
    <x v="35"/>
    <x v="35"/>
    <s v="06"/>
    <n v="617599"/>
    <n v="2600"/>
    <n v="638726"/>
    <n v="0"/>
  </r>
  <r>
    <x v="1"/>
    <x v="2"/>
    <x v="1"/>
    <s v=""/>
    <x v="36"/>
    <x v="36"/>
    <s v=""/>
    <n v="0"/>
    <n v="0"/>
    <n v="0"/>
    <n v="1054"/>
  </r>
  <r>
    <x v="1"/>
    <x v="2"/>
    <x v="1"/>
    <s v=""/>
    <x v="36"/>
    <x v="36"/>
    <s v="29"/>
    <n v="1254041"/>
    <n v="10527"/>
    <n v="1302189"/>
    <n v="0"/>
  </r>
  <r>
    <x v="1"/>
    <x v="2"/>
    <x v="1"/>
    <s v=""/>
    <x v="37"/>
    <x v="37"/>
    <s v=""/>
    <n v="0"/>
    <n v="0"/>
    <n v="0"/>
    <n v="425"/>
  </r>
  <r>
    <x v="1"/>
    <x v="2"/>
    <x v="1"/>
    <s v=""/>
    <x v="37"/>
    <x v="37"/>
    <s v="25"/>
    <n v="93800"/>
    <n v="0"/>
    <n v="96614"/>
    <n v="0"/>
  </r>
  <r>
    <x v="1"/>
    <x v="2"/>
    <x v="1"/>
    <s v=""/>
    <x v="38"/>
    <x v="38"/>
    <s v=""/>
    <n v="0"/>
    <n v="0"/>
    <n v="0"/>
    <n v="4881"/>
  </r>
  <r>
    <x v="1"/>
    <x v="2"/>
    <x v="1"/>
    <s v=""/>
    <x v="38"/>
    <x v="38"/>
    <s v="11"/>
    <n v="393337"/>
    <n v="44401"/>
    <n v="449538"/>
    <n v="0"/>
  </r>
  <r>
    <x v="1"/>
    <x v="2"/>
    <x v="1"/>
    <s v="V"/>
    <x v="38"/>
    <x v="38"/>
    <s v="11"/>
    <n v="1000"/>
    <n v="0"/>
    <n v="1030"/>
    <n v="0"/>
  </r>
  <r>
    <x v="1"/>
    <x v="2"/>
    <x v="1"/>
    <s v=""/>
    <x v="38"/>
    <x v="38"/>
    <s v="11"/>
    <n v="2192332"/>
    <n v="0"/>
    <n v="2258101"/>
    <n v="0"/>
  </r>
  <r>
    <x v="1"/>
    <x v="2"/>
    <x v="1"/>
    <s v=""/>
    <x v="39"/>
    <x v="39"/>
    <s v=""/>
    <n v="0"/>
    <n v="0"/>
    <n v="0"/>
    <n v="5416"/>
  </r>
  <r>
    <x v="1"/>
    <x v="2"/>
    <x v="1"/>
    <s v=""/>
    <x v="39"/>
    <x v="39"/>
    <s v="13"/>
    <n v="273680"/>
    <n v="5568"/>
    <n v="287458"/>
    <n v="0"/>
  </r>
  <r>
    <x v="1"/>
    <x v="2"/>
    <x v="1"/>
    <s v="V"/>
    <x v="39"/>
    <x v="39"/>
    <s v="13"/>
    <n v="233600"/>
    <n v="0"/>
    <n v="240608"/>
    <n v="0"/>
  </r>
  <r>
    <x v="1"/>
    <x v="2"/>
    <x v="1"/>
    <s v=""/>
    <x v="39"/>
    <x v="39"/>
    <s v="13"/>
    <n v="4578883"/>
    <n v="0"/>
    <n v="4716249"/>
    <n v="0"/>
  </r>
  <r>
    <x v="1"/>
    <x v="2"/>
    <x v="1"/>
    <s v=""/>
    <x v="40"/>
    <x v="40"/>
    <s v=""/>
    <n v="0"/>
    <n v="0"/>
    <n v="0"/>
    <n v="617"/>
  </r>
  <r>
    <x v="1"/>
    <x v="2"/>
    <x v="1"/>
    <s v=""/>
    <x v="40"/>
    <x v="40"/>
    <s v="13"/>
    <n v="1443710"/>
    <n v="0"/>
    <n v="1487021"/>
    <n v="0"/>
  </r>
  <r>
    <x v="1"/>
    <x v="2"/>
    <x v="1"/>
    <s v="V"/>
    <x v="40"/>
    <x v="40"/>
    <s v="13"/>
    <n v="38640"/>
    <n v="0"/>
    <n v="38640"/>
    <n v="0"/>
  </r>
  <r>
    <x v="1"/>
    <x v="2"/>
    <x v="1"/>
    <s v=""/>
    <x v="41"/>
    <x v="41"/>
    <s v=""/>
    <n v="0"/>
    <n v="0"/>
    <n v="0"/>
    <n v="5295"/>
  </r>
  <r>
    <x v="1"/>
    <x v="2"/>
    <x v="1"/>
    <s v=""/>
    <x v="41"/>
    <x v="41"/>
    <s v="07"/>
    <n v="740"/>
    <n v="0"/>
    <n v="762"/>
    <n v="0"/>
  </r>
  <r>
    <x v="1"/>
    <x v="2"/>
    <x v="1"/>
    <s v=""/>
    <x v="41"/>
    <x v="41"/>
    <s v="14"/>
    <n v="307511"/>
    <n v="9913"/>
    <n v="326649"/>
    <n v="0"/>
  </r>
  <r>
    <x v="1"/>
    <x v="2"/>
    <x v="1"/>
    <s v="V"/>
    <x v="41"/>
    <x v="41"/>
    <s v="14"/>
    <n v="278400"/>
    <n v="0"/>
    <n v="286752"/>
    <n v="0"/>
  </r>
  <r>
    <x v="1"/>
    <x v="2"/>
    <x v="1"/>
    <s v=""/>
    <x v="41"/>
    <x v="41"/>
    <s v="14"/>
    <n v="4732051"/>
    <n v="0"/>
    <n v="4874012"/>
    <n v="0"/>
  </r>
  <r>
    <x v="1"/>
    <x v="2"/>
    <x v="1"/>
    <s v="V"/>
    <x v="41"/>
    <x v="41"/>
    <s v="14"/>
    <n v="1830647"/>
    <n v="0"/>
    <n v="1244839"/>
    <n v="0"/>
  </r>
  <r>
    <x v="1"/>
    <x v="2"/>
    <x v="1"/>
    <s v=""/>
    <x v="41"/>
    <x v="41"/>
    <s v="14"/>
    <n v="42639"/>
    <n v="0"/>
    <n v="43918"/>
    <n v="0"/>
  </r>
  <r>
    <x v="1"/>
    <x v="2"/>
    <x v="1"/>
    <s v="V"/>
    <x v="41"/>
    <x v="41"/>
    <s v="14"/>
    <n v="2103580"/>
    <n v="0"/>
    <n v="1430434"/>
    <n v="0"/>
  </r>
  <r>
    <x v="1"/>
    <x v="2"/>
    <x v="1"/>
    <s v=""/>
    <x v="41"/>
    <x v="41"/>
    <s v="14"/>
    <n v="168568"/>
    <n v="0"/>
    <n v="173625"/>
    <n v="0"/>
  </r>
  <r>
    <x v="1"/>
    <x v="2"/>
    <x v="1"/>
    <s v=""/>
    <x v="42"/>
    <x v="42"/>
    <s v=""/>
    <n v="0"/>
    <n v="0"/>
    <n v="0"/>
    <n v="2981"/>
  </r>
  <r>
    <x v="1"/>
    <x v="2"/>
    <x v="1"/>
    <s v=""/>
    <x v="42"/>
    <x v="42"/>
    <s v="07"/>
    <n v="945"/>
    <n v="0"/>
    <n v="973"/>
    <n v="0"/>
  </r>
  <r>
    <x v="1"/>
    <x v="2"/>
    <x v="1"/>
    <s v=""/>
    <x v="42"/>
    <x v="42"/>
    <s v="12"/>
    <n v="2768486"/>
    <n v="372033"/>
    <n v="3223573"/>
    <n v="0"/>
  </r>
  <r>
    <x v="1"/>
    <x v="2"/>
    <x v="1"/>
    <s v=""/>
    <x v="42"/>
    <x v="42"/>
    <s v="60"/>
    <n v="292259"/>
    <n v="17519"/>
    <n v="318545"/>
    <n v="0"/>
  </r>
  <r>
    <x v="1"/>
    <x v="2"/>
    <x v="1"/>
    <s v="V"/>
    <x v="42"/>
    <x v="42"/>
    <s v="60"/>
    <n v="93200"/>
    <n v="0"/>
    <n v="95996"/>
    <n v="0"/>
  </r>
  <r>
    <x v="1"/>
    <x v="2"/>
    <x v="1"/>
    <s v=""/>
    <x v="42"/>
    <x v="42"/>
    <s v="60"/>
    <n v="328166"/>
    <n v="0"/>
    <n v="338010"/>
    <n v="0"/>
  </r>
  <r>
    <x v="1"/>
    <x v="2"/>
    <x v="1"/>
    <s v=""/>
    <x v="43"/>
    <x v="43"/>
    <s v=""/>
    <n v="0"/>
    <n v="0"/>
    <n v="0"/>
    <n v="963"/>
  </r>
  <r>
    <x v="1"/>
    <x v="2"/>
    <x v="1"/>
    <s v=""/>
    <x v="43"/>
    <x v="43"/>
    <s v="12"/>
    <n v="716946"/>
    <n v="0"/>
    <n v="738454"/>
    <n v="0"/>
  </r>
  <r>
    <x v="1"/>
    <x v="2"/>
    <x v="1"/>
    <s v=""/>
    <x v="44"/>
    <x v="44"/>
    <s v=""/>
    <n v="0"/>
    <n v="0"/>
    <n v="0"/>
    <n v="2421"/>
  </r>
  <r>
    <x v="1"/>
    <x v="2"/>
    <x v="1"/>
    <s v=""/>
    <x v="44"/>
    <x v="44"/>
    <s v="06"/>
    <n v="2009"/>
    <n v="0"/>
    <n v="2069"/>
    <n v="0"/>
  </r>
  <r>
    <x v="1"/>
    <x v="2"/>
    <x v="1"/>
    <s v=""/>
    <x v="44"/>
    <x v="44"/>
    <s v="07"/>
    <n v="1598603"/>
    <n v="71316"/>
    <n v="1717877"/>
    <n v="0"/>
  </r>
  <r>
    <x v="1"/>
    <x v="2"/>
    <x v="1"/>
    <s v=""/>
    <x v="45"/>
    <x v="45"/>
    <s v=""/>
    <n v="0"/>
    <n v="0"/>
    <n v="0"/>
    <n v="584"/>
  </r>
  <r>
    <x v="1"/>
    <x v="2"/>
    <x v="1"/>
    <s v=""/>
    <x v="45"/>
    <x v="45"/>
    <s v="08"/>
    <n v="166080"/>
    <n v="0"/>
    <n v="179366"/>
    <n v="0"/>
  </r>
  <r>
    <x v="1"/>
    <x v="2"/>
    <x v="1"/>
    <s v=""/>
    <x v="45"/>
    <x v="45"/>
    <s v="18"/>
    <n v="650660"/>
    <n v="0"/>
    <n v="702712"/>
    <n v="0"/>
  </r>
  <r>
    <x v="1"/>
    <x v="2"/>
    <x v="1"/>
    <s v=""/>
    <x v="45"/>
    <x v="45"/>
    <s v="39"/>
    <n v="1932998"/>
    <n v="0"/>
    <n v="2087637"/>
    <n v="0"/>
  </r>
  <r>
    <x v="1"/>
    <x v="2"/>
    <x v="1"/>
    <s v=""/>
    <x v="46"/>
    <x v="46"/>
    <s v=""/>
    <n v="0"/>
    <n v="0"/>
    <n v="0"/>
    <n v="75"/>
  </r>
  <r>
    <x v="1"/>
    <x v="2"/>
    <x v="1"/>
    <s v=""/>
    <x v="46"/>
    <x v="46"/>
    <s v="36"/>
    <n v="250382"/>
    <n v="0"/>
    <n v="250382"/>
    <n v="0"/>
  </r>
  <r>
    <x v="1"/>
    <x v="2"/>
    <x v="1"/>
    <s v=""/>
    <x v="47"/>
    <x v="47"/>
    <s v=""/>
    <n v="0"/>
    <n v="0"/>
    <n v="0"/>
    <n v="125"/>
  </r>
  <r>
    <x v="1"/>
    <x v="2"/>
    <x v="1"/>
    <s v=""/>
    <x v="47"/>
    <x v="47"/>
    <s v="14"/>
    <n v="953975"/>
    <n v="0"/>
    <n v="953975"/>
    <n v="0"/>
  </r>
  <r>
    <x v="1"/>
    <x v="2"/>
    <x v="2"/>
    <s v=""/>
    <x v="48"/>
    <x v="48"/>
    <s v=""/>
    <n v="0"/>
    <n v="0"/>
    <n v="0"/>
    <n v="3859"/>
  </r>
  <r>
    <x v="1"/>
    <x v="2"/>
    <x v="2"/>
    <s v=""/>
    <x v="48"/>
    <x v="48"/>
    <s v="07"/>
    <n v="2125"/>
    <n v="0"/>
    <n v="2295"/>
    <n v="0"/>
  </r>
  <r>
    <x v="1"/>
    <x v="2"/>
    <x v="2"/>
    <s v=""/>
    <x v="48"/>
    <x v="48"/>
    <s v="08"/>
    <n v="124519"/>
    <n v="41721"/>
    <n v="176201"/>
    <n v="0"/>
  </r>
  <r>
    <x v="1"/>
    <x v="2"/>
    <x v="2"/>
    <s v="V"/>
    <x v="48"/>
    <x v="48"/>
    <s v="08"/>
    <n v="88800"/>
    <n v="0"/>
    <n v="91464"/>
    <n v="0"/>
  </r>
  <r>
    <x v="1"/>
    <x v="2"/>
    <x v="2"/>
    <s v=""/>
    <x v="48"/>
    <x v="48"/>
    <s v="08"/>
    <n v="6272212"/>
    <n v="0"/>
    <n v="6773988"/>
    <n v="0"/>
  </r>
  <r>
    <x v="1"/>
    <x v="2"/>
    <x v="2"/>
    <s v=""/>
    <x v="49"/>
    <x v="49"/>
    <s v=""/>
    <n v="0"/>
    <n v="0"/>
    <n v="0"/>
    <n v="108"/>
  </r>
  <r>
    <x v="1"/>
    <x v="2"/>
    <x v="2"/>
    <s v=""/>
    <x v="49"/>
    <x v="49"/>
    <s v="08"/>
    <n v="4861"/>
    <n v="0"/>
    <n v="5249"/>
    <n v="0"/>
  </r>
  <r>
    <x v="1"/>
    <x v="2"/>
    <x v="2"/>
    <s v="V"/>
    <x v="49"/>
    <x v="49"/>
    <s v="08"/>
    <n v="600"/>
    <n v="0"/>
    <n v="618"/>
    <n v="0"/>
  </r>
  <r>
    <x v="1"/>
    <x v="2"/>
    <x v="2"/>
    <s v=""/>
    <x v="49"/>
    <x v="49"/>
    <s v="08"/>
    <n v="73867"/>
    <n v="0"/>
    <n v="79776"/>
    <n v="0"/>
  </r>
  <r>
    <x v="1"/>
    <x v="2"/>
    <x v="3"/>
    <s v=""/>
    <x v="50"/>
    <x v="50"/>
    <s v=""/>
    <n v="0"/>
    <n v="0"/>
    <n v="0"/>
    <n v="1311"/>
  </r>
  <r>
    <x v="1"/>
    <x v="2"/>
    <x v="3"/>
    <s v=""/>
    <x v="50"/>
    <x v="50"/>
    <s v="35"/>
    <n v="3371497"/>
    <n v="104052"/>
    <n v="2497814"/>
    <n v="0"/>
  </r>
  <r>
    <x v="1"/>
    <x v="2"/>
    <x v="3"/>
    <s v=""/>
    <x v="51"/>
    <x v="51"/>
    <s v=""/>
    <n v="0"/>
    <n v="0"/>
    <n v="0"/>
    <n v="24610"/>
  </r>
  <r>
    <x v="1"/>
    <x v="2"/>
    <x v="3"/>
    <s v=""/>
    <x v="51"/>
    <x v="51"/>
    <s v="33"/>
    <n v="22317147"/>
    <n v="0"/>
    <n v="15845174"/>
    <n v="0"/>
  </r>
  <r>
    <x v="1"/>
    <x v="2"/>
    <x v="3"/>
    <s v="V"/>
    <x v="51"/>
    <x v="51"/>
    <s v="33"/>
    <n v="1236737"/>
    <n v="0"/>
    <n v="1273452"/>
    <n v="0"/>
  </r>
  <r>
    <x v="1"/>
    <x v="2"/>
    <x v="3"/>
    <s v=""/>
    <x v="51"/>
    <x v="51"/>
    <s v="33"/>
    <n v="20334090"/>
    <n v="0"/>
    <n v="14437203"/>
    <n v="0"/>
  </r>
  <r>
    <x v="1"/>
    <x v="2"/>
    <x v="3"/>
    <s v=""/>
    <x v="52"/>
    <x v="52"/>
    <s v=""/>
    <n v="0"/>
    <n v="0"/>
    <n v="0"/>
    <n v="6109"/>
  </r>
  <r>
    <x v="1"/>
    <x v="2"/>
    <x v="3"/>
    <s v=""/>
    <x v="52"/>
    <x v="52"/>
    <s v="40"/>
    <n v="14363140"/>
    <n v="0"/>
    <n v="10197829"/>
    <n v="0"/>
  </r>
  <r>
    <x v="1"/>
    <x v="2"/>
    <x v="3"/>
    <s v=""/>
    <x v="63"/>
    <x v="63"/>
    <s v=""/>
    <n v="0"/>
    <n v="0"/>
    <n v="0"/>
    <n v="2200"/>
  </r>
  <r>
    <x v="1"/>
    <x v="2"/>
    <x v="3"/>
    <s v=""/>
    <x v="63"/>
    <x v="63"/>
    <s v="34"/>
    <n v="4489"/>
    <n v="9834"/>
    <n v="14457"/>
    <n v="0"/>
  </r>
  <r>
    <x v="1"/>
    <x v="2"/>
    <x v="3"/>
    <s v="V"/>
    <x v="63"/>
    <x v="63"/>
    <s v="34"/>
    <n v="1630916"/>
    <n v="0"/>
    <n v="1679843"/>
    <n v="0"/>
  </r>
  <r>
    <x v="1"/>
    <x v="2"/>
    <x v="3"/>
    <s v=""/>
    <x v="63"/>
    <x v="63"/>
    <s v="34"/>
    <n v="398661"/>
    <n v="0"/>
    <n v="410620"/>
    <n v="0"/>
  </r>
  <r>
    <x v="1"/>
    <x v="2"/>
    <x v="3"/>
    <s v=""/>
    <x v="53"/>
    <x v="53"/>
    <s v=""/>
    <n v="0"/>
    <n v="0"/>
    <n v="0"/>
    <n v="3189"/>
  </r>
  <r>
    <x v="1"/>
    <x v="2"/>
    <x v="3"/>
    <s v=""/>
    <x v="53"/>
    <x v="53"/>
    <s v="37"/>
    <n v="9327125"/>
    <n v="0"/>
    <n v="6622258"/>
    <n v="0"/>
  </r>
  <r>
    <x v="1"/>
    <x v="2"/>
    <x v="3"/>
    <s v=""/>
    <x v="54"/>
    <x v="54"/>
    <s v=""/>
    <n v="0"/>
    <n v="0"/>
    <n v="0"/>
    <n v="171"/>
  </r>
  <r>
    <x v="1"/>
    <x v="2"/>
    <x v="3"/>
    <s v=""/>
    <x v="54"/>
    <x v="54"/>
    <s v="38"/>
    <n v="0"/>
    <n v="0"/>
    <n v="0"/>
    <n v="0"/>
  </r>
  <r>
    <x v="1"/>
    <x v="2"/>
    <x v="3"/>
    <s v="V"/>
    <x v="54"/>
    <x v="54"/>
    <s v="38"/>
    <n v="1949913"/>
    <n v="0"/>
    <n v="2008410"/>
    <n v="0"/>
  </r>
  <r>
    <x v="1"/>
    <x v="2"/>
    <x v="3"/>
    <s v=""/>
    <x v="55"/>
    <x v="55"/>
    <s v=""/>
    <n v="0"/>
    <n v="0"/>
    <n v="0"/>
    <n v="20572"/>
  </r>
  <r>
    <x v="1"/>
    <x v="2"/>
    <x v="3"/>
    <s v=""/>
    <x v="55"/>
    <x v="55"/>
    <s v="08"/>
    <n v="1147552"/>
    <n v="0"/>
    <n v="1285258"/>
    <n v="0"/>
  </r>
  <r>
    <x v="1"/>
    <x v="2"/>
    <x v="3"/>
    <s v=""/>
    <x v="55"/>
    <x v="55"/>
    <s v="12"/>
    <n v="23010"/>
    <n v="454"/>
    <n v="26225"/>
    <n v="0"/>
  </r>
  <r>
    <x v="1"/>
    <x v="2"/>
    <x v="3"/>
    <s v=""/>
    <x v="55"/>
    <x v="55"/>
    <s v="34"/>
    <n v="10318205"/>
    <n v="2774104"/>
    <n v="14330493"/>
    <n v="0"/>
  </r>
  <r>
    <x v="1"/>
    <x v="2"/>
    <x v="3"/>
    <s v="V"/>
    <x v="55"/>
    <x v="55"/>
    <s v="34"/>
    <n v="31078937"/>
    <n v="0"/>
    <n v="16664385"/>
    <n v="0"/>
  </r>
  <r>
    <x v="1"/>
    <x v="2"/>
    <x v="3"/>
    <s v=""/>
    <x v="55"/>
    <x v="55"/>
    <s v="34"/>
    <n v="17427"/>
    <n v="0"/>
    <n v="19518"/>
    <n v="0"/>
  </r>
  <r>
    <x v="1"/>
    <x v="2"/>
    <x v="3"/>
    <s v=""/>
    <x v="56"/>
    <x v="56"/>
    <s v=""/>
    <n v="0"/>
    <n v="0"/>
    <n v="0"/>
    <n v="4333"/>
  </r>
  <r>
    <x v="1"/>
    <x v="2"/>
    <x v="3"/>
    <s v=""/>
    <x v="56"/>
    <x v="56"/>
    <s v="33"/>
    <n v="812843"/>
    <n v="0"/>
    <n v="577118"/>
    <n v="0"/>
  </r>
  <r>
    <x v="1"/>
    <x v="2"/>
    <x v="3"/>
    <s v=""/>
    <x v="56"/>
    <x v="56"/>
    <s v="41"/>
    <n v="22009693"/>
    <n v="0"/>
    <n v="15626882"/>
    <n v="0"/>
  </r>
  <r>
    <x v="1"/>
    <x v="2"/>
    <x v="3"/>
    <s v=""/>
    <x v="57"/>
    <x v="57"/>
    <s v=""/>
    <n v="0"/>
    <n v="0"/>
    <n v="0"/>
    <n v="360"/>
  </r>
  <r>
    <x v="1"/>
    <x v="2"/>
    <x v="3"/>
    <s v=""/>
    <x v="57"/>
    <x v="57"/>
    <s v="38"/>
    <n v="1292359"/>
    <n v="0"/>
    <n v="917574"/>
    <n v="0"/>
  </r>
  <r>
    <x v="1"/>
    <x v="2"/>
    <x v="3"/>
    <s v=""/>
    <x v="58"/>
    <x v="58"/>
    <s v=""/>
    <n v="0"/>
    <n v="0"/>
    <n v="0"/>
    <n v="1184"/>
  </r>
  <r>
    <x v="1"/>
    <x v="2"/>
    <x v="3"/>
    <s v=""/>
    <x v="58"/>
    <x v="58"/>
    <s v="10"/>
    <n v="1969"/>
    <n v="0"/>
    <n v="984"/>
    <n v="0"/>
  </r>
  <r>
    <x v="1"/>
    <x v="2"/>
    <x v="3"/>
    <s v=""/>
    <x v="58"/>
    <x v="58"/>
    <s v="28"/>
    <n v="28681162"/>
    <n v="0"/>
    <n v="14340581"/>
    <n v="0"/>
  </r>
  <r>
    <x v="1"/>
    <x v="2"/>
    <x v="3"/>
    <s v=""/>
    <x v="58"/>
    <x v="58"/>
    <s v="32"/>
    <n v="10115079"/>
    <n v="0"/>
    <n v="5057539"/>
    <n v="0"/>
  </r>
  <r>
    <x v="1"/>
    <x v="2"/>
    <x v="3"/>
    <s v=""/>
    <x v="58"/>
    <x v="58"/>
    <s v="37"/>
    <n v="203392"/>
    <n v="0"/>
    <n v="101696"/>
    <n v="0"/>
  </r>
  <r>
    <x v="1"/>
    <x v="2"/>
    <x v="3"/>
    <s v=""/>
    <x v="58"/>
    <x v="58"/>
    <s v="44"/>
    <n v="7209909"/>
    <n v="0"/>
    <n v="3604954"/>
    <n v="0"/>
  </r>
  <r>
    <x v="1"/>
    <x v="2"/>
    <x v="3"/>
    <s v=""/>
    <x v="59"/>
    <x v="59"/>
    <s v=""/>
    <n v="0"/>
    <n v="0"/>
    <n v="0"/>
    <n v="12918"/>
  </r>
  <r>
    <x v="1"/>
    <x v="2"/>
    <x v="3"/>
    <s v=""/>
    <x v="59"/>
    <x v="59"/>
    <s v="32"/>
    <n v="10501472"/>
    <n v="0"/>
    <n v="7456045"/>
    <n v="0"/>
  </r>
  <r>
    <x v="1"/>
    <x v="2"/>
    <x v="3"/>
    <s v=""/>
    <x v="60"/>
    <x v="60"/>
    <s v=""/>
    <n v="0"/>
    <n v="0"/>
    <n v="0"/>
    <n v="201"/>
  </r>
  <r>
    <x v="1"/>
    <x v="2"/>
    <x v="3"/>
    <s v=""/>
    <x v="60"/>
    <x v="60"/>
    <s v="33"/>
    <n v="67278"/>
    <n v="0"/>
    <n v="67278"/>
    <n v="0"/>
  </r>
  <r>
    <x v="1"/>
    <x v="2"/>
    <x v="4"/>
    <s v=""/>
    <x v="61"/>
    <x v="61"/>
    <s v=""/>
    <n v="0"/>
    <n v="0"/>
    <n v="0"/>
    <n v="1024"/>
  </r>
  <r>
    <x v="1"/>
    <x v="2"/>
    <x v="4"/>
    <s v=""/>
    <x v="61"/>
    <x v="61"/>
    <s v="19"/>
    <n v="17666"/>
    <n v="0"/>
    <n v="14132"/>
    <n v="0"/>
  </r>
  <r>
    <x v="1"/>
    <x v="2"/>
    <x v="4"/>
    <s v=""/>
    <x v="61"/>
    <x v="61"/>
    <s v="26"/>
    <n v="4222789"/>
    <n v="0"/>
    <n v="3378231"/>
    <n v="0"/>
  </r>
  <r>
    <x v="1"/>
    <x v="2"/>
    <x v="4"/>
    <s v=""/>
    <x v="61"/>
    <x v="61"/>
    <s v="27"/>
    <n v="548179"/>
    <n v="0"/>
    <n v="438543"/>
    <n v="0"/>
  </r>
  <r>
    <x v="1"/>
    <x v="2"/>
    <x v="5"/>
    <s v=""/>
    <x v="62"/>
    <x v="62"/>
    <s v=""/>
    <n v="0"/>
    <n v="0"/>
    <n v="0"/>
    <n v="2415"/>
  </r>
  <r>
    <x v="1"/>
    <x v="2"/>
    <x v="5"/>
    <s v=""/>
    <x v="62"/>
    <x v="62"/>
    <s v="60"/>
    <n v="789531"/>
    <n v="52179"/>
    <n v="841710"/>
    <n v="0"/>
  </r>
  <r>
    <x v="1"/>
    <x v="3"/>
    <x v="0"/>
    <s v=""/>
    <x v="0"/>
    <x v="0"/>
    <s v=""/>
    <n v="0"/>
    <n v="0"/>
    <n v="0"/>
    <n v="4"/>
  </r>
  <r>
    <x v="1"/>
    <x v="3"/>
    <x v="0"/>
    <s v=""/>
    <x v="0"/>
    <x v="0"/>
    <s v="10"/>
    <n v="0"/>
    <n v="0"/>
    <n v="0"/>
    <n v="0"/>
  </r>
  <r>
    <x v="1"/>
    <x v="3"/>
    <x v="0"/>
    <s v="V"/>
    <x v="0"/>
    <x v="0"/>
    <s v="10"/>
    <n v="3043"/>
    <n v="0"/>
    <n v="3408"/>
    <n v="0"/>
  </r>
  <r>
    <x v="1"/>
    <x v="3"/>
    <x v="0"/>
    <s v=""/>
    <x v="0"/>
    <x v="0"/>
    <s v="10"/>
    <n v="311"/>
    <n v="0"/>
    <n v="335"/>
    <n v="0"/>
  </r>
  <r>
    <x v="1"/>
    <x v="3"/>
    <x v="1"/>
    <s v=""/>
    <x v="1"/>
    <x v="1"/>
    <s v=""/>
    <n v="0"/>
    <n v="0"/>
    <n v="0"/>
    <n v="451"/>
  </r>
  <r>
    <x v="1"/>
    <x v="3"/>
    <x v="1"/>
    <s v=""/>
    <x v="1"/>
    <x v="1"/>
    <s v="02"/>
    <n v="126233"/>
    <n v="610"/>
    <n v="130629"/>
    <n v="0"/>
  </r>
  <r>
    <x v="1"/>
    <x v="3"/>
    <x v="1"/>
    <s v=""/>
    <x v="1"/>
    <x v="1"/>
    <s v="03"/>
    <n v="78444"/>
    <n v="0"/>
    <n v="80797"/>
    <n v="0"/>
  </r>
  <r>
    <x v="1"/>
    <x v="3"/>
    <x v="1"/>
    <s v=""/>
    <x v="1"/>
    <x v="1"/>
    <s v="27"/>
    <n v="59516"/>
    <n v="0"/>
    <n v="61301"/>
    <n v="0"/>
  </r>
  <r>
    <x v="1"/>
    <x v="3"/>
    <x v="1"/>
    <s v=""/>
    <x v="1"/>
    <x v="1"/>
    <s v="30"/>
    <n v="4035"/>
    <n v="0"/>
    <n v="4156"/>
    <n v="0"/>
  </r>
  <r>
    <x v="1"/>
    <x v="3"/>
    <x v="1"/>
    <s v=""/>
    <x v="1"/>
    <x v="1"/>
    <s v="57"/>
    <n v="1012"/>
    <n v="0"/>
    <n v="1042"/>
    <n v="0"/>
  </r>
  <r>
    <x v="1"/>
    <x v="3"/>
    <x v="1"/>
    <s v=""/>
    <x v="1"/>
    <x v="1"/>
    <s v="60"/>
    <n v="18828"/>
    <n v="1326"/>
    <n v="20718"/>
    <n v="0"/>
  </r>
  <r>
    <x v="1"/>
    <x v="3"/>
    <x v="1"/>
    <s v="V"/>
    <x v="1"/>
    <x v="1"/>
    <s v="60"/>
    <n v="13000"/>
    <n v="0"/>
    <n v="13390"/>
    <n v="0"/>
  </r>
  <r>
    <x v="1"/>
    <x v="3"/>
    <x v="1"/>
    <s v=""/>
    <x v="1"/>
    <x v="1"/>
    <s v="60"/>
    <n v="66436"/>
    <n v="0"/>
    <n v="68429"/>
    <n v="0"/>
  </r>
  <r>
    <x v="1"/>
    <x v="3"/>
    <x v="1"/>
    <s v=""/>
    <x v="2"/>
    <x v="2"/>
    <s v=""/>
    <n v="0"/>
    <n v="0"/>
    <n v="0"/>
    <n v="18"/>
  </r>
  <r>
    <x v="1"/>
    <x v="3"/>
    <x v="1"/>
    <s v=""/>
    <x v="2"/>
    <x v="2"/>
    <s v="01"/>
    <n v="12015"/>
    <n v="0"/>
    <n v="12375"/>
    <n v="0"/>
  </r>
  <r>
    <x v="1"/>
    <x v="3"/>
    <x v="1"/>
    <s v=""/>
    <x v="2"/>
    <x v="2"/>
    <s v="05"/>
    <n v="900"/>
    <n v="0"/>
    <n v="927"/>
    <n v="0"/>
  </r>
  <r>
    <x v="1"/>
    <x v="3"/>
    <x v="1"/>
    <s v=""/>
    <x v="3"/>
    <x v="3"/>
    <s v=""/>
    <n v="0"/>
    <n v="0"/>
    <n v="0"/>
    <n v="73"/>
  </r>
  <r>
    <x v="1"/>
    <x v="3"/>
    <x v="1"/>
    <s v=""/>
    <x v="3"/>
    <x v="3"/>
    <s v="03"/>
    <n v="52845"/>
    <n v="0"/>
    <n v="54430"/>
    <n v="0"/>
  </r>
  <r>
    <x v="1"/>
    <x v="3"/>
    <x v="1"/>
    <s v=""/>
    <x v="3"/>
    <x v="3"/>
    <s v="10"/>
    <n v="37866"/>
    <n v="0"/>
    <n v="39001"/>
    <n v="0"/>
  </r>
  <r>
    <x v="1"/>
    <x v="3"/>
    <x v="1"/>
    <s v=""/>
    <x v="4"/>
    <x v="4"/>
    <s v=""/>
    <n v="0"/>
    <n v="0"/>
    <n v="0"/>
    <n v="186"/>
  </r>
  <r>
    <x v="1"/>
    <x v="3"/>
    <x v="1"/>
    <s v=""/>
    <x v="4"/>
    <x v="4"/>
    <s v="03"/>
    <n v="74945"/>
    <n v="0"/>
    <n v="77193"/>
    <n v="0"/>
  </r>
  <r>
    <x v="1"/>
    <x v="3"/>
    <x v="1"/>
    <s v=""/>
    <x v="4"/>
    <x v="4"/>
    <s v="10"/>
    <n v="43480"/>
    <n v="36035"/>
    <n v="80819"/>
    <n v="0"/>
  </r>
  <r>
    <x v="1"/>
    <x v="3"/>
    <x v="1"/>
    <s v=""/>
    <x v="5"/>
    <x v="5"/>
    <s v=""/>
    <n v="0"/>
    <n v="0"/>
    <n v="0"/>
    <n v="246"/>
  </r>
  <r>
    <x v="1"/>
    <x v="3"/>
    <x v="1"/>
    <s v=""/>
    <x v="5"/>
    <x v="5"/>
    <s v="02"/>
    <n v="96140"/>
    <n v="65360"/>
    <n v="164384"/>
    <n v="0"/>
  </r>
  <r>
    <x v="1"/>
    <x v="3"/>
    <x v="1"/>
    <s v="V"/>
    <x v="5"/>
    <x v="5"/>
    <s v="02"/>
    <n v="8113"/>
    <n v="0"/>
    <n v="8356"/>
    <n v="0"/>
  </r>
  <r>
    <x v="1"/>
    <x v="3"/>
    <x v="1"/>
    <s v=""/>
    <x v="5"/>
    <x v="5"/>
    <s v="02"/>
    <n v="180092"/>
    <n v="0"/>
    <n v="185494"/>
    <n v="0"/>
  </r>
  <r>
    <x v="1"/>
    <x v="3"/>
    <x v="1"/>
    <s v="V"/>
    <x v="5"/>
    <x v="5"/>
    <s v="02"/>
    <n v="51430"/>
    <n v="0"/>
    <n v="52972"/>
    <n v="0"/>
  </r>
  <r>
    <x v="1"/>
    <x v="3"/>
    <x v="1"/>
    <s v=""/>
    <x v="5"/>
    <x v="5"/>
    <s v="02"/>
    <n v="8737"/>
    <n v="0"/>
    <n v="8999"/>
    <n v="0"/>
  </r>
  <r>
    <x v="1"/>
    <x v="3"/>
    <x v="1"/>
    <s v="V"/>
    <x v="5"/>
    <x v="5"/>
    <s v="02"/>
    <n v="133260"/>
    <n v="0"/>
    <n v="137257"/>
    <n v="0"/>
  </r>
  <r>
    <x v="1"/>
    <x v="3"/>
    <x v="1"/>
    <s v=""/>
    <x v="5"/>
    <x v="5"/>
    <s v="02"/>
    <n v="25754"/>
    <n v="0"/>
    <n v="26526"/>
    <n v="0"/>
  </r>
  <r>
    <x v="1"/>
    <x v="3"/>
    <x v="1"/>
    <s v=""/>
    <x v="5"/>
    <x v="5"/>
    <s v="10"/>
    <n v="32722"/>
    <n v="0"/>
    <n v="33703"/>
    <n v="0"/>
  </r>
  <r>
    <x v="1"/>
    <x v="3"/>
    <x v="1"/>
    <s v="V"/>
    <x v="5"/>
    <x v="5"/>
    <s v="10"/>
    <n v="2311"/>
    <n v="0"/>
    <n v="2380"/>
    <n v="0"/>
  </r>
  <r>
    <x v="1"/>
    <x v="3"/>
    <x v="1"/>
    <s v=""/>
    <x v="6"/>
    <x v="6"/>
    <s v=""/>
    <n v="0"/>
    <n v="0"/>
    <n v="0"/>
    <n v="8"/>
  </r>
  <r>
    <x v="1"/>
    <x v="3"/>
    <x v="1"/>
    <s v=""/>
    <x v="6"/>
    <x v="6"/>
    <s v="30"/>
    <n v="2838"/>
    <n v="0"/>
    <n v="2923"/>
    <n v="0"/>
  </r>
  <r>
    <x v="1"/>
    <x v="3"/>
    <x v="1"/>
    <s v=""/>
    <x v="7"/>
    <x v="7"/>
    <s v=""/>
    <n v="0"/>
    <n v="0"/>
    <n v="0"/>
    <n v="375"/>
  </r>
  <r>
    <x v="1"/>
    <x v="3"/>
    <x v="1"/>
    <s v=""/>
    <x v="7"/>
    <x v="7"/>
    <s v="01"/>
    <n v="457863"/>
    <n v="84550"/>
    <n v="556148"/>
    <n v="0"/>
  </r>
  <r>
    <x v="1"/>
    <x v="3"/>
    <x v="1"/>
    <s v=""/>
    <x v="7"/>
    <x v="7"/>
    <s v="03"/>
    <n v="14290"/>
    <n v="0"/>
    <n v="14718"/>
    <n v="0"/>
  </r>
  <r>
    <x v="1"/>
    <x v="3"/>
    <x v="1"/>
    <s v=""/>
    <x v="7"/>
    <x v="7"/>
    <s v="27"/>
    <n v="56496"/>
    <n v="0"/>
    <n v="58190"/>
    <n v="0"/>
  </r>
  <r>
    <x v="1"/>
    <x v="3"/>
    <x v="1"/>
    <s v=""/>
    <x v="7"/>
    <x v="7"/>
    <s v="28"/>
    <n v="74"/>
    <n v="0"/>
    <n v="76"/>
    <n v="0"/>
  </r>
  <r>
    <x v="1"/>
    <x v="3"/>
    <x v="1"/>
    <s v=""/>
    <x v="7"/>
    <x v="7"/>
    <s v="50"/>
    <n v="27570"/>
    <n v="0"/>
    <n v="28397"/>
    <n v="0"/>
  </r>
  <r>
    <x v="1"/>
    <x v="3"/>
    <x v="1"/>
    <s v=""/>
    <x v="8"/>
    <x v="8"/>
    <s v=""/>
    <n v="0"/>
    <n v="0"/>
    <n v="0"/>
    <n v="96"/>
  </r>
  <r>
    <x v="1"/>
    <x v="3"/>
    <x v="1"/>
    <s v=""/>
    <x v="8"/>
    <x v="8"/>
    <s v="03"/>
    <n v="43021"/>
    <n v="49667"/>
    <n v="93978"/>
    <n v="0"/>
  </r>
  <r>
    <x v="1"/>
    <x v="3"/>
    <x v="1"/>
    <s v=""/>
    <x v="8"/>
    <x v="8"/>
    <s v="10"/>
    <n v="7564"/>
    <n v="0"/>
    <n v="7790"/>
    <n v="0"/>
  </r>
  <r>
    <x v="1"/>
    <x v="3"/>
    <x v="1"/>
    <s v=""/>
    <x v="9"/>
    <x v="9"/>
    <s v=""/>
    <n v="0"/>
    <n v="0"/>
    <n v="0"/>
    <n v="162"/>
  </r>
  <r>
    <x v="1"/>
    <x v="3"/>
    <x v="1"/>
    <s v=""/>
    <x v="9"/>
    <x v="9"/>
    <s v="03"/>
    <n v="144708"/>
    <n v="2999"/>
    <n v="152048"/>
    <n v="0"/>
  </r>
  <r>
    <x v="1"/>
    <x v="3"/>
    <x v="1"/>
    <s v=""/>
    <x v="11"/>
    <x v="11"/>
    <s v=""/>
    <n v="0"/>
    <n v="0"/>
    <n v="0"/>
    <n v="108"/>
  </r>
  <r>
    <x v="1"/>
    <x v="3"/>
    <x v="1"/>
    <s v=""/>
    <x v="11"/>
    <x v="11"/>
    <s v="26"/>
    <n v="147682"/>
    <n v="67"/>
    <n v="152179"/>
    <n v="0"/>
  </r>
  <r>
    <x v="1"/>
    <x v="3"/>
    <x v="1"/>
    <s v=""/>
    <x v="12"/>
    <x v="12"/>
    <s v=""/>
    <n v="0"/>
    <n v="0"/>
    <n v="0"/>
    <n v="216"/>
  </r>
  <r>
    <x v="1"/>
    <x v="3"/>
    <x v="1"/>
    <s v=""/>
    <x v="12"/>
    <x v="12"/>
    <s v="10"/>
    <n v="14644"/>
    <n v="2708"/>
    <n v="17791"/>
    <n v="0"/>
  </r>
  <r>
    <x v="1"/>
    <x v="3"/>
    <x v="1"/>
    <s v=""/>
    <x v="12"/>
    <x v="12"/>
    <s v="32"/>
    <n v="270155"/>
    <n v="2516966"/>
    <n v="2795225"/>
    <n v="0"/>
  </r>
  <r>
    <x v="1"/>
    <x v="3"/>
    <x v="1"/>
    <s v=""/>
    <x v="12"/>
    <x v="12"/>
    <s v="35"/>
    <n v="120796"/>
    <n v="0"/>
    <n v="124419"/>
    <n v="0"/>
  </r>
  <r>
    <x v="1"/>
    <x v="3"/>
    <x v="1"/>
    <s v=""/>
    <x v="13"/>
    <x v="13"/>
    <s v=""/>
    <n v="0"/>
    <n v="0"/>
    <n v="0"/>
    <n v="6"/>
  </r>
  <r>
    <x v="1"/>
    <x v="3"/>
    <x v="1"/>
    <s v=""/>
    <x v="13"/>
    <x v="13"/>
    <s v="27"/>
    <n v="2937"/>
    <n v="0"/>
    <n v="3025"/>
    <n v="0"/>
  </r>
  <r>
    <x v="1"/>
    <x v="3"/>
    <x v="1"/>
    <s v=""/>
    <x v="14"/>
    <x v="14"/>
    <s v=""/>
    <n v="0"/>
    <n v="0"/>
    <n v="0"/>
    <n v="287"/>
  </r>
  <r>
    <x v="1"/>
    <x v="3"/>
    <x v="1"/>
    <s v=""/>
    <x v="14"/>
    <x v="14"/>
    <s v="10"/>
    <n v="15191"/>
    <n v="0"/>
    <n v="15646"/>
    <n v="0"/>
  </r>
  <r>
    <x v="1"/>
    <x v="3"/>
    <x v="1"/>
    <s v=""/>
    <x v="14"/>
    <x v="14"/>
    <s v="16"/>
    <n v="518754"/>
    <n v="38062"/>
    <n v="572378"/>
    <n v="0"/>
  </r>
  <r>
    <x v="1"/>
    <x v="3"/>
    <x v="1"/>
    <s v=""/>
    <x v="15"/>
    <x v="15"/>
    <s v=""/>
    <n v="0"/>
    <n v="0"/>
    <n v="0"/>
    <n v="381"/>
  </r>
  <r>
    <x v="1"/>
    <x v="3"/>
    <x v="1"/>
    <s v=""/>
    <x v="15"/>
    <x v="15"/>
    <s v="10"/>
    <n v="81803"/>
    <n v="0"/>
    <n v="84257"/>
    <n v="0"/>
  </r>
  <r>
    <x v="1"/>
    <x v="3"/>
    <x v="1"/>
    <s v=""/>
    <x v="15"/>
    <x v="15"/>
    <s v="15"/>
    <n v="407420"/>
    <n v="251682"/>
    <n v="671324"/>
    <n v="0"/>
  </r>
  <r>
    <x v="1"/>
    <x v="3"/>
    <x v="1"/>
    <s v=""/>
    <x v="16"/>
    <x v="16"/>
    <s v=""/>
    <n v="0"/>
    <n v="0"/>
    <n v="0"/>
    <n v="203"/>
  </r>
  <r>
    <x v="1"/>
    <x v="3"/>
    <x v="1"/>
    <s v=""/>
    <x v="16"/>
    <x v="16"/>
    <s v="08"/>
    <n v="126660"/>
    <n v="0"/>
    <n v="130459"/>
    <n v="0"/>
  </r>
  <r>
    <x v="1"/>
    <x v="3"/>
    <x v="1"/>
    <s v=""/>
    <x v="16"/>
    <x v="16"/>
    <s v="28"/>
    <n v="225457"/>
    <n v="0"/>
    <n v="232220"/>
    <n v="0"/>
  </r>
  <r>
    <x v="1"/>
    <x v="3"/>
    <x v="1"/>
    <s v=""/>
    <x v="17"/>
    <x v="17"/>
    <s v=""/>
    <n v="0"/>
    <n v="0"/>
    <n v="0"/>
    <n v="461"/>
  </r>
  <r>
    <x v="1"/>
    <x v="3"/>
    <x v="1"/>
    <s v=""/>
    <x v="17"/>
    <x v="17"/>
    <s v="17"/>
    <n v="392960"/>
    <n v="310509"/>
    <n v="715257"/>
    <n v="0"/>
  </r>
  <r>
    <x v="1"/>
    <x v="3"/>
    <x v="1"/>
    <s v=""/>
    <x v="17"/>
    <x v="17"/>
    <s v="26"/>
    <n v="5928"/>
    <n v="0"/>
    <n v="6105"/>
    <n v="0"/>
  </r>
  <r>
    <x v="1"/>
    <x v="3"/>
    <x v="1"/>
    <s v=""/>
    <x v="17"/>
    <x v="17"/>
    <s v="60"/>
    <n v="17144"/>
    <n v="3590"/>
    <n v="21248"/>
    <n v="0"/>
  </r>
  <r>
    <x v="1"/>
    <x v="3"/>
    <x v="1"/>
    <s v="V"/>
    <x v="17"/>
    <x v="17"/>
    <s v="60"/>
    <n v="14200"/>
    <n v="0"/>
    <n v="14626"/>
    <n v="0"/>
  </r>
  <r>
    <x v="1"/>
    <x v="3"/>
    <x v="1"/>
    <s v=""/>
    <x v="17"/>
    <x v="17"/>
    <s v="60"/>
    <n v="69738"/>
    <n v="0"/>
    <n v="71830"/>
    <n v="0"/>
  </r>
  <r>
    <x v="1"/>
    <x v="3"/>
    <x v="1"/>
    <s v=""/>
    <x v="18"/>
    <x v="18"/>
    <s v=""/>
    <n v="0"/>
    <n v="0"/>
    <n v="0"/>
    <n v="164"/>
  </r>
  <r>
    <x v="1"/>
    <x v="3"/>
    <x v="1"/>
    <s v=""/>
    <x v="18"/>
    <x v="18"/>
    <s v="09"/>
    <n v="12231"/>
    <n v="0"/>
    <n v="12597"/>
    <n v="0"/>
  </r>
  <r>
    <x v="1"/>
    <x v="3"/>
    <x v="1"/>
    <s v=""/>
    <x v="18"/>
    <x v="18"/>
    <s v="10"/>
    <n v="17953"/>
    <n v="0"/>
    <n v="18491"/>
    <n v="0"/>
  </r>
  <r>
    <x v="1"/>
    <x v="3"/>
    <x v="1"/>
    <s v="V"/>
    <x v="18"/>
    <x v="18"/>
    <s v="10"/>
    <n v="11600"/>
    <n v="0"/>
    <n v="11948"/>
    <n v="0"/>
  </r>
  <r>
    <x v="1"/>
    <x v="3"/>
    <x v="1"/>
    <s v=""/>
    <x v="18"/>
    <x v="18"/>
    <s v="10"/>
    <n v="56274"/>
    <n v="0"/>
    <n v="57962"/>
    <n v="0"/>
  </r>
  <r>
    <x v="1"/>
    <x v="3"/>
    <x v="1"/>
    <s v=""/>
    <x v="18"/>
    <x v="18"/>
    <s v="27"/>
    <n v="11891"/>
    <n v="0"/>
    <n v="12247"/>
    <n v="0"/>
  </r>
  <r>
    <x v="1"/>
    <x v="3"/>
    <x v="1"/>
    <s v=""/>
    <x v="19"/>
    <x v="19"/>
    <s v=""/>
    <n v="0"/>
    <n v="0"/>
    <n v="0"/>
    <n v="93"/>
  </r>
  <r>
    <x v="1"/>
    <x v="3"/>
    <x v="1"/>
    <s v=""/>
    <x v="19"/>
    <x v="19"/>
    <s v="08"/>
    <n v="49737"/>
    <n v="0"/>
    <n v="51229"/>
    <n v="0"/>
  </r>
  <r>
    <x v="1"/>
    <x v="3"/>
    <x v="1"/>
    <s v=""/>
    <x v="19"/>
    <x v="19"/>
    <s v="10"/>
    <n v="97974"/>
    <n v="0"/>
    <n v="100913"/>
    <n v="0"/>
  </r>
  <r>
    <x v="1"/>
    <x v="3"/>
    <x v="1"/>
    <s v=""/>
    <x v="20"/>
    <x v="20"/>
    <s v=""/>
    <n v="0"/>
    <n v="0"/>
    <n v="0"/>
    <n v="121"/>
  </r>
  <r>
    <x v="1"/>
    <x v="3"/>
    <x v="1"/>
    <s v=""/>
    <x v="20"/>
    <x v="20"/>
    <s v="18"/>
    <n v="3842"/>
    <n v="92401"/>
    <n v="96550"/>
    <n v="0"/>
  </r>
  <r>
    <x v="1"/>
    <x v="3"/>
    <x v="1"/>
    <s v="V"/>
    <x v="20"/>
    <x v="20"/>
    <s v="18"/>
    <n v="400"/>
    <n v="0"/>
    <n v="412"/>
    <n v="0"/>
  </r>
  <r>
    <x v="1"/>
    <x v="3"/>
    <x v="1"/>
    <s v=""/>
    <x v="20"/>
    <x v="20"/>
    <s v="18"/>
    <n v="159599"/>
    <n v="0"/>
    <n v="172366"/>
    <n v="0"/>
  </r>
  <r>
    <x v="1"/>
    <x v="3"/>
    <x v="1"/>
    <s v=""/>
    <x v="21"/>
    <x v="21"/>
    <s v=""/>
    <n v="0"/>
    <n v="0"/>
    <n v="0"/>
    <n v="26"/>
  </r>
  <r>
    <x v="1"/>
    <x v="3"/>
    <x v="1"/>
    <s v=""/>
    <x v="21"/>
    <x v="21"/>
    <s v="18"/>
    <n v="61157"/>
    <n v="0"/>
    <n v="66049"/>
    <n v="0"/>
  </r>
  <r>
    <x v="1"/>
    <x v="3"/>
    <x v="1"/>
    <s v=""/>
    <x v="22"/>
    <x v="22"/>
    <s v=""/>
    <n v="0"/>
    <n v="0"/>
    <n v="0"/>
    <n v="29"/>
  </r>
  <r>
    <x v="1"/>
    <x v="3"/>
    <x v="1"/>
    <s v=""/>
    <x v="22"/>
    <x v="22"/>
    <s v="18"/>
    <n v="84721"/>
    <n v="6269"/>
    <n v="97767"/>
    <n v="0"/>
  </r>
  <r>
    <x v="1"/>
    <x v="3"/>
    <x v="1"/>
    <s v=""/>
    <x v="23"/>
    <x v="23"/>
    <s v=""/>
    <n v="0"/>
    <n v="0"/>
    <n v="0"/>
    <n v="1"/>
  </r>
  <r>
    <x v="1"/>
    <x v="3"/>
    <x v="1"/>
    <s v=""/>
    <x v="23"/>
    <x v="23"/>
    <s v="18"/>
    <n v="1743"/>
    <n v="0"/>
    <n v="1882"/>
    <n v="0"/>
  </r>
  <r>
    <x v="1"/>
    <x v="3"/>
    <x v="1"/>
    <s v=""/>
    <x v="24"/>
    <x v="24"/>
    <s v=""/>
    <n v="0"/>
    <n v="0"/>
    <n v="0"/>
    <n v="51"/>
  </r>
  <r>
    <x v="1"/>
    <x v="3"/>
    <x v="1"/>
    <s v=""/>
    <x v="24"/>
    <x v="24"/>
    <s v="19"/>
    <n v="66906"/>
    <n v="2064"/>
    <n v="70977"/>
    <n v="0"/>
  </r>
  <r>
    <x v="1"/>
    <x v="3"/>
    <x v="1"/>
    <s v=""/>
    <x v="25"/>
    <x v="25"/>
    <s v=""/>
    <n v="0"/>
    <n v="0"/>
    <n v="0"/>
    <n v="148"/>
  </r>
  <r>
    <x v="1"/>
    <x v="3"/>
    <x v="1"/>
    <s v=""/>
    <x v="25"/>
    <x v="25"/>
    <s v="21"/>
    <n v="299637"/>
    <n v="3233471"/>
    <n v="3542097"/>
    <n v="0"/>
  </r>
  <r>
    <x v="1"/>
    <x v="3"/>
    <x v="1"/>
    <s v=""/>
    <x v="26"/>
    <x v="26"/>
    <s v=""/>
    <n v="0"/>
    <n v="0"/>
    <n v="0"/>
    <n v="294"/>
  </r>
  <r>
    <x v="1"/>
    <x v="3"/>
    <x v="1"/>
    <s v=""/>
    <x v="26"/>
    <x v="26"/>
    <s v="21"/>
    <n v="274513"/>
    <n v="511629"/>
    <n v="794377"/>
    <n v="0"/>
  </r>
  <r>
    <x v="1"/>
    <x v="3"/>
    <x v="1"/>
    <s v="V"/>
    <x v="26"/>
    <x v="26"/>
    <s v="21"/>
    <n v="1619116"/>
    <n v="0"/>
    <n v="1100998"/>
    <n v="0"/>
  </r>
  <r>
    <x v="1"/>
    <x v="3"/>
    <x v="1"/>
    <s v=""/>
    <x v="26"/>
    <x v="26"/>
    <s v="21"/>
    <n v="480781"/>
    <n v="0"/>
    <n v="495204"/>
    <n v="0"/>
  </r>
  <r>
    <x v="1"/>
    <x v="3"/>
    <x v="1"/>
    <s v="V"/>
    <x v="26"/>
    <x v="26"/>
    <s v="21"/>
    <n v="5760"/>
    <n v="0"/>
    <n v="3916"/>
    <n v="0"/>
  </r>
  <r>
    <x v="1"/>
    <x v="3"/>
    <x v="1"/>
    <s v=""/>
    <x v="26"/>
    <x v="26"/>
    <s v="21"/>
    <n v="57435"/>
    <n v="0"/>
    <n v="59158"/>
    <n v="0"/>
  </r>
  <r>
    <x v="1"/>
    <x v="3"/>
    <x v="1"/>
    <s v="V"/>
    <x v="26"/>
    <x v="26"/>
    <s v="21"/>
    <n v="2215080"/>
    <n v="0"/>
    <n v="1506254"/>
    <n v="0"/>
  </r>
  <r>
    <x v="1"/>
    <x v="3"/>
    <x v="1"/>
    <s v=""/>
    <x v="26"/>
    <x v="26"/>
    <s v="21"/>
    <n v="253814"/>
    <n v="0"/>
    <n v="261428"/>
    <n v="0"/>
  </r>
  <r>
    <x v="1"/>
    <x v="3"/>
    <x v="1"/>
    <s v=""/>
    <x v="27"/>
    <x v="27"/>
    <s v=""/>
    <n v="0"/>
    <n v="0"/>
    <n v="0"/>
    <n v="438"/>
  </r>
  <r>
    <x v="1"/>
    <x v="3"/>
    <x v="1"/>
    <s v=""/>
    <x v="27"/>
    <x v="27"/>
    <s v="20"/>
    <n v="24958"/>
    <n v="1323"/>
    <n v="27029"/>
    <n v="0"/>
  </r>
  <r>
    <x v="1"/>
    <x v="3"/>
    <x v="1"/>
    <s v="V"/>
    <x v="27"/>
    <x v="27"/>
    <s v="20"/>
    <n v="1800"/>
    <n v="0"/>
    <n v="1854"/>
    <n v="0"/>
  </r>
  <r>
    <x v="1"/>
    <x v="3"/>
    <x v="1"/>
    <s v=""/>
    <x v="27"/>
    <x v="27"/>
    <s v="20"/>
    <n v="326745"/>
    <n v="0"/>
    <n v="336547"/>
    <n v="0"/>
  </r>
  <r>
    <x v="1"/>
    <x v="3"/>
    <x v="1"/>
    <s v=""/>
    <x v="28"/>
    <x v="28"/>
    <s v=""/>
    <n v="0"/>
    <n v="0"/>
    <n v="0"/>
    <n v="197"/>
  </r>
  <r>
    <x v="1"/>
    <x v="3"/>
    <x v="1"/>
    <s v=""/>
    <x v="28"/>
    <x v="28"/>
    <s v="22"/>
    <n v="669807"/>
    <n v="457272"/>
    <n v="1147173"/>
    <n v="0"/>
  </r>
  <r>
    <x v="1"/>
    <x v="3"/>
    <x v="1"/>
    <s v=""/>
    <x v="29"/>
    <x v="29"/>
    <s v=""/>
    <n v="0"/>
    <n v="0"/>
    <n v="0"/>
    <n v="53"/>
  </r>
  <r>
    <x v="1"/>
    <x v="3"/>
    <x v="1"/>
    <s v=""/>
    <x v="29"/>
    <x v="29"/>
    <s v="10"/>
    <n v="57288"/>
    <n v="0"/>
    <n v="57288"/>
    <n v="0"/>
  </r>
  <r>
    <x v="1"/>
    <x v="3"/>
    <x v="1"/>
    <s v=""/>
    <x v="30"/>
    <x v="30"/>
    <s v=""/>
    <n v="0"/>
    <n v="0"/>
    <n v="0"/>
    <n v="560"/>
  </r>
  <r>
    <x v="1"/>
    <x v="3"/>
    <x v="1"/>
    <s v=""/>
    <x v="30"/>
    <x v="30"/>
    <s v="04"/>
    <n v="29205"/>
    <n v="594"/>
    <n v="30675"/>
    <n v="0"/>
  </r>
  <r>
    <x v="1"/>
    <x v="3"/>
    <x v="1"/>
    <s v="V"/>
    <x v="30"/>
    <x v="30"/>
    <s v="04"/>
    <n v="7247"/>
    <n v="0"/>
    <n v="7464"/>
    <n v="0"/>
  </r>
  <r>
    <x v="1"/>
    <x v="3"/>
    <x v="1"/>
    <s v=""/>
    <x v="30"/>
    <x v="30"/>
    <s v="04"/>
    <n v="586"/>
    <n v="0"/>
    <n v="603"/>
    <n v="0"/>
  </r>
  <r>
    <x v="1"/>
    <x v="3"/>
    <x v="1"/>
    <s v="V"/>
    <x v="30"/>
    <x v="30"/>
    <s v="04"/>
    <n v="13326"/>
    <n v="0"/>
    <n v="13725"/>
    <n v="0"/>
  </r>
  <r>
    <x v="1"/>
    <x v="3"/>
    <x v="1"/>
    <s v=""/>
    <x v="30"/>
    <x v="30"/>
    <s v="04"/>
    <n v="107089"/>
    <n v="0"/>
    <n v="110301"/>
    <n v="0"/>
  </r>
  <r>
    <x v="1"/>
    <x v="3"/>
    <x v="1"/>
    <s v=""/>
    <x v="30"/>
    <x v="30"/>
    <s v="05"/>
    <n v="41509"/>
    <n v="32"/>
    <n v="42786"/>
    <n v="0"/>
  </r>
  <r>
    <x v="1"/>
    <x v="3"/>
    <x v="1"/>
    <s v=""/>
    <x v="30"/>
    <x v="30"/>
    <s v="60"/>
    <n v="36808"/>
    <n v="9336"/>
    <n v="47248"/>
    <n v="0"/>
  </r>
  <r>
    <x v="1"/>
    <x v="3"/>
    <x v="1"/>
    <s v="V"/>
    <x v="30"/>
    <x v="30"/>
    <s v="60"/>
    <n v="19600"/>
    <n v="0"/>
    <n v="20188"/>
    <n v="0"/>
  </r>
  <r>
    <x v="1"/>
    <x v="3"/>
    <x v="1"/>
    <s v=""/>
    <x v="30"/>
    <x v="30"/>
    <s v="60"/>
    <n v="100400"/>
    <n v="0"/>
    <n v="103412"/>
    <n v="0"/>
  </r>
  <r>
    <x v="1"/>
    <x v="3"/>
    <x v="1"/>
    <s v=""/>
    <x v="31"/>
    <x v="31"/>
    <s v=""/>
    <n v="0"/>
    <n v="0"/>
    <n v="0"/>
    <n v="30"/>
  </r>
  <r>
    <x v="1"/>
    <x v="3"/>
    <x v="1"/>
    <s v=""/>
    <x v="31"/>
    <x v="31"/>
    <s v="04"/>
    <n v="14910"/>
    <n v="0"/>
    <n v="15357"/>
    <n v="0"/>
  </r>
  <r>
    <x v="1"/>
    <x v="3"/>
    <x v="1"/>
    <s v=""/>
    <x v="32"/>
    <x v="32"/>
    <s v=""/>
    <n v="0"/>
    <n v="0"/>
    <n v="0"/>
    <n v="644"/>
  </r>
  <r>
    <x v="1"/>
    <x v="3"/>
    <x v="1"/>
    <s v=""/>
    <x v="32"/>
    <x v="32"/>
    <s v="31"/>
    <n v="142037"/>
    <n v="438"/>
    <n v="146736"/>
    <n v="0"/>
  </r>
  <r>
    <x v="1"/>
    <x v="3"/>
    <x v="1"/>
    <s v=""/>
    <x v="32"/>
    <x v="32"/>
    <s v="60"/>
    <n v="25226"/>
    <n v="2629"/>
    <n v="28611"/>
    <n v="0"/>
  </r>
  <r>
    <x v="1"/>
    <x v="3"/>
    <x v="1"/>
    <s v="V"/>
    <x v="32"/>
    <x v="32"/>
    <s v="60"/>
    <n v="84600"/>
    <n v="0"/>
    <n v="87138"/>
    <n v="0"/>
  </r>
  <r>
    <x v="1"/>
    <x v="3"/>
    <x v="1"/>
    <s v=""/>
    <x v="32"/>
    <x v="32"/>
    <s v="60"/>
    <n v="179996"/>
    <n v="0"/>
    <n v="185395"/>
    <n v="0"/>
  </r>
  <r>
    <x v="1"/>
    <x v="3"/>
    <x v="1"/>
    <s v=""/>
    <x v="33"/>
    <x v="33"/>
    <s v=""/>
    <n v="0"/>
    <n v="0"/>
    <n v="0"/>
    <n v="106"/>
  </r>
  <r>
    <x v="1"/>
    <x v="3"/>
    <x v="1"/>
    <s v=""/>
    <x v="33"/>
    <x v="33"/>
    <s v="05"/>
    <n v="35101"/>
    <n v="241"/>
    <n v="35342"/>
    <n v="0"/>
  </r>
  <r>
    <x v="1"/>
    <x v="3"/>
    <x v="1"/>
    <s v=""/>
    <x v="34"/>
    <x v="34"/>
    <s v=""/>
    <n v="0"/>
    <n v="0"/>
    <n v="0"/>
    <n v="3"/>
  </r>
  <r>
    <x v="1"/>
    <x v="3"/>
    <x v="1"/>
    <s v=""/>
    <x v="34"/>
    <x v="34"/>
    <s v="50"/>
    <n v="237"/>
    <n v="0"/>
    <n v="244"/>
    <n v="0"/>
  </r>
  <r>
    <x v="1"/>
    <x v="3"/>
    <x v="1"/>
    <s v=""/>
    <x v="35"/>
    <x v="35"/>
    <s v=""/>
    <n v="0"/>
    <n v="0"/>
    <n v="0"/>
    <n v="160"/>
  </r>
  <r>
    <x v="1"/>
    <x v="3"/>
    <x v="1"/>
    <s v=""/>
    <x v="35"/>
    <x v="35"/>
    <s v="06"/>
    <n v="69217"/>
    <n v="151"/>
    <n v="71444"/>
    <n v="0"/>
  </r>
  <r>
    <x v="1"/>
    <x v="3"/>
    <x v="1"/>
    <s v=""/>
    <x v="36"/>
    <x v="36"/>
    <s v=""/>
    <n v="0"/>
    <n v="0"/>
    <n v="0"/>
    <n v="111"/>
  </r>
  <r>
    <x v="1"/>
    <x v="3"/>
    <x v="1"/>
    <s v=""/>
    <x v="36"/>
    <x v="36"/>
    <s v="29"/>
    <n v="118352"/>
    <n v="1189"/>
    <n v="123091"/>
    <n v="0"/>
  </r>
  <r>
    <x v="1"/>
    <x v="3"/>
    <x v="1"/>
    <s v=""/>
    <x v="37"/>
    <x v="37"/>
    <s v=""/>
    <n v="0"/>
    <n v="0"/>
    <n v="0"/>
    <n v="64"/>
  </r>
  <r>
    <x v="1"/>
    <x v="3"/>
    <x v="1"/>
    <s v=""/>
    <x v="37"/>
    <x v="37"/>
    <s v="25"/>
    <n v="15840"/>
    <n v="0"/>
    <n v="16315"/>
    <n v="0"/>
  </r>
  <r>
    <x v="1"/>
    <x v="3"/>
    <x v="1"/>
    <s v=""/>
    <x v="38"/>
    <x v="38"/>
    <s v=""/>
    <n v="0"/>
    <n v="0"/>
    <n v="0"/>
    <n v="585"/>
  </r>
  <r>
    <x v="1"/>
    <x v="3"/>
    <x v="1"/>
    <s v=""/>
    <x v="38"/>
    <x v="38"/>
    <s v="11"/>
    <n v="304092"/>
    <n v="6160"/>
    <n v="319374"/>
    <n v="0"/>
  </r>
  <r>
    <x v="1"/>
    <x v="3"/>
    <x v="1"/>
    <s v=""/>
    <x v="39"/>
    <x v="39"/>
    <s v=""/>
    <n v="0"/>
    <n v="0"/>
    <n v="0"/>
    <n v="504"/>
  </r>
  <r>
    <x v="1"/>
    <x v="3"/>
    <x v="1"/>
    <s v=""/>
    <x v="39"/>
    <x v="39"/>
    <s v="13"/>
    <n v="22059"/>
    <n v="1861"/>
    <n v="24581"/>
    <n v="0"/>
  </r>
  <r>
    <x v="1"/>
    <x v="3"/>
    <x v="1"/>
    <s v="V"/>
    <x v="39"/>
    <x v="39"/>
    <s v="13"/>
    <n v="19800"/>
    <n v="0"/>
    <n v="20394"/>
    <n v="0"/>
  </r>
  <r>
    <x v="1"/>
    <x v="3"/>
    <x v="1"/>
    <s v=""/>
    <x v="39"/>
    <x v="39"/>
    <s v="13"/>
    <n v="458160"/>
    <n v="0"/>
    <n v="471904"/>
    <n v="0"/>
  </r>
  <r>
    <x v="1"/>
    <x v="3"/>
    <x v="1"/>
    <s v=""/>
    <x v="40"/>
    <x v="40"/>
    <s v=""/>
    <n v="0"/>
    <n v="0"/>
    <n v="0"/>
    <n v="110"/>
  </r>
  <r>
    <x v="1"/>
    <x v="3"/>
    <x v="1"/>
    <s v=""/>
    <x v="40"/>
    <x v="40"/>
    <s v="13"/>
    <n v="268226"/>
    <n v="0"/>
    <n v="276272"/>
    <n v="0"/>
  </r>
  <r>
    <x v="1"/>
    <x v="3"/>
    <x v="1"/>
    <s v="V"/>
    <x v="40"/>
    <x v="40"/>
    <s v="13"/>
    <n v="3443"/>
    <n v="0"/>
    <n v="3443"/>
    <n v="0"/>
  </r>
  <r>
    <x v="1"/>
    <x v="3"/>
    <x v="1"/>
    <s v=""/>
    <x v="41"/>
    <x v="41"/>
    <s v=""/>
    <n v="0"/>
    <n v="0"/>
    <n v="0"/>
    <n v="620"/>
  </r>
  <r>
    <x v="1"/>
    <x v="3"/>
    <x v="1"/>
    <s v=""/>
    <x v="41"/>
    <x v="41"/>
    <s v="14"/>
    <n v="36169"/>
    <n v="2280"/>
    <n v="39534"/>
    <n v="0"/>
  </r>
  <r>
    <x v="1"/>
    <x v="3"/>
    <x v="1"/>
    <s v="V"/>
    <x v="41"/>
    <x v="41"/>
    <s v="14"/>
    <n v="24000"/>
    <n v="0"/>
    <n v="24720"/>
    <n v="0"/>
  </r>
  <r>
    <x v="1"/>
    <x v="3"/>
    <x v="1"/>
    <s v=""/>
    <x v="41"/>
    <x v="41"/>
    <s v="14"/>
    <n v="626688"/>
    <n v="0"/>
    <n v="645488"/>
    <n v="0"/>
  </r>
  <r>
    <x v="1"/>
    <x v="3"/>
    <x v="1"/>
    <s v="V"/>
    <x v="41"/>
    <x v="41"/>
    <s v="14"/>
    <n v="283179"/>
    <n v="0"/>
    <n v="192561"/>
    <n v="0"/>
  </r>
  <r>
    <x v="1"/>
    <x v="3"/>
    <x v="1"/>
    <s v=""/>
    <x v="41"/>
    <x v="41"/>
    <s v="14"/>
    <n v="2994"/>
    <n v="0"/>
    <n v="3083"/>
    <n v="0"/>
  </r>
  <r>
    <x v="1"/>
    <x v="3"/>
    <x v="1"/>
    <s v="V"/>
    <x v="41"/>
    <x v="41"/>
    <s v="14"/>
    <n v="327911"/>
    <n v="0"/>
    <n v="222979"/>
    <n v="0"/>
  </r>
  <r>
    <x v="1"/>
    <x v="3"/>
    <x v="1"/>
    <s v=""/>
    <x v="41"/>
    <x v="41"/>
    <s v="14"/>
    <n v="26765"/>
    <n v="0"/>
    <n v="27567"/>
    <n v="0"/>
  </r>
  <r>
    <x v="1"/>
    <x v="3"/>
    <x v="1"/>
    <s v=""/>
    <x v="42"/>
    <x v="42"/>
    <s v=""/>
    <n v="0"/>
    <n v="0"/>
    <n v="0"/>
    <n v="433"/>
  </r>
  <r>
    <x v="1"/>
    <x v="3"/>
    <x v="1"/>
    <s v=""/>
    <x v="42"/>
    <x v="42"/>
    <s v="12"/>
    <n v="444638"/>
    <n v="140242"/>
    <n v="598219"/>
    <n v="0"/>
  </r>
  <r>
    <x v="1"/>
    <x v="3"/>
    <x v="1"/>
    <s v=""/>
    <x v="42"/>
    <x v="42"/>
    <s v="60"/>
    <n v="34556"/>
    <n v="20"/>
    <n v="35612"/>
    <n v="0"/>
  </r>
  <r>
    <x v="1"/>
    <x v="3"/>
    <x v="1"/>
    <s v="V"/>
    <x v="42"/>
    <x v="42"/>
    <s v="60"/>
    <n v="9800"/>
    <n v="0"/>
    <n v="10094"/>
    <n v="0"/>
  </r>
  <r>
    <x v="1"/>
    <x v="3"/>
    <x v="1"/>
    <s v=""/>
    <x v="42"/>
    <x v="42"/>
    <s v="60"/>
    <n v="35981"/>
    <n v="0"/>
    <n v="37060"/>
    <n v="0"/>
  </r>
  <r>
    <x v="1"/>
    <x v="3"/>
    <x v="1"/>
    <s v=""/>
    <x v="43"/>
    <x v="43"/>
    <s v=""/>
    <n v="0"/>
    <n v="0"/>
    <n v="0"/>
    <n v="72"/>
  </r>
  <r>
    <x v="1"/>
    <x v="3"/>
    <x v="1"/>
    <s v=""/>
    <x v="43"/>
    <x v="43"/>
    <s v="12"/>
    <n v="50260"/>
    <n v="0"/>
    <n v="51767"/>
    <n v="0"/>
  </r>
  <r>
    <x v="1"/>
    <x v="3"/>
    <x v="1"/>
    <s v=""/>
    <x v="44"/>
    <x v="44"/>
    <s v=""/>
    <n v="0"/>
    <n v="0"/>
    <n v="0"/>
    <n v="242"/>
  </r>
  <r>
    <x v="1"/>
    <x v="3"/>
    <x v="1"/>
    <s v=""/>
    <x v="44"/>
    <x v="44"/>
    <s v="06"/>
    <n v="1538"/>
    <n v="0"/>
    <n v="1584"/>
    <n v="0"/>
  </r>
  <r>
    <x v="1"/>
    <x v="3"/>
    <x v="1"/>
    <s v=""/>
    <x v="44"/>
    <x v="44"/>
    <s v="07"/>
    <n v="173858"/>
    <n v="3613"/>
    <n v="182686"/>
    <n v="0"/>
  </r>
  <r>
    <x v="1"/>
    <x v="3"/>
    <x v="1"/>
    <s v=""/>
    <x v="45"/>
    <x v="45"/>
    <s v=""/>
    <n v="0"/>
    <n v="0"/>
    <n v="0"/>
    <n v="60"/>
  </r>
  <r>
    <x v="1"/>
    <x v="3"/>
    <x v="1"/>
    <s v=""/>
    <x v="45"/>
    <x v="45"/>
    <s v="08"/>
    <n v="0"/>
    <n v="0"/>
    <n v="0"/>
    <n v="0"/>
  </r>
  <r>
    <x v="1"/>
    <x v="3"/>
    <x v="1"/>
    <s v=""/>
    <x v="45"/>
    <x v="45"/>
    <s v="18"/>
    <n v="48643"/>
    <n v="0"/>
    <n v="52534"/>
    <n v="0"/>
  </r>
  <r>
    <x v="1"/>
    <x v="3"/>
    <x v="1"/>
    <s v=""/>
    <x v="45"/>
    <x v="45"/>
    <s v="39"/>
    <n v="223499"/>
    <n v="0"/>
    <n v="241378"/>
    <n v="0"/>
  </r>
  <r>
    <x v="1"/>
    <x v="3"/>
    <x v="1"/>
    <s v=""/>
    <x v="46"/>
    <x v="46"/>
    <s v=""/>
    <n v="0"/>
    <n v="0"/>
    <n v="0"/>
    <n v="6"/>
  </r>
  <r>
    <x v="1"/>
    <x v="3"/>
    <x v="1"/>
    <s v=""/>
    <x v="46"/>
    <x v="46"/>
    <s v="36"/>
    <n v="24887"/>
    <n v="0"/>
    <n v="24887"/>
    <n v="0"/>
  </r>
  <r>
    <x v="1"/>
    <x v="3"/>
    <x v="1"/>
    <s v=""/>
    <x v="47"/>
    <x v="47"/>
    <s v=""/>
    <n v="0"/>
    <n v="0"/>
    <n v="0"/>
    <n v="8"/>
  </r>
  <r>
    <x v="1"/>
    <x v="3"/>
    <x v="1"/>
    <s v=""/>
    <x v="47"/>
    <x v="47"/>
    <s v="14"/>
    <n v="55691"/>
    <n v="0"/>
    <n v="55691"/>
    <n v="0"/>
  </r>
  <r>
    <x v="1"/>
    <x v="3"/>
    <x v="2"/>
    <s v=""/>
    <x v="48"/>
    <x v="48"/>
    <s v=""/>
    <n v="0"/>
    <n v="0"/>
    <n v="0"/>
    <n v="374"/>
  </r>
  <r>
    <x v="1"/>
    <x v="3"/>
    <x v="2"/>
    <s v=""/>
    <x v="48"/>
    <x v="48"/>
    <s v="08"/>
    <n v="11191"/>
    <n v="5721"/>
    <n v="17807"/>
    <n v="0"/>
  </r>
  <r>
    <x v="1"/>
    <x v="3"/>
    <x v="2"/>
    <s v="V"/>
    <x v="48"/>
    <x v="48"/>
    <s v="08"/>
    <n v="7800"/>
    <n v="0"/>
    <n v="8034"/>
    <n v="0"/>
  </r>
  <r>
    <x v="1"/>
    <x v="3"/>
    <x v="2"/>
    <s v=""/>
    <x v="48"/>
    <x v="48"/>
    <s v="08"/>
    <n v="626344"/>
    <n v="0"/>
    <n v="676451"/>
    <n v="0"/>
  </r>
  <r>
    <x v="1"/>
    <x v="3"/>
    <x v="2"/>
    <s v=""/>
    <x v="49"/>
    <x v="49"/>
    <s v=""/>
    <n v="0"/>
    <n v="0"/>
    <n v="0"/>
    <n v="12"/>
  </r>
  <r>
    <x v="1"/>
    <x v="3"/>
    <x v="2"/>
    <s v=""/>
    <x v="49"/>
    <x v="49"/>
    <s v="08"/>
    <n v="7913"/>
    <n v="0"/>
    <n v="8546"/>
    <n v="0"/>
  </r>
  <r>
    <x v="1"/>
    <x v="3"/>
    <x v="3"/>
    <s v=""/>
    <x v="50"/>
    <x v="50"/>
    <s v=""/>
    <n v="0"/>
    <n v="0"/>
    <n v="0"/>
    <n v="157"/>
  </r>
  <r>
    <x v="1"/>
    <x v="3"/>
    <x v="3"/>
    <s v=""/>
    <x v="50"/>
    <x v="50"/>
    <s v="35"/>
    <n v="597426"/>
    <n v="6786"/>
    <n v="430958"/>
    <n v="0"/>
  </r>
  <r>
    <x v="1"/>
    <x v="3"/>
    <x v="3"/>
    <s v=""/>
    <x v="51"/>
    <x v="51"/>
    <s v=""/>
    <n v="0"/>
    <n v="0"/>
    <n v="0"/>
    <n v="2518"/>
  </r>
  <r>
    <x v="1"/>
    <x v="3"/>
    <x v="3"/>
    <s v=""/>
    <x v="51"/>
    <x v="51"/>
    <s v="33"/>
    <n v="3106387"/>
    <n v="0"/>
    <n v="2205534"/>
    <n v="0"/>
  </r>
  <r>
    <x v="1"/>
    <x v="3"/>
    <x v="3"/>
    <s v="V"/>
    <x v="51"/>
    <x v="51"/>
    <s v="33"/>
    <n v="39100"/>
    <n v="0"/>
    <n v="40267"/>
    <n v="0"/>
  </r>
  <r>
    <x v="1"/>
    <x v="3"/>
    <x v="3"/>
    <s v=""/>
    <x v="51"/>
    <x v="51"/>
    <s v="33"/>
    <n v="2890806"/>
    <n v="0"/>
    <n v="2052472"/>
    <n v="0"/>
  </r>
  <r>
    <x v="1"/>
    <x v="3"/>
    <x v="3"/>
    <s v=""/>
    <x v="52"/>
    <x v="52"/>
    <s v=""/>
    <n v="0"/>
    <n v="0"/>
    <n v="0"/>
    <n v="660"/>
  </r>
  <r>
    <x v="1"/>
    <x v="3"/>
    <x v="3"/>
    <s v=""/>
    <x v="52"/>
    <x v="52"/>
    <s v="40"/>
    <n v="1596778"/>
    <n v="0"/>
    <n v="1133712"/>
    <n v="0"/>
  </r>
  <r>
    <x v="1"/>
    <x v="3"/>
    <x v="3"/>
    <s v=""/>
    <x v="63"/>
    <x v="63"/>
    <s v="34"/>
    <n v="0"/>
    <n v="0"/>
    <n v="0"/>
    <n v="0"/>
  </r>
  <r>
    <x v="1"/>
    <x v="3"/>
    <x v="3"/>
    <s v="V"/>
    <x v="63"/>
    <x v="63"/>
    <s v="34"/>
    <n v="0"/>
    <n v="0"/>
    <n v="0"/>
    <n v="0"/>
  </r>
  <r>
    <x v="1"/>
    <x v="3"/>
    <x v="3"/>
    <s v=""/>
    <x v="63"/>
    <x v="63"/>
    <s v="34"/>
    <n v="0"/>
    <n v="0"/>
    <n v="0"/>
    <n v="0"/>
  </r>
  <r>
    <x v="1"/>
    <x v="3"/>
    <x v="3"/>
    <s v=""/>
    <x v="53"/>
    <x v="53"/>
    <s v=""/>
    <n v="0"/>
    <n v="0"/>
    <n v="0"/>
    <n v="330"/>
  </r>
  <r>
    <x v="1"/>
    <x v="3"/>
    <x v="3"/>
    <s v=""/>
    <x v="53"/>
    <x v="53"/>
    <s v="37"/>
    <n v="1229725"/>
    <n v="0"/>
    <n v="873104"/>
    <n v="0"/>
  </r>
  <r>
    <x v="1"/>
    <x v="3"/>
    <x v="3"/>
    <s v=""/>
    <x v="54"/>
    <x v="54"/>
    <s v=""/>
    <n v="0"/>
    <n v="0"/>
    <n v="0"/>
    <n v="32"/>
  </r>
  <r>
    <x v="1"/>
    <x v="3"/>
    <x v="3"/>
    <s v=""/>
    <x v="54"/>
    <x v="54"/>
    <s v="38"/>
    <n v="0"/>
    <n v="0"/>
    <n v="0"/>
    <n v="0"/>
  </r>
  <r>
    <x v="1"/>
    <x v="3"/>
    <x v="3"/>
    <s v="V"/>
    <x v="54"/>
    <x v="54"/>
    <s v="38"/>
    <n v="364896"/>
    <n v="0"/>
    <n v="375842"/>
    <n v="0"/>
  </r>
  <r>
    <x v="1"/>
    <x v="3"/>
    <x v="3"/>
    <s v=""/>
    <x v="55"/>
    <x v="55"/>
    <s v=""/>
    <n v="0"/>
    <n v="0"/>
    <n v="0"/>
    <n v="2383"/>
  </r>
  <r>
    <x v="1"/>
    <x v="3"/>
    <x v="3"/>
    <s v=""/>
    <x v="55"/>
    <x v="55"/>
    <s v="08"/>
    <n v="121208"/>
    <n v="0"/>
    <n v="135752"/>
    <n v="0"/>
  </r>
  <r>
    <x v="1"/>
    <x v="3"/>
    <x v="3"/>
    <s v=""/>
    <x v="55"/>
    <x v="55"/>
    <s v="12"/>
    <n v="1900"/>
    <n v="0"/>
    <n v="2128"/>
    <n v="0"/>
  </r>
  <r>
    <x v="1"/>
    <x v="3"/>
    <x v="3"/>
    <s v=""/>
    <x v="55"/>
    <x v="55"/>
    <s v="34"/>
    <n v="1139898"/>
    <n v="379915"/>
    <n v="1656600"/>
    <n v="0"/>
  </r>
  <r>
    <x v="1"/>
    <x v="3"/>
    <x v="3"/>
    <s v="V"/>
    <x v="55"/>
    <x v="55"/>
    <s v="34"/>
    <n v="3947760"/>
    <n v="0"/>
    <n v="2117355"/>
    <n v="0"/>
  </r>
  <r>
    <x v="1"/>
    <x v="3"/>
    <x v="3"/>
    <s v=""/>
    <x v="55"/>
    <x v="55"/>
    <s v="34"/>
    <n v="3108"/>
    <n v="0"/>
    <n v="3480"/>
    <n v="0"/>
  </r>
  <r>
    <x v="1"/>
    <x v="3"/>
    <x v="3"/>
    <s v=""/>
    <x v="56"/>
    <x v="56"/>
    <s v=""/>
    <n v="0"/>
    <n v="0"/>
    <n v="0"/>
    <n v="467"/>
  </r>
  <r>
    <x v="1"/>
    <x v="3"/>
    <x v="3"/>
    <s v=""/>
    <x v="56"/>
    <x v="56"/>
    <s v="33"/>
    <n v="158814"/>
    <n v="0"/>
    <n v="112757"/>
    <n v="0"/>
  </r>
  <r>
    <x v="1"/>
    <x v="3"/>
    <x v="3"/>
    <s v=""/>
    <x v="56"/>
    <x v="56"/>
    <s v="41"/>
    <n v="2207331"/>
    <n v="0"/>
    <n v="1567205"/>
    <n v="0"/>
  </r>
  <r>
    <x v="1"/>
    <x v="3"/>
    <x v="3"/>
    <s v=""/>
    <x v="57"/>
    <x v="57"/>
    <s v=""/>
    <n v="0"/>
    <n v="0"/>
    <n v="0"/>
    <n v="70"/>
  </r>
  <r>
    <x v="1"/>
    <x v="3"/>
    <x v="3"/>
    <s v=""/>
    <x v="57"/>
    <x v="57"/>
    <s v="38"/>
    <n v="312611"/>
    <n v="0"/>
    <n v="221953"/>
    <n v="0"/>
  </r>
  <r>
    <x v="1"/>
    <x v="3"/>
    <x v="3"/>
    <s v=""/>
    <x v="58"/>
    <x v="58"/>
    <s v=""/>
    <n v="0"/>
    <n v="0"/>
    <n v="0"/>
    <n v="145"/>
  </r>
  <r>
    <x v="1"/>
    <x v="3"/>
    <x v="3"/>
    <s v=""/>
    <x v="58"/>
    <x v="58"/>
    <s v="28"/>
    <n v="3801713"/>
    <n v="0"/>
    <n v="1900856"/>
    <n v="0"/>
  </r>
  <r>
    <x v="1"/>
    <x v="3"/>
    <x v="3"/>
    <s v=""/>
    <x v="58"/>
    <x v="58"/>
    <s v="32"/>
    <n v="1537260"/>
    <n v="0"/>
    <n v="768630"/>
    <n v="0"/>
  </r>
  <r>
    <x v="1"/>
    <x v="3"/>
    <x v="3"/>
    <s v=""/>
    <x v="58"/>
    <x v="58"/>
    <s v="37"/>
    <n v="26852"/>
    <n v="0"/>
    <n v="13426"/>
    <n v="0"/>
  </r>
  <r>
    <x v="1"/>
    <x v="3"/>
    <x v="3"/>
    <s v=""/>
    <x v="58"/>
    <x v="58"/>
    <s v="44"/>
    <n v="1093655"/>
    <n v="0"/>
    <n v="546827"/>
    <n v="0"/>
  </r>
  <r>
    <x v="1"/>
    <x v="3"/>
    <x v="3"/>
    <s v=""/>
    <x v="59"/>
    <x v="59"/>
    <s v=""/>
    <n v="0"/>
    <n v="0"/>
    <n v="0"/>
    <n v="1546"/>
  </r>
  <r>
    <x v="1"/>
    <x v="3"/>
    <x v="3"/>
    <s v=""/>
    <x v="59"/>
    <x v="59"/>
    <s v="32"/>
    <n v="1176484"/>
    <n v="0"/>
    <n v="835303"/>
    <n v="0"/>
  </r>
  <r>
    <x v="1"/>
    <x v="3"/>
    <x v="3"/>
    <s v=""/>
    <x v="60"/>
    <x v="60"/>
    <s v=""/>
    <n v="0"/>
    <n v="0"/>
    <n v="0"/>
    <n v="32"/>
  </r>
  <r>
    <x v="1"/>
    <x v="3"/>
    <x v="3"/>
    <s v=""/>
    <x v="60"/>
    <x v="60"/>
    <s v="33"/>
    <n v="12394"/>
    <n v="0"/>
    <n v="12394"/>
    <n v="0"/>
  </r>
  <r>
    <x v="1"/>
    <x v="3"/>
    <x v="4"/>
    <s v=""/>
    <x v="61"/>
    <x v="61"/>
    <s v=""/>
    <n v="0"/>
    <n v="0"/>
    <n v="0"/>
    <n v="122"/>
  </r>
  <r>
    <x v="1"/>
    <x v="3"/>
    <x v="4"/>
    <s v=""/>
    <x v="61"/>
    <x v="61"/>
    <s v="26"/>
    <n v="648531"/>
    <n v="0"/>
    <n v="518824"/>
    <n v="0"/>
  </r>
  <r>
    <x v="1"/>
    <x v="3"/>
    <x v="4"/>
    <s v=""/>
    <x v="61"/>
    <x v="61"/>
    <s v="27"/>
    <n v="76296"/>
    <n v="0"/>
    <n v="61036"/>
    <n v="0"/>
  </r>
  <r>
    <x v="1"/>
    <x v="3"/>
    <x v="5"/>
    <s v=""/>
    <x v="62"/>
    <x v="62"/>
    <s v=""/>
    <n v="0"/>
    <n v="0"/>
    <n v="0"/>
    <n v="278"/>
  </r>
  <r>
    <x v="1"/>
    <x v="3"/>
    <x v="5"/>
    <s v=""/>
    <x v="62"/>
    <x v="62"/>
    <s v="60"/>
    <n v="91010"/>
    <n v="7247"/>
    <n v="98257"/>
    <n v="0"/>
  </r>
  <r>
    <x v="1"/>
    <x v="4"/>
    <x v="1"/>
    <s v=""/>
    <x v="1"/>
    <x v="1"/>
    <s v=""/>
    <n v="0"/>
    <n v="0"/>
    <n v="0"/>
    <n v="4"/>
  </r>
  <r>
    <x v="1"/>
    <x v="4"/>
    <x v="1"/>
    <s v=""/>
    <x v="1"/>
    <x v="1"/>
    <s v="02"/>
    <n v="469"/>
    <n v="0"/>
    <n v="483"/>
    <n v="0"/>
  </r>
  <r>
    <x v="1"/>
    <x v="4"/>
    <x v="1"/>
    <s v=""/>
    <x v="1"/>
    <x v="1"/>
    <s v="60"/>
    <n v="433"/>
    <n v="63"/>
    <n v="508"/>
    <n v="0"/>
  </r>
  <r>
    <x v="1"/>
    <x v="4"/>
    <x v="1"/>
    <s v="V"/>
    <x v="1"/>
    <x v="1"/>
    <s v="60"/>
    <n v="200"/>
    <n v="0"/>
    <n v="206"/>
    <n v="0"/>
  </r>
  <r>
    <x v="1"/>
    <x v="4"/>
    <x v="1"/>
    <s v=""/>
    <x v="1"/>
    <x v="1"/>
    <s v="60"/>
    <n v="1204"/>
    <n v="0"/>
    <n v="1240"/>
    <n v="0"/>
  </r>
  <r>
    <x v="1"/>
    <x v="4"/>
    <x v="1"/>
    <s v=""/>
    <x v="4"/>
    <x v="4"/>
    <s v=""/>
    <n v="0"/>
    <n v="0"/>
    <n v="0"/>
    <n v="2"/>
  </r>
  <r>
    <x v="1"/>
    <x v="4"/>
    <x v="1"/>
    <s v=""/>
    <x v="4"/>
    <x v="4"/>
    <s v="03"/>
    <n v="1467"/>
    <n v="0"/>
    <n v="1511"/>
    <n v="0"/>
  </r>
  <r>
    <x v="1"/>
    <x v="4"/>
    <x v="1"/>
    <s v=""/>
    <x v="7"/>
    <x v="7"/>
    <s v=""/>
    <n v="0"/>
    <n v="0"/>
    <n v="0"/>
    <n v="2"/>
  </r>
  <r>
    <x v="1"/>
    <x v="4"/>
    <x v="1"/>
    <s v=""/>
    <x v="7"/>
    <x v="7"/>
    <s v="01"/>
    <n v="1987"/>
    <n v="0"/>
    <n v="2046"/>
    <n v="0"/>
  </r>
  <r>
    <x v="1"/>
    <x v="4"/>
    <x v="1"/>
    <s v=""/>
    <x v="11"/>
    <x v="11"/>
    <s v=""/>
    <n v="0"/>
    <n v="0"/>
    <n v="0"/>
    <n v="2"/>
  </r>
  <r>
    <x v="1"/>
    <x v="4"/>
    <x v="1"/>
    <s v=""/>
    <x v="11"/>
    <x v="11"/>
    <s v="26"/>
    <n v="1926"/>
    <n v="0"/>
    <n v="1983"/>
    <n v="0"/>
  </r>
  <r>
    <x v="1"/>
    <x v="4"/>
    <x v="1"/>
    <s v=""/>
    <x v="15"/>
    <x v="15"/>
    <s v=""/>
    <n v="0"/>
    <n v="0"/>
    <n v="0"/>
    <n v="1"/>
  </r>
  <r>
    <x v="1"/>
    <x v="4"/>
    <x v="1"/>
    <s v=""/>
    <x v="15"/>
    <x v="15"/>
    <s v="15"/>
    <n v="570"/>
    <n v="0"/>
    <n v="587"/>
    <n v="0"/>
  </r>
  <r>
    <x v="1"/>
    <x v="4"/>
    <x v="1"/>
    <s v=""/>
    <x v="16"/>
    <x v="16"/>
    <s v=""/>
    <n v="0"/>
    <n v="0"/>
    <n v="0"/>
    <n v="2"/>
  </r>
  <r>
    <x v="1"/>
    <x v="4"/>
    <x v="1"/>
    <s v=""/>
    <x v="16"/>
    <x v="16"/>
    <s v="08"/>
    <n v="346"/>
    <n v="0"/>
    <n v="356"/>
    <n v="0"/>
  </r>
  <r>
    <x v="1"/>
    <x v="4"/>
    <x v="1"/>
    <s v=""/>
    <x v="16"/>
    <x v="16"/>
    <s v="28"/>
    <n v="8122"/>
    <n v="0"/>
    <n v="8365"/>
    <n v="0"/>
  </r>
  <r>
    <x v="1"/>
    <x v="4"/>
    <x v="1"/>
    <s v=""/>
    <x v="17"/>
    <x v="17"/>
    <s v=""/>
    <n v="0"/>
    <n v="0"/>
    <n v="0"/>
    <n v="4"/>
  </r>
  <r>
    <x v="1"/>
    <x v="4"/>
    <x v="1"/>
    <s v=""/>
    <x v="17"/>
    <x v="17"/>
    <s v="17"/>
    <n v="1593"/>
    <n v="0"/>
    <n v="1640"/>
    <n v="0"/>
  </r>
  <r>
    <x v="1"/>
    <x v="4"/>
    <x v="1"/>
    <s v=""/>
    <x v="17"/>
    <x v="17"/>
    <s v="60"/>
    <n v="431"/>
    <n v="0"/>
    <n v="443"/>
    <n v="0"/>
  </r>
  <r>
    <x v="1"/>
    <x v="4"/>
    <x v="1"/>
    <s v=""/>
    <x v="18"/>
    <x v="18"/>
    <s v=""/>
    <n v="0"/>
    <n v="0"/>
    <n v="0"/>
    <n v="1"/>
  </r>
  <r>
    <x v="1"/>
    <x v="4"/>
    <x v="1"/>
    <s v=""/>
    <x v="18"/>
    <x v="18"/>
    <s v="10"/>
    <n v="470"/>
    <n v="0"/>
    <n v="484"/>
    <n v="0"/>
  </r>
  <r>
    <x v="1"/>
    <x v="4"/>
    <x v="1"/>
    <s v=""/>
    <x v="19"/>
    <x v="19"/>
    <s v=""/>
    <n v="0"/>
    <n v="0"/>
    <n v="0"/>
    <n v="1"/>
  </r>
  <r>
    <x v="1"/>
    <x v="4"/>
    <x v="1"/>
    <s v=""/>
    <x v="19"/>
    <x v="19"/>
    <s v="08"/>
    <n v="843"/>
    <n v="0"/>
    <n v="868"/>
    <n v="0"/>
  </r>
  <r>
    <x v="1"/>
    <x v="4"/>
    <x v="1"/>
    <s v=""/>
    <x v="20"/>
    <x v="20"/>
    <s v=""/>
    <n v="0"/>
    <n v="0"/>
    <n v="0"/>
    <n v="2"/>
  </r>
  <r>
    <x v="1"/>
    <x v="4"/>
    <x v="1"/>
    <s v=""/>
    <x v="20"/>
    <x v="20"/>
    <s v="18"/>
    <n v="1402"/>
    <n v="0"/>
    <n v="1514"/>
    <n v="0"/>
  </r>
  <r>
    <x v="1"/>
    <x v="4"/>
    <x v="1"/>
    <s v=""/>
    <x v="25"/>
    <x v="25"/>
    <s v=""/>
    <n v="0"/>
    <n v="0"/>
    <n v="0"/>
    <n v="1"/>
  </r>
  <r>
    <x v="1"/>
    <x v="4"/>
    <x v="1"/>
    <s v=""/>
    <x v="25"/>
    <x v="25"/>
    <s v="21"/>
    <n v="1173"/>
    <n v="0"/>
    <n v="1208"/>
    <n v="0"/>
  </r>
  <r>
    <x v="1"/>
    <x v="4"/>
    <x v="1"/>
    <s v=""/>
    <x v="27"/>
    <x v="27"/>
    <s v=""/>
    <n v="0"/>
    <n v="0"/>
    <n v="0"/>
    <n v="5"/>
  </r>
  <r>
    <x v="1"/>
    <x v="4"/>
    <x v="1"/>
    <s v=""/>
    <x v="27"/>
    <x v="27"/>
    <s v="20"/>
    <n v="296"/>
    <n v="0"/>
    <n v="304"/>
    <n v="0"/>
  </r>
  <r>
    <x v="1"/>
    <x v="4"/>
    <x v="1"/>
    <s v="V"/>
    <x v="27"/>
    <x v="27"/>
    <s v="20"/>
    <n v="200"/>
    <n v="0"/>
    <n v="206"/>
    <n v="0"/>
  </r>
  <r>
    <x v="1"/>
    <x v="4"/>
    <x v="1"/>
    <s v=""/>
    <x v="27"/>
    <x v="27"/>
    <s v="20"/>
    <n v="2921"/>
    <n v="0"/>
    <n v="3008"/>
    <n v="0"/>
  </r>
  <r>
    <x v="1"/>
    <x v="4"/>
    <x v="1"/>
    <s v=""/>
    <x v="28"/>
    <x v="28"/>
    <s v=""/>
    <n v="0"/>
    <n v="0"/>
    <n v="0"/>
    <n v="1"/>
  </r>
  <r>
    <x v="1"/>
    <x v="4"/>
    <x v="1"/>
    <s v=""/>
    <x v="28"/>
    <x v="28"/>
    <s v="22"/>
    <n v="428"/>
    <n v="0"/>
    <n v="440"/>
    <n v="0"/>
  </r>
  <r>
    <x v="1"/>
    <x v="4"/>
    <x v="1"/>
    <s v=""/>
    <x v="30"/>
    <x v="30"/>
    <s v=""/>
    <n v="0"/>
    <n v="0"/>
    <n v="0"/>
    <n v="10"/>
  </r>
  <r>
    <x v="1"/>
    <x v="4"/>
    <x v="1"/>
    <s v=""/>
    <x v="30"/>
    <x v="30"/>
    <s v="04"/>
    <n v="237"/>
    <n v="0"/>
    <n v="244"/>
    <n v="0"/>
  </r>
  <r>
    <x v="1"/>
    <x v="4"/>
    <x v="1"/>
    <s v=""/>
    <x v="30"/>
    <x v="30"/>
    <s v="60"/>
    <n v="1820"/>
    <n v="108"/>
    <n v="1982"/>
    <n v="0"/>
  </r>
  <r>
    <x v="1"/>
    <x v="4"/>
    <x v="1"/>
    <s v="V"/>
    <x v="30"/>
    <x v="30"/>
    <s v="60"/>
    <n v="400"/>
    <n v="0"/>
    <n v="412"/>
    <n v="0"/>
  </r>
  <r>
    <x v="1"/>
    <x v="4"/>
    <x v="1"/>
    <s v=""/>
    <x v="30"/>
    <x v="30"/>
    <s v="60"/>
    <n v="2586"/>
    <n v="0"/>
    <n v="2663"/>
    <n v="0"/>
  </r>
  <r>
    <x v="1"/>
    <x v="4"/>
    <x v="1"/>
    <s v=""/>
    <x v="32"/>
    <x v="32"/>
    <s v=""/>
    <n v="0"/>
    <n v="0"/>
    <n v="0"/>
    <n v="10"/>
  </r>
  <r>
    <x v="1"/>
    <x v="4"/>
    <x v="1"/>
    <s v=""/>
    <x v="32"/>
    <x v="32"/>
    <s v="31"/>
    <n v="2813"/>
    <n v="45"/>
    <n v="2942"/>
    <n v="0"/>
  </r>
  <r>
    <x v="1"/>
    <x v="4"/>
    <x v="1"/>
    <s v=""/>
    <x v="32"/>
    <x v="32"/>
    <s v="60"/>
    <n v="542"/>
    <n v="30"/>
    <n v="588"/>
    <n v="0"/>
  </r>
  <r>
    <x v="1"/>
    <x v="4"/>
    <x v="1"/>
    <s v="V"/>
    <x v="32"/>
    <x v="32"/>
    <s v="60"/>
    <n v="1200"/>
    <n v="0"/>
    <n v="1236"/>
    <n v="0"/>
  </r>
  <r>
    <x v="1"/>
    <x v="4"/>
    <x v="1"/>
    <s v=""/>
    <x v="32"/>
    <x v="32"/>
    <s v="60"/>
    <n v="2596"/>
    <n v="0"/>
    <n v="2673"/>
    <n v="0"/>
  </r>
  <r>
    <x v="1"/>
    <x v="4"/>
    <x v="1"/>
    <s v=""/>
    <x v="33"/>
    <x v="33"/>
    <s v=""/>
    <n v="0"/>
    <n v="0"/>
    <n v="0"/>
    <n v="1"/>
  </r>
  <r>
    <x v="1"/>
    <x v="4"/>
    <x v="1"/>
    <s v=""/>
    <x v="33"/>
    <x v="33"/>
    <s v="05"/>
    <n v="363"/>
    <n v="0"/>
    <n v="363"/>
    <n v="0"/>
  </r>
  <r>
    <x v="1"/>
    <x v="4"/>
    <x v="1"/>
    <s v=""/>
    <x v="35"/>
    <x v="35"/>
    <s v=""/>
    <n v="0"/>
    <n v="0"/>
    <n v="0"/>
    <n v="1"/>
  </r>
  <r>
    <x v="1"/>
    <x v="4"/>
    <x v="1"/>
    <s v=""/>
    <x v="35"/>
    <x v="35"/>
    <s v="06"/>
    <n v="281"/>
    <n v="0"/>
    <n v="289"/>
    <n v="0"/>
  </r>
  <r>
    <x v="1"/>
    <x v="4"/>
    <x v="1"/>
    <s v=""/>
    <x v="36"/>
    <x v="36"/>
    <s v=""/>
    <n v="0"/>
    <n v="0"/>
    <n v="0"/>
    <n v="1"/>
  </r>
  <r>
    <x v="1"/>
    <x v="4"/>
    <x v="1"/>
    <s v=""/>
    <x v="36"/>
    <x v="36"/>
    <s v="29"/>
    <n v="1827"/>
    <n v="0"/>
    <n v="1881"/>
    <n v="0"/>
  </r>
  <r>
    <x v="1"/>
    <x v="4"/>
    <x v="1"/>
    <s v=""/>
    <x v="38"/>
    <x v="38"/>
    <s v=""/>
    <n v="0"/>
    <n v="0"/>
    <n v="0"/>
    <n v="7"/>
  </r>
  <r>
    <x v="1"/>
    <x v="4"/>
    <x v="1"/>
    <s v=""/>
    <x v="38"/>
    <x v="38"/>
    <s v="11"/>
    <n v="3199"/>
    <n v="86"/>
    <n v="3380"/>
    <n v="0"/>
  </r>
  <r>
    <x v="1"/>
    <x v="4"/>
    <x v="1"/>
    <s v=""/>
    <x v="39"/>
    <x v="39"/>
    <s v=""/>
    <n v="0"/>
    <n v="0"/>
    <n v="0"/>
    <n v="6"/>
  </r>
  <r>
    <x v="1"/>
    <x v="4"/>
    <x v="1"/>
    <s v=""/>
    <x v="39"/>
    <x v="39"/>
    <s v="13"/>
    <n v="116"/>
    <n v="0"/>
    <n v="119"/>
    <n v="0"/>
  </r>
  <r>
    <x v="1"/>
    <x v="4"/>
    <x v="1"/>
    <s v="V"/>
    <x v="39"/>
    <x v="39"/>
    <s v="13"/>
    <n v="600"/>
    <n v="0"/>
    <n v="618"/>
    <n v="0"/>
  </r>
  <r>
    <x v="1"/>
    <x v="4"/>
    <x v="1"/>
    <s v=""/>
    <x v="39"/>
    <x v="39"/>
    <s v="13"/>
    <n v="5886"/>
    <n v="0"/>
    <n v="6062"/>
    <n v="0"/>
  </r>
  <r>
    <x v="1"/>
    <x v="4"/>
    <x v="1"/>
    <s v=""/>
    <x v="42"/>
    <x v="42"/>
    <s v=""/>
    <n v="0"/>
    <n v="0"/>
    <n v="0"/>
    <n v="2"/>
  </r>
  <r>
    <x v="1"/>
    <x v="4"/>
    <x v="1"/>
    <s v=""/>
    <x v="42"/>
    <x v="42"/>
    <s v="12"/>
    <n v="4400"/>
    <n v="0"/>
    <n v="4532"/>
    <n v="0"/>
  </r>
  <r>
    <x v="1"/>
    <x v="4"/>
    <x v="1"/>
    <s v=""/>
    <x v="42"/>
    <x v="42"/>
    <s v="60"/>
    <n v="614"/>
    <n v="0"/>
    <n v="632"/>
    <n v="0"/>
  </r>
  <r>
    <x v="1"/>
    <x v="4"/>
    <x v="1"/>
    <s v="V"/>
    <x v="42"/>
    <x v="42"/>
    <s v="60"/>
    <n v="200"/>
    <n v="0"/>
    <n v="206"/>
    <n v="0"/>
  </r>
  <r>
    <x v="1"/>
    <x v="4"/>
    <x v="1"/>
    <s v=""/>
    <x v="42"/>
    <x v="42"/>
    <s v="60"/>
    <n v="502"/>
    <n v="0"/>
    <n v="517"/>
    <n v="0"/>
  </r>
  <r>
    <x v="1"/>
    <x v="4"/>
    <x v="2"/>
    <s v=""/>
    <x v="48"/>
    <x v="48"/>
    <s v=""/>
    <n v="0"/>
    <n v="0"/>
    <n v="0"/>
    <n v="3"/>
  </r>
  <r>
    <x v="1"/>
    <x v="4"/>
    <x v="2"/>
    <s v=""/>
    <x v="48"/>
    <x v="48"/>
    <s v="08"/>
    <n v="3946"/>
    <n v="0"/>
    <n v="4261"/>
    <n v="0"/>
  </r>
  <r>
    <x v="1"/>
    <x v="4"/>
    <x v="3"/>
    <s v=""/>
    <x v="51"/>
    <x v="51"/>
    <s v=""/>
    <n v="0"/>
    <n v="0"/>
    <n v="0"/>
    <n v="17"/>
  </r>
  <r>
    <x v="1"/>
    <x v="4"/>
    <x v="3"/>
    <s v=""/>
    <x v="51"/>
    <x v="51"/>
    <s v="33"/>
    <n v="11562"/>
    <n v="0"/>
    <n v="8209"/>
    <n v="0"/>
  </r>
  <r>
    <x v="1"/>
    <x v="4"/>
    <x v="3"/>
    <s v="V"/>
    <x v="51"/>
    <x v="51"/>
    <s v="33"/>
    <n v="280"/>
    <n v="0"/>
    <n v="288"/>
    <n v="0"/>
  </r>
  <r>
    <x v="1"/>
    <x v="4"/>
    <x v="3"/>
    <s v=""/>
    <x v="51"/>
    <x v="51"/>
    <s v="33"/>
    <n v="5236"/>
    <n v="0"/>
    <n v="3717"/>
    <n v="0"/>
  </r>
  <r>
    <x v="1"/>
    <x v="4"/>
    <x v="3"/>
    <s v=""/>
    <x v="52"/>
    <x v="52"/>
    <s v=""/>
    <n v="0"/>
    <n v="0"/>
    <n v="0"/>
    <n v="4"/>
  </r>
  <r>
    <x v="1"/>
    <x v="4"/>
    <x v="3"/>
    <s v=""/>
    <x v="52"/>
    <x v="52"/>
    <s v="40"/>
    <n v="14521"/>
    <n v="0"/>
    <n v="10309"/>
    <n v="0"/>
  </r>
  <r>
    <x v="1"/>
    <x v="4"/>
    <x v="3"/>
    <s v=""/>
    <x v="53"/>
    <x v="53"/>
    <s v=""/>
    <n v="0"/>
    <n v="0"/>
    <n v="0"/>
    <n v="22"/>
  </r>
  <r>
    <x v="1"/>
    <x v="4"/>
    <x v="3"/>
    <s v=""/>
    <x v="53"/>
    <x v="53"/>
    <s v="37"/>
    <n v="238205"/>
    <n v="0"/>
    <n v="169125"/>
    <n v="0"/>
  </r>
  <r>
    <x v="1"/>
    <x v="4"/>
    <x v="3"/>
    <s v=""/>
    <x v="55"/>
    <x v="55"/>
    <s v=""/>
    <n v="0"/>
    <n v="0"/>
    <n v="0"/>
    <n v="22"/>
  </r>
  <r>
    <x v="1"/>
    <x v="4"/>
    <x v="3"/>
    <s v=""/>
    <x v="55"/>
    <x v="55"/>
    <s v="34"/>
    <n v="12383"/>
    <n v="1364"/>
    <n v="15232"/>
    <n v="0"/>
  </r>
  <r>
    <x v="1"/>
    <x v="4"/>
    <x v="3"/>
    <s v="V"/>
    <x v="55"/>
    <x v="55"/>
    <s v="34"/>
    <n v="18079"/>
    <n v="0"/>
    <n v="9840"/>
    <n v="0"/>
  </r>
  <r>
    <x v="1"/>
    <x v="4"/>
    <x v="3"/>
    <s v=""/>
    <x v="57"/>
    <x v="57"/>
    <s v=""/>
    <n v="0"/>
    <n v="0"/>
    <n v="0"/>
    <n v="1"/>
  </r>
  <r>
    <x v="1"/>
    <x v="4"/>
    <x v="3"/>
    <s v=""/>
    <x v="57"/>
    <x v="57"/>
    <s v="38"/>
    <n v="29140"/>
    <n v="0"/>
    <n v="20689"/>
    <n v="0"/>
  </r>
  <r>
    <x v="1"/>
    <x v="4"/>
    <x v="3"/>
    <s v=""/>
    <x v="58"/>
    <x v="58"/>
    <s v=""/>
    <n v="0"/>
    <n v="0"/>
    <n v="0"/>
    <n v="24"/>
  </r>
  <r>
    <x v="1"/>
    <x v="4"/>
    <x v="3"/>
    <s v=""/>
    <x v="58"/>
    <x v="58"/>
    <s v="28"/>
    <n v="103502"/>
    <n v="0"/>
    <n v="51751"/>
    <n v="0"/>
  </r>
  <r>
    <x v="1"/>
    <x v="4"/>
    <x v="3"/>
    <s v=""/>
    <x v="58"/>
    <x v="58"/>
    <s v="44"/>
    <n v="569703"/>
    <n v="0"/>
    <n v="284851"/>
    <n v="0"/>
  </r>
  <r>
    <x v="1"/>
    <x v="4"/>
    <x v="3"/>
    <s v=""/>
    <x v="59"/>
    <x v="59"/>
    <s v=""/>
    <n v="0"/>
    <n v="0"/>
    <n v="0"/>
    <n v="15"/>
  </r>
  <r>
    <x v="1"/>
    <x v="4"/>
    <x v="3"/>
    <s v=""/>
    <x v="59"/>
    <x v="59"/>
    <s v="32"/>
    <n v="5139"/>
    <n v="0"/>
    <n v="3648"/>
    <n v="0"/>
  </r>
  <r>
    <x v="1"/>
    <x v="4"/>
    <x v="4"/>
    <s v=""/>
    <x v="61"/>
    <x v="61"/>
    <s v=""/>
    <n v="0"/>
    <n v="0"/>
    <n v="0"/>
    <n v="1"/>
  </r>
  <r>
    <x v="1"/>
    <x v="4"/>
    <x v="4"/>
    <s v=""/>
    <x v="61"/>
    <x v="61"/>
    <s v="26"/>
    <n v="5662"/>
    <n v="0"/>
    <n v="4529"/>
    <n v="0"/>
  </r>
  <r>
    <x v="1"/>
    <x v="4"/>
    <x v="5"/>
    <s v=""/>
    <x v="62"/>
    <x v="62"/>
    <s v=""/>
    <n v="0"/>
    <n v="0"/>
    <n v="0"/>
    <n v="6"/>
  </r>
  <r>
    <x v="1"/>
    <x v="4"/>
    <x v="5"/>
    <s v=""/>
    <x v="62"/>
    <x v="62"/>
    <s v="60"/>
    <n v="2253"/>
    <n v="50"/>
    <n v="2303"/>
    <n v="0"/>
  </r>
  <r>
    <x v="1"/>
    <x v="5"/>
    <x v="0"/>
    <s v=""/>
    <x v="0"/>
    <x v="0"/>
    <s v=""/>
    <n v="0"/>
    <n v="0"/>
    <n v="0"/>
    <n v="23"/>
  </r>
  <r>
    <x v="1"/>
    <x v="5"/>
    <x v="0"/>
    <s v=""/>
    <x v="0"/>
    <x v="0"/>
    <s v="10"/>
    <n v="0"/>
    <n v="0"/>
    <n v="0"/>
    <n v="0"/>
  </r>
  <r>
    <x v="1"/>
    <x v="5"/>
    <x v="0"/>
    <s v="V"/>
    <x v="0"/>
    <x v="0"/>
    <s v="10"/>
    <n v="10646"/>
    <n v="0"/>
    <n v="11923"/>
    <n v="0"/>
  </r>
  <r>
    <x v="1"/>
    <x v="5"/>
    <x v="0"/>
    <s v=""/>
    <x v="0"/>
    <x v="0"/>
    <s v="10"/>
    <n v="2958"/>
    <n v="0"/>
    <n v="3194"/>
    <n v="0"/>
  </r>
  <r>
    <x v="1"/>
    <x v="5"/>
    <x v="1"/>
    <s v=""/>
    <x v="1"/>
    <x v="1"/>
    <s v=""/>
    <n v="0"/>
    <n v="0"/>
    <n v="0"/>
    <n v="1893"/>
  </r>
  <r>
    <x v="1"/>
    <x v="5"/>
    <x v="1"/>
    <s v=""/>
    <x v="1"/>
    <x v="1"/>
    <s v="02"/>
    <n v="538112"/>
    <n v="9958"/>
    <n v="564213"/>
    <n v="0"/>
  </r>
  <r>
    <x v="1"/>
    <x v="5"/>
    <x v="1"/>
    <s v=""/>
    <x v="1"/>
    <x v="1"/>
    <s v="03"/>
    <n v="272822"/>
    <n v="13"/>
    <n v="281019"/>
    <n v="0"/>
  </r>
  <r>
    <x v="1"/>
    <x v="5"/>
    <x v="1"/>
    <s v=""/>
    <x v="1"/>
    <x v="1"/>
    <s v="07"/>
    <n v="12051"/>
    <n v="0"/>
    <n v="12412"/>
    <n v="0"/>
  </r>
  <r>
    <x v="1"/>
    <x v="5"/>
    <x v="1"/>
    <s v=""/>
    <x v="1"/>
    <x v="1"/>
    <s v="27"/>
    <n v="261324"/>
    <n v="0"/>
    <n v="269163"/>
    <n v="0"/>
  </r>
  <r>
    <x v="1"/>
    <x v="5"/>
    <x v="1"/>
    <s v=""/>
    <x v="1"/>
    <x v="1"/>
    <s v="30"/>
    <n v="6610"/>
    <n v="534"/>
    <n v="7342"/>
    <n v="0"/>
  </r>
  <r>
    <x v="1"/>
    <x v="5"/>
    <x v="1"/>
    <s v=""/>
    <x v="1"/>
    <x v="1"/>
    <s v="57"/>
    <n v="297274"/>
    <n v="0"/>
    <n v="306192"/>
    <n v="0"/>
  </r>
  <r>
    <x v="1"/>
    <x v="5"/>
    <x v="1"/>
    <s v=""/>
    <x v="1"/>
    <x v="1"/>
    <s v="60"/>
    <n v="96874"/>
    <n v="8716"/>
    <n v="108496"/>
    <n v="0"/>
  </r>
  <r>
    <x v="1"/>
    <x v="5"/>
    <x v="1"/>
    <s v="V"/>
    <x v="1"/>
    <x v="1"/>
    <s v="60"/>
    <n v="62200"/>
    <n v="0"/>
    <n v="64066"/>
    <n v="0"/>
  </r>
  <r>
    <x v="1"/>
    <x v="5"/>
    <x v="1"/>
    <s v=""/>
    <x v="1"/>
    <x v="1"/>
    <s v="60"/>
    <n v="340550"/>
    <n v="0"/>
    <n v="350766"/>
    <n v="0"/>
  </r>
  <r>
    <x v="1"/>
    <x v="5"/>
    <x v="1"/>
    <s v=""/>
    <x v="2"/>
    <x v="2"/>
    <s v=""/>
    <n v="0"/>
    <n v="0"/>
    <n v="0"/>
    <n v="88"/>
  </r>
  <r>
    <x v="1"/>
    <x v="5"/>
    <x v="1"/>
    <s v=""/>
    <x v="2"/>
    <x v="2"/>
    <s v="01"/>
    <n v="53831"/>
    <n v="0"/>
    <n v="55445"/>
    <n v="0"/>
  </r>
  <r>
    <x v="1"/>
    <x v="5"/>
    <x v="1"/>
    <s v=""/>
    <x v="2"/>
    <x v="2"/>
    <s v="05"/>
    <n v="7416"/>
    <n v="0"/>
    <n v="7638"/>
    <n v="0"/>
  </r>
  <r>
    <x v="1"/>
    <x v="5"/>
    <x v="1"/>
    <s v=""/>
    <x v="3"/>
    <x v="3"/>
    <s v=""/>
    <n v="0"/>
    <n v="0"/>
    <n v="0"/>
    <n v="306"/>
  </r>
  <r>
    <x v="1"/>
    <x v="5"/>
    <x v="1"/>
    <s v=""/>
    <x v="3"/>
    <x v="3"/>
    <s v="03"/>
    <n v="299582"/>
    <n v="0"/>
    <n v="308569"/>
    <n v="0"/>
  </r>
  <r>
    <x v="1"/>
    <x v="5"/>
    <x v="1"/>
    <s v=""/>
    <x v="3"/>
    <x v="3"/>
    <s v="10"/>
    <n v="29043"/>
    <n v="0"/>
    <n v="29914"/>
    <n v="0"/>
  </r>
  <r>
    <x v="1"/>
    <x v="5"/>
    <x v="1"/>
    <s v=""/>
    <x v="4"/>
    <x v="4"/>
    <s v=""/>
    <n v="0"/>
    <n v="0"/>
    <n v="0"/>
    <n v="599"/>
  </r>
  <r>
    <x v="1"/>
    <x v="5"/>
    <x v="1"/>
    <s v=""/>
    <x v="4"/>
    <x v="4"/>
    <s v="03"/>
    <n v="231896"/>
    <n v="744209"/>
    <n v="983061"/>
    <n v="0"/>
  </r>
  <r>
    <x v="1"/>
    <x v="5"/>
    <x v="1"/>
    <s v=""/>
    <x v="4"/>
    <x v="4"/>
    <s v="10"/>
    <n v="135610"/>
    <n v="68843"/>
    <n v="208521"/>
    <n v="0"/>
  </r>
  <r>
    <x v="1"/>
    <x v="5"/>
    <x v="1"/>
    <s v=""/>
    <x v="5"/>
    <x v="5"/>
    <s v=""/>
    <n v="0"/>
    <n v="0"/>
    <n v="0"/>
    <n v="936"/>
  </r>
  <r>
    <x v="1"/>
    <x v="5"/>
    <x v="1"/>
    <s v=""/>
    <x v="5"/>
    <x v="5"/>
    <s v="02"/>
    <n v="135596"/>
    <n v="150110"/>
    <n v="289773"/>
    <n v="0"/>
  </r>
  <r>
    <x v="1"/>
    <x v="5"/>
    <x v="1"/>
    <s v="V"/>
    <x v="5"/>
    <x v="5"/>
    <s v="02"/>
    <n v="45201"/>
    <n v="0"/>
    <n v="46557"/>
    <n v="0"/>
  </r>
  <r>
    <x v="1"/>
    <x v="5"/>
    <x v="1"/>
    <s v=""/>
    <x v="5"/>
    <x v="5"/>
    <s v="02"/>
    <n v="718811"/>
    <n v="0"/>
    <n v="740375"/>
    <n v="0"/>
  </r>
  <r>
    <x v="1"/>
    <x v="5"/>
    <x v="1"/>
    <s v="V"/>
    <x v="5"/>
    <x v="5"/>
    <s v="02"/>
    <n v="194592"/>
    <n v="0"/>
    <n v="200429"/>
    <n v="0"/>
  </r>
  <r>
    <x v="1"/>
    <x v="5"/>
    <x v="1"/>
    <s v=""/>
    <x v="5"/>
    <x v="5"/>
    <s v="02"/>
    <n v="217037"/>
    <n v="0"/>
    <n v="223548"/>
    <n v="0"/>
  </r>
  <r>
    <x v="1"/>
    <x v="5"/>
    <x v="1"/>
    <s v="V"/>
    <x v="5"/>
    <x v="5"/>
    <s v="02"/>
    <n v="408664"/>
    <n v="0"/>
    <n v="420923"/>
    <n v="0"/>
  </r>
  <r>
    <x v="1"/>
    <x v="5"/>
    <x v="1"/>
    <s v=""/>
    <x v="5"/>
    <x v="5"/>
    <s v="02"/>
    <n v="26342"/>
    <n v="0"/>
    <n v="27132"/>
    <n v="0"/>
  </r>
  <r>
    <x v="1"/>
    <x v="5"/>
    <x v="1"/>
    <s v=""/>
    <x v="5"/>
    <x v="5"/>
    <s v="10"/>
    <n v="118208"/>
    <n v="0"/>
    <n v="121754"/>
    <n v="0"/>
  </r>
  <r>
    <x v="1"/>
    <x v="5"/>
    <x v="1"/>
    <s v="V"/>
    <x v="5"/>
    <x v="5"/>
    <s v="10"/>
    <n v="10106"/>
    <n v="0"/>
    <n v="10409"/>
    <n v="0"/>
  </r>
  <r>
    <x v="1"/>
    <x v="5"/>
    <x v="1"/>
    <s v=""/>
    <x v="6"/>
    <x v="6"/>
    <s v=""/>
    <n v="0"/>
    <n v="0"/>
    <n v="0"/>
    <n v="28"/>
  </r>
  <r>
    <x v="1"/>
    <x v="5"/>
    <x v="1"/>
    <s v=""/>
    <x v="6"/>
    <x v="6"/>
    <s v="30"/>
    <n v="18211"/>
    <n v="8297"/>
    <n v="27054"/>
    <n v="0"/>
  </r>
  <r>
    <x v="1"/>
    <x v="5"/>
    <x v="1"/>
    <s v=""/>
    <x v="7"/>
    <x v="7"/>
    <s v=""/>
    <n v="0"/>
    <n v="0"/>
    <n v="0"/>
    <n v="1494"/>
  </r>
  <r>
    <x v="1"/>
    <x v="5"/>
    <x v="1"/>
    <s v=""/>
    <x v="7"/>
    <x v="7"/>
    <s v="01"/>
    <n v="1757000"/>
    <n v="4013"/>
    <n v="1813723"/>
    <n v="0"/>
  </r>
  <r>
    <x v="1"/>
    <x v="5"/>
    <x v="1"/>
    <s v=""/>
    <x v="7"/>
    <x v="7"/>
    <s v="03"/>
    <n v="73292"/>
    <n v="0"/>
    <n v="75490"/>
    <n v="0"/>
  </r>
  <r>
    <x v="1"/>
    <x v="5"/>
    <x v="1"/>
    <s v=""/>
    <x v="7"/>
    <x v="7"/>
    <s v="27"/>
    <n v="239517"/>
    <n v="0"/>
    <n v="246702"/>
    <n v="0"/>
  </r>
  <r>
    <x v="1"/>
    <x v="5"/>
    <x v="1"/>
    <s v=""/>
    <x v="7"/>
    <x v="7"/>
    <s v="28"/>
    <n v="111"/>
    <n v="0"/>
    <n v="114"/>
    <n v="0"/>
  </r>
  <r>
    <x v="1"/>
    <x v="5"/>
    <x v="1"/>
    <s v=""/>
    <x v="7"/>
    <x v="7"/>
    <s v="50"/>
    <n v="137163"/>
    <n v="0"/>
    <n v="141277"/>
    <n v="0"/>
  </r>
  <r>
    <x v="1"/>
    <x v="5"/>
    <x v="1"/>
    <s v=""/>
    <x v="8"/>
    <x v="8"/>
    <s v=""/>
    <n v="0"/>
    <n v="0"/>
    <n v="0"/>
    <n v="427"/>
  </r>
  <r>
    <x v="1"/>
    <x v="5"/>
    <x v="1"/>
    <s v=""/>
    <x v="8"/>
    <x v="8"/>
    <s v="03"/>
    <n v="195148"/>
    <n v="79803"/>
    <n v="280805"/>
    <n v="0"/>
  </r>
  <r>
    <x v="1"/>
    <x v="5"/>
    <x v="1"/>
    <s v=""/>
    <x v="8"/>
    <x v="8"/>
    <s v="10"/>
    <n v="62833"/>
    <n v="0"/>
    <n v="64717"/>
    <n v="0"/>
  </r>
  <r>
    <x v="1"/>
    <x v="5"/>
    <x v="1"/>
    <s v=""/>
    <x v="9"/>
    <x v="9"/>
    <s v=""/>
    <n v="0"/>
    <n v="0"/>
    <n v="0"/>
    <n v="499"/>
  </r>
  <r>
    <x v="1"/>
    <x v="5"/>
    <x v="1"/>
    <s v=""/>
    <x v="9"/>
    <x v="9"/>
    <s v="03"/>
    <n v="474272"/>
    <n v="22190"/>
    <n v="510690"/>
    <n v="0"/>
  </r>
  <r>
    <x v="1"/>
    <x v="5"/>
    <x v="1"/>
    <s v=""/>
    <x v="10"/>
    <x v="10"/>
    <s v=""/>
    <n v="0"/>
    <n v="0"/>
    <n v="0"/>
    <n v="22"/>
  </r>
  <r>
    <x v="1"/>
    <x v="5"/>
    <x v="1"/>
    <s v=""/>
    <x v="10"/>
    <x v="10"/>
    <s v="03"/>
    <n v="6037577"/>
    <n v="1145961"/>
    <n v="6640156"/>
    <n v="0"/>
  </r>
  <r>
    <x v="1"/>
    <x v="5"/>
    <x v="1"/>
    <s v="V"/>
    <x v="10"/>
    <x v="10"/>
    <s v="03"/>
    <n v="6430816"/>
    <n v="0"/>
    <n v="4887420"/>
    <n v="0"/>
  </r>
  <r>
    <x v="1"/>
    <x v="5"/>
    <x v="1"/>
    <s v=""/>
    <x v="11"/>
    <x v="11"/>
    <s v=""/>
    <n v="0"/>
    <n v="0"/>
    <n v="0"/>
    <n v="445"/>
  </r>
  <r>
    <x v="1"/>
    <x v="5"/>
    <x v="1"/>
    <s v=""/>
    <x v="11"/>
    <x v="11"/>
    <s v="26"/>
    <n v="574599"/>
    <n v="271"/>
    <n v="592107"/>
    <n v="0"/>
  </r>
  <r>
    <x v="1"/>
    <x v="5"/>
    <x v="1"/>
    <s v=""/>
    <x v="12"/>
    <x v="12"/>
    <s v=""/>
    <n v="0"/>
    <n v="0"/>
    <n v="0"/>
    <n v="762"/>
  </r>
  <r>
    <x v="1"/>
    <x v="5"/>
    <x v="1"/>
    <s v=""/>
    <x v="12"/>
    <x v="12"/>
    <s v="10"/>
    <n v="75345"/>
    <n v="96949"/>
    <n v="174554"/>
    <n v="0"/>
  </r>
  <r>
    <x v="1"/>
    <x v="5"/>
    <x v="1"/>
    <s v=""/>
    <x v="12"/>
    <x v="12"/>
    <s v="32"/>
    <n v="847273"/>
    <n v="3577742"/>
    <n v="4450433"/>
    <n v="0"/>
  </r>
  <r>
    <x v="1"/>
    <x v="5"/>
    <x v="1"/>
    <s v=""/>
    <x v="12"/>
    <x v="12"/>
    <s v="35"/>
    <n v="104643"/>
    <n v="0"/>
    <n v="107782"/>
    <n v="0"/>
  </r>
  <r>
    <x v="1"/>
    <x v="5"/>
    <x v="1"/>
    <s v=""/>
    <x v="13"/>
    <x v="13"/>
    <s v=""/>
    <n v="0"/>
    <n v="0"/>
    <n v="0"/>
    <n v="65"/>
  </r>
  <r>
    <x v="1"/>
    <x v="5"/>
    <x v="1"/>
    <s v=""/>
    <x v="13"/>
    <x v="13"/>
    <s v="27"/>
    <n v="22781"/>
    <n v="0"/>
    <n v="23464"/>
    <n v="0"/>
  </r>
  <r>
    <x v="1"/>
    <x v="5"/>
    <x v="1"/>
    <s v=""/>
    <x v="14"/>
    <x v="14"/>
    <s v=""/>
    <n v="0"/>
    <n v="0"/>
    <n v="0"/>
    <n v="994"/>
  </r>
  <r>
    <x v="1"/>
    <x v="5"/>
    <x v="1"/>
    <s v=""/>
    <x v="14"/>
    <x v="14"/>
    <s v="10"/>
    <n v="79251"/>
    <n v="0"/>
    <n v="81628"/>
    <n v="0"/>
  </r>
  <r>
    <x v="1"/>
    <x v="5"/>
    <x v="1"/>
    <s v=""/>
    <x v="14"/>
    <x v="14"/>
    <s v="16"/>
    <n v="1647112"/>
    <n v="147336"/>
    <n v="1843861"/>
    <n v="0"/>
  </r>
  <r>
    <x v="1"/>
    <x v="5"/>
    <x v="1"/>
    <s v=""/>
    <x v="14"/>
    <x v="14"/>
    <s v="17"/>
    <n v="0"/>
    <n v="0"/>
    <n v="0"/>
    <n v="0"/>
  </r>
  <r>
    <x v="1"/>
    <x v="5"/>
    <x v="1"/>
    <s v=""/>
    <x v="15"/>
    <x v="15"/>
    <s v=""/>
    <n v="0"/>
    <n v="0"/>
    <n v="0"/>
    <n v="1611"/>
  </r>
  <r>
    <x v="1"/>
    <x v="5"/>
    <x v="1"/>
    <s v=""/>
    <x v="15"/>
    <x v="15"/>
    <s v="10"/>
    <n v="325131"/>
    <n v="0"/>
    <n v="334884"/>
    <n v="0"/>
  </r>
  <r>
    <x v="1"/>
    <x v="5"/>
    <x v="1"/>
    <s v=""/>
    <x v="15"/>
    <x v="15"/>
    <s v="15"/>
    <n v="1745305"/>
    <n v="413946"/>
    <n v="2211610"/>
    <n v="0"/>
  </r>
  <r>
    <x v="1"/>
    <x v="5"/>
    <x v="1"/>
    <s v=""/>
    <x v="16"/>
    <x v="16"/>
    <s v=""/>
    <n v="0"/>
    <n v="0"/>
    <n v="0"/>
    <n v="672"/>
  </r>
  <r>
    <x v="1"/>
    <x v="5"/>
    <x v="1"/>
    <s v=""/>
    <x v="16"/>
    <x v="16"/>
    <s v="08"/>
    <n v="436356"/>
    <n v="0"/>
    <n v="449446"/>
    <n v="0"/>
  </r>
  <r>
    <x v="1"/>
    <x v="5"/>
    <x v="1"/>
    <s v=""/>
    <x v="16"/>
    <x v="16"/>
    <s v="28"/>
    <n v="799927"/>
    <n v="0"/>
    <n v="823924"/>
    <n v="0"/>
  </r>
  <r>
    <x v="1"/>
    <x v="5"/>
    <x v="1"/>
    <s v=""/>
    <x v="17"/>
    <x v="17"/>
    <s v=""/>
    <n v="0"/>
    <n v="0"/>
    <n v="0"/>
    <n v="1709"/>
  </r>
  <r>
    <x v="1"/>
    <x v="5"/>
    <x v="1"/>
    <s v=""/>
    <x v="17"/>
    <x v="17"/>
    <s v="17"/>
    <n v="1427404"/>
    <n v="1471276"/>
    <n v="2941502"/>
    <n v="0"/>
  </r>
  <r>
    <x v="1"/>
    <x v="5"/>
    <x v="1"/>
    <s v=""/>
    <x v="17"/>
    <x v="17"/>
    <s v="26"/>
    <n v="17624"/>
    <n v="0"/>
    <n v="18152"/>
    <n v="0"/>
  </r>
  <r>
    <x v="1"/>
    <x v="5"/>
    <x v="1"/>
    <s v=""/>
    <x v="17"/>
    <x v="17"/>
    <s v="60"/>
    <n v="67323"/>
    <n v="14028"/>
    <n v="83370"/>
    <n v="0"/>
  </r>
  <r>
    <x v="1"/>
    <x v="5"/>
    <x v="1"/>
    <s v="V"/>
    <x v="17"/>
    <x v="17"/>
    <s v="60"/>
    <n v="56800"/>
    <n v="0"/>
    <n v="58504"/>
    <n v="0"/>
  </r>
  <r>
    <x v="1"/>
    <x v="5"/>
    <x v="1"/>
    <s v=""/>
    <x v="17"/>
    <x v="17"/>
    <s v="60"/>
    <n v="257004"/>
    <n v="0"/>
    <n v="264714"/>
    <n v="0"/>
  </r>
  <r>
    <x v="1"/>
    <x v="5"/>
    <x v="1"/>
    <s v=""/>
    <x v="18"/>
    <x v="18"/>
    <s v=""/>
    <n v="0"/>
    <n v="0"/>
    <n v="0"/>
    <n v="630"/>
  </r>
  <r>
    <x v="1"/>
    <x v="5"/>
    <x v="1"/>
    <s v=""/>
    <x v="18"/>
    <x v="18"/>
    <s v="07"/>
    <n v="819"/>
    <n v="0"/>
    <n v="843"/>
    <n v="0"/>
  </r>
  <r>
    <x v="1"/>
    <x v="5"/>
    <x v="1"/>
    <s v=""/>
    <x v="18"/>
    <x v="18"/>
    <s v="09"/>
    <n v="50687"/>
    <n v="0"/>
    <n v="52207"/>
    <n v="0"/>
  </r>
  <r>
    <x v="1"/>
    <x v="5"/>
    <x v="1"/>
    <s v=""/>
    <x v="18"/>
    <x v="18"/>
    <s v="10"/>
    <n v="67477"/>
    <n v="6846"/>
    <n v="76347"/>
    <n v="0"/>
  </r>
  <r>
    <x v="1"/>
    <x v="5"/>
    <x v="1"/>
    <s v="V"/>
    <x v="18"/>
    <x v="18"/>
    <s v="10"/>
    <n v="35000"/>
    <n v="0"/>
    <n v="36050"/>
    <n v="0"/>
  </r>
  <r>
    <x v="1"/>
    <x v="5"/>
    <x v="1"/>
    <s v=""/>
    <x v="18"/>
    <x v="18"/>
    <s v="10"/>
    <n v="221654"/>
    <n v="0"/>
    <n v="228303"/>
    <n v="0"/>
  </r>
  <r>
    <x v="1"/>
    <x v="5"/>
    <x v="1"/>
    <s v=""/>
    <x v="18"/>
    <x v="18"/>
    <s v="27"/>
    <n v="39182"/>
    <n v="0"/>
    <n v="40357"/>
    <n v="0"/>
  </r>
  <r>
    <x v="1"/>
    <x v="5"/>
    <x v="1"/>
    <s v=""/>
    <x v="19"/>
    <x v="19"/>
    <s v=""/>
    <n v="0"/>
    <n v="0"/>
    <n v="0"/>
    <n v="347"/>
  </r>
  <r>
    <x v="1"/>
    <x v="5"/>
    <x v="1"/>
    <s v=""/>
    <x v="19"/>
    <x v="19"/>
    <s v="08"/>
    <n v="162773"/>
    <n v="0"/>
    <n v="167656"/>
    <n v="0"/>
  </r>
  <r>
    <x v="1"/>
    <x v="5"/>
    <x v="1"/>
    <s v=""/>
    <x v="19"/>
    <x v="19"/>
    <s v="10"/>
    <n v="396604"/>
    <n v="0"/>
    <n v="408502"/>
    <n v="0"/>
  </r>
  <r>
    <x v="1"/>
    <x v="5"/>
    <x v="1"/>
    <s v=""/>
    <x v="20"/>
    <x v="20"/>
    <s v=""/>
    <n v="0"/>
    <n v="0"/>
    <n v="0"/>
    <n v="400"/>
  </r>
  <r>
    <x v="1"/>
    <x v="5"/>
    <x v="1"/>
    <s v=""/>
    <x v="20"/>
    <x v="20"/>
    <s v="18"/>
    <n v="48820"/>
    <n v="403000"/>
    <n v="455725"/>
    <n v="0"/>
  </r>
  <r>
    <x v="1"/>
    <x v="5"/>
    <x v="1"/>
    <s v="V"/>
    <x v="20"/>
    <x v="20"/>
    <s v="18"/>
    <n v="400"/>
    <n v="0"/>
    <n v="412"/>
    <n v="0"/>
  </r>
  <r>
    <x v="1"/>
    <x v="5"/>
    <x v="1"/>
    <s v=""/>
    <x v="20"/>
    <x v="20"/>
    <s v="18"/>
    <n v="636596"/>
    <n v="0"/>
    <n v="687523"/>
    <n v="0"/>
  </r>
  <r>
    <x v="1"/>
    <x v="5"/>
    <x v="1"/>
    <s v=""/>
    <x v="21"/>
    <x v="21"/>
    <s v=""/>
    <n v="0"/>
    <n v="0"/>
    <n v="0"/>
    <n v="74"/>
  </r>
  <r>
    <x v="1"/>
    <x v="5"/>
    <x v="1"/>
    <s v=""/>
    <x v="21"/>
    <x v="21"/>
    <s v="18"/>
    <n v="177589"/>
    <n v="0"/>
    <n v="191796"/>
    <n v="0"/>
  </r>
  <r>
    <x v="1"/>
    <x v="5"/>
    <x v="1"/>
    <s v=""/>
    <x v="22"/>
    <x v="22"/>
    <s v=""/>
    <n v="0"/>
    <n v="0"/>
    <n v="0"/>
    <n v="65"/>
  </r>
  <r>
    <x v="1"/>
    <x v="5"/>
    <x v="1"/>
    <s v=""/>
    <x v="22"/>
    <x v="22"/>
    <s v="18"/>
    <n v="203625"/>
    <n v="6335"/>
    <n v="226250"/>
    <n v="0"/>
  </r>
  <r>
    <x v="1"/>
    <x v="5"/>
    <x v="1"/>
    <s v=""/>
    <x v="23"/>
    <x v="23"/>
    <s v=""/>
    <n v="0"/>
    <n v="0"/>
    <n v="0"/>
    <n v="15"/>
  </r>
  <r>
    <x v="1"/>
    <x v="5"/>
    <x v="1"/>
    <s v=""/>
    <x v="23"/>
    <x v="23"/>
    <s v="18"/>
    <n v="24423"/>
    <n v="1309"/>
    <n v="27685"/>
    <n v="0"/>
  </r>
  <r>
    <x v="1"/>
    <x v="5"/>
    <x v="1"/>
    <s v=""/>
    <x v="24"/>
    <x v="24"/>
    <s v=""/>
    <n v="0"/>
    <n v="0"/>
    <n v="0"/>
    <n v="204"/>
  </r>
  <r>
    <x v="1"/>
    <x v="5"/>
    <x v="1"/>
    <s v=""/>
    <x v="24"/>
    <x v="24"/>
    <s v="19"/>
    <n v="0"/>
    <n v="7648"/>
    <n v="7648"/>
    <n v="0"/>
  </r>
  <r>
    <x v="1"/>
    <x v="5"/>
    <x v="1"/>
    <s v="V"/>
    <x v="24"/>
    <x v="24"/>
    <s v="19"/>
    <n v="915"/>
    <n v="0"/>
    <n v="1024"/>
    <n v="0"/>
  </r>
  <r>
    <x v="1"/>
    <x v="5"/>
    <x v="1"/>
    <s v=""/>
    <x v="24"/>
    <x v="24"/>
    <s v="19"/>
    <n v="230511"/>
    <n v="0"/>
    <n v="237426"/>
    <n v="0"/>
  </r>
  <r>
    <x v="1"/>
    <x v="5"/>
    <x v="1"/>
    <s v=""/>
    <x v="25"/>
    <x v="25"/>
    <s v=""/>
    <n v="0"/>
    <n v="0"/>
    <n v="0"/>
    <n v="497"/>
  </r>
  <r>
    <x v="1"/>
    <x v="5"/>
    <x v="1"/>
    <s v=""/>
    <x v="25"/>
    <x v="25"/>
    <s v="21"/>
    <n v="704202"/>
    <n v="3405842"/>
    <n v="4131170"/>
    <n v="0"/>
  </r>
  <r>
    <x v="1"/>
    <x v="5"/>
    <x v="1"/>
    <s v=""/>
    <x v="26"/>
    <x v="26"/>
    <s v=""/>
    <n v="0"/>
    <n v="0"/>
    <n v="0"/>
    <n v="969"/>
  </r>
  <r>
    <x v="1"/>
    <x v="5"/>
    <x v="1"/>
    <s v=""/>
    <x v="26"/>
    <x v="26"/>
    <s v="21"/>
    <n v="973847"/>
    <n v="1499059"/>
    <n v="2502121"/>
    <n v="0"/>
  </r>
  <r>
    <x v="1"/>
    <x v="5"/>
    <x v="1"/>
    <s v="V"/>
    <x v="26"/>
    <x v="26"/>
    <s v="21"/>
    <n v="3420201"/>
    <n v="0"/>
    <n v="2325736"/>
    <n v="0"/>
  </r>
  <r>
    <x v="1"/>
    <x v="5"/>
    <x v="1"/>
    <s v=""/>
    <x v="26"/>
    <x v="26"/>
    <s v="21"/>
    <n v="1217350"/>
    <n v="0"/>
    <n v="1253870"/>
    <n v="0"/>
  </r>
  <r>
    <x v="1"/>
    <x v="5"/>
    <x v="1"/>
    <s v="V"/>
    <x v="26"/>
    <x v="26"/>
    <s v="21"/>
    <n v="10800"/>
    <n v="0"/>
    <n v="7344"/>
    <n v="0"/>
  </r>
  <r>
    <x v="1"/>
    <x v="5"/>
    <x v="1"/>
    <s v=""/>
    <x v="26"/>
    <x v="26"/>
    <s v="21"/>
    <n v="191450"/>
    <n v="0"/>
    <n v="197193"/>
    <n v="0"/>
  </r>
  <r>
    <x v="1"/>
    <x v="5"/>
    <x v="1"/>
    <s v="V"/>
    <x v="26"/>
    <x v="26"/>
    <s v="21"/>
    <n v="9334980"/>
    <n v="0"/>
    <n v="6347786"/>
    <n v="0"/>
  </r>
  <r>
    <x v="1"/>
    <x v="5"/>
    <x v="1"/>
    <s v=""/>
    <x v="26"/>
    <x v="26"/>
    <s v="21"/>
    <n v="264840"/>
    <n v="0"/>
    <n v="272785"/>
    <n v="0"/>
  </r>
  <r>
    <x v="1"/>
    <x v="5"/>
    <x v="1"/>
    <s v=""/>
    <x v="27"/>
    <x v="27"/>
    <s v=""/>
    <n v="0"/>
    <n v="0"/>
    <n v="0"/>
    <n v="1762"/>
  </r>
  <r>
    <x v="1"/>
    <x v="5"/>
    <x v="1"/>
    <s v=""/>
    <x v="27"/>
    <x v="27"/>
    <s v="20"/>
    <n v="114181"/>
    <n v="7147"/>
    <n v="124753"/>
    <n v="0"/>
  </r>
  <r>
    <x v="1"/>
    <x v="5"/>
    <x v="1"/>
    <s v="V"/>
    <x v="27"/>
    <x v="27"/>
    <s v="20"/>
    <n v="5800"/>
    <n v="0"/>
    <n v="5974"/>
    <n v="0"/>
  </r>
  <r>
    <x v="1"/>
    <x v="5"/>
    <x v="1"/>
    <s v=""/>
    <x v="27"/>
    <x v="27"/>
    <s v="20"/>
    <n v="1405905"/>
    <n v="0"/>
    <n v="1448082"/>
    <n v="0"/>
  </r>
  <r>
    <x v="1"/>
    <x v="5"/>
    <x v="1"/>
    <s v=""/>
    <x v="28"/>
    <x v="28"/>
    <s v=""/>
    <n v="0"/>
    <n v="0"/>
    <n v="0"/>
    <n v="1027"/>
  </r>
  <r>
    <x v="1"/>
    <x v="5"/>
    <x v="1"/>
    <s v=""/>
    <x v="28"/>
    <x v="28"/>
    <s v="22"/>
    <n v="8658367"/>
    <n v="6082985"/>
    <n v="15001103"/>
    <n v="0"/>
  </r>
  <r>
    <x v="1"/>
    <x v="5"/>
    <x v="1"/>
    <s v=""/>
    <x v="29"/>
    <x v="29"/>
    <s v=""/>
    <n v="0"/>
    <n v="0"/>
    <n v="0"/>
    <n v="200"/>
  </r>
  <r>
    <x v="1"/>
    <x v="5"/>
    <x v="1"/>
    <s v=""/>
    <x v="29"/>
    <x v="29"/>
    <s v="10"/>
    <n v="207684"/>
    <n v="4781"/>
    <n v="212465"/>
    <n v="0"/>
  </r>
  <r>
    <x v="1"/>
    <x v="5"/>
    <x v="1"/>
    <s v=""/>
    <x v="30"/>
    <x v="30"/>
    <s v=""/>
    <n v="0"/>
    <n v="0"/>
    <n v="0"/>
    <n v="2111"/>
  </r>
  <r>
    <x v="1"/>
    <x v="5"/>
    <x v="1"/>
    <s v=""/>
    <x v="30"/>
    <x v="30"/>
    <s v="04"/>
    <n v="149231"/>
    <n v="6780"/>
    <n v="160487"/>
    <n v="0"/>
  </r>
  <r>
    <x v="1"/>
    <x v="5"/>
    <x v="1"/>
    <s v="V"/>
    <x v="30"/>
    <x v="30"/>
    <s v="04"/>
    <n v="26544"/>
    <n v="0"/>
    <n v="27340"/>
    <n v="0"/>
  </r>
  <r>
    <x v="1"/>
    <x v="5"/>
    <x v="1"/>
    <s v=""/>
    <x v="30"/>
    <x v="30"/>
    <s v="04"/>
    <n v="2287"/>
    <n v="0"/>
    <n v="2355"/>
    <n v="0"/>
  </r>
  <r>
    <x v="1"/>
    <x v="5"/>
    <x v="1"/>
    <s v="V"/>
    <x v="30"/>
    <x v="30"/>
    <s v="04"/>
    <n v="48862"/>
    <n v="0"/>
    <n v="50327"/>
    <n v="0"/>
  </r>
  <r>
    <x v="1"/>
    <x v="5"/>
    <x v="1"/>
    <s v=""/>
    <x v="30"/>
    <x v="30"/>
    <s v="04"/>
    <n v="406075"/>
    <n v="0"/>
    <n v="418257"/>
    <n v="0"/>
  </r>
  <r>
    <x v="1"/>
    <x v="5"/>
    <x v="1"/>
    <s v=""/>
    <x v="30"/>
    <x v="30"/>
    <s v="05"/>
    <n v="131985"/>
    <n v="27"/>
    <n v="135971"/>
    <n v="0"/>
  </r>
  <r>
    <x v="1"/>
    <x v="5"/>
    <x v="1"/>
    <s v=""/>
    <x v="30"/>
    <x v="30"/>
    <s v="60"/>
    <n v="159885"/>
    <n v="33320"/>
    <n v="198001"/>
    <n v="0"/>
  </r>
  <r>
    <x v="1"/>
    <x v="5"/>
    <x v="1"/>
    <s v="V"/>
    <x v="30"/>
    <x v="30"/>
    <s v="60"/>
    <n v="73400"/>
    <n v="0"/>
    <n v="75602"/>
    <n v="0"/>
  </r>
  <r>
    <x v="1"/>
    <x v="5"/>
    <x v="1"/>
    <s v=""/>
    <x v="30"/>
    <x v="30"/>
    <s v="60"/>
    <n v="417213"/>
    <n v="0"/>
    <n v="429729"/>
    <n v="0"/>
  </r>
  <r>
    <x v="1"/>
    <x v="5"/>
    <x v="1"/>
    <s v=""/>
    <x v="31"/>
    <x v="31"/>
    <s v=""/>
    <n v="0"/>
    <n v="0"/>
    <n v="0"/>
    <n v="89"/>
  </r>
  <r>
    <x v="1"/>
    <x v="5"/>
    <x v="1"/>
    <s v=""/>
    <x v="31"/>
    <x v="31"/>
    <s v="04"/>
    <n v="42123"/>
    <n v="0"/>
    <n v="43386"/>
    <n v="0"/>
  </r>
  <r>
    <x v="1"/>
    <x v="5"/>
    <x v="1"/>
    <s v=""/>
    <x v="32"/>
    <x v="32"/>
    <s v=""/>
    <n v="0"/>
    <n v="0"/>
    <n v="0"/>
    <n v="2635"/>
  </r>
  <r>
    <x v="1"/>
    <x v="5"/>
    <x v="1"/>
    <s v=""/>
    <x v="32"/>
    <x v="32"/>
    <s v="31"/>
    <n v="547131"/>
    <n v="1653"/>
    <n v="565197"/>
    <n v="0"/>
  </r>
  <r>
    <x v="1"/>
    <x v="5"/>
    <x v="1"/>
    <s v=""/>
    <x v="32"/>
    <x v="32"/>
    <s v="60"/>
    <n v="0"/>
    <n v="7188"/>
    <n v="7188"/>
    <n v="0"/>
  </r>
  <r>
    <x v="1"/>
    <x v="5"/>
    <x v="1"/>
    <s v="V"/>
    <x v="32"/>
    <x v="32"/>
    <s v="60"/>
    <n v="0"/>
    <n v="0"/>
    <n v="0"/>
    <n v="0"/>
  </r>
  <r>
    <x v="1"/>
    <x v="5"/>
    <x v="1"/>
    <s v=""/>
    <x v="32"/>
    <x v="32"/>
    <s v="60"/>
    <n v="80901"/>
    <n v="0"/>
    <n v="83328"/>
    <n v="0"/>
  </r>
  <r>
    <x v="1"/>
    <x v="5"/>
    <x v="1"/>
    <s v="V"/>
    <x v="32"/>
    <x v="32"/>
    <s v="60"/>
    <n v="337400"/>
    <n v="0"/>
    <n v="347522"/>
    <n v="0"/>
  </r>
  <r>
    <x v="1"/>
    <x v="5"/>
    <x v="1"/>
    <s v=""/>
    <x v="32"/>
    <x v="32"/>
    <s v="60"/>
    <n v="719457"/>
    <n v="0"/>
    <n v="741040"/>
    <n v="0"/>
  </r>
  <r>
    <x v="1"/>
    <x v="5"/>
    <x v="1"/>
    <s v=""/>
    <x v="33"/>
    <x v="33"/>
    <s v=""/>
    <n v="0"/>
    <n v="0"/>
    <n v="0"/>
    <n v="342"/>
  </r>
  <r>
    <x v="1"/>
    <x v="5"/>
    <x v="1"/>
    <s v=""/>
    <x v="33"/>
    <x v="33"/>
    <s v="05"/>
    <n v="131561"/>
    <n v="973"/>
    <n v="132534"/>
    <n v="0"/>
  </r>
  <r>
    <x v="1"/>
    <x v="5"/>
    <x v="1"/>
    <s v=""/>
    <x v="34"/>
    <x v="34"/>
    <s v=""/>
    <n v="0"/>
    <n v="0"/>
    <n v="0"/>
    <n v="19"/>
  </r>
  <r>
    <x v="1"/>
    <x v="5"/>
    <x v="1"/>
    <s v=""/>
    <x v="34"/>
    <x v="34"/>
    <s v="50"/>
    <n v="1355"/>
    <n v="0"/>
    <n v="1395"/>
    <n v="0"/>
  </r>
  <r>
    <x v="1"/>
    <x v="5"/>
    <x v="1"/>
    <s v=""/>
    <x v="35"/>
    <x v="35"/>
    <s v=""/>
    <n v="0"/>
    <n v="0"/>
    <n v="0"/>
    <n v="704"/>
  </r>
  <r>
    <x v="1"/>
    <x v="5"/>
    <x v="1"/>
    <s v=""/>
    <x v="35"/>
    <x v="35"/>
    <s v="06"/>
    <n v="297569"/>
    <n v="528"/>
    <n v="307024"/>
    <n v="0"/>
  </r>
  <r>
    <x v="1"/>
    <x v="5"/>
    <x v="1"/>
    <s v=""/>
    <x v="36"/>
    <x v="36"/>
    <s v=""/>
    <n v="0"/>
    <n v="0"/>
    <n v="0"/>
    <n v="441"/>
  </r>
  <r>
    <x v="1"/>
    <x v="5"/>
    <x v="1"/>
    <s v=""/>
    <x v="36"/>
    <x v="36"/>
    <s v="29"/>
    <n v="565607"/>
    <n v="4968"/>
    <n v="587543"/>
    <n v="0"/>
  </r>
  <r>
    <x v="1"/>
    <x v="5"/>
    <x v="1"/>
    <s v=""/>
    <x v="37"/>
    <x v="37"/>
    <s v=""/>
    <n v="0"/>
    <n v="0"/>
    <n v="0"/>
    <n v="210"/>
  </r>
  <r>
    <x v="1"/>
    <x v="5"/>
    <x v="1"/>
    <s v=""/>
    <x v="37"/>
    <x v="37"/>
    <s v="25"/>
    <n v="47946"/>
    <n v="0"/>
    <n v="49384"/>
    <n v="0"/>
  </r>
  <r>
    <x v="1"/>
    <x v="5"/>
    <x v="1"/>
    <s v=""/>
    <x v="38"/>
    <x v="38"/>
    <s v=""/>
    <n v="0"/>
    <n v="0"/>
    <n v="0"/>
    <n v="2179"/>
  </r>
  <r>
    <x v="1"/>
    <x v="5"/>
    <x v="1"/>
    <s v=""/>
    <x v="38"/>
    <x v="38"/>
    <s v="11"/>
    <n v="184921"/>
    <n v="20053"/>
    <n v="210521"/>
    <n v="0"/>
  </r>
  <r>
    <x v="1"/>
    <x v="5"/>
    <x v="1"/>
    <s v="V"/>
    <x v="38"/>
    <x v="38"/>
    <s v="11"/>
    <n v="600"/>
    <n v="0"/>
    <n v="618"/>
    <n v="0"/>
  </r>
  <r>
    <x v="1"/>
    <x v="5"/>
    <x v="1"/>
    <s v=""/>
    <x v="38"/>
    <x v="38"/>
    <s v="11"/>
    <n v="994886"/>
    <n v="0"/>
    <n v="1024732"/>
    <n v="0"/>
  </r>
  <r>
    <x v="1"/>
    <x v="5"/>
    <x v="1"/>
    <s v=""/>
    <x v="39"/>
    <x v="39"/>
    <s v=""/>
    <n v="0"/>
    <n v="0"/>
    <n v="0"/>
    <n v="1937"/>
  </r>
  <r>
    <x v="1"/>
    <x v="5"/>
    <x v="1"/>
    <s v=""/>
    <x v="39"/>
    <x v="39"/>
    <s v="13"/>
    <n v="75402"/>
    <n v="4305"/>
    <n v="81969"/>
    <n v="0"/>
  </r>
  <r>
    <x v="1"/>
    <x v="5"/>
    <x v="1"/>
    <s v="V"/>
    <x v="39"/>
    <x v="39"/>
    <s v="13"/>
    <n v="80200"/>
    <n v="0"/>
    <n v="82606"/>
    <n v="0"/>
  </r>
  <r>
    <x v="1"/>
    <x v="5"/>
    <x v="1"/>
    <s v=""/>
    <x v="39"/>
    <x v="39"/>
    <s v="13"/>
    <n v="1706325"/>
    <n v="0"/>
    <n v="1757514"/>
    <n v="0"/>
  </r>
  <r>
    <x v="1"/>
    <x v="5"/>
    <x v="1"/>
    <s v=""/>
    <x v="40"/>
    <x v="40"/>
    <s v=""/>
    <n v="0"/>
    <n v="0"/>
    <n v="0"/>
    <n v="251"/>
  </r>
  <r>
    <x v="1"/>
    <x v="5"/>
    <x v="1"/>
    <s v=""/>
    <x v="40"/>
    <x v="40"/>
    <s v="13"/>
    <n v="598981"/>
    <n v="0"/>
    <n v="616950"/>
    <n v="0"/>
  </r>
  <r>
    <x v="1"/>
    <x v="5"/>
    <x v="1"/>
    <s v="V"/>
    <x v="40"/>
    <x v="40"/>
    <s v="13"/>
    <n v="11500"/>
    <n v="0"/>
    <n v="11500"/>
    <n v="0"/>
  </r>
  <r>
    <x v="1"/>
    <x v="5"/>
    <x v="1"/>
    <s v=""/>
    <x v="41"/>
    <x v="41"/>
    <s v=""/>
    <n v="0"/>
    <n v="0"/>
    <n v="0"/>
    <n v="2185"/>
  </r>
  <r>
    <x v="1"/>
    <x v="5"/>
    <x v="1"/>
    <s v=""/>
    <x v="41"/>
    <x v="41"/>
    <s v="14"/>
    <n v="122314"/>
    <n v="13463"/>
    <n v="139446"/>
    <n v="0"/>
  </r>
  <r>
    <x v="1"/>
    <x v="5"/>
    <x v="1"/>
    <s v="V"/>
    <x v="41"/>
    <x v="41"/>
    <s v="14"/>
    <n v="95000"/>
    <n v="0"/>
    <n v="97850"/>
    <n v="0"/>
  </r>
  <r>
    <x v="1"/>
    <x v="5"/>
    <x v="1"/>
    <s v=""/>
    <x v="41"/>
    <x v="41"/>
    <s v="14"/>
    <n v="2350012"/>
    <n v="0"/>
    <n v="2420512"/>
    <n v="0"/>
  </r>
  <r>
    <x v="1"/>
    <x v="5"/>
    <x v="1"/>
    <s v="V"/>
    <x v="41"/>
    <x v="41"/>
    <s v="14"/>
    <n v="1131715"/>
    <n v="0"/>
    <n v="769566"/>
    <n v="0"/>
  </r>
  <r>
    <x v="1"/>
    <x v="5"/>
    <x v="1"/>
    <s v=""/>
    <x v="41"/>
    <x v="41"/>
    <s v="14"/>
    <n v="22386"/>
    <n v="0"/>
    <n v="23057"/>
    <n v="0"/>
  </r>
  <r>
    <x v="1"/>
    <x v="5"/>
    <x v="1"/>
    <s v="V"/>
    <x v="41"/>
    <x v="41"/>
    <s v="14"/>
    <n v="1324018"/>
    <n v="0"/>
    <n v="900332"/>
    <n v="0"/>
  </r>
  <r>
    <x v="1"/>
    <x v="5"/>
    <x v="1"/>
    <s v=""/>
    <x v="41"/>
    <x v="41"/>
    <s v="14"/>
    <n v="98222"/>
    <n v="0"/>
    <n v="101168"/>
    <n v="0"/>
  </r>
  <r>
    <x v="1"/>
    <x v="5"/>
    <x v="1"/>
    <s v=""/>
    <x v="42"/>
    <x v="42"/>
    <s v=""/>
    <n v="0"/>
    <n v="0"/>
    <n v="0"/>
    <n v="1566"/>
  </r>
  <r>
    <x v="1"/>
    <x v="5"/>
    <x v="1"/>
    <s v=""/>
    <x v="42"/>
    <x v="42"/>
    <s v="12"/>
    <n v="1561682"/>
    <n v="219495"/>
    <n v="1828027"/>
    <n v="0"/>
  </r>
  <r>
    <x v="1"/>
    <x v="5"/>
    <x v="1"/>
    <s v=""/>
    <x v="42"/>
    <x v="42"/>
    <s v="60"/>
    <n v="130297"/>
    <n v="462"/>
    <n v="134667"/>
    <n v="0"/>
  </r>
  <r>
    <x v="1"/>
    <x v="5"/>
    <x v="1"/>
    <s v="V"/>
    <x v="42"/>
    <x v="42"/>
    <s v="60"/>
    <n v="41400"/>
    <n v="0"/>
    <n v="42642"/>
    <n v="0"/>
  </r>
  <r>
    <x v="1"/>
    <x v="5"/>
    <x v="1"/>
    <s v=""/>
    <x v="42"/>
    <x v="42"/>
    <s v="60"/>
    <n v="158079"/>
    <n v="0"/>
    <n v="162821"/>
    <n v="0"/>
  </r>
  <r>
    <x v="1"/>
    <x v="5"/>
    <x v="1"/>
    <s v=""/>
    <x v="43"/>
    <x v="43"/>
    <s v=""/>
    <n v="0"/>
    <n v="0"/>
    <n v="0"/>
    <n v="270"/>
  </r>
  <r>
    <x v="1"/>
    <x v="5"/>
    <x v="1"/>
    <s v=""/>
    <x v="43"/>
    <x v="43"/>
    <s v="12"/>
    <n v="189273"/>
    <n v="1245"/>
    <n v="196196"/>
    <n v="0"/>
  </r>
  <r>
    <x v="1"/>
    <x v="5"/>
    <x v="1"/>
    <s v=""/>
    <x v="44"/>
    <x v="44"/>
    <s v=""/>
    <n v="0"/>
    <n v="0"/>
    <n v="0"/>
    <n v="989"/>
  </r>
  <r>
    <x v="1"/>
    <x v="5"/>
    <x v="1"/>
    <s v=""/>
    <x v="44"/>
    <x v="44"/>
    <s v="06"/>
    <n v="1151"/>
    <n v="0"/>
    <n v="1185"/>
    <n v="0"/>
  </r>
  <r>
    <x v="1"/>
    <x v="5"/>
    <x v="1"/>
    <s v=""/>
    <x v="44"/>
    <x v="44"/>
    <s v="07"/>
    <n v="674721"/>
    <n v="37174"/>
    <n v="732136"/>
    <n v="0"/>
  </r>
  <r>
    <x v="1"/>
    <x v="5"/>
    <x v="1"/>
    <s v=""/>
    <x v="45"/>
    <x v="45"/>
    <s v=""/>
    <n v="0"/>
    <n v="0"/>
    <n v="0"/>
    <n v="229"/>
  </r>
  <r>
    <x v="1"/>
    <x v="5"/>
    <x v="1"/>
    <s v=""/>
    <x v="45"/>
    <x v="45"/>
    <s v="08"/>
    <n v="98264"/>
    <n v="0"/>
    <n v="106125"/>
    <n v="0"/>
  </r>
  <r>
    <x v="1"/>
    <x v="5"/>
    <x v="1"/>
    <s v=""/>
    <x v="45"/>
    <x v="45"/>
    <s v="18"/>
    <n v="363838"/>
    <n v="0"/>
    <n v="392945"/>
    <n v="0"/>
  </r>
  <r>
    <x v="1"/>
    <x v="5"/>
    <x v="1"/>
    <s v=""/>
    <x v="45"/>
    <x v="45"/>
    <s v="39"/>
    <n v="662186"/>
    <n v="0"/>
    <n v="715160"/>
    <n v="0"/>
  </r>
  <r>
    <x v="1"/>
    <x v="5"/>
    <x v="1"/>
    <s v=""/>
    <x v="46"/>
    <x v="46"/>
    <s v=""/>
    <n v="0"/>
    <n v="0"/>
    <n v="0"/>
    <n v="26"/>
  </r>
  <r>
    <x v="1"/>
    <x v="5"/>
    <x v="1"/>
    <s v=""/>
    <x v="46"/>
    <x v="46"/>
    <s v="36"/>
    <n v="137591"/>
    <n v="0"/>
    <n v="137591"/>
    <n v="0"/>
  </r>
  <r>
    <x v="1"/>
    <x v="5"/>
    <x v="1"/>
    <s v=""/>
    <x v="47"/>
    <x v="47"/>
    <s v=""/>
    <n v="0"/>
    <n v="0"/>
    <n v="0"/>
    <n v="31"/>
  </r>
  <r>
    <x v="1"/>
    <x v="5"/>
    <x v="1"/>
    <s v=""/>
    <x v="47"/>
    <x v="47"/>
    <s v="14"/>
    <n v="206374"/>
    <n v="0"/>
    <n v="206374"/>
    <n v="0"/>
  </r>
  <r>
    <x v="1"/>
    <x v="5"/>
    <x v="2"/>
    <s v=""/>
    <x v="48"/>
    <x v="48"/>
    <s v=""/>
    <n v="0"/>
    <n v="0"/>
    <n v="0"/>
    <n v="1487"/>
  </r>
  <r>
    <x v="1"/>
    <x v="5"/>
    <x v="2"/>
    <s v=""/>
    <x v="48"/>
    <x v="48"/>
    <s v="07"/>
    <n v="757"/>
    <n v="0"/>
    <n v="817"/>
    <n v="0"/>
  </r>
  <r>
    <x v="1"/>
    <x v="5"/>
    <x v="2"/>
    <s v=""/>
    <x v="48"/>
    <x v="48"/>
    <s v="08"/>
    <n v="48121"/>
    <n v="21603"/>
    <n v="73573"/>
    <n v="0"/>
  </r>
  <r>
    <x v="1"/>
    <x v="5"/>
    <x v="2"/>
    <s v="V"/>
    <x v="48"/>
    <x v="48"/>
    <s v="08"/>
    <n v="29400"/>
    <n v="0"/>
    <n v="30282"/>
    <n v="0"/>
  </r>
  <r>
    <x v="1"/>
    <x v="5"/>
    <x v="2"/>
    <s v=""/>
    <x v="48"/>
    <x v="48"/>
    <s v="08"/>
    <n v="2499955"/>
    <n v="0"/>
    <n v="2699951"/>
    <n v="0"/>
  </r>
  <r>
    <x v="1"/>
    <x v="5"/>
    <x v="2"/>
    <s v=""/>
    <x v="49"/>
    <x v="49"/>
    <s v=""/>
    <n v="0"/>
    <n v="0"/>
    <n v="0"/>
    <n v="36"/>
  </r>
  <r>
    <x v="1"/>
    <x v="5"/>
    <x v="2"/>
    <s v=""/>
    <x v="49"/>
    <x v="49"/>
    <s v="08"/>
    <n v="28259"/>
    <n v="0"/>
    <n v="30519"/>
    <n v="0"/>
  </r>
  <r>
    <x v="1"/>
    <x v="5"/>
    <x v="2"/>
    <s v=""/>
    <x v="65"/>
    <x v="65"/>
    <s v=""/>
    <n v="0"/>
    <n v="0"/>
    <n v="0"/>
    <n v="33"/>
  </r>
  <r>
    <x v="1"/>
    <x v="5"/>
    <x v="2"/>
    <s v=""/>
    <x v="65"/>
    <x v="65"/>
    <s v="08"/>
    <n v="843980"/>
    <n v="438037"/>
    <n v="1282017"/>
    <n v="0"/>
  </r>
  <r>
    <x v="1"/>
    <x v="5"/>
    <x v="3"/>
    <s v=""/>
    <x v="50"/>
    <x v="50"/>
    <s v=""/>
    <n v="0"/>
    <n v="0"/>
    <n v="0"/>
    <n v="653"/>
  </r>
  <r>
    <x v="1"/>
    <x v="5"/>
    <x v="3"/>
    <s v=""/>
    <x v="50"/>
    <x v="50"/>
    <s v="35"/>
    <n v="1416757"/>
    <n v="40716"/>
    <n v="1046613"/>
    <n v="0"/>
  </r>
  <r>
    <x v="1"/>
    <x v="5"/>
    <x v="3"/>
    <s v=""/>
    <x v="51"/>
    <x v="51"/>
    <s v=""/>
    <n v="0"/>
    <n v="0"/>
    <n v="0"/>
    <n v="11200"/>
  </r>
  <r>
    <x v="1"/>
    <x v="5"/>
    <x v="3"/>
    <s v=""/>
    <x v="51"/>
    <x v="51"/>
    <s v="33"/>
    <n v="10865297"/>
    <n v="0"/>
    <n v="7714360"/>
    <n v="0"/>
  </r>
  <r>
    <x v="1"/>
    <x v="5"/>
    <x v="3"/>
    <s v="V"/>
    <x v="51"/>
    <x v="51"/>
    <s v="33"/>
    <n v="549004"/>
    <n v="0"/>
    <n v="565361"/>
    <n v="0"/>
  </r>
  <r>
    <x v="1"/>
    <x v="5"/>
    <x v="3"/>
    <s v=""/>
    <x v="51"/>
    <x v="51"/>
    <s v="33"/>
    <n v="9663283"/>
    <n v="0"/>
    <n v="6860930"/>
    <n v="0"/>
  </r>
  <r>
    <x v="1"/>
    <x v="5"/>
    <x v="3"/>
    <s v=""/>
    <x v="52"/>
    <x v="52"/>
    <s v=""/>
    <n v="0"/>
    <n v="0"/>
    <n v="0"/>
    <n v="2349"/>
  </r>
  <r>
    <x v="1"/>
    <x v="5"/>
    <x v="3"/>
    <s v=""/>
    <x v="52"/>
    <x v="52"/>
    <s v="40"/>
    <n v="6081961"/>
    <n v="0"/>
    <n v="4318192"/>
    <n v="0"/>
  </r>
  <r>
    <x v="1"/>
    <x v="5"/>
    <x v="3"/>
    <s v=""/>
    <x v="53"/>
    <x v="53"/>
    <s v=""/>
    <n v="0"/>
    <n v="0"/>
    <n v="0"/>
    <n v="1509"/>
  </r>
  <r>
    <x v="1"/>
    <x v="5"/>
    <x v="3"/>
    <s v=""/>
    <x v="53"/>
    <x v="53"/>
    <s v="37"/>
    <n v="4659036"/>
    <n v="0"/>
    <n v="3307915"/>
    <n v="0"/>
  </r>
  <r>
    <x v="1"/>
    <x v="5"/>
    <x v="3"/>
    <s v=""/>
    <x v="54"/>
    <x v="54"/>
    <s v=""/>
    <n v="0"/>
    <n v="0"/>
    <n v="0"/>
    <n v="102"/>
  </r>
  <r>
    <x v="1"/>
    <x v="5"/>
    <x v="3"/>
    <s v=""/>
    <x v="54"/>
    <x v="54"/>
    <s v="38"/>
    <n v="0"/>
    <n v="0"/>
    <n v="0"/>
    <n v="0"/>
  </r>
  <r>
    <x v="1"/>
    <x v="5"/>
    <x v="3"/>
    <s v="V"/>
    <x v="54"/>
    <x v="54"/>
    <s v="38"/>
    <n v="1163106"/>
    <n v="0"/>
    <n v="1197999"/>
    <n v="0"/>
  </r>
  <r>
    <x v="1"/>
    <x v="5"/>
    <x v="3"/>
    <s v=""/>
    <x v="55"/>
    <x v="55"/>
    <s v=""/>
    <n v="0"/>
    <n v="0"/>
    <n v="0"/>
    <n v="8906"/>
  </r>
  <r>
    <x v="1"/>
    <x v="5"/>
    <x v="3"/>
    <s v=""/>
    <x v="55"/>
    <x v="55"/>
    <s v="08"/>
    <n v="411584"/>
    <n v="0"/>
    <n v="460974"/>
    <n v="0"/>
  </r>
  <r>
    <x v="1"/>
    <x v="5"/>
    <x v="3"/>
    <s v=""/>
    <x v="55"/>
    <x v="55"/>
    <s v="12"/>
    <n v="21181"/>
    <n v="897"/>
    <n v="24619"/>
    <n v="0"/>
  </r>
  <r>
    <x v="1"/>
    <x v="5"/>
    <x v="3"/>
    <s v=""/>
    <x v="55"/>
    <x v="55"/>
    <s v="34"/>
    <n v="4601328"/>
    <n v="1159254"/>
    <n v="6312741"/>
    <n v="0"/>
  </r>
  <r>
    <x v="1"/>
    <x v="5"/>
    <x v="3"/>
    <s v="V"/>
    <x v="55"/>
    <x v="55"/>
    <s v="34"/>
    <n v="14766509"/>
    <n v="0"/>
    <n v="7921261"/>
    <n v="0"/>
  </r>
  <r>
    <x v="1"/>
    <x v="5"/>
    <x v="3"/>
    <s v=""/>
    <x v="55"/>
    <x v="55"/>
    <s v="34"/>
    <n v="7659"/>
    <n v="0"/>
    <n v="8578"/>
    <n v="0"/>
  </r>
  <r>
    <x v="1"/>
    <x v="5"/>
    <x v="3"/>
    <s v=""/>
    <x v="56"/>
    <x v="56"/>
    <s v=""/>
    <n v="0"/>
    <n v="0"/>
    <n v="0"/>
    <n v="1717"/>
  </r>
  <r>
    <x v="1"/>
    <x v="5"/>
    <x v="3"/>
    <s v=""/>
    <x v="56"/>
    <x v="56"/>
    <s v="33"/>
    <n v="343595"/>
    <n v="0"/>
    <n v="243952"/>
    <n v="0"/>
  </r>
  <r>
    <x v="1"/>
    <x v="5"/>
    <x v="3"/>
    <s v=""/>
    <x v="56"/>
    <x v="56"/>
    <s v="41"/>
    <n v="9112918"/>
    <n v="0"/>
    <n v="6470171"/>
    <n v="0"/>
  </r>
  <r>
    <x v="1"/>
    <x v="5"/>
    <x v="3"/>
    <s v=""/>
    <x v="57"/>
    <x v="57"/>
    <s v=""/>
    <n v="0"/>
    <n v="0"/>
    <n v="0"/>
    <n v="156"/>
  </r>
  <r>
    <x v="1"/>
    <x v="5"/>
    <x v="3"/>
    <s v=""/>
    <x v="57"/>
    <x v="57"/>
    <s v="38"/>
    <n v="716784"/>
    <n v="0"/>
    <n v="508916"/>
    <n v="0"/>
  </r>
  <r>
    <x v="1"/>
    <x v="5"/>
    <x v="3"/>
    <s v=""/>
    <x v="58"/>
    <x v="58"/>
    <s v=""/>
    <n v="0"/>
    <n v="0"/>
    <n v="0"/>
    <n v="514"/>
  </r>
  <r>
    <x v="1"/>
    <x v="5"/>
    <x v="3"/>
    <s v=""/>
    <x v="58"/>
    <x v="58"/>
    <s v="28"/>
    <n v="14848693"/>
    <n v="0"/>
    <n v="7424346"/>
    <n v="0"/>
  </r>
  <r>
    <x v="1"/>
    <x v="5"/>
    <x v="3"/>
    <s v=""/>
    <x v="58"/>
    <x v="58"/>
    <s v="32"/>
    <n v="4790686"/>
    <n v="0"/>
    <n v="2395343"/>
    <n v="0"/>
  </r>
  <r>
    <x v="1"/>
    <x v="5"/>
    <x v="3"/>
    <s v=""/>
    <x v="58"/>
    <x v="58"/>
    <s v="37"/>
    <n v="138334"/>
    <n v="0"/>
    <n v="69167"/>
    <n v="0"/>
  </r>
  <r>
    <x v="1"/>
    <x v="5"/>
    <x v="3"/>
    <s v=""/>
    <x v="58"/>
    <x v="58"/>
    <s v="44"/>
    <n v="4895475"/>
    <n v="0"/>
    <n v="2447737"/>
    <n v="0"/>
  </r>
  <r>
    <x v="1"/>
    <x v="5"/>
    <x v="3"/>
    <s v=""/>
    <x v="59"/>
    <x v="59"/>
    <s v=""/>
    <n v="0"/>
    <n v="0"/>
    <n v="0"/>
    <n v="5972"/>
  </r>
  <r>
    <x v="1"/>
    <x v="5"/>
    <x v="3"/>
    <s v=""/>
    <x v="59"/>
    <x v="59"/>
    <s v="32"/>
    <n v="4160042"/>
    <n v="0"/>
    <n v="2953629"/>
    <n v="0"/>
  </r>
  <r>
    <x v="1"/>
    <x v="5"/>
    <x v="3"/>
    <s v=""/>
    <x v="60"/>
    <x v="60"/>
    <s v=""/>
    <n v="0"/>
    <n v="0"/>
    <n v="0"/>
    <n v="113"/>
  </r>
  <r>
    <x v="1"/>
    <x v="5"/>
    <x v="3"/>
    <s v=""/>
    <x v="60"/>
    <x v="60"/>
    <s v="33"/>
    <n v="40109"/>
    <n v="0"/>
    <n v="40109"/>
    <n v="0"/>
  </r>
  <r>
    <x v="1"/>
    <x v="5"/>
    <x v="4"/>
    <s v=""/>
    <x v="61"/>
    <x v="61"/>
    <s v=""/>
    <n v="0"/>
    <n v="0"/>
    <n v="0"/>
    <n v="495"/>
  </r>
  <r>
    <x v="1"/>
    <x v="5"/>
    <x v="4"/>
    <s v=""/>
    <x v="61"/>
    <x v="61"/>
    <s v="19"/>
    <n v="13720"/>
    <n v="0"/>
    <n v="10976"/>
    <n v="0"/>
  </r>
  <r>
    <x v="1"/>
    <x v="5"/>
    <x v="4"/>
    <s v=""/>
    <x v="61"/>
    <x v="61"/>
    <s v="26"/>
    <n v="2281741"/>
    <n v="0"/>
    <n v="1825392"/>
    <n v="0"/>
  </r>
  <r>
    <x v="1"/>
    <x v="5"/>
    <x v="4"/>
    <s v=""/>
    <x v="61"/>
    <x v="61"/>
    <s v="27"/>
    <n v="310934"/>
    <n v="0"/>
    <n v="248747"/>
    <n v="0"/>
  </r>
  <r>
    <x v="1"/>
    <x v="5"/>
    <x v="5"/>
    <s v=""/>
    <x v="62"/>
    <x v="62"/>
    <s v=""/>
    <n v="0"/>
    <n v="0"/>
    <n v="0"/>
    <n v="1025"/>
  </r>
  <r>
    <x v="1"/>
    <x v="5"/>
    <x v="5"/>
    <s v=""/>
    <x v="62"/>
    <x v="62"/>
    <s v="60"/>
    <n v="340490"/>
    <n v="24308"/>
    <n v="364798"/>
    <n v="0"/>
  </r>
  <r>
    <x v="1"/>
    <x v="6"/>
    <x v="0"/>
    <s v=""/>
    <x v="0"/>
    <x v="0"/>
    <s v=""/>
    <n v="0"/>
    <n v="0"/>
    <n v="0"/>
    <n v="4"/>
  </r>
  <r>
    <x v="1"/>
    <x v="6"/>
    <x v="0"/>
    <s v=""/>
    <x v="0"/>
    <x v="0"/>
    <s v="10"/>
    <n v="0"/>
    <n v="998"/>
    <n v="998"/>
    <n v="0"/>
  </r>
  <r>
    <x v="1"/>
    <x v="6"/>
    <x v="0"/>
    <s v="V"/>
    <x v="0"/>
    <x v="0"/>
    <s v="10"/>
    <n v="4452"/>
    <n v="0"/>
    <n v="4986"/>
    <n v="0"/>
  </r>
  <r>
    <x v="1"/>
    <x v="6"/>
    <x v="0"/>
    <s v=""/>
    <x v="0"/>
    <x v="0"/>
    <s v="10"/>
    <n v="732"/>
    <n v="0"/>
    <n v="790"/>
    <n v="0"/>
  </r>
  <r>
    <x v="1"/>
    <x v="6"/>
    <x v="0"/>
    <s v="V"/>
    <x v="0"/>
    <x v="0"/>
    <s v="10"/>
    <n v="366"/>
    <n v="0"/>
    <n v="409"/>
    <n v="0"/>
  </r>
  <r>
    <x v="1"/>
    <x v="6"/>
    <x v="0"/>
    <s v=""/>
    <x v="0"/>
    <x v="0"/>
    <s v="10"/>
    <n v="102"/>
    <n v="0"/>
    <n v="110"/>
    <n v="0"/>
  </r>
  <r>
    <x v="1"/>
    <x v="6"/>
    <x v="1"/>
    <s v=""/>
    <x v="1"/>
    <x v="1"/>
    <s v=""/>
    <n v="0"/>
    <n v="0"/>
    <n v="0"/>
    <n v="187"/>
  </r>
  <r>
    <x v="1"/>
    <x v="6"/>
    <x v="1"/>
    <s v=""/>
    <x v="1"/>
    <x v="1"/>
    <s v="02"/>
    <n v="48394"/>
    <n v="0"/>
    <n v="49845"/>
    <n v="0"/>
  </r>
  <r>
    <x v="1"/>
    <x v="6"/>
    <x v="1"/>
    <s v=""/>
    <x v="1"/>
    <x v="1"/>
    <s v="03"/>
    <n v="35499"/>
    <n v="0"/>
    <n v="36563"/>
    <n v="0"/>
  </r>
  <r>
    <x v="1"/>
    <x v="6"/>
    <x v="1"/>
    <s v=""/>
    <x v="1"/>
    <x v="1"/>
    <s v="07"/>
    <n v="504"/>
    <n v="0"/>
    <n v="519"/>
    <n v="0"/>
  </r>
  <r>
    <x v="1"/>
    <x v="6"/>
    <x v="1"/>
    <s v=""/>
    <x v="1"/>
    <x v="1"/>
    <s v="27"/>
    <n v="23403"/>
    <n v="0"/>
    <n v="24105"/>
    <n v="0"/>
  </r>
  <r>
    <x v="1"/>
    <x v="6"/>
    <x v="1"/>
    <s v=""/>
    <x v="1"/>
    <x v="1"/>
    <s v="30"/>
    <n v="1347"/>
    <n v="0"/>
    <n v="1387"/>
    <n v="0"/>
  </r>
  <r>
    <x v="1"/>
    <x v="6"/>
    <x v="1"/>
    <s v=""/>
    <x v="1"/>
    <x v="1"/>
    <s v="57"/>
    <n v="741"/>
    <n v="0"/>
    <n v="763"/>
    <n v="0"/>
  </r>
  <r>
    <x v="1"/>
    <x v="6"/>
    <x v="1"/>
    <s v=""/>
    <x v="1"/>
    <x v="1"/>
    <s v="60"/>
    <n v="7897"/>
    <n v="718"/>
    <n v="8851"/>
    <n v="0"/>
  </r>
  <r>
    <x v="1"/>
    <x v="6"/>
    <x v="1"/>
    <s v="V"/>
    <x v="1"/>
    <x v="1"/>
    <s v="60"/>
    <n v="5000"/>
    <n v="0"/>
    <n v="5150"/>
    <n v="0"/>
  </r>
  <r>
    <x v="1"/>
    <x v="6"/>
    <x v="1"/>
    <s v=""/>
    <x v="1"/>
    <x v="1"/>
    <s v="60"/>
    <n v="26698"/>
    <n v="0"/>
    <n v="27498"/>
    <n v="0"/>
  </r>
  <r>
    <x v="1"/>
    <x v="6"/>
    <x v="1"/>
    <s v=""/>
    <x v="2"/>
    <x v="2"/>
    <s v=""/>
    <n v="0"/>
    <n v="0"/>
    <n v="0"/>
    <n v="6"/>
  </r>
  <r>
    <x v="1"/>
    <x v="6"/>
    <x v="1"/>
    <s v=""/>
    <x v="2"/>
    <x v="2"/>
    <s v="01"/>
    <n v="4580"/>
    <n v="0"/>
    <n v="4717"/>
    <n v="0"/>
  </r>
  <r>
    <x v="1"/>
    <x v="6"/>
    <x v="1"/>
    <s v=""/>
    <x v="3"/>
    <x v="3"/>
    <s v=""/>
    <n v="0"/>
    <n v="0"/>
    <n v="0"/>
    <n v="37"/>
  </r>
  <r>
    <x v="1"/>
    <x v="6"/>
    <x v="1"/>
    <s v=""/>
    <x v="3"/>
    <x v="3"/>
    <s v="03"/>
    <n v="37066"/>
    <n v="0"/>
    <n v="38177"/>
    <n v="0"/>
  </r>
  <r>
    <x v="1"/>
    <x v="6"/>
    <x v="1"/>
    <s v=""/>
    <x v="3"/>
    <x v="3"/>
    <s v="10"/>
    <n v="6507"/>
    <n v="0"/>
    <n v="6702"/>
    <n v="0"/>
  </r>
  <r>
    <x v="1"/>
    <x v="6"/>
    <x v="1"/>
    <s v=""/>
    <x v="4"/>
    <x v="4"/>
    <s v=""/>
    <n v="0"/>
    <n v="0"/>
    <n v="0"/>
    <n v="116"/>
  </r>
  <r>
    <x v="1"/>
    <x v="6"/>
    <x v="1"/>
    <s v=""/>
    <x v="4"/>
    <x v="4"/>
    <s v="03"/>
    <n v="39773"/>
    <n v="0"/>
    <n v="40966"/>
    <n v="0"/>
  </r>
  <r>
    <x v="1"/>
    <x v="6"/>
    <x v="1"/>
    <s v=""/>
    <x v="4"/>
    <x v="4"/>
    <s v="10"/>
    <n v="40087"/>
    <n v="38235"/>
    <n v="79524"/>
    <n v="0"/>
  </r>
  <r>
    <x v="1"/>
    <x v="6"/>
    <x v="1"/>
    <s v=""/>
    <x v="5"/>
    <x v="5"/>
    <s v=""/>
    <n v="0"/>
    <n v="0"/>
    <n v="0"/>
    <n v="136"/>
  </r>
  <r>
    <x v="1"/>
    <x v="6"/>
    <x v="1"/>
    <s v=""/>
    <x v="5"/>
    <x v="5"/>
    <s v="02"/>
    <n v="88049"/>
    <n v="37941"/>
    <n v="128631"/>
    <n v="0"/>
  </r>
  <r>
    <x v="1"/>
    <x v="6"/>
    <x v="1"/>
    <s v="V"/>
    <x v="5"/>
    <x v="5"/>
    <s v="02"/>
    <n v="19457"/>
    <n v="0"/>
    <n v="20040"/>
    <n v="0"/>
  </r>
  <r>
    <x v="1"/>
    <x v="6"/>
    <x v="1"/>
    <s v=""/>
    <x v="5"/>
    <x v="5"/>
    <s v="02"/>
    <n v="42980"/>
    <n v="0"/>
    <n v="44269"/>
    <n v="0"/>
  </r>
  <r>
    <x v="1"/>
    <x v="6"/>
    <x v="1"/>
    <s v="V"/>
    <x v="5"/>
    <x v="5"/>
    <s v="02"/>
    <n v="44420"/>
    <n v="0"/>
    <n v="45752"/>
    <n v="0"/>
  </r>
  <r>
    <x v="1"/>
    <x v="6"/>
    <x v="1"/>
    <s v=""/>
    <x v="5"/>
    <x v="5"/>
    <s v="02"/>
    <n v="4793"/>
    <n v="0"/>
    <n v="4936"/>
    <n v="0"/>
  </r>
  <r>
    <x v="1"/>
    <x v="6"/>
    <x v="1"/>
    <s v=""/>
    <x v="5"/>
    <x v="5"/>
    <s v="10"/>
    <n v="52336"/>
    <n v="0"/>
    <n v="53906"/>
    <n v="0"/>
  </r>
  <r>
    <x v="1"/>
    <x v="6"/>
    <x v="1"/>
    <s v="V"/>
    <x v="5"/>
    <x v="5"/>
    <s v="10"/>
    <n v="4544"/>
    <n v="0"/>
    <n v="4680"/>
    <n v="0"/>
  </r>
  <r>
    <x v="1"/>
    <x v="6"/>
    <x v="1"/>
    <s v=""/>
    <x v="5"/>
    <x v="5"/>
    <s v="10"/>
    <n v="0"/>
    <n v="0"/>
    <n v="0"/>
    <n v="0"/>
  </r>
  <r>
    <x v="1"/>
    <x v="6"/>
    <x v="1"/>
    <s v=""/>
    <x v="6"/>
    <x v="6"/>
    <s v=""/>
    <n v="0"/>
    <n v="0"/>
    <n v="0"/>
    <n v="4"/>
  </r>
  <r>
    <x v="1"/>
    <x v="6"/>
    <x v="1"/>
    <s v=""/>
    <x v="6"/>
    <x v="6"/>
    <s v="30"/>
    <n v="957"/>
    <n v="0"/>
    <n v="985"/>
    <n v="0"/>
  </r>
  <r>
    <x v="1"/>
    <x v="6"/>
    <x v="1"/>
    <s v=""/>
    <x v="7"/>
    <x v="7"/>
    <s v=""/>
    <n v="0"/>
    <n v="0"/>
    <n v="0"/>
    <n v="185"/>
  </r>
  <r>
    <x v="1"/>
    <x v="6"/>
    <x v="1"/>
    <s v=""/>
    <x v="7"/>
    <x v="7"/>
    <s v="01"/>
    <n v="225294"/>
    <n v="192352"/>
    <n v="424404"/>
    <n v="0"/>
  </r>
  <r>
    <x v="1"/>
    <x v="6"/>
    <x v="1"/>
    <s v=""/>
    <x v="7"/>
    <x v="7"/>
    <s v="03"/>
    <n v="6862"/>
    <n v="0"/>
    <n v="7067"/>
    <n v="0"/>
  </r>
  <r>
    <x v="1"/>
    <x v="6"/>
    <x v="1"/>
    <s v=""/>
    <x v="7"/>
    <x v="7"/>
    <s v="27"/>
    <n v="3851"/>
    <n v="0"/>
    <n v="3966"/>
    <n v="0"/>
  </r>
  <r>
    <x v="1"/>
    <x v="6"/>
    <x v="1"/>
    <s v=""/>
    <x v="7"/>
    <x v="7"/>
    <s v="50"/>
    <n v="24266"/>
    <n v="0"/>
    <n v="24993"/>
    <n v="0"/>
  </r>
  <r>
    <x v="1"/>
    <x v="6"/>
    <x v="1"/>
    <s v=""/>
    <x v="8"/>
    <x v="8"/>
    <s v=""/>
    <n v="0"/>
    <n v="0"/>
    <n v="0"/>
    <n v="124"/>
  </r>
  <r>
    <x v="1"/>
    <x v="6"/>
    <x v="1"/>
    <s v=""/>
    <x v="8"/>
    <x v="8"/>
    <s v="03"/>
    <n v="38349"/>
    <n v="0"/>
    <n v="39499"/>
    <n v="0"/>
  </r>
  <r>
    <x v="1"/>
    <x v="6"/>
    <x v="1"/>
    <s v=""/>
    <x v="8"/>
    <x v="8"/>
    <s v="10"/>
    <n v="30571"/>
    <n v="29022"/>
    <n v="60510"/>
    <n v="0"/>
  </r>
  <r>
    <x v="1"/>
    <x v="6"/>
    <x v="1"/>
    <s v=""/>
    <x v="9"/>
    <x v="9"/>
    <s v=""/>
    <n v="0"/>
    <n v="0"/>
    <n v="0"/>
    <n v="77"/>
  </r>
  <r>
    <x v="1"/>
    <x v="6"/>
    <x v="1"/>
    <s v=""/>
    <x v="9"/>
    <x v="9"/>
    <s v="03"/>
    <n v="59957"/>
    <n v="71892"/>
    <n v="133647"/>
    <n v="0"/>
  </r>
  <r>
    <x v="1"/>
    <x v="6"/>
    <x v="1"/>
    <s v=""/>
    <x v="10"/>
    <x v="10"/>
    <s v=""/>
    <n v="0"/>
    <n v="0"/>
    <n v="0"/>
    <n v="2"/>
  </r>
  <r>
    <x v="1"/>
    <x v="6"/>
    <x v="1"/>
    <s v=""/>
    <x v="10"/>
    <x v="10"/>
    <s v="03"/>
    <n v="137677"/>
    <n v="10459"/>
    <n v="135745"/>
    <n v="0"/>
  </r>
  <r>
    <x v="1"/>
    <x v="6"/>
    <x v="1"/>
    <s v="V"/>
    <x v="10"/>
    <x v="10"/>
    <s v="03"/>
    <n v="12088"/>
    <n v="0"/>
    <n v="9186"/>
    <n v="0"/>
  </r>
  <r>
    <x v="1"/>
    <x v="6"/>
    <x v="1"/>
    <s v=""/>
    <x v="11"/>
    <x v="11"/>
    <s v=""/>
    <n v="0"/>
    <n v="0"/>
    <n v="0"/>
    <n v="41"/>
  </r>
  <r>
    <x v="1"/>
    <x v="6"/>
    <x v="1"/>
    <s v=""/>
    <x v="11"/>
    <x v="11"/>
    <s v="26"/>
    <n v="43248"/>
    <n v="0"/>
    <n v="44545"/>
    <n v="0"/>
  </r>
  <r>
    <x v="1"/>
    <x v="6"/>
    <x v="1"/>
    <s v=""/>
    <x v="12"/>
    <x v="12"/>
    <s v=""/>
    <n v="0"/>
    <n v="0"/>
    <n v="0"/>
    <n v="291"/>
  </r>
  <r>
    <x v="1"/>
    <x v="6"/>
    <x v="1"/>
    <s v=""/>
    <x v="12"/>
    <x v="12"/>
    <s v="10"/>
    <n v="39196"/>
    <n v="3600"/>
    <n v="43971"/>
    <n v="0"/>
  </r>
  <r>
    <x v="1"/>
    <x v="6"/>
    <x v="1"/>
    <s v=""/>
    <x v="12"/>
    <x v="12"/>
    <s v="32"/>
    <n v="383201"/>
    <n v="5630344"/>
    <n v="6025041"/>
    <n v="0"/>
  </r>
  <r>
    <x v="1"/>
    <x v="6"/>
    <x v="1"/>
    <s v=""/>
    <x v="12"/>
    <x v="12"/>
    <s v="35"/>
    <n v="18673"/>
    <n v="0"/>
    <n v="19233"/>
    <n v="0"/>
  </r>
  <r>
    <x v="1"/>
    <x v="6"/>
    <x v="1"/>
    <s v=""/>
    <x v="13"/>
    <x v="13"/>
    <s v=""/>
    <n v="0"/>
    <n v="0"/>
    <n v="0"/>
    <n v="3"/>
  </r>
  <r>
    <x v="1"/>
    <x v="6"/>
    <x v="1"/>
    <s v=""/>
    <x v="13"/>
    <x v="13"/>
    <s v="27"/>
    <n v="687"/>
    <n v="0"/>
    <n v="707"/>
    <n v="0"/>
  </r>
  <r>
    <x v="1"/>
    <x v="6"/>
    <x v="1"/>
    <s v=""/>
    <x v="14"/>
    <x v="14"/>
    <s v=""/>
    <n v="0"/>
    <n v="0"/>
    <n v="0"/>
    <n v="166"/>
  </r>
  <r>
    <x v="1"/>
    <x v="6"/>
    <x v="1"/>
    <s v=""/>
    <x v="14"/>
    <x v="14"/>
    <s v="10"/>
    <n v="24394"/>
    <n v="4166038"/>
    <n v="4191163"/>
    <n v="0"/>
  </r>
  <r>
    <x v="1"/>
    <x v="6"/>
    <x v="1"/>
    <s v=""/>
    <x v="14"/>
    <x v="14"/>
    <s v="16"/>
    <n v="257032"/>
    <n v="12765"/>
    <n v="277507"/>
    <n v="0"/>
  </r>
  <r>
    <x v="1"/>
    <x v="6"/>
    <x v="1"/>
    <s v=""/>
    <x v="15"/>
    <x v="15"/>
    <s v=""/>
    <n v="0"/>
    <n v="0"/>
    <n v="0"/>
    <n v="171"/>
  </r>
  <r>
    <x v="1"/>
    <x v="6"/>
    <x v="1"/>
    <s v=""/>
    <x v="15"/>
    <x v="15"/>
    <s v="10"/>
    <n v="26777"/>
    <n v="0"/>
    <n v="27580"/>
    <n v="0"/>
  </r>
  <r>
    <x v="1"/>
    <x v="6"/>
    <x v="1"/>
    <s v=""/>
    <x v="15"/>
    <x v="15"/>
    <s v="15"/>
    <n v="194660"/>
    <n v="1896"/>
    <n v="202395"/>
    <n v="0"/>
  </r>
  <r>
    <x v="1"/>
    <x v="6"/>
    <x v="1"/>
    <s v=""/>
    <x v="16"/>
    <x v="16"/>
    <s v=""/>
    <n v="0"/>
    <n v="0"/>
    <n v="0"/>
    <n v="231"/>
  </r>
  <r>
    <x v="1"/>
    <x v="6"/>
    <x v="1"/>
    <s v=""/>
    <x v="16"/>
    <x v="16"/>
    <s v="08"/>
    <n v="144056"/>
    <n v="0"/>
    <n v="148377"/>
    <n v="0"/>
  </r>
  <r>
    <x v="1"/>
    <x v="6"/>
    <x v="1"/>
    <s v=""/>
    <x v="16"/>
    <x v="16"/>
    <s v="28"/>
    <n v="295366"/>
    <n v="0"/>
    <n v="304226"/>
    <n v="0"/>
  </r>
  <r>
    <x v="1"/>
    <x v="6"/>
    <x v="1"/>
    <s v=""/>
    <x v="17"/>
    <x v="17"/>
    <s v=""/>
    <n v="0"/>
    <n v="0"/>
    <n v="0"/>
    <n v="276"/>
  </r>
  <r>
    <x v="1"/>
    <x v="6"/>
    <x v="1"/>
    <s v=""/>
    <x v="17"/>
    <x v="17"/>
    <s v="17"/>
    <n v="249214"/>
    <n v="249301"/>
    <n v="505991"/>
    <n v="0"/>
  </r>
  <r>
    <x v="1"/>
    <x v="6"/>
    <x v="1"/>
    <s v=""/>
    <x v="17"/>
    <x v="17"/>
    <s v="26"/>
    <n v="2142"/>
    <n v="0"/>
    <n v="2206"/>
    <n v="0"/>
  </r>
  <r>
    <x v="1"/>
    <x v="6"/>
    <x v="1"/>
    <s v=""/>
    <x v="17"/>
    <x v="17"/>
    <s v="60"/>
    <n v="13097"/>
    <n v="2397"/>
    <n v="15886"/>
    <n v="0"/>
  </r>
  <r>
    <x v="1"/>
    <x v="6"/>
    <x v="1"/>
    <s v="V"/>
    <x v="17"/>
    <x v="17"/>
    <s v="60"/>
    <n v="9400"/>
    <n v="0"/>
    <n v="9682"/>
    <n v="0"/>
  </r>
  <r>
    <x v="1"/>
    <x v="6"/>
    <x v="1"/>
    <s v=""/>
    <x v="17"/>
    <x v="17"/>
    <s v="60"/>
    <n v="51684"/>
    <n v="0"/>
    <n v="53234"/>
    <n v="0"/>
  </r>
  <r>
    <x v="1"/>
    <x v="6"/>
    <x v="1"/>
    <s v=""/>
    <x v="18"/>
    <x v="18"/>
    <s v=""/>
    <n v="0"/>
    <n v="0"/>
    <n v="0"/>
    <n v="135"/>
  </r>
  <r>
    <x v="1"/>
    <x v="6"/>
    <x v="1"/>
    <s v=""/>
    <x v="18"/>
    <x v="18"/>
    <s v="09"/>
    <n v="4664"/>
    <n v="0"/>
    <n v="4803"/>
    <n v="0"/>
  </r>
  <r>
    <x v="1"/>
    <x v="6"/>
    <x v="1"/>
    <s v=""/>
    <x v="18"/>
    <x v="18"/>
    <s v="10"/>
    <n v="30462"/>
    <n v="0"/>
    <n v="31375"/>
    <n v="0"/>
  </r>
  <r>
    <x v="1"/>
    <x v="6"/>
    <x v="1"/>
    <s v="V"/>
    <x v="18"/>
    <x v="18"/>
    <s v="10"/>
    <n v="2800"/>
    <n v="0"/>
    <n v="2884"/>
    <n v="0"/>
  </r>
  <r>
    <x v="1"/>
    <x v="6"/>
    <x v="1"/>
    <s v=""/>
    <x v="18"/>
    <x v="18"/>
    <s v="10"/>
    <n v="65696"/>
    <n v="0"/>
    <n v="67666"/>
    <n v="0"/>
  </r>
  <r>
    <x v="1"/>
    <x v="6"/>
    <x v="1"/>
    <s v=""/>
    <x v="18"/>
    <x v="18"/>
    <s v="27"/>
    <n v="701"/>
    <n v="0"/>
    <n v="722"/>
    <n v="0"/>
  </r>
  <r>
    <x v="1"/>
    <x v="6"/>
    <x v="1"/>
    <s v=""/>
    <x v="19"/>
    <x v="19"/>
    <s v=""/>
    <n v="0"/>
    <n v="0"/>
    <n v="0"/>
    <n v="81"/>
  </r>
  <r>
    <x v="1"/>
    <x v="6"/>
    <x v="1"/>
    <s v=""/>
    <x v="19"/>
    <x v="19"/>
    <s v="08"/>
    <n v="53109"/>
    <n v="0"/>
    <n v="54702"/>
    <n v="0"/>
  </r>
  <r>
    <x v="1"/>
    <x v="6"/>
    <x v="1"/>
    <s v=""/>
    <x v="19"/>
    <x v="19"/>
    <s v="10"/>
    <n v="101283"/>
    <n v="0"/>
    <n v="104321"/>
    <n v="0"/>
  </r>
  <r>
    <x v="1"/>
    <x v="6"/>
    <x v="1"/>
    <s v=""/>
    <x v="20"/>
    <x v="20"/>
    <s v=""/>
    <n v="0"/>
    <n v="0"/>
    <n v="0"/>
    <n v="85"/>
  </r>
  <r>
    <x v="1"/>
    <x v="6"/>
    <x v="1"/>
    <s v=""/>
    <x v="20"/>
    <x v="20"/>
    <s v="18"/>
    <n v="115087"/>
    <n v="25492"/>
    <n v="149785"/>
    <n v="0"/>
  </r>
  <r>
    <x v="1"/>
    <x v="6"/>
    <x v="1"/>
    <s v=""/>
    <x v="21"/>
    <x v="21"/>
    <s v=""/>
    <n v="0"/>
    <n v="0"/>
    <n v="0"/>
    <n v="22"/>
  </r>
  <r>
    <x v="1"/>
    <x v="6"/>
    <x v="1"/>
    <s v=""/>
    <x v="21"/>
    <x v="21"/>
    <s v="18"/>
    <n v="67170"/>
    <n v="0"/>
    <n v="72543"/>
    <n v="0"/>
  </r>
  <r>
    <x v="1"/>
    <x v="6"/>
    <x v="1"/>
    <s v=""/>
    <x v="22"/>
    <x v="22"/>
    <s v=""/>
    <n v="0"/>
    <n v="0"/>
    <n v="0"/>
    <n v="13"/>
  </r>
  <r>
    <x v="1"/>
    <x v="6"/>
    <x v="1"/>
    <s v=""/>
    <x v="22"/>
    <x v="22"/>
    <s v="18"/>
    <n v="27021"/>
    <n v="56248"/>
    <n v="85430"/>
    <n v="0"/>
  </r>
  <r>
    <x v="1"/>
    <x v="6"/>
    <x v="1"/>
    <s v=""/>
    <x v="23"/>
    <x v="23"/>
    <s v=""/>
    <n v="0"/>
    <n v="0"/>
    <n v="0"/>
    <n v="6"/>
  </r>
  <r>
    <x v="1"/>
    <x v="6"/>
    <x v="1"/>
    <s v=""/>
    <x v="23"/>
    <x v="23"/>
    <s v="18"/>
    <n v="10165"/>
    <n v="0"/>
    <n v="10978"/>
    <n v="0"/>
  </r>
  <r>
    <x v="1"/>
    <x v="6"/>
    <x v="1"/>
    <s v=""/>
    <x v="24"/>
    <x v="24"/>
    <s v=""/>
    <n v="0"/>
    <n v="0"/>
    <n v="0"/>
    <n v="36"/>
  </r>
  <r>
    <x v="1"/>
    <x v="6"/>
    <x v="1"/>
    <s v=""/>
    <x v="24"/>
    <x v="24"/>
    <s v="19"/>
    <n v="37691"/>
    <n v="132"/>
    <n v="38953"/>
    <n v="0"/>
  </r>
  <r>
    <x v="1"/>
    <x v="6"/>
    <x v="1"/>
    <s v=""/>
    <x v="25"/>
    <x v="25"/>
    <s v=""/>
    <n v="0"/>
    <n v="0"/>
    <n v="0"/>
    <n v="66"/>
  </r>
  <r>
    <x v="1"/>
    <x v="6"/>
    <x v="1"/>
    <s v=""/>
    <x v="25"/>
    <x v="25"/>
    <s v="21"/>
    <n v="111908"/>
    <n v="424524"/>
    <n v="539789"/>
    <n v="0"/>
  </r>
  <r>
    <x v="1"/>
    <x v="6"/>
    <x v="1"/>
    <s v=""/>
    <x v="26"/>
    <x v="26"/>
    <s v=""/>
    <n v="0"/>
    <n v="0"/>
    <n v="0"/>
    <n v="97"/>
  </r>
  <r>
    <x v="1"/>
    <x v="6"/>
    <x v="1"/>
    <s v=""/>
    <x v="26"/>
    <x v="26"/>
    <s v="21"/>
    <n v="75526"/>
    <n v="47284"/>
    <n v="125075"/>
    <n v="0"/>
  </r>
  <r>
    <x v="1"/>
    <x v="6"/>
    <x v="1"/>
    <s v="V"/>
    <x v="26"/>
    <x v="26"/>
    <s v="21"/>
    <n v="103675"/>
    <n v="0"/>
    <n v="70499"/>
    <n v="0"/>
  </r>
  <r>
    <x v="1"/>
    <x v="6"/>
    <x v="1"/>
    <s v=""/>
    <x v="26"/>
    <x v="26"/>
    <s v="21"/>
    <n v="94640"/>
    <n v="0"/>
    <n v="97479"/>
    <n v="0"/>
  </r>
  <r>
    <x v="1"/>
    <x v="6"/>
    <x v="1"/>
    <s v="V"/>
    <x v="26"/>
    <x v="26"/>
    <s v="21"/>
    <n v="6276"/>
    <n v="0"/>
    <n v="4267"/>
    <n v="0"/>
  </r>
  <r>
    <x v="1"/>
    <x v="6"/>
    <x v="1"/>
    <s v=""/>
    <x v="26"/>
    <x v="26"/>
    <s v="21"/>
    <n v="19145"/>
    <n v="0"/>
    <n v="19719"/>
    <n v="0"/>
  </r>
  <r>
    <x v="1"/>
    <x v="6"/>
    <x v="1"/>
    <s v="V"/>
    <x v="26"/>
    <x v="26"/>
    <s v="21"/>
    <n v="439500"/>
    <n v="0"/>
    <n v="298860"/>
    <n v="0"/>
  </r>
  <r>
    <x v="1"/>
    <x v="6"/>
    <x v="1"/>
    <s v=""/>
    <x v="26"/>
    <x v="26"/>
    <s v="21"/>
    <n v="150336"/>
    <n v="0"/>
    <n v="154846"/>
    <n v="0"/>
  </r>
  <r>
    <x v="1"/>
    <x v="6"/>
    <x v="1"/>
    <s v=""/>
    <x v="27"/>
    <x v="27"/>
    <s v=""/>
    <n v="0"/>
    <n v="0"/>
    <n v="0"/>
    <n v="209"/>
  </r>
  <r>
    <x v="1"/>
    <x v="6"/>
    <x v="1"/>
    <s v=""/>
    <x v="27"/>
    <x v="27"/>
    <s v="20"/>
    <n v="8409"/>
    <n v="901"/>
    <n v="9562"/>
    <n v="0"/>
  </r>
  <r>
    <x v="1"/>
    <x v="6"/>
    <x v="1"/>
    <s v="V"/>
    <x v="27"/>
    <x v="27"/>
    <s v="20"/>
    <n v="800"/>
    <n v="0"/>
    <n v="824"/>
    <n v="0"/>
  </r>
  <r>
    <x v="1"/>
    <x v="6"/>
    <x v="1"/>
    <s v=""/>
    <x v="27"/>
    <x v="27"/>
    <s v="20"/>
    <n v="106805"/>
    <n v="0"/>
    <n v="110009"/>
    <n v="0"/>
  </r>
  <r>
    <x v="1"/>
    <x v="6"/>
    <x v="1"/>
    <s v=""/>
    <x v="28"/>
    <x v="28"/>
    <s v=""/>
    <n v="0"/>
    <n v="0"/>
    <n v="0"/>
    <n v="290"/>
  </r>
  <r>
    <x v="1"/>
    <x v="6"/>
    <x v="1"/>
    <s v=""/>
    <x v="28"/>
    <x v="28"/>
    <s v="22"/>
    <n v="3692463"/>
    <n v="2555073"/>
    <n v="6358309"/>
    <n v="0"/>
  </r>
  <r>
    <x v="1"/>
    <x v="6"/>
    <x v="1"/>
    <s v=""/>
    <x v="29"/>
    <x v="29"/>
    <s v=""/>
    <n v="0"/>
    <n v="0"/>
    <n v="0"/>
    <n v="24"/>
  </r>
  <r>
    <x v="1"/>
    <x v="6"/>
    <x v="1"/>
    <s v=""/>
    <x v="29"/>
    <x v="29"/>
    <s v="10"/>
    <n v="23820"/>
    <n v="0"/>
    <n v="23820"/>
    <n v="0"/>
  </r>
  <r>
    <x v="1"/>
    <x v="6"/>
    <x v="1"/>
    <s v=""/>
    <x v="30"/>
    <x v="30"/>
    <s v=""/>
    <n v="0"/>
    <n v="0"/>
    <n v="0"/>
    <n v="313"/>
  </r>
  <r>
    <x v="1"/>
    <x v="6"/>
    <x v="1"/>
    <s v=""/>
    <x v="30"/>
    <x v="30"/>
    <s v="04"/>
    <n v="14630"/>
    <n v="514"/>
    <n v="15582"/>
    <n v="0"/>
  </r>
  <r>
    <x v="1"/>
    <x v="6"/>
    <x v="1"/>
    <s v="V"/>
    <x v="30"/>
    <x v="30"/>
    <s v="04"/>
    <n v="3799"/>
    <n v="0"/>
    <n v="3912"/>
    <n v="0"/>
  </r>
  <r>
    <x v="1"/>
    <x v="6"/>
    <x v="1"/>
    <s v=""/>
    <x v="30"/>
    <x v="30"/>
    <s v="04"/>
    <n v="57919"/>
    <n v="0"/>
    <n v="59656"/>
    <n v="0"/>
  </r>
  <r>
    <x v="1"/>
    <x v="6"/>
    <x v="1"/>
    <s v=""/>
    <x v="30"/>
    <x v="30"/>
    <s v="05"/>
    <n v="18966"/>
    <n v="767"/>
    <n v="20301"/>
    <n v="0"/>
  </r>
  <r>
    <x v="1"/>
    <x v="6"/>
    <x v="1"/>
    <s v=""/>
    <x v="30"/>
    <x v="30"/>
    <s v="60"/>
    <n v="27385"/>
    <n v="14479"/>
    <n v="42685"/>
    <n v="0"/>
  </r>
  <r>
    <x v="1"/>
    <x v="6"/>
    <x v="1"/>
    <s v="V"/>
    <x v="30"/>
    <x v="30"/>
    <s v="60"/>
    <n v="8600"/>
    <n v="0"/>
    <n v="8858"/>
    <n v="0"/>
  </r>
  <r>
    <x v="1"/>
    <x v="6"/>
    <x v="1"/>
    <s v=""/>
    <x v="30"/>
    <x v="30"/>
    <s v="60"/>
    <n v="91431"/>
    <n v="0"/>
    <n v="94173"/>
    <n v="0"/>
  </r>
  <r>
    <x v="1"/>
    <x v="6"/>
    <x v="1"/>
    <s v=""/>
    <x v="31"/>
    <x v="31"/>
    <s v=""/>
    <n v="0"/>
    <n v="0"/>
    <n v="0"/>
    <n v="32"/>
  </r>
  <r>
    <x v="1"/>
    <x v="6"/>
    <x v="1"/>
    <s v=""/>
    <x v="31"/>
    <x v="31"/>
    <s v="04"/>
    <n v="16165"/>
    <n v="0"/>
    <n v="16649"/>
    <n v="0"/>
  </r>
  <r>
    <x v="1"/>
    <x v="6"/>
    <x v="1"/>
    <s v=""/>
    <x v="32"/>
    <x v="32"/>
    <s v=""/>
    <n v="0"/>
    <n v="0"/>
    <n v="0"/>
    <n v="358"/>
  </r>
  <r>
    <x v="1"/>
    <x v="6"/>
    <x v="1"/>
    <s v=""/>
    <x v="32"/>
    <x v="32"/>
    <s v="31"/>
    <n v="72983"/>
    <n v="105"/>
    <n v="75277"/>
    <n v="0"/>
  </r>
  <r>
    <x v="1"/>
    <x v="6"/>
    <x v="1"/>
    <s v=""/>
    <x v="32"/>
    <x v="32"/>
    <s v="60"/>
    <n v="9247"/>
    <n v="801"/>
    <n v="10325"/>
    <n v="0"/>
  </r>
  <r>
    <x v="1"/>
    <x v="6"/>
    <x v="1"/>
    <s v="V"/>
    <x v="32"/>
    <x v="32"/>
    <s v="60"/>
    <n v="41600"/>
    <n v="0"/>
    <n v="42848"/>
    <n v="0"/>
  </r>
  <r>
    <x v="1"/>
    <x v="6"/>
    <x v="1"/>
    <s v=""/>
    <x v="32"/>
    <x v="32"/>
    <s v="60"/>
    <n v="87803"/>
    <n v="0"/>
    <n v="90437"/>
    <n v="0"/>
  </r>
  <r>
    <x v="1"/>
    <x v="6"/>
    <x v="1"/>
    <s v=""/>
    <x v="33"/>
    <x v="33"/>
    <s v=""/>
    <n v="0"/>
    <n v="0"/>
    <n v="0"/>
    <n v="54"/>
  </r>
  <r>
    <x v="1"/>
    <x v="6"/>
    <x v="1"/>
    <s v=""/>
    <x v="33"/>
    <x v="33"/>
    <s v="05"/>
    <n v="18851"/>
    <n v="0"/>
    <n v="18851"/>
    <n v="0"/>
  </r>
  <r>
    <x v="1"/>
    <x v="6"/>
    <x v="1"/>
    <s v=""/>
    <x v="34"/>
    <x v="34"/>
    <s v=""/>
    <n v="0"/>
    <n v="0"/>
    <n v="0"/>
    <n v="3"/>
  </r>
  <r>
    <x v="1"/>
    <x v="6"/>
    <x v="1"/>
    <s v=""/>
    <x v="34"/>
    <x v="34"/>
    <s v="50"/>
    <n v="582"/>
    <n v="0"/>
    <n v="599"/>
    <n v="0"/>
  </r>
  <r>
    <x v="1"/>
    <x v="6"/>
    <x v="1"/>
    <s v=""/>
    <x v="35"/>
    <x v="35"/>
    <s v=""/>
    <n v="0"/>
    <n v="0"/>
    <n v="0"/>
    <n v="143"/>
  </r>
  <r>
    <x v="1"/>
    <x v="6"/>
    <x v="1"/>
    <s v=""/>
    <x v="35"/>
    <x v="35"/>
    <s v="06"/>
    <n v="54376"/>
    <n v="298"/>
    <n v="56305"/>
    <n v="0"/>
  </r>
  <r>
    <x v="1"/>
    <x v="6"/>
    <x v="1"/>
    <s v=""/>
    <x v="36"/>
    <x v="36"/>
    <s v=""/>
    <n v="0"/>
    <n v="0"/>
    <n v="0"/>
    <n v="56"/>
  </r>
  <r>
    <x v="1"/>
    <x v="6"/>
    <x v="1"/>
    <s v=""/>
    <x v="36"/>
    <x v="36"/>
    <s v="29"/>
    <n v="53422"/>
    <n v="795"/>
    <n v="55819"/>
    <n v="0"/>
  </r>
  <r>
    <x v="1"/>
    <x v="6"/>
    <x v="1"/>
    <s v=""/>
    <x v="37"/>
    <x v="37"/>
    <s v=""/>
    <n v="0"/>
    <n v="0"/>
    <n v="0"/>
    <n v="36"/>
  </r>
  <r>
    <x v="1"/>
    <x v="6"/>
    <x v="1"/>
    <s v=""/>
    <x v="37"/>
    <x v="37"/>
    <s v="25"/>
    <n v="10142"/>
    <n v="0"/>
    <n v="10446"/>
    <n v="0"/>
  </r>
  <r>
    <x v="1"/>
    <x v="6"/>
    <x v="1"/>
    <s v=""/>
    <x v="38"/>
    <x v="38"/>
    <s v=""/>
    <n v="0"/>
    <n v="0"/>
    <n v="0"/>
    <n v="346"/>
  </r>
  <r>
    <x v="1"/>
    <x v="6"/>
    <x v="1"/>
    <s v=""/>
    <x v="38"/>
    <x v="38"/>
    <s v="07"/>
    <n v="2375"/>
    <n v="0"/>
    <n v="2446"/>
    <n v="0"/>
  </r>
  <r>
    <x v="1"/>
    <x v="6"/>
    <x v="1"/>
    <s v=""/>
    <x v="38"/>
    <x v="38"/>
    <s v="11"/>
    <n v="179239"/>
    <n v="2058"/>
    <n v="186674"/>
    <n v="0"/>
  </r>
  <r>
    <x v="1"/>
    <x v="6"/>
    <x v="1"/>
    <s v=""/>
    <x v="39"/>
    <x v="39"/>
    <s v=""/>
    <n v="0"/>
    <n v="0"/>
    <n v="0"/>
    <n v="198"/>
  </r>
  <r>
    <x v="1"/>
    <x v="6"/>
    <x v="1"/>
    <s v=""/>
    <x v="39"/>
    <x v="39"/>
    <s v="13"/>
    <n v="7263"/>
    <n v="42"/>
    <n v="7522"/>
    <n v="0"/>
  </r>
  <r>
    <x v="1"/>
    <x v="6"/>
    <x v="1"/>
    <s v="V"/>
    <x v="39"/>
    <x v="39"/>
    <s v="13"/>
    <n v="6800"/>
    <n v="0"/>
    <n v="7004"/>
    <n v="0"/>
  </r>
  <r>
    <x v="1"/>
    <x v="6"/>
    <x v="1"/>
    <s v=""/>
    <x v="39"/>
    <x v="39"/>
    <s v="13"/>
    <n v="160535"/>
    <n v="0"/>
    <n v="165351"/>
    <n v="0"/>
  </r>
  <r>
    <x v="1"/>
    <x v="6"/>
    <x v="1"/>
    <s v=""/>
    <x v="40"/>
    <x v="40"/>
    <s v=""/>
    <n v="0"/>
    <n v="0"/>
    <n v="0"/>
    <n v="26"/>
  </r>
  <r>
    <x v="1"/>
    <x v="6"/>
    <x v="1"/>
    <s v=""/>
    <x v="40"/>
    <x v="40"/>
    <s v="13"/>
    <n v="51681"/>
    <n v="0"/>
    <n v="53231"/>
    <n v="0"/>
  </r>
  <r>
    <x v="1"/>
    <x v="6"/>
    <x v="1"/>
    <s v="V"/>
    <x v="40"/>
    <x v="40"/>
    <s v="13"/>
    <n v="1380"/>
    <n v="0"/>
    <n v="1380"/>
    <n v="0"/>
  </r>
  <r>
    <x v="1"/>
    <x v="6"/>
    <x v="1"/>
    <s v=""/>
    <x v="41"/>
    <x v="41"/>
    <s v=""/>
    <n v="0"/>
    <n v="0"/>
    <n v="0"/>
    <n v="304"/>
  </r>
  <r>
    <x v="1"/>
    <x v="6"/>
    <x v="1"/>
    <s v=""/>
    <x v="41"/>
    <x v="41"/>
    <s v="14"/>
    <n v="17861"/>
    <n v="1845"/>
    <n v="20241"/>
    <n v="0"/>
  </r>
  <r>
    <x v="1"/>
    <x v="6"/>
    <x v="1"/>
    <s v="V"/>
    <x v="41"/>
    <x v="41"/>
    <s v="14"/>
    <n v="9800"/>
    <n v="0"/>
    <n v="10094"/>
    <n v="0"/>
  </r>
  <r>
    <x v="1"/>
    <x v="6"/>
    <x v="1"/>
    <s v=""/>
    <x v="41"/>
    <x v="41"/>
    <s v="14"/>
    <n v="337056"/>
    <n v="0"/>
    <n v="347167"/>
    <n v="0"/>
  </r>
  <r>
    <x v="1"/>
    <x v="6"/>
    <x v="1"/>
    <s v="V"/>
    <x v="41"/>
    <x v="41"/>
    <s v="14"/>
    <n v="90831"/>
    <n v="0"/>
    <n v="61765"/>
    <n v="0"/>
  </r>
  <r>
    <x v="1"/>
    <x v="6"/>
    <x v="1"/>
    <s v=""/>
    <x v="41"/>
    <x v="41"/>
    <s v="14"/>
    <n v="1697"/>
    <n v="0"/>
    <n v="1747"/>
    <n v="0"/>
  </r>
  <r>
    <x v="1"/>
    <x v="6"/>
    <x v="1"/>
    <s v="V"/>
    <x v="41"/>
    <x v="41"/>
    <s v="14"/>
    <n v="105179"/>
    <n v="0"/>
    <n v="71521"/>
    <n v="0"/>
  </r>
  <r>
    <x v="1"/>
    <x v="6"/>
    <x v="1"/>
    <s v=""/>
    <x v="41"/>
    <x v="41"/>
    <s v="14"/>
    <n v="5693"/>
    <n v="0"/>
    <n v="5863"/>
    <n v="0"/>
  </r>
  <r>
    <x v="1"/>
    <x v="6"/>
    <x v="1"/>
    <s v=""/>
    <x v="42"/>
    <x v="42"/>
    <s v=""/>
    <n v="0"/>
    <n v="0"/>
    <n v="0"/>
    <n v="174"/>
  </r>
  <r>
    <x v="1"/>
    <x v="6"/>
    <x v="1"/>
    <s v=""/>
    <x v="42"/>
    <x v="42"/>
    <s v="12"/>
    <n v="144085"/>
    <n v="14448"/>
    <n v="162855"/>
    <n v="0"/>
  </r>
  <r>
    <x v="1"/>
    <x v="6"/>
    <x v="1"/>
    <s v=""/>
    <x v="42"/>
    <x v="42"/>
    <s v="60"/>
    <n v="15238"/>
    <n v="0"/>
    <n v="15695"/>
    <n v="0"/>
  </r>
  <r>
    <x v="1"/>
    <x v="6"/>
    <x v="1"/>
    <s v="V"/>
    <x v="42"/>
    <x v="42"/>
    <s v="60"/>
    <n v="4600"/>
    <n v="0"/>
    <n v="4738"/>
    <n v="0"/>
  </r>
  <r>
    <x v="1"/>
    <x v="6"/>
    <x v="1"/>
    <s v=""/>
    <x v="42"/>
    <x v="42"/>
    <s v="60"/>
    <n v="14891"/>
    <n v="0"/>
    <n v="15337"/>
    <n v="0"/>
  </r>
  <r>
    <x v="1"/>
    <x v="6"/>
    <x v="1"/>
    <s v=""/>
    <x v="43"/>
    <x v="43"/>
    <s v=""/>
    <n v="0"/>
    <n v="0"/>
    <n v="0"/>
    <n v="197"/>
  </r>
  <r>
    <x v="1"/>
    <x v="6"/>
    <x v="1"/>
    <s v=""/>
    <x v="43"/>
    <x v="43"/>
    <s v="12"/>
    <n v="126679"/>
    <n v="0"/>
    <n v="130479"/>
    <n v="0"/>
  </r>
  <r>
    <x v="1"/>
    <x v="6"/>
    <x v="1"/>
    <s v=""/>
    <x v="44"/>
    <x v="44"/>
    <s v=""/>
    <n v="0"/>
    <n v="0"/>
    <n v="0"/>
    <n v="187"/>
  </r>
  <r>
    <x v="1"/>
    <x v="6"/>
    <x v="1"/>
    <s v=""/>
    <x v="44"/>
    <x v="44"/>
    <s v="06"/>
    <n v="2480"/>
    <n v="0"/>
    <n v="2554"/>
    <n v="0"/>
  </r>
  <r>
    <x v="1"/>
    <x v="6"/>
    <x v="1"/>
    <s v=""/>
    <x v="44"/>
    <x v="44"/>
    <s v="07"/>
    <n v="161492"/>
    <n v="11591"/>
    <n v="177927"/>
    <n v="0"/>
  </r>
  <r>
    <x v="1"/>
    <x v="6"/>
    <x v="1"/>
    <s v=""/>
    <x v="45"/>
    <x v="45"/>
    <s v=""/>
    <n v="0"/>
    <n v="0"/>
    <n v="0"/>
    <n v="28"/>
  </r>
  <r>
    <x v="1"/>
    <x v="6"/>
    <x v="1"/>
    <s v=""/>
    <x v="45"/>
    <x v="45"/>
    <s v="08"/>
    <n v="6920"/>
    <n v="0"/>
    <n v="7473"/>
    <n v="0"/>
  </r>
  <r>
    <x v="1"/>
    <x v="6"/>
    <x v="1"/>
    <s v=""/>
    <x v="45"/>
    <x v="45"/>
    <s v="18"/>
    <n v="66306"/>
    <n v="0"/>
    <n v="71610"/>
    <n v="0"/>
  </r>
  <r>
    <x v="1"/>
    <x v="6"/>
    <x v="1"/>
    <s v=""/>
    <x v="45"/>
    <x v="45"/>
    <s v="39"/>
    <n v="70381"/>
    <n v="0"/>
    <n v="76011"/>
    <n v="0"/>
  </r>
  <r>
    <x v="1"/>
    <x v="6"/>
    <x v="1"/>
    <s v=""/>
    <x v="46"/>
    <x v="46"/>
    <s v=""/>
    <n v="0"/>
    <n v="0"/>
    <n v="0"/>
    <n v="4"/>
  </r>
  <r>
    <x v="1"/>
    <x v="6"/>
    <x v="1"/>
    <s v=""/>
    <x v="46"/>
    <x v="46"/>
    <s v="36"/>
    <n v="9177"/>
    <n v="0"/>
    <n v="9177"/>
    <n v="0"/>
  </r>
  <r>
    <x v="1"/>
    <x v="6"/>
    <x v="1"/>
    <s v=""/>
    <x v="47"/>
    <x v="47"/>
    <s v=""/>
    <n v="0"/>
    <n v="0"/>
    <n v="0"/>
    <n v="3"/>
  </r>
  <r>
    <x v="1"/>
    <x v="6"/>
    <x v="1"/>
    <s v=""/>
    <x v="47"/>
    <x v="47"/>
    <s v="14"/>
    <n v="21781"/>
    <n v="0"/>
    <n v="21781"/>
    <n v="0"/>
  </r>
  <r>
    <x v="1"/>
    <x v="6"/>
    <x v="2"/>
    <s v=""/>
    <x v="48"/>
    <x v="48"/>
    <s v=""/>
    <n v="0"/>
    <n v="0"/>
    <n v="0"/>
    <n v="381"/>
  </r>
  <r>
    <x v="1"/>
    <x v="6"/>
    <x v="2"/>
    <s v=""/>
    <x v="48"/>
    <x v="48"/>
    <s v="07"/>
    <n v="126"/>
    <n v="0"/>
    <n v="136"/>
    <n v="0"/>
  </r>
  <r>
    <x v="1"/>
    <x v="6"/>
    <x v="2"/>
    <s v=""/>
    <x v="48"/>
    <x v="48"/>
    <s v="08"/>
    <n v="10953"/>
    <n v="8299"/>
    <n v="20128"/>
    <n v="0"/>
  </r>
  <r>
    <x v="1"/>
    <x v="6"/>
    <x v="2"/>
    <s v="V"/>
    <x v="48"/>
    <x v="48"/>
    <s v="08"/>
    <n v="5400"/>
    <n v="0"/>
    <n v="5562"/>
    <n v="0"/>
  </r>
  <r>
    <x v="1"/>
    <x v="6"/>
    <x v="2"/>
    <s v=""/>
    <x v="48"/>
    <x v="48"/>
    <s v="08"/>
    <n v="698884"/>
    <n v="0"/>
    <n v="754794"/>
    <n v="0"/>
  </r>
  <r>
    <x v="1"/>
    <x v="6"/>
    <x v="2"/>
    <s v=""/>
    <x v="49"/>
    <x v="49"/>
    <s v=""/>
    <n v="0"/>
    <n v="0"/>
    <n v="0"/>
    <n v="3"/>
  </r>
  <r>
    <x v="1"/>
    <x v="6"/>
    <x v="2"/>
    <s v=""/>
    <x v="49"/>
    <x v="49"/>
    <s v="08"/>
    <n v="2063"/>
    <n v="0"/>
    <n v="2228"/>
    <n v="0"/>
  </r>
  <r>
    <x v="1"/>
    <x v="6"/>
    <x v="2"/>
    <s v=""/>
    <x v="65"/>
    <x v="65"/>
    <s v=""/>
    <n v="0"/>
    <n v="0"/>
    <n v="0"/>
    <n v="30"/>
  </r>
  <r>
    <x v="1"/>
    <x v="6"/>
    <x v="2"/>
    <s v=""/>
    <x v="65"/>
    <x v="65"/>
    <s v="08"/>
    <n v="856640"/>
    <n v="435506"/>
    <n v="1292146"/>
    <n v="0"/>
  </r>
  <r>
    <x v="1"/>
    <x v="6"/>
    <x v="3"/>
    <s v=""/>
    <x v="50"/>
    <x v="50"/>
    <s v=""/>
    <n v="0"/>
    <n v="0"/>
    <n v="0"/>
    <n v="359"/>
  </r>
  <r>
    <x v="1"/>
    <x v="6"/>
    <x v="3"/>
    <s v=""/>
    <x v="50"/>
    <x v="50"/>
    <s v="35"/>
    <n v="937212"/>
    <n v="6032"/>
    <n v="671452"/>
    <n v="0"/>
  </r>
  <r>
    <x v="1"/>
    <x v="6"/>
    <x v="3"/>
    <s v=""/>
    <x v="51"/>
    <x v="51"/>
    <s v=""/>
    <n v="0"/>
    <n v="0"/>
    <n v="0"/>
    <n v="5660"/>
  </r>
  <r>
    <x v="1"/>
    <x v="6"/>
    <x v="3"/>
    <s v=""/>
    <x v="51"/>
    <x v="51"/>
    <s v="33"/>
    <n v="1897552"/>
    <n v="0"/>
    <n v="1347261"/>
    <n v="0"/>
  </r>
  <r>
    <x v="1"/>
    <x v="6"/>
    <x v="3"/>
    <s v="V"/>
    <x v="51"/>
    <x v="51"/>
    <s v="33"/>
    <n v="898443"/>
    <n v="0"/>
    <n v="925295"/>
    <n v="0"/>
  </r>
  <r>
    <x v="1"/>
    <x v="6"/>
    <x v="3"/>
    <s v=""/>
    <x v="51"/>
    <x v="51"/>
    <s v="33"/>
    <n v="4058289"/>
    <n v="0"/>
    <n v="2881385"/>
    <n v="0"/>
  </r>
  <r>
    <x v="1"/>
    <x v="6"/>
    <x v="3"/>
    <s v=""/>
    <x v="52"/>
    <x v="52"/>
    <s v=""/>
    <n v="0"/>
    <n v="0"/>
    <n v="0"/>
    <n v="463"/>
  </r>
  <r>
    <x v="1"/>
    <x v="6"/>
    <x v="3"/>
    <s v=""/>
    <x v="52"/>
    <x v="52"/>
    <s v="40"/>
    <n v="1263199"/>
    <n v="0"/>
    <n v="896871"/>
    <n v="0"/>
  </r>
  <r>
    <x v="1"/>
    <x v="6"/>
    <x v="3"/>
    <s v=""/>
    <x v="63"/>
    <x v="63"/>
    <s v=""/>
    <n v="0"/>
    <n v="0"/>
    <n v="0"/>
    <n v="11"/>
  </r>
  <r>
    <x v="1"/>
    <x v="6"/>
    <x v="3"/>
    <s v=""/>
    <x v="63"/>
    <x v="63"/>
    <s v="34"/>
    <n v="0"/>
    <n v="0"/>
    <n v="0"/>
    <n v="0"/>
  </r>
  <r>
    <x v="1"/>
    <x v="6"/>
    <x v="3"/>
    <s v="V"/>
    <x v="63"/>
    <x v="63"/>
    <s v="34"/>
    <n v="7420"/>
    <n v="0"/>
    <n v="7642"/>
    <n v="0"/>
  </r>
  <r>
    <x v="1"/>
    <x v="6"/>
    <x v="3"/>
    <s v=""/>
    <x v="63"/>
    <x v="63"/>
    <s v="34"/>
    <n v="33"/>
    <n v="0"/>
    <n v="33"/>
    <n v="0"/>
  </r>
  <r>
    <x v="1"/>
    <x v="6"/>
    <x v="3"/>
    <s v=""/>
    <x v="53"/>
    <x v="53"/>
    <s v=""/>
    <n v="0"/>
    <n v="0"/>
    <n v="0"/>
    <n v="297"/>
  </r>
  <r>
    <x v="1"/>
    <x v="6"/>
    <x v="3"/>
    <s v=""/>
    <x v="53"/>
    <x v="53"/>
    <s v="37"/>
    <n v="2102788"/>
    <n v="0"/>
    <n v="1492979"/>
    <n v="0"/>
  </r>
  <r>
    <x v="1"/>
    <x v="6"/>
    <x v="3"/>
    <s v=""/>
    <x v="54"/>
    <x v="54"/>
    <s v=""/>
    <n v="0"/>
    <n v="0"/>
    <n v="0"/>
    <n v="67"/>
  </r>
  <r>
    <x v="1"/>
    <x v="6"/>
    <x v="3"/>
    <s v=""/>
    <x v="54"/>
    <x v="54"/>
    <s v="38"/>
    <n v="0"/>
    <n v="0"/>
    <n v="0"/>
    <n v="0"/>
  </r>
  <r>
    <x v="1"/>
    <x v="6"/>
    <x v="3"/>
    <s v="V"/>
    <x v="54"/>
    <x v="54"/>
    <s v="38"/>
    <n v="764001"/>
    <n v="0"/>
    <n v="786921"/>
    <n v="0"/>
  </r>
  <r>
    <x v="1"/>
    <x v="6"/>
    <x v="3"/>
    <s v=""/>
    <x v="55"/>
    <x v="55"/>
    <s v=""/>
    <n v="0"/>
    <n v="0"/>
    <n v="0"/>
    <n v="1518"/>
  </r>
  <r>
    <x v="1"/>
    <x v="6"/>
    <x v="3"/>
    <s v=""/>
    <x v="55"/>
    <x v="55"/>
    <s v="08"/>
    <n v="143880"/>
    <n v="0"/>
    <n v="161145"/>
    <n v="0"/>
  </r>
  <r>
    <x v="1"/>
    <x v="6"/>
    <x v="3"/>
    <s v=""/>
    <x v="55"/>
    <x v="55"/>
    <s v="34"/>
    <n v="746975"/>
    <n v="400076"/>
    <n v="1236688"/>
    <n v="0"/>
  </r>
  <r>
    <x v="1"/>
    <x v="6"/>
    <x v="3"/>
    <s v="V"/>
    <x v="55"/>
    <x v="55"/>
    <s v="34"/>
    <n v="2783913"/>
    <n v="0"/>
    <n v="1490856"/>
    <n v="0"/>
  </r>
  <r>
    <x v="1"/>
    <x v="6"/>
    <x v="3"/>
    <s v=""/>
    <x v="55"/>
    <x v="55"/>
    <s v="34"/>
    <n v="1776"/>
    <n v="0"/>
    <n v="1989"/>
    <n v="0"/>
  </r>
  <r>
    <x v="1"/>
    <x v="6"/>
    <x v="3"/>
    <s v=""/>
    <x v="56"/>
    <x v="56"/>
    <s v=""/>
    <n v="0"/>
    <n v="0"/>
    <n v="0"/>
    <n v="360"/>
  </r>
  <r>
    <x v="1"/>
    <x v="6"/>
    <x v="3"/>
    <s v=""/>
    <x v="56"/>
    <x v="56"/>
    <s v="33"/>
    <n v="103800"/>
    <n v="0"/>
    <n v="73698"/>
    <n v="0"/>
  </r>
  <r>
    <x v="1"/>
    <x v="6"/>
    <x v="3"/>
    <s v=""/>
    <x v="56"/>
    <x v="56"/>
    <s v="41"/>
    <n v="3597832"/>
    <n v="0"/>
    <n v="2554460"/>
    <n v="0"/>
  </r>
  <r>
    <x v="1"/>
    <x v="6"/>
    <x v="3"/>
    <s v=""/>
    <x v="57"/>
    <x v="57"/>
    <s v=""/>
    <n v="0"/>
    <n v="0"/>
    <n v="0"/>
    <n v="97"/>
  </r>
  <r>
    <x v="1"/>
    <x v="6"/>
    <x v="3"/>
    <s v=""/>
    <x v="57"/>
    <x v="57"/>
    <s v="38"/>
    <n v="269509"/>
    <n v="0"/>
    <n v="191351"/>
    <n v="0"/>
  </r>
  <r>
    <x v="1"/>
    <x v="6"/>
    <x v="3"/>
    <s v=""/>
    <x v="58"/>
    <x v="58"/>
    <s v=""/>
    <n v="0"/>
    <n v="0"/>
    <n v="0"/>
    <n v="207"/>
  </r>
  <r>
    <x v="1"/>
    <x v="6"/>
    <x v="3"/>
    <s v=""/>
    <x v="58"/>
    <x v="58"/>
    <s v="28"/>
    <n v="3889594"/>
    <n v="0"/>
    <n v="1944797"/>
    <n v="0"/>
  </r>
  <r>
    <x v="1"/>
    <x v="6"/>
    <x v="3"/>
    <s v=""/>
    <x v="58"/>
    <x v="58"/>
    <s v="32"/>
    <n v="3143735"/>
    <n v="0"/>
    <n v="1571867"/>
    <n v="0"/>
  </r>
  <r>
    <x v="1"/>
    <x v="6"/>
    <x v="3"/>
    <s v=""/>
    <x v="58"/>
    <x v="58"/>
    <s v="37"/>
    <n v="26222"/>
    <n v="0"/>
    <n v="13111"/>
    <n v="0"/>
  </r>
  <r>
    <x v="1"/>
    <x v="6"/>
    <x v="3"/>
    <s v=""/>
    <x v="58"/>
    <x v="58"/>
    <s v="44"/>
    <n v="1092688"/>
    <n v="0"/>
    <n v="546344"/>
    <n v="0"/>
  </r>
  <r>
    <x v="1"/>
    <x v="6"/>
    <x v="3"/>
    <s v=""/>
    <x v="59"/>
    <x v="59"/>
    <s v=""/>
    <n v="0"/>
    <n v="0"/>
    <n v="0"/>
    <n v="1033"/>
  </r>
  <r>
    <x v="1"/>
    <x v="6"/>
    <x v="3"/>
    <s v=""/>
    <x v="59"/>
    <x v="59"/>
    <s v="32"/>
    <n v="1637040"/>
    <n v="0"/>
    <n v="1162298"/>
    <n v="0"/>
  </r>
  <r>
    <x v="1"/>
    <x v="6"/>
    <x v="3"/>
    <s v=""/>
    <x v="60"/>
    <x v="60"/>
    <s v=""/>
    <n v="0"/>
    <n v="0"/>
    <n v="0"/>
    <n v="2"/>
  </r>
  <r>
    <x v="1"/>
    <x v="6"/>
    <x v="3"/>
    <s v=""/>
    <x v="60"/>
    <x v="60"/>
    <s v="33"/>
    <n v="519"/>
    <n v="0"/>
    <n v="519"/>
    <n v="0"/>
  </r>
  <r>
    <x v="1"/>
    <x v="6"/>
    <x v="4"/>
    <s v=""/>
    <x v="61"/>
    <x v="61"/>
    <s v=""/>
    <n v="0"/>
    <n v="0"/>
    <n v="0"/>
    <n v="47"/>
  </r>
  <r>
    <x v="1"/>
    <x v="6"/>
    <x v="4"/>
    <s v=""/>
    <x v="61"/>
    <x v="61"/>
    <s v="26"/>
    <n v="170123"/>
    <n v="0"/>
    <n v="136098"/>
    <n v="0"/>
  </r>
  <r>
    <x v="1"/>
    <x v="6"/>
    <x v="4"/>
    <s v=""/>
    <x v="61"/>
    <x v="61"/>
    <s v="27"/>
    <n v="8362"/>
    <n v="0"/>
    <n v="6689"/>
    <n v="0"/>
  </r>
  <r>
    <x v="1"/>
    <x v="6"/>
    <x v="5"/>
    <s v=""/>
    <x v="62"/>
    <x v="62"/>
    <s v=""/>
    <n v="0"/>
    <n v="0"/>
    <n v="0"/>
    <n v="165"/>
  </r>
  <r>
    <x v="1"/>
    <x v="6"/>
    <x v="5"/>
    <s v=""/>
    <x v="62"/>
    <x v="62"/>
    <s v="60"/>
    <n v="55550"/>
    <n v="2442"/>
    <n v="57992"/>
    <n v="0"/>
  </r>
  <r>
    <x v="2"/>
    <x v="0"/>
    <x v="0"/>
    <s v=""/>
    <x v="66"/>
    <x v="66"/>
    <s v="10"/>
    <n v="183"/>
    <n v="0"/>
    <n v="183"/>
    <n v="0"/>
  </r>
  <r>
    <x v="2"/>
    <x v="0"/>
    <x v="0"/>
    <s v=""/>
    <x v="0"/>
    <x v="0"/>
    <s v=""/>
    <n v="0"/>
    <n v="0"/>
    <n v="0"/>
    <n v="76"/>
  </r>
  <r>
    <x v="2"/>
    <x v="0"/>
    <x v="0"/>
    <s v=""/>
    <x v="0"/>
    <x v="0"/>
    <s v="10"/>
    <n v="892"/>
    <n v="12013"/>
    <n v="12976"/>
    <n v="0"/>
  </r>
  <r>
    <x v="2"/>
    <x v="0"/>
    <x v="0"/>
    <s v="V"/>
    <x v="0"/>
    <x v="0"/>
    <s v="10"/>
    <n v="66455"/>
    <n v="0"/>
    <n v="74429"/>
    <n v="0"/>
  </r>
  <r>
    <x v="2"/>
    <x v="0"/>
    <x v="0"/>
    <s v=""/>
    <x v="0"/>
    <x v="0"/>
    <s v="10"/>
    <n v="7686"/>
    <n v="0"/>
    <n v="8300"/>
    <n v="0"/>
  </r>
  <r>
    <x v="2"/>
    <x v="0"/>
    <x v="0"/>
    <s v="V"/>
    <x v="0"/>
    <x v="0"/>
    <s v="10"/>
    <n v="2196"/>
    <n v="0"/>
    <n v="2459"/>
    <n v="0"/>
  </r>
  <r>
    <x v="2"/>
    <x v="0"/>
    <x v="0"/>
    <s v=""/>
    <x v="0"/>
    <x v="0"/>
    <s v="10"/>
    <n v="8908"/>
    <n v="0"/>
    <n v="9620"/>
    <n v="0"/>
  </r>
  <r>
    <x v="2"/>
    <x v="0"/>
    <x v="0"/>
    <s v=""/>
    <x v="67"/>
    <x v="67"/>
    <s v=""/>
    <n v="0"/>
    <n v="0"/>
    <n v="0"/>
    <n v="117"/>
  </r>
  <r>
    <x v="2"/>
    <x v="0"/>
    <x v="0"/>
    <s v=""/>
    <x v="67"/>
    <x v="67"/>
    <s v="90"/>
    <n v="121110"/>
    <n v="0"/>
    <n v="121110"/>
    <n v="0"/>
  </r>
  <r>
    <x v="2"/>
    <x v="0"/>
    <x v="1"/>
    <s v=""/>
    <x v="1"/>
    <x v="1"/>
    <s v=""/>
    <n v="0"/>
    <n v="0"/>
    <n v="0"/>
    <n v="4715"/>
  </r>
  <r>
    <x v="2"/>
    <x v="0"/>
    <x v="1"/>
    <s v=""/>
    <x v="1"/>
    <x v="1"/>
    <s v="01"/>
    <n v="2381"/>
    <n v="0"/>
    <n v="2452"/>
    <n v="0"/>
  </r>
  <r>
    <x v="2"/>
    <x v="0"/>
    <x v="1"/>
    <s v=""/>
    <x v="1"/>
    <x v="1"/>
    <s v="02"/>
    <n v="1061447"/>
    <n v="23299"/>
    <n v="1116589"/>
    <n v="0"/>
  </r>
  <r>
    <x v="2"/>
    <x v="0"/>
    <x v="1"/>
    <s v=""/>
    <x v="1"/>
    <x v="1"/>
    <s v="03"/>
    <n v="745036"/>
    <n v="0"/>
    <n v="767387"/>
    <n v="0"/>
  </r>
  <r>
    <x v="2"/>
    <x v="0"/>
    <x v="1"/>
    <s v=""/>
    <x v="1"/>
    <x v="1"/>
    <s v="27"/>
    <n v="550368"/>
    <n v="0"/>
    <n v="566879"/>
    <n v="0"/>
  </r>
  <r>
    <x v="2"/>
    <x v="0"/>
    <x v="1"/>
    <s v=""/>
    <x v="1"/>
    <x v="1"/>
    <s v="30"/>
    <n v="35126"/>
    <n v="6908"/>
    <n v="43087"/>
    <n v="0"/>
  </r>
  <r>
    <x v="2"/>
    <x v="0"/>
    <x v="1"/>
    <s v=""/>
    <x v="1"/>
    <x v="1"/>
    <s v="57"/>
    <n v="1035043"/>
    <n v="2253"/>
    <n v="1068347"/>
    <n v="0"/>
  </r>
  <r>
    <x v="2"/>
    <x v="0"/>
    <x v="1"/>
    <s v=""/>
    <x v="1"/>
    <x v="1"/>
    <s v="60"/>
    <n v="242774"/>
    <n v="40331"/>
    <n v="290388"/>
    <n v="0"/>
  </r>
  <r>
    <x v="2"/>
    <x v="0"/>
    <x v="1"/>
    <s v="V"/>
    <x v="1"/>
    <x v="1"/>
    <s v="60"/>
    <n v="155800"/>
    <n v="0"/>
    <n v="160474"/>
    <n v="0"/>
  </r>
  <r>
    <x v="2"/>
    <x v="0"/>
    <x v="1"/>
    <s v=""/>
    <x v="1"/>
    <x v="1"/>
    <s v="60"/>
    <n v="846723"/>
    <n v="0"/>
    <n v="872124"/>
    <n v="0"/>
  </r>
  <r>
    <x v="2"/>
    <x v="0"/>
    <x v="1"/>
    <s v=""/>
    <x v="2"/>
    <x v="2"/>
    <s v=""/>
    <n v="0"/>
    <n v="0"/>
    <n v="0"/>
    <n v="213"/>
  </r>
  <r>
    <x v="2"/>
    <x v="0"/>
    <x v="1"/>
    <s v=""/>
    <x v="2"/>
    <x v="2"/>
    <s v="01"/>
    <n v="110369"/>
    <n v="0"/>
    <n v="113680"/>
    <n v="0"/>
  </r>
  <r>
    <x v="2"/>
    <x v="0"/>
    <x v="1"/>
    <s v=""/>
    <x v="2"/>
    <x v="2"/>
    <s v="05"/>
    <n v="41178"/>
    <n v="0"/>
    <n v="42413"/>
    <n v="0"/>
  </r>
  <r>
    <x v="2"/>
    <x v="0"/>
    <x v="1"/>
    <s v=""/>
    <x v="3"/>
    <x v="3"/>
    <s v=""/>
    <n v="0"/>
    <n v="0"/>
    <n v="0"/>
    <n v="927"/>
  </r>
  <r>
    <x v="2"/>
    <x v="0"/>
    <x v="1"/>
    <s v=""/>
    <x v="3"/>
    <x v="3"/>
    <s v="03"/>
    <n v="717239"/>
    <n v="0"/>
    <n v="738756"/>
    <n v="0"/>
  </r>
  <r>
    <x v="2"/>
    <x v="0"/>
    <x v="1"/>
    <s v=""/>
    <x v="3"/>
    <x v="3"/>
    <s v="10"/>
    <n v="426263"/>
    <n v="0"/>
    <n v="439050"/>
    <n v="0"/>
  </r>
  <r>
    <x v="2"/>
    <x v="0"/>
    <x v="1"/>
    <s v=""/>
    <x v="4"/>
    <x v="4"/>
    <s v=""/>
    <n v="0"/>
    <n v="0"/>
    <n v="0"/>
    <n v="1595"/>
  </r>
  <r>
    <x v="2"/>
    <x v="0"/>
    <x v="1"/>
    <s v=""/>
    <x v="4"/>
    <x v="4"/>
    <s v="03"/>
    <n v="681899"/>
    <n v="926418"/>
    <n v="1628773"/>
    <n v="0"/>
  </r>
  <r>
    <x v="2"/>
    <x v="0"/>
    <x v="1"/>
    <s v=""/>
    <x v="4"/>
    <x v="4"/>
    <s v="10"/>
    <n v="257625"/>
    <n v="174199"/>
    <n v="439552"/>
    <n v="0"/>
  </r>
  <r>
    <x v="2"/>
    <x v="0"/>
    <x v="1"/>
    <s v=""/>
    <x v="5"/>
    <x v="5"/>
    <s v=""/>
    <n v="0"/>
    <n v="0"/>
    <n v="0"/>
    <n v="2067"/>
  </r>
  <r>
    <x v="2"/>
    <x v="0"/>
    <x v="1"/>
    <s v=""/>
    <x v="5"/>
    <x v="5"/>
    <s v="02"/>
    <n v="207589"/>
    <n v="1817407"/>
    <n v="2031223"/>
    <n v="0"/>
  </r>
  <r>
    <x v="2"/>
    <x v="0"/>
    <x v="1"/>
    <s v="V"/>
    <x v="5"/>
    <x v="5"/>
    <s v="02"/>
    <n v="39440"/>
    <n v="0"/>
    <n v="40623"/>
    <n v="0"/>
  </r>
  <r>
    <x v="2"/>
    <x v="0"/>
    <x v="1"/>
    <s v=""/>
    <x v="5"/>
    <x v="5"/>
    <s v="02"/>
    <n v="1525043"/>
    <n v="0"/>
    <n v="1570794"/>
    <n v="0"/>
  </r>
  <r>
    <x v="2"/>
    <x v="0"/>
    <x v="1"/>
    <s v="V"/>
    <x v="5"/>
    <x v="5"/>
    <s v="02"/>
    <n v="357009"/>
    <n v="0"/>
    <n v="367719"/>
    <n v="0"/>
  </r>
  <r>
    <x v="2"/>
    <x v="0"/>
    <x v="1"/>
    <s v=""/>
    <x v="5"/>
    <x v="5"/>
    <s v="02"/>
    <n v="224230"/>
    <n v="0"/>
    <n v="230956"/>
    <n v="0"/>
  </r>
  <r>
    <x v="2"/>
    <x v="0"/>
    <x v="1"/>
    <s v="V"/>
    <x v="5"/>
    <x v="5"/>
    <s v="02"/>
    <n v="839538"/>
    <n v="0"/>
    <n v="864724"/>
    <n v="0"/>
  </r>
  <r>
    <x v="2"/>
    <x v="0"/>
    <x v="1"/>
    <s v=""/>
    <x v="5"/>
    <x v="5"/>
    <s v="02"/>
    <n v="247557"/>
    <n v="0"/>
    <n v="254983"/>
    <n v="0"/>
  </r>
  <r>
    <x v="2"/>
    <x v="0"/>
    <x v="1"/>
    <s v=""/>
    <x v="5"/>
    <x v="5"/>
    <s v="10"/>
    <n v="306532"/>
    <n v="1119"/>
    <n v="316846"/>
    <n v="0"/>
  </r>
  <r>
    <x v="2"/>
    <x v="0"/>
    <x v="1"/>
    <s v="V"/>
    <x v="5"/>
    <x v="5"/>
    <s v="10"/>
    <n v="21702"/>
    <n v="0"/>
    <n v="22353"/>
    <n v="0"/>
  </r>
  <r>
    <x v="2"/>
    <x v="0"/>
    <x v="1"/>
    <s v=""/>
    <x v="5"/>
    <x v="5"/>
    <s v="10"/>
    <n v="0"/>
    <n v="0"/>
    <n v="0"/>
    <n v="0"/>
  </r>
  <r>
    <x v="2"/>
    <x v="0"/>
    <x v="1"/>
    <s v=""/>
    <x v="6"/>
    <x v="6"/>
    <s v=""/>
    <n v="0"/>
    <n v="0"/>
    <n v="0"/>
    <n v="97"/>
  </r>
  <r>
    <x v="2"/>
    <x v="0"/>
    <x v="1"/>
    <s v=""/>
    <x v="6"/>
    <x v="6"/>
    <s v="30"/>
    <n v="66411"/>
    <n v="22640"/>
    <n v="91043"/>
    <n v="0"/>
  </r>
  <r>
    <x v="2"/>
    <x v="0"/>
    <x v="1"/>
    <s v=""/>
    <x v="7"/>
    <x v="7"/>
    <s v=""/>
    <n v="0"/>
    <n v="0"/>
    <n v="0"/>
    <n v="4794"/>
  </r>
  <r>
    <x v="2"/>
    <x v="0"/>
    <x v="1"/>
    <s v=""/>
    <x v="7"/>
    <x v="7"/>
    <s v="01"/>
    <n v="5764155"/>
    <n v="2726677"/>
    <n v="8663756"/>
    <n v="0"/>
  </r>
  <r>
    <x v="2"/>
    <x v="0"/>
    <x v="1"/>
    <s v=""/>
    <x v="7"/>
    <x v="7"/>
    <s v="03"/>
    <n v="143798"/>
    <n v="0"/>
    <n v="148111"/>
    <n v="0"/>
  </r>
  <r>
    <x v="2"/>
    <x v="0"/>
    <x v="1"/>
    <s v=""/>
    <x v="7"/>
    <x v="7"/>
    <s v="27"/>
    <n v="681428"/>
    <n v="0"/>
    <n v="701870"/>
    <n v="0"/>
  </r>
  <r>
    <x v="2"/>
    <x v="0"/>
    <x v="1"/>
    <s v=""/>
    <x v="7"/>
    <x v="7"/>
    <s v="28"/>
    <n v="37"/>
    <n v="0"/>
    <n v="38"/>
    <n v="0"/>
  </r>
  <r>
    <x v="2"/>
    <x v="0"/>
    <x v="1"/>
    <s v=""/>
    <x v="7"/>
    <x v="7"/>
    <s v="50"/>
    <n v="619358"/>
    <n v="0"/>
    <n v="637938"/>
    <n v="0"/>
  </r>
  <r>
    <x v="2"/>
    <x v="0"/>
    <x v="1"/>
    <s v=""/>
    <x v="8"/>
    <x v="8"/>
    <s v=""/>
    <n v="0"/>
    <n v="0"/>
    <n v="0"/>
    <n v="1039"/>
  </r>
  <r>
    <x v="2"/>
    <x v="0"/>
    <x v="1"/>
    <s v=""/>
    <x v="8"/>
    <x v="8"/>
    <s v="03"/>
    <n v="597165"/>
    <n v="213693"/>
    <n v="828772"/>
    <n v="0"/>
  </r>
  <r>
    <x v="2"/>
    <x v="0"/>
    <x v="1"/>
    <s v=""/>
    <x v="8"/>
    <x v="8"/>
    <s v="10"/>
    <n v="60575"/>
    <n v="0"/>
    <n v="62392"/>
    <n v="0"/>
  </r>
  <r>
    <x v="2"/>
    <x v="0"/>
    <x v="1"/>
    <s v=""/>
    <x v="9"/>
    <x v="9"/>
    <s v=""/>
    <n v="0"/>
    <n v="0"/>
    <n v="0"/>
    <n v="1324"/>
  </r>
  <r>
    <x v="2"/>
    <x v="0"/>
    <x v="1"/>
    <s v=""/>
    <x v="9"/>
    <x v="9"/>
    <s v="03"/>
    <n v="1363837"/>
    <n v="48618"/>
    <n v="1453370"/>
    <n v="0"/>
  </r>
  <r>
    <x v="2"/>
    <x v="0"/>
    <x v="1"/>
    <s v=""/>
    <x v="10"/>
    <x v="10"/>
    <s v=""/>
    <n v="0"/>
    <n v="0"/>
    <n v="0"/>
    <n v="61"/>
  </r>
  <r>
    <x v="2"/>
    <x v="0"/>
    <x v="1"/>
    <s v=""/>
    <x v="10"/>
    <x v="10"/>
    <s v="03"/>
    <n v="14936603"/>
    <n v="2913861"/>
    <n v="16506169"/>
    <n v="0"/>
  </r>
  <r>
    <x v="2"/>
    <x v="0"/>
    <x v="1"/>
    <s v="V"/>
    <x v="10"/>
    <x v="10"/>
    <s v="03"/>
    <n v="12909984"/>
    <n v="0"/>
    <n v="9811587"/>
    <n v="0"/>
  </r>
  <r>
    <x v="2"/>
    <x v="0"/>
    <x v="1"/>
    <s v=""/>
    <x v="11"/>
    <x v="11"/>
    <s v=""/>
    <n v="0"/>
    <n v="0"/>
    <n v="0"/>
    <n v="604"/>
  </r>
  <r>
    <x v="2"/>
    <x v="0"/>
    <x v="1"/>
    <s v=""/>
    <x v="11"/>
    <x v="11"/>
    <s v="26"/>
    <n v="659062"/>
    <n v="0"/>
    <n v="678833"/>
    <n v="0"/>
  </r>
  <r>
    <x v="2"/>
    <x v="0"/>
    <x v="1"/>
    <s v=""/>
    <x v="12"/>
    <x v="12"/>
    <s v=""/>
    <n v="0"/>
    <n v="0"/>
    <n v="0"/>
    <n v="2446"/>
  </r>
  <r>
    <x v="2"/>
    <x v="0"/>
    <x v="1"/>
    <s v=""/>
    <x v="12"/>
    <x v="12"/>
    <s v="10"/>
    <n v="242778"/>
    <n v="258717"/>
    <n v="508778"/>
    <n v="0"/>
  </r>
  <r>
    <x v="2"/>
    <x v="0"/>
    <x v="1"/>
    <s v=""/>
    <x v="12"/>
    <x v="12"/>
    <s v="32"/>
    <n v="3248686"/>
    <n v="40153099"/>
    <n v="43499245"/>
    <n v="0"/>
  </r>
  <r>
    <x v="2"/>
    <x v="0"/>
    <x v="1"/>
    <s v=""/>
    <x v="12"/>
    <x v="12"/>
    <s v="35"/>
    <n v="474762"/>
    <n v="0"/>
    <n v="489004"/>
    <n v="0"/>
  </r>
  <r>
    <x v="2"/>
    <x v="0"/>
    <x v="1"/>
    <s v=""/>
    <x v="13"/>
    <x v="13"/>
    <s v=""/>
    <n v="0"/>
    <n v="0"/>
    <n v="0"/>
    <n v="165"/>
  </r>
  <r>
    <x v="2"/>
    <x v="0"/>
    <x v="1"/>
    <s v=""/>
    <x v="13"/>
    <x v="13"/>
    <s v="27"/>
    <n v="82607"/>
    <n v="0"/>
    <n v="85085"/>
    <n v="0"/>
  </r>
  <r>
    <x v="2"/>
    <x v="0"/>
    <x v="1"/>
    <s v=""/>
    <x v="14"/>
    <x v="14"/>
    <s v=""/>
    <n v="0"/>
    <n v="0"/>
    <n v="0"/>
    <n v="2949"/>
  </r>
  <r>
    <x v="2"/>
    <x v="0"/>
    <x v="1"/>
    <s v=""/>
    <x v="14"/>
    <x v="14"/>
    <s v="10"/>
    <n v="139259"/>
    <n v="0"/>
    <n v="143436"/>
    <n v="0"/>
  </r>
  <r>
    <x v="2"/>
    <x v="0"/>
    <x v="1"/>
    <s v=""/>
    <x v="14"/>
    <x v="14"/>
    <s v="16"/>
    <n v="6412008"/>
    <n v="1042659"/>
    <n v="7647027"/>
    <n v="0"/>
  </r>
  <r>
    <x v="2"/>
    <x v="0"/>
    <x v="1"/>
    <s v=""/>
    <x v="15"/>
    <x v="15"/>
    <s v=""/>
    <n v="0"/>
    <n v="0"/>
    <n v="0"/>
    <n v="2577"/>
  </r>
  <r>
    <x v="2"/>
    <x v="0"/>
    <x v="1"/>
    <s v=""/>
    <x v="15"/>
    <x v="15"/>
    <s v="10"/>
    <n v="407428"/>
    <n v="386117"/>
    <n v="805767"/>
    <n v="0"/>
  </r>
  <r>
    <x v="2"/>
    <x v="0"/>
    <x v="1"/>
    <s v=""/>
    <x v="15"/>
    <x v="15"/>
    <s v="15"/>
    <n v="3277952"/>
    <n v="2410548"/>
    <n v="5786838"/>
    <n v="0"/>
  </r>
  <r>
    <x v="2"/>
    <x v="0"/>
    <x v="1"/>
    <s v=""/>
    <x v="16"/>
    <x v="16"/>
    <s v=""/>
    <n v="0"/>
    <n v="0"/>
    <n v="0"/>
    <n v="1656"/>
  </r>
  <r>
    <x v="2"/>
    <x v="0"/>
    <x v="1"/>
    <s v=""/>
    <x v="16"/>
    <x v="16"/>
    <s v="08"/>
    <n v="852597"/>
    <n v="0"/>
    <n v="878174"/>
    <n v="0"/>
  </r>
  <r>
    <x v="2"/>
    <x v="0"/>
    <x v="1"/>
    <s v=""/>
    <x v="16"/>
    <x v="16"/>
    <s v="28"/>
    <n v="2454440"/>
    <n v="0"/>
    <n v="2528073"/>
    <n v="0"/>
  </r>
  <r>
    <x v="2"/>
    <x v="0"/>
    <x v="1"/>
    <s v=""/>
    <x v="17"/>
    <x v="17"/>
    <s v=""/>
    <n v="0"/>
    <n v="0"/>
    <n v="0"/>
    <n v="4543"/>
  </r>
  <r>
    <x v="2"/>
    <x v="0"/>
    <x v="1"/>
    <s v=""/>
    <x v="17"/>
    <x v="17"/>
    <s v="17"/>
    <n v="4154918"/>
    <n v="4965188"/>
    <n v="9244753"/>
    <n v="0"/>
  </r>
  <r>
    <x v="2"/>
    <x v="0"/>
    <x v="1"/>
    <s v=""/>
    <x v="17"/>
    <x v="17"/>
    <s v="26"/>
    <n v="28653"/>
    <n v="0"/>
    <n v="29512"/>
    <n v="0"/>
  </r>
  <r>
    <x v="2"/>
    <x v="0"/>
    <x v="1"/>
    <s v=""/>
    <x v="17"/>
    <x v="17"/>
    <s v="60"/>
    <n v="201220"/>
    <n v="29360"/>
    <n v="236616"/>
    <n v="0"/>
  </r>
  <r>
    <x v="2"/>
    <x v="0"/>
    <x v="1"/>
    <s v="V"/>
    <x v="17"/>
    <x v="17"/>
    <s v="60"/>
    <n v="127600"/>
    <n v="0"/>
    <n v="131428"/>
    <n v="0"/>
  </r>
  <r>
    <x v="2"/>
    <x v="0"/>
    <x v="1"/>
    <s v=""/>
    <x v="17"/>
    <x v="17"/>
    <s v="60"/>
    <n v="554687"/>
    <n v="0"/>
    <n v="571327"/>
    <n v="0"/>
  </r>
  <r>
    <x v="2"/>
    <x v="0"/>
    <x v="1"/>
    <s v=""/>
    <x v="18"/>
    <x v="18"/>
    <s v=""/>
    <n v="0"/>
    <n v="0"/>
    <n v="0"/>
    <n v="1199"/>
  </r>
  <r>
    <x v="2"/>
    <x v="0"/>
    <x v="1"/>
    <s v=""/>
    <x v="18"/>
    <x v="18"/>
    <s v="09"/>
    <n v="106390"/>
    <n v="0"/>
    <n v="109581"/>
    <n v="0"/>
  </r>
  <r>
    <x v="2"/>
    <x v="0"/>
    <x v="1"/>
    <s v=""/>
    <x v="18"/>
    <x v="18"/>
    <s v="10"/>
    <n v="152976"/>
    <n v="88622"/>
    <n v="246187"/>
    <n v="0"/>
  </r>
  <r>
    <x v="2"/>
    <x v="0"/>
    <x v="1"/>
    <s v="V"/>
    <x v="18"/>
    <x v="18"/>
    <s v="10"/>
    <n v="54800"/>
    <n v="0"/>
    <n v="56444"/>
    <n v="0"/>
  </r>
  <r>
    <x v="2"/>
    <x v="0"/>
    <x v="1"/>
    <s v=""/>
    <x v="18"/>
    <x v="18"/>
    <s v="10"/>
    <n v="744167"/>
    <n v="0"/>
    <n v="766492"/>
    <n v="0"/>
  </r>
  <r>
    <x v="2"/>
    <x v="0"/>
    <x v="1"/>
    <s v=""/>
    <x v="18"/>
    <x v="18"/>
    <s v="27"/>
    <n v="43579"/>
    <n v="0"/>
    <n v="44886"/>
    <n v="0"/>
  </r>
  <r>
    <x v="2"/>
    <x v="0"/>
    <x v="1"/>
    <s v=""/>
    <x v="19"/>
    <x v="19"/>
    <s v=""/>
    <n v="0"/>
    <n v="0"/>
    <n v="0"/>
    <n v="709"/>
  </r>
  <r>
    <x v="2"/>
    <x v="0"/>
    <x v="1"/>
    <s v=""/>
    <x v="19"/>
    <x v="19"/>
    <s v="08"/>
    <n v="411909"/>
    <n v="0"/>
    <n v="424266"/>
    <n v="0"/>
  </r>
  <r>
    <x v="2"/>
    <x v="0"/>
    <x v="1"/>
    <s v=""/>
    <x v="19"/>
    <x v="19"/>
    <s v="10"/>
    <n v="866645"/>
    <n v="0"/>
    <n v="892644"/>
    <n v="0"/>
  </r>
  <r>
    <x v="2"/>
    <x v="0"/>
    <x v="1"/>
    <s v=""/>
    <x v="20"/>
    <x v="20"/>
    <s v=""/>
    <n v="0"/>
    <n v="0"/>
    <n v="0"/>
    <n v="890"/>
  </r>
  <r>
    <x v="2"/>
    <x v="0"/>
    <x v="1"/>
    <s v=""/>
    <x v="20"/>
    <x v="20"/>
    <s v="18"/>
    <n v="69287"/>
    <n v="1093780"/>
    <n v="1168609"/>
    <n v="0"/>
  </r>
  <r>
    <x v="2"/>
    <x v="0"/>
    <x v="1"/>
    <s v="V"/>
    <x v="20"/>
    <x v="20"/>
    <s v="18"/>
    <n v="7400"/>
    <n v="0"/>
    <n v="7622"/>
    <n v="0"/>
  </r>
  <r>
    <x v="2"/>
    <x v="0"/>
    <x v="1"/>
    <s v=""/>
    <x v="20"/>
    <x v="20"/>
    <s v="18"/>
    <n v="1240188"/>
    <n v="0"/>
    <n v="1339403"/>
    <n v="0"/>
  </r>
  <r>
    <x v="2"/>
    <x v="0"/>
    <x v="1"/>
    <s v=""/>
    <x v="21"/>
    <x v="21"/>
    <s v=""/>
    <n v="0"/>
    <n v="0"/>
    <n v="0"/>
    <n v="106"/>
  </r>
  <r>
    <x v="2"/>
    <x v="0"/>
    <x v="1"/>
    <s v=""/>
    <x v="21"/>
    <x v="21"/>
    <s v="18"/>
    <n v="249638"/>
    <n v="0"/>
    <n v="269609"/>
    <n v="0"/>
  </r>
  <r>
    <x v="2"/>
    <x v="0"/>
    <x v="1"/>
    <s v=""/>
    <x v="22"/>
    <x v="22"/>
    <s v=""/>
    <n v="0"/>
    <n v="0"/>
    <n v="0"/>
    <n v="222"/>
  </r>
  <r>
    <x v="2"/>
    <x v="0"/>
    <x v="1"/>
    <s v=""/>
    <x v="22"/>
    <x v="22"/>
    <s v="18"/>
    <n v="647487"/>
    <n v="5083"/>
    <n v="704368"/>
    <n v="0"/>
  </r>
  <r>
    <x v="2"/>
    <x v="0"/>
    <x v="1"/>
    <s v=""/>
    <x v="23"/>
    <x v="23"/>
    <s v=""/>
    <n v="0"/>
    <n v="0"/>
    <n v="0"/>
    <n v="55"/>
  </r>
  <r>
    <x v="2"/>
    <x v="0"/>
    <x v="1"/>
    <s v=""/>
    <x v="23"/>
    <x v="23"/>
    <s v="18"/>
    <n v="69400"/>
    <n v="261"/>
    <n v="75213"/>
    <n v="0"/>
  </r>
  <r>
    <x v="2"/>
    <x v="0"/>
    <x v="1"/>
    <s v=""/>
    <x v="24"/>
    <x v="24"/>
    <s v=""/>
    <n v="0"/>
    <n v="0"/>
    <n v="0"/>
    <n v="787"/>
  </r>
  <r>
    <x v="2"/>
    <x v="0"/>
    <x v="1"/>
    <s v=""/>
    <x v="24"/>
    <x v="24"/>
    <s v="19"/>
    <n v="0"/>
    <n v="10118"/>
    <n v="10118"/>
    <n v="0"/>
  </r>
  <r>
    <x v="2"/>
    <x v="0"/>
    <x v="1"/>
    <s v="V"/>
    <x v="24"/>
    <x v="24"/>
    <s v="19"/>
    <n v="8235"/>
    <n v="0"/>
    <n v="9223"/>
    <n v="0"/>
  </r>
  <r>
    <x v="2"/>
    <x v="0"/>
    <x v="1"/>
    <s v=""/>
    <x v="24"/>
    <x v="24"/>
    <s v="19"/>
    <n v="884465"/>
    <n v="0"/>
    <n v="910998"/>
    <n v="0"/>
  </r>
  <r>
    <x v="2"/>
    <x v="0"/>
    <x v="1"/>
    <s v=""/>
    <x v="25"/>
    <x v="25"/>
    <s v=""/>
    <n v="0"/>
    <n v="0"/>
    <n v="0"/>
    <n v="1836"/>
  </r>
  <r>
    <x v="2"/>
    <x v="0"/>
    <x v="1"/>
    <s v=""/>
    <x v="25"/>
    <x v="25"/>
    <s v="21"/>
    <n v="3217935"/>
    <n v="12587908"/>
    <n v="15902381"/>
    <n v="0"/>
  </r>
  <r>
    <x v="2"/>
    <x v="0"/>
    <x v="1"/>
    <s v=""/>
    <x v="26"/>
    <x v="26"/>
    <s v=""/>
    <n v="0"/>
    <n v="0"/>
    <n v="0"/>
    <n v="2978"/>
  </r>
  <r>
    <x v="2"/>
    <x v="0"/>
    <x v="1"/>
    <s v=""/>
    <x v="26"/>
    <x v="26"/>
    <s v="21"/>
    <n v="3271212"/>
    <n v="4559889"/>
    <n v="7929237"/>
    <n v="0"/>
  </r>
  <r>
    <x v="2"/>
    <x v="0"/>
    <x v="1"/>
    <s v="V"/>
    <x v="26"/>
    <x v="26"/>
    <s v="21"/>
    <n v="12793134"/>
    <n v="0"/>
    <n v="8699331"/>
    <n v="0"/>
  </r>
  <r>
    <x v="2"/>
    <x v="0"/>
    <x v="1"/>
    <s v=""/>
    <x v="26"/>
    <x v="26"/>
    <s v="21"/>
    <n v="4803825"/>
    <n v="0"/>
    <n v="4947939"/>
    <n v="0"/>
  </r>
  <r>
    <x v="2"/>
    <x v="0"/>
    <x v="1"/>
    <s v="V"/>
    <x v="26"/>
    <x v="26"/>
    <s v="21"/>
    <n v="64169"/>
    <n v="0"/>
    <n v="43634"/>
    <n v="0"/>
  </r>
  <r>
    <x v="2"/>
    <x v="0"/>
    <x v="1"/>
    <s v=""/>
    <x v="26"/>
    <x v="26"/>
    <s v="21"/>
    <n v="785150"/>
    <n v="0"/>
    <n v="808704"/>
    <n v="0"/>
  </r>
  <r>
    <x v="2"/>
    <x v="0"/>
    <x v="1"/>
    <s v="V"/>
    <x v="26"/>
    <x v="26"/>
    <s v="21"/>
    <n v="37752171"/>
    <n v="0"/>
    <n v="25671476"/>
    <n v="0"/>
  </r>
  <r>
    <x v="2"/>
    <x v="0"/>
    <x v="1"/>
    <s v=""/>
    <x v="26"/>
    <x v="26"/>
    <s v="21"/>
    <n v="954009"/>
    <n v="0"/>
    <n v="982629"/>
    <n v="0"/>
  </r>
  <r>
    <x v="2"/>
    <x v="0"/>
    <x v="1"/>
    <s v=""/>
    <x v="27"/>
    <x v="27"/>
    <s v=""/>
    <n v="0"/>
    <n v="0"/>
    <n v="0"/>
    <n v="3611"/>
  </r>
  <r>
    <x v="2"/>
    <x v="0"/>
    <x v="1"/>
    <s v=""/>
    <x v="27"/>
    <x v="27"/>
    <s v="20"/>
    <n v="195879"/>
    <n v="209800"/>
    <n v="411555"/>
    <n v="0"/>
  </r>
  <r>
    <x v="2"/>
    <x v="0"/>
    <x v="1"/>
    <s v="V"/>
    <x v="27"/>
    <x v="27"/>
    <s v="20"/>
    <n v="11400"/>
    <n v="0"/>
    <n v="11742"/>
    <n v="0"/>
  </r>
  <r>
    <x v="2"/>
    <x v="0"/>
    <x v="1"/>
    <s v=""/>
    <x v="27"/>
    <x v="27"/>
    <s v="20"/>
    <n v="2713097"/>
    <n v="0"/>
    <n v="2794489"/>
    <n v="0"/>
  </r>
  <r>
    <x v="2"/>
    <x v="0"/>
    <x v="1"/>
    <s v=""/>
    <x v="28"/>
    <x v="28"/>
    <s v=""/>
    <n v="0"/>
    <n v="0"/>
    <n v="0"/>
    <n v="3485"/>
  </r>
  <r>
    <x v="2"/>
    <x v="0"/>
    <x v="1"/>
    <s v=""/>
    <x v="28"/>
    <x v="28"/>
    <s v="22"/>
    <n v="32544269"/>
    <n v="21757450"/>
    <n v="55278047"/>
    <n v="0"/>
  </r>
  <r>
    <x v="2"/>
    <x v="0"/>
    <x v="1"/>
    <s v=""/>
    <x v="29"/>
    <x v="29"/>
    <s v=""/>
    <n v="0"/>
    <n v="0"/>
    <n v="0"/>
    <n v="305"/>
  </r>
  <r>
    <x v="2"/>
    <x v="0"/>
    <x v="1"/>
    <s v=""/>
    <x v="29"/>
    <x v="29"/>
    <s v="10"/>
    <n v="318407"/>
    <n v="83136"/>
    <n v="401543"/>
    <n v="0"/>
  </r>
  <r>
    <x v="2"/>
    <x v="0"/>
    <x v="1"/>
    <s v=""/>
    <x v="30"/>
    <x v="30"/>
    <s v=""/>
    <n v="0"/>
    <n v="0"/>
    <n v="0"/>
    <n v="5365"/>
  </r>
  <r>
    <x v="2"/>
    <x v="0"/>
    <x v="1"/>
    <s v=""/>
    <x v="30"/>
    <x v="30"/>
    <s v="04"/>
    <n v="426653"/>
    <n v="10843"/>
    <n v="450295"/>
    <n v="0"/>
  </r>
  <r>
    <x v="2"/>
    <x v="0"/>
    <x v="1"/>
    <s v="V"/>
    <x v="30"/>
    <x v="30"/>
    <s v="04"/>
    <n v="72030"/>
    <n v="0"/>
    <n v="74190"/>
    <n v="0"/>
  </r>
  <r>
    <x v="2"/>
    <x v="0"/>
    <x v="1"/>
    <s v=""/>
    <x v="30"/>
    <x v="30"/>
    <s v="04"/>
    <n v="18420"/>
    <n v="0"/>
    <n v="18972"/>
    <n v="0"/>
  </r>
  <r>
    <x v="2"/>
    <x v="0"/>
    <x v="1"/>
    <s v="V"/>
    <x v="30"/>
    <x v="30"/>
    <s v="04"/>
    <n v="115492"/>
    <n v="0"/>
    <n v="118956"/>
    <n v="0"/>
  </r>
  <r>
    <x v="2"/>
    <x v="0"/>
    <x v="1"/>
    <s v=""/>
    <x v="30"/>
    <x v="30"/>
    <s v="04"/>
    <n v="1023846"/>
    <n v="0"/>
    <n v="1054561"/>
    <n v="0"/>
  </r>
  <r>
    <x v="2"/>
    <x v="0"/>
    <x v="1"/>
    <s v=""/>
    <x v="30"/>
    <x v="30"/>
    <s v="05"/>
    <n v="454237"/>
    <n v="573"/>
    <n v="468437"/>
    <n v="0"/>
  </r>
  <r>
    <x v="2"/>
    <x v="0"/>
    <x v="1"/>
    <s v=""/>
    <x v="30"/>
    <x v="30"/>
    <s v="60"/>
    <n v="455571"/>
    <n v="66516"/>
    <n v="535754"/>
    <n v="0"/>
  </r>
  <r>
    <x v="2"/>
    <x v="0"/>
    <x v="1"/>
    <s v="V"/>
    <x v="30"/>
    <x v="30"/>
    <s v="60"/>
    <n v="162800"/>
    <n v="0"/>
    <n v="167684"/>
    <n v="0"/>
  </r>
  <r>
    <x v="2"/>
    <x v="0"/>
    <x v="1"/>
    <s v=""/>
    <x v="30"/>
    <x v="30"/>
    <s v="60"/>
    <n v="1116692"/>
    <n v="0"/>
    <n v="1150192"/>
    <n v="0"/>
  </r>
  <r>
    <x v="2"/>
    <x v="0"/>
    <x v="1"/>
    <s v=""/>
    <x v="31"/>
    <x v="31"/>
    <s v=""/>
    <n v="0"/>
    <n v="0"/>
    <n v="0"/>
    <n v="229"/>
  </r>
  <r>
    <x v="2"/>
    <x v="0"/>
    <x v="1"/>
    <s v=""/>
    <x v="31"/>
    <x v="31"/>
    <s v="04"/>
    <n v="105528"/>
    <n v="0"/>
    <n v="108693"/>
    <n v="0"/>
  </r>
  <r>
    <x v="2"/>
    <x v="0"/>
    <x v="1"/>
    <s v=""/>
    <x v="32"/>
    <x v="32"/>
    <s v=""/>
    <n v="0"/>
    <n v="0"/>
    <n v="0"/>
    <n v="4726"/>
  </r>
  <r>
    <x v="2"/>
    <x v="0"/>
    <x v="1"/>
    <s v=""/>
    <x v="32"/>
    <x v="32"/>
    <s v="31"/>
    <n v="1043002"/>
    <n v="3063"/>
    <n v="1077355"/>
    <n v="0"/>
  </r>
  <r>
    <x v="2"/>
    <x v="0"/>
    <x v="1"/>
    <s v=""/>
    <x v="32"/>
    <x v="32"/>
    <s v="60"/>
    <n v="141186"/>
    <n v="10486"/>
    <n v="155907"/>
    <n v="0"/>
  </r>
  <r>
    <x v="2"/>
    <x v="0"/>
    <x v="1"/>
    <s v="V"/>
    <x v="32"/>
    <x v="32"/>
    <s v="60"/>
    <n v="555800"/>
    <n v="0"/>
    <n v="572474"/>
    <n v="0"/>
  </r>
  <r>
    <x v="2"/>
    <x v="0"/>
    <x v="1"/>
    <s v=""/>
    <x v="32"/>
    <x v="32"/>
    <s v="60"/>
    <n v="1205617"/>
    <n v="0"/>
    <n v="1241785"/>
    <n v="0"/>
  </r>
  <r>
    <x v="2"/>
    <x v="0"/>
    <x v="1"/>
    <s v=""/>
    <x v="33"/>
    <x v="33"/>
    <s v=""/>
    <n v="0"/>
    <n v="0"/>
    <n v="0"/>
    <n v="1291"/>
  </r>
  <r>
    <x v="2"/>
    <x v="0"/>
    <x v="1"/>
    <s v=""/>
    <x v="33"/>
    <x v="33"/>
    <s v="05"/>
    <n v="440279"/>
    <n v="2281"/>
    <n v="442560"/>
    <n v="0"/>
  </r>
  <r>
    <x v="2"/>
    <x v="0"/>
    <x v="1"/>
    <s v=""/>
    <x v="34"/>
    <x v="34"/>
    <s v=""/>
    <n v="0"/>
    <n v="0"/>
    <n v="0"/>
    <n v="50"/>
  </r>
  <r>
    <x v="2"/>
    <x v="0"/>
    <x v="1"/>
    <s v=""/>
    <x v="34"/>
    <x v="34"/>
    <s v="50"/>
    <n v="8950"/>
    <n v="0"/>
    <n v="9218"/>
    <n v="0"/>
  </r>
  <r>
    <x v="2"/>
    <x v="0"/>
    <x v="1"/>
    <s v=""/>
    <x v="35"/>
    <x v="35"/>
    <s v=""/>
    <n v="0"/>
    <n v="0"/>
    <n v="0"/>
    <n v="2351"/>
  </r>
  <r>
    <x v="2"/>
    <x v="0"/>
    <x v="1"/>
    <s v=""/>
    <x v="35"/>
    <x v="35"/>
    <s v="06"/>
    <n v="901882"/>
    <n v="1546"/>
    <n v="930484"/>
    <n v="0"/>
  </r>
  <r>
    <x v="2"/>
    <x v="0"/>
    <x v="1"/>
    <s v=""/>
    <x v="36"/>
    <x v="36"/>
    <s v=""/>
    <n v="0"/>
    <n v="0"/>
    <n v="0"/>
    <n v="1175"/>
  </r>
  <r>
    <x v="2"/>
    <x v="0"/>
    <x v="1"/>
    <s v=""/>
    <x v="36"/>
    <x v="36"/>
    <s v="08"/>
    <n v="0"/>
    <n v="0"/>
    <n v="0"/>
    <n v="0"/>
  </r>
  <r>
    <x v="2"/>
    <x v="0"/>
    <x v="1"/>
    <s v=""/>
    <x v="36"/>
    <x v="36"/>
    <s v="29"/>
    <n v="1670662"/>
    <n v="17186"/>
    <n v="1737967"/>
    <n v="0"/>
  </r>
  <r>
    <x v="2"/>
    <x v="0"/>
    <x v="1"/>
    <s v=""/>
    <x v="37"/>
    <x v="37"/>
    <s v=""/>
    <n v="0"/>
    <n v="0"/>
    <n v="0"/>
    <n v="607"/>
  </r>
  <r>
    <x v="2"/>
    <x v="0"/>
    <x v="1"/>
    <s v=""/>
    <x v="37"/>
    <x v="37"/>
    <s v="25"/>
    <n v="133659"/>
    <n v="1426"/>
    <n v="139094"/>
    <n v="0"/>
  </r>
  <r>
    <x v="2"/>
    <x v="0"/>
    <x v="1"/>
    <s v=""/>
    <x v="38"/>
    <x v="38"/>
    <s v=""/>
    <n v="0"/>
    <n v="0"/>
    <n v="0"/>
    <n v="5562"/>
  </r>
  <r>
    <x v="2"/>
    <x v="0"/>
    <x v="1"/>
    <s v=""/>
    <x v="38"/>
    <x v="38"/>
    <s v="11"/>
    <n v="454161"/>
    <n v="47351"/>
    <n v="515136"/>
    <n v="0"/>
  </r>
  <r>
    <x v="2"/>
    <x v="0"/>
    <x v="1"/>
    <s v="V"/>
    <x v="38"/>
    <x v="38"/>
    <s v="11"/>
    <n v="1200"/>
    <n v="0"/>
    <n v="1236"/>
    <n v="0"/>
  </r>
  <r>
    <x v="2"/>
    <x v="0"/>
    <x v="1"/>
    <s v=""/>
    <x v="38"/>
    <x v="38"/>
    <s v="11"/>
    <n v="2653337"/>
    <n v="0"/>
    <n v="2732937"/>
    <n v="0"/>
  </r>
  <r>
    <x v="2"/>
    <x v="0"/>
    <x v="1"/>
    <s v=""/>
    <x v="39"/>
    <x v="39"/>
    <s v=""/>
    <n v="0"/>
    <n v="0"/>
    <n v="0"/>
    <n v="4159"/>
  </r>
  <r>
    <x v="2"/>
    <x v="0"/>
    <x v="1"/>
    <s v=""/>
    <x v="39"/>
    <x v="39"/>
    <s v="13"/>
    <n v="156209"/>
    <n v="26071"/>
    <n v="186966"/>
    <n v="0"/>
  </r>
  <r>
    <x v="2"/>
    <x v="0"/>
    <x v="1"/>
    <s v="V"/>
    <x v="39"/>
    <x v="39"/>
    <s v="13"/>
    <n v="132400"/>
    <n v="0"/>
    <n v="136372"/>
    <n v="0"/>
  </r>
  <r>
    <x v="2"/>
    <x v="0"/>
    <x v="1"/>
    <s v=""/>
    <x v="39"/>
    <x v="39"/>
    <s v="13"/>
    <n v="3774089"/>
    <n v="0"/>
    <n v="3887311"/>
    <n v="0"/>
  </r>
  <r>
    <x v="2"/>
    <x v="0"/>
    <x v="1"/>
    <s v=""/>
    <x v="40"/>
    <x v="40"/>
    <s v=""/>
    <n v="0"/>
    <n v="0"/>
    <n v="0"/>
    <n v="1010"/>
  </r>
  <r>
    <x v="2"/>
    <x v="0"/>
    <x v="1"/>
    <s v=""/>
    <x v="40"/>
    <x v="40"/>
    <s v="13"/>
    <n v="2190105"/>
    <n v="0"/>
    <n v="2255808"/>
    <n v="0"/>
  </r>
  <r>
    <x v="2"/>
    <x v="0"/>
    <x v="1"/>
    <s v="V"/>
    <x v="40"/>
    <x v="40"/>
    <s v="13"/>
    <n v="23684"/>
    <n v="0"/>
    <n v="23684"/>
    <n v="0"/>
  </r>
  <r>
    <x v="2"/>
    <x v="0"/>
    <x v="1"/>
    <s v=""/>
    <x v="41"/>
    <x v="41"/>
    <s v=""/>
    <n v="0"/>
    <n v="0"/>
    <n v="0"/>
    <n v="6127"/>
  </r>
  <r>
    <x v="2"/>
    <x v="0"/>
    <x v="1"/>
    <s v=""/>
    <x v="41"/>
    <x v="41"/>
    <s v="14"/>
    <n v="321755"/>
    <n v="-70524"/>
    <n v="260883"/>
    <n v="0"/>
  </r>
  <r>
    <x v="2"/>
    <x v="0"/>
    <x v="1"/>
    <s v="V"/>
    <x v="41"/>
    <x v="41"/>
    <s v="14"/>
    <n v="252400"/>
    <n v="0"/>
    <n v="259972"/>
    <n v="0"/>
  </r>
  <r>
    <x v="2"/>
    <x v="0"/>
    <x v="1"/>
    <s v=""/>
    <x v="41"/>
    <x v="41"/>
    <s v="14"/>
    <n v="6813969"/>
    <n v="0"/>
    <n v="7018388"/>
    <n v="0"/>
  </r>
  <r>
    <x v="2"/>
    <x v="0"/>
    <x v="1"/>
    <s v="V"/>
    <x v="41"/>
    <x v="41"/>
    <s v="14"/>
    <n v="0"/>
    <n v="0"/>
    <n v="0"/>
    <n v="0"/>
  </r>
  <r>
    <x v="2"/>
    <x v="0"/>
    <x v="1"/>
    <s v=""/>
    <x v="41"/>
    <x v="41"/>
    <s v="14"/>
    <n v="7078218"/>
    <n v="0"/>
    <n v="7290564"/>
    <n v="0"/>
  </r>
  <r>
    <x v="2"/>
    <x v="0"/>
    <x v="1"/>
    <s v=""/>
    <x v="42"/>
    <x v="42"/>
    <s v=""/>
    <n v="0"/>
    <n v="0"/>
    <n v="0"/>
    <n v="4053"/>
  </r>
  <r>
    <x v="2"/>
    <x v="0"/>
    <x v="1"/>
    <s v=""/>
    <x v="42"/>
    <x v="42"/>
    <s v="12"/>
    <n v="4264156"/>
    <n v="945819"/>
    <n v="5337899"/>
    <n v="0"/>
  </r>
  <r>
    <x v="2"/>
    <x v="0"/>
    <x v="1"/>
    <s v=""/>
    <x v="42"/>
    <x v="42"/>
    <s v="60"/>
    <n v="337089"/>
    <n v="1673"/>
    <n v="348874"/>
    <n v="0"/>
  </r>
  <r>
    <x v="2"/>
    <x v="0"/>
    <x v="1"/>
    <s v="V"/>
    <x v="42"/>
    <x v="42"/>
    <s v="60"/>
    <n v="105400"/>
    <n v="0"/>
    <n v="108562"/>
    <n v="0"/>
  </r>
  <r>
    <x v="2"/>
    <x v="0"/>
    <x v="1"/>
    <s v=""/>
    <x v="42"/>
    <x v="42"/>
    <s v="60"/>
    <n v="398742"/>
    <n v="0"/>
    <n v="410704"/>
    <n v="0"/>
  </r>
  <r>
    <x v="2"/>
    <x v="0"/>
    <x v="1"/>
    <s v=""/>
    <x v="43"/>
    <x v="43"/>
    <s v=""/>
    <n v="0"/>
    <n v="0"/>
    <n v="0"/>
    <n v="690"/>
  </r>
  <r>
    <x v="2"/>
    <x v="0"/>
    <x v="1"/>
    <s v=""/>
    <x v="43"/>
    <x v="43"/>
    <s v="12"/>
    <n v="428373"/>
    <n v="0"/>
    <n v="441224"/>
    <n v="0"/>
  </r>
  <r>
    <x v="2"/>
    <x v="0"/>
    <x v="1"/>
    <s v=""/>
    <x v="44"/>
    <x v="44"/>
    <s v=""/>
    <n v="0"/>
    <n v="0"/>
    <n v="0"/>
    <n v="2428"/>
  </r>
  <r>
    <x v="2"/>
    <x v="0"/>
    <x v="1"/>
    <s v=""/>
    <x v="44"/>
    <x v="44"/>
    <s v="06"/>
    <n v="25264"/>
    <n v="206906"/>
    <n v="232927"/>
    <n v="0"/>
  </r>
  <r>
    <x v="2"/>
    <x v="0"/>
    <x v="1"/>
    <s v=""/>
    <x v="44"/>
    <x v="44"/>
    <s v="07"/>
    <n v="1831773"/>
    <n v="105847"/>
    <n v="1992573"/>
    <n v="0"/>
  </r>
  <r>
    <x v="2"/>
    <x v="0"/>
    <x v="1"/>
    <s v=""/>
    <x v="45"/>
    <x v="45"/>
    <s v=""/>
    <n v="0"/>
    <n v="0"/>
    <n v="0"/>
    <n v="320"/>
  </r>
  <r>
    <x v="2"/>
    <x v="0"/>
    <x v="1"/>
    <s v=""/>
    <x v="45"/>
    <x v="45"/>
    <s v="08"/>
    <n v="0"/>
    <n v="0"/>
    <n v="0"/>
    <n v="0"/>
  </r>
  <r>
    <x v="2"/>
    <x v="0"/>
    <x v="1"/>
    <s v=""/>
    <x v="45"/>
    <x v="45"/>
    <s v="18"/>
    <n v="207475"/>
    <n v="0"/>
    <n v="224073"/>
    <n v="0"/>
  </r>
  <r>
    <x v="2"/>
    <x v="0"/>
    <x v="1"/>
    <s v=""/>
    <x v="45"/>
    <x v="45"/>
    <s v="39"/>
    <n v="1420512"/>
    <n v="0"/>
    <n v="1534152"/>
    <n v="0"/>
  </r>
  <r>
    <x v="2"/>
    <x v="0"/>
    <x v="1"/>
    <s v=""/>
    <x v="46"/>
    <x v="46"/>
    <s v=""/>
    <n v="0"/>
    <n v="0"/>
    <n v="0"/>
    <n v="43"/>
  </r>
  <r>
    <x v="2"/>
    <x v="0"/>
    <x v="1"/>
    <s v=""/>
    <x v="46"/>
    <x v="46"/>
    <s v="36"/>
    <n v="165867"/>
    <n v="0"/>
    <n v="165867"/>
    <n v="0"/>
  </r>
  <r>
    <x v="2"/>
    <x v="0"/>
    <x v="1"/>
    <s v=""/>
    <x v="47"/>
    <x v="47"/>
    <s v=""/>
    <n v="0"/>
    <n v="0"/>
    <n v="0"/>
    <n v="42"/>
  </r>
  <r>
    <x v="2"/>
    <x v="0"/>
    <x v="1"/>
    <s v=""/>
    <x v="47"/>
    <x v="47"/>
    <s v="14"/>
    <n v="283030"/>
    <n v="0"/>
    <n v="283030"/>
    <n v="0"/>
  </r>
  <r>
    <x v="2"/>
    <x v="0"/>
    <x v="2"/>
    <s v=""/>
    <x v="48"/>
    <x v="48"/>
    <s v=""/>
    <n v="0"/>
    <n v="0"/>
    <n v="0"/>
    <n v="2967"/>
  </r>
  <r>
    <x v="2"/>
    <x v="0"/>
    <x v="2"/>
    <s v=""/>
    <x v="48"/>
    <x v="48"/>
    <s v="08"/>
    <n v="101809"/>
    <n v="57335"/>
    <n v="167288"/>
    <n v="0"/>
  </r>
  <r>
    <x v="2"/>
    <x v="0"/>
    <x v="2"/>
    <s v="V"/>
    <x v="48"/>
    <x v="48"/>
    <s v="08"/>
    <n v="56800"/>
    <n v="0"/>
    <n v="58504"/>
    <n v="0"/>
  </r>
  <r>
    <x v="2"/>
    <x v="0"/>
    <x v="2"/>
    <s v=""/>
    <x v="48"/>
    <x v="48"/>
    <s v="08"/>
    <n v="5406176"/>
    <n v="0"/>
    <n v="5838670"/>
    <n v="0"/>
  </r>
  <r>
    <x v="2"/>
    <x v="0"/>
    <x v="2"/>
    <s v=""/>
    <x v="49"/>
    <x v="49"/>
    <s v=""/>
    <n v="0"/>
    <n v="0"/>
    <n v="0"/>
    <n v="28"/>
  </r>
  <r>
    <x v="2"/>
    <x v="0"/>
    <x v="2"/>
    <s v=""/>
    <x v="49"/>
    <x v="49"/>
    <s v="08"/>
    <n v="14326"/>
    <n v="0"/>
    <n v="15472"/>
    <n v="0"/>
  </r>
  <r>
    <x v="2"/>
    <x v="0"/>
    <x v="3"/>
    <s v=""/>
    <x v="50"/>
    <x v="50"/>
    <s v=""/>
    <n v="0"/>
    <n v="0"/>
    <n v="0"/>
    <n v="1566"/>
  </r>
  <r>
    <x v="2"/>
    <x v="0"/>
    <x v="3"/>
    <s v=""/>
    <x v="50"/>
    <x v="50"/>
    <s v="35"/>
    <n v="6144270"/>
    <n v="34482"/>
    <n v="4396913"/>
    <n v="0"/>
  </r>
  <r>
    <x v="2"/>
    <x v="0"/>
    <x v="3"/>
    <s v=""/>
    <x v="51"/>
    <x v="51"/>
    <s v=""/>
    <n v="0"/>
    <n v="0"/>
    <n v="0"/>
    <n v="31630"/>
  </r>
  <r>
    <x v="2"/>
    <x v="0"/>
    <x v="3"/>
    <s v=""/>
    <x v="51"/>
    <x v="51"/>
    <s v="33"/>
    <n v="32151351"/>
    <n v="0"/>
    <n v="22827459"/>
    <n v="0"/>
  </r>
  <r>
    <x v="2"/>
    <x v="0"/>
    <x v="3"/>
    <s v="V"/>
    <x v="51"/>
    <x v="51"/>
    <s v="33"/>
    <n v="2874926"/>
    <n v="0"/>
    <n v="2960741"/>
    <n v="0"/>
  </r>
  <r>
    <x v="2"/>
    <x v="0"/>
    <x v="3"/>
    <s v=""/>
    <x v="51"/>
    <x v="51"/>
    <s v="33"/>
    <n v="29369895"/>
    <n v="0"/>
    <n v="20852625"/>
    <n v="0"/>
  </r>
  <r>
    <x v="2"/>
    <x v="0"/>
    <x v="3"/>
    <s v=""/>
    <x v="52"/>
    <x v="52"/>
    <s v=""/>
    <n v="0"/>
    <n v="0"/>
    <n v="0"/>
    <n v="5613"/>
  </r>
  <r>
    <x v="2"/>
    <x v="0"/>
    <x v="3"/>
    <s v=""/>
    <x v="52"/>
    <x v="52"/>
    <s v="40"/>
    <n v="12481292"/>
    <n v="0"/>
    <n v="8861717"/>
    <n v="0"/>
  </r>
  <r>
    <x v="2"/>
    <x v="0"/>
    <x v="3"/>
    <s v=""/>
    <x v="63"/>
    <x v="63"/>
    <s v=""/>
    <n v="0"/>
    <n v="0"/>
    <n v="0"/>
    <n v="1225"/>
  </r>
  <r>
    <x v="2"/>
    <x v="0"/>
    <x v="3"/>
    <s v=""/>
    <x v="63"/>
    <x v="63"/>
    <s v="34"/>
    <n v="5194"/>
    <n v="6385"/>
    <n v="11734"/>
    <n v="0"/>
  </r>
  <r>
    <x v="2"/>
    <x v="0"/>
    <x v="3"/>
    <s v="V"/>
    <x v="63"/>
    <x v="63"/>
    <s v="34"/>
    <n v="900788"/>
    <n v="0"/>
    <n v="927811"/>
    <n v="0"/>
  </r>
  <r>
    <x v="2"/>
    <x v="0"/>
    <x v="3"/>
    <s v=""/>
    <x v="63"/>
    <x v="63"/>
    <s v="34"/>
    <n v="229077"/>
    <n v="0"/>
    <n v="235949"/>
    <n v="0"/>
  </r>
  <r>
    <x v="2"/>
    <x v="0"/>
    <x v="3"/>
    <s v=""/>
    <x v="53"/>
    <x v="53"/>
    <s v=""/>
    <n v="0"/>
    <n v="0"/>
    <n v="0"/>
    <n v="3810"/>
  </r>
  <r>
    <x v="2"/>
    <x v="0"/>
    <x v="3"/>
    <s v=""/>
    <x v="53"/>
    <x v="53"/>
    <s v="37"/>
    <n v="15973354"/>
    <n v="0"/>
    <n v="11341081"/>
    <n v="0"/>
  </r>
  <r>
    <x v="2"/>
    <x v="0"/>
    <x v="3"/>
    <s v=""/>
    <x v="54"/>
    <x v="54"/>
    <s v=""/>
    <n v="0"/>
    <n v="0"/>
    <n v="0"/>
    <n v="758"/>
  </r>
  <r>
    <x v="2"/>
    <x v="0"/>
    <x v="3"/>
    <s v=""/>
    <x v="54"/>
    <x v="54"/>
    <s v="38"/>
    <n v="0"/>
    <n v="0"/>
    <n v="0"/>
    <n v="0"/>
  </r>
  <r>
    <x v="2"/>
    <x v="0"/>
    <x v="3"/>
    <s v="V"/>
    <x v="54"/>
    <x v="54"/>
    <s v="38"/>
    <n v="8651054"/>
    <n v="0"/>
    <n v="8910585"/>
    <n v="0"/>
  </r>
  <r>
    <x v="2"/>
    <x v="0"/>
    <x v="3"/>
    <s v=""/>
    <x v="55"/>
    <x v="55"/>
    <s v=""/>
    <n v="0"/>
    <n v="0"/>
    <n v="0"/>
    <n v="21290"/>
  </r>
  <r>
    <x v="2"/>
    <x v="0"/>
    <x v="3"/>
    <s v=""/>
    <x v="55"/>
    <x v="55"/>
    <s v="08"/>
    <n v="1050219"/>
    <n v="0"/>
    <n v="1176245"/>
    <n v="0"/>
  </r>
  <r>
    <x v="2"/>
    <x v="0"/>
    <x v="3"/>
    <s v=""/>
    <x v="55"/>
    <x v="55"/>
    <s v="12"/>
    <n v="67594"/>
    <n v="1364"/>
    <n v="77069"/>
    <n v="0"/>
  </r>
  <r>
    <x v="2"/>
    <x v="0"/>
    <x v="3"/>
    <s v=""/>
    <x v="55"/>
    <x v="55"/>
    <s v="34"/>
    <n v="10993029"/>
    <n v="4355626"/>
    <n v="16667818"/>
    <n v="0"/>
  </r>
  <r>
    <x v="2"/>
    <x v="0"/>
    <x v="3"/>
    <s v="V"/>
    <x v="55"/>
    <x v="55"/>
    <s v="34"/>
    <n v="38810798"/>
    <n v="0"/>
    <n v="20856613"/>
    <n v="0"/>
  </r>
  <r>
    <x v="2"/>
    <x v="0"/>
    <x v="3"/>
    <s v=""/>
    <x v="55"/>
    <x v="55"/>
    <s v="34"/>
    <n v="23421"/>
    <n v="0"/>
    <n v="26231"/>
    <n v="0"/>
  </r>
  <r>
    <x v="2"/>
    <x v="0"/>
    <x v="3"/>
    <s v=""/>
    <x v="56"/>
    <x v="56"/>
    <s v=""/>
    <n v="0"/>
    <n v="0"/>
    <n v="0"/>
    <n v="3840"/>
  </r>
  <r>
    <x v="2"/>
    <x v="0"/>
    <x v="3"/>
    <s v=""/>
    <x v="56"/>
    <x v="56"/>
    <s v="33"/>
    <n v="1240410"/>
    <n v="0"/>
    <n v="880691"/>
    <n v="0"/>
  </r>
  <r>
    <x v="2"/>
    <x v="0"/>
    <x v="3"/>
    <s v=""/>
    <x v="56"/>
    <x v="56"/>
    <s v="41"/>
    <n v="23410797"/>
    <n v="0"/>
    <n v="16621665"/>
    <n v="0"/>
  </r>
  <r>
    <x v="2"/>
    <x v="0"/>
    <x v="3"/>
    <s v=""/>
    <x v="57"/>
    <x v="57"/>
    <s v=""/>
    <n v="0"/>
    <n v="0"/>
    <n v="0"/>
    <n v="947"/>
  </r>
  <r>
    <x v="2"/>
    <x v="0"/>
    <x v="3"/>
    <s v=""/>
    <x v="57"/>
    <x v="57"/>
    <s v="38"/>
    <n v="2717392"/>
    <n v="0"/>
    <n v="1929348"/>
    <n v="0"/>
  </r>
  <r>
    <x v="2"/>
    <x v="0"/>
    <x v="3"/>
    <s v=""/>
    <x v="58"/>
    <x v="58"/>
    <s v=""/>
    <n v="0"/>
    <n v="0"/>
    <n v="0"/>
    <n v="1717"/>
  </r>
  <r>
    <x v="2"/>
    <x v="0"/>
    <x v="3"/>
    <s v=""/>
    <x v="58"/>
    <x v="58"/>
    <s v="28"/>
    <n v="27945186"/>
    <n v="0"/>
    <n v="13972593"/>
    <n v="0"/>
  </r>
  <r>
    <x v="2"/>
    <x v="0"/>
    <x v="3"/>
    <s v=""/>
    <x v="58"/>
    <x v="58"/>
    <s v="32"/>
    <n v="27756455"/>
    <n v="0"/>
    <n v="13878227"/>
    <n v="0"/>
  </r>
  <r>
    <x v="2"/>
    <x v="0"/>
    <x v="3"/>
    <s v=""/>
    <x v="58"/>
    <x v="58"/>
    <s v="37"/>
    <n v="159488"/>
    <n v="0"/>
    <n v="79744"/>
    <n v="0"/>
  </r>
  <r>
    <x v="2"/>
    <x v="0"/>
    <x v="3"/>
    <s v=""/>
    <x v="58"/>
    <x v="58"/>
    <s v="44"/>
    <n v="17886007"/>
    <n v="0"/>
    <n v="8943003"/>
    <n v="0"/>
  </r>
  <r>
    <x v="2"/>
    <x v="0"/>
    <x v="3"/>
    <s v=""/>
    <x v="59"/>
    <x v="59"/>
    <s v=""/>
    <n v="0"/>
    <n v="0"/>
    <n v="0"/>
    <n v="15712"/>
  </r>
  <r>
    <x v="2"/>
    <x v="0"/>
    <x v="3"/>
    <s v=""/>
    <x v="59"/>
    <x v="59"/>
    <s v="32"/>
    <n v="10746977"/>
    <n v="0"/>
    <n v="7630353"/>
    <n v="0"/>
  </r>
  <r>
    <x v="2"/>
    <x v="0"/>
    <x v="3"/>
    <s v=""/>
    <x v="68"/>
    <x v="68"/>
    <s v="08"/>
    <n v="0"/>
    <n v="0"/>
    <n v="0"/>
    <n v="0"/>
  </r>
  <r>
    <x v="2"/>
    <x v="0"/>
    <x v="3"/>
    <s v=""/>
    <x v="60"/>
    <x v="60"/>
    <s v=""/>
    <n v="0"/>
    <n v="0"/>
    <n v="0"/>
    <n v="196"/>
  </r>
  <r>
    <x v="2"/>
    <x v="0"/>
    <x v="3"/>
    <s v=""/>
    <x v="60"/>
    <x v="60"/>
    <s v="33"/>
    <n v="68466"/>
    <n v="0"/>
    <n v="68466"/>
    <n v="0"/>
  </r>
  <r>
    <x v="2"/>
    <x v="0"/>
    <x v="4"/>
    <s v=""/>
    <x v="61"/>
    <x v="61"/>
    <s v=""/>
    <n v="0"/>
    <n v="0"/>
    <n v="0"/>
    <n v="949"/>
  </r>
  <r>
    <x v="2"/>
    <x v="0"/>
    <x v="4"/>
    <s v=""/>
    <x v="61"/>
    <x v="61"/>
    <s v="19"/>
    <n v="40535"/>
    <n v="0"/>
    <n v="32428"/>
    <n v="0"/>
  </r>
  <r>
    <x v="2"/>
    <x v="0"/>
    <x v="4"/>
    <s v=""/>
    <x v="61"/>
    <x v="61"/>
    <s v="26"/>
    <n v="3234318"/>
    <n v="0"/>
    <n v="2587454"/>
    <n v="0"/>
  </r>
  <r>
    <x v="2"/>
    <x v="0"/>
    <x v="4"/>
    <s v=""/>
    <x v="61"/>
    <x v="61"/>
    <s v="27"/>
    <n v="351626"/>
    <n v="0"/>
    <n v="281300"/>
    <n v="0"/>
  </r>
  <r>
    <x v="2"/>
    <x v="0"/>
    <x v="5"/>
    <s v=""/>
    <x v="62"/>
    <x v="62"/>
    <s v=""/>
    <n v="0"/>
    <n v="0"/>
    <n v="0"/>
    <n v="1687"/>
  </r>
  <r>
    <x v="2"/>
    <x v="0"/>
    <x v="5"/>
    <s v=""/>
    <x v="62"/>
    <x v="62"/>
    <s v="60"/>
    <n v="557592"/>
    <n v="38686"/>
    <n v="596278"/>
    <n v="0"/>
  </r>
  <r>
    <x v="2"/>
    <x v="1"/>
    <x v="0"/>
    <s v=""/>
    <x v="0"/>
    <x v="0"/>
    <s v=""/>
    <n v="0"/>
    <n v="0"/>
    <n v="0"/>
    <n v="49"/>
  </r>
  <r>
    <x v="2"/>
    <x v="1"/>
    <x v="0"/>
    <s v=""/>
    <x v="0"/>
    <x v="0"/>
    <s v="10"/>
    <n v="2230"/>
    <n v="9755"/>
    <n v="12163"/>
    <n v="0"/>
  </r>
  <r>
    <x v="2"/>
    <x v="1"/>
    <x v="0"/>
    <s v="V"/>
    <x v="0"/>
    <x v="0"/>
    <s v="10"/>
    <n v="39215"/>
    <n v="0"/>
    <n v="43920"/>
    <n v="0"/>
  </r>
  <r>
    <x v="2"/>
    <x v="1"/>
    <x v="0"/>
    <s v=""/>
    <x v="0"/>
    <x v="0"/>
    <s v="10"/>
    <n v="3477"/>
    <n v="0"/>
    <n v="3755"/>
    <n v="0"/>
  </r>
  <r>
    <x v="2"/>
    <x v="1"/>
    <x v="0"/>
    <s v="V"/>
    <x v="0"/>
    <x v="0"/>
    <s v="10"/>
    <n v="1281"/>
    <n v="0"/>
    <n v="1434"/>
    <n v="0"/>
  </r>
  <r>
    <x v="2"/>
    <x v="1"/>
    <x v="0"/>
    <s v=""/>
    <x v="0"/>
    <x v="0"/>
    <s v="10"/>
    <n v="5900"/>
    <n v="0"/>
    <n v="6372"/>
    <n v="0"/>
  </r>
  <r>
    <x v="2"/>
    <x v="1"/>
    <x v="0"/>
    <s v=""/>
    <x v="67"/>
    <x v="67"/>
    <s v=""/>
    <n v="0"/>
    <n v="0"/>
    <n v="0"/>
    <n v="57"/>
  </r>
  <r>
    <x v="2"/>
    <x v="1"/>
    <x v="0"/>
    <s v=""/>
    <x v="67"/>
    <x v="67"/>
    <s v="90"/>
    <n v="57066"/>
    <n v="0"/>
    <n v="57066"/>
    <n v="0"/>
  </r>
  <r>
    <x v="2"/>
    <x v="1"/>
    <x v="1"/>
    <s v=""/>
    <x v="1"/>
    <x v="1"/>
    <s v=""/>
    <n v="0"/>
    <n v="0"/>
    <n v="0"/>
    <n v="1883"/>
  </r>
  <r>
    <x v="2"/>
    <x v="1"/>
    <x v="1"/>
    <s v=""/>
    <x v="1"/>
    <x v="1"/>
    <s v="02"/>
    <n v="469372"/>
    <n v="13005"/>
    <n v="496458"/>
    <n v="0"/>
  </r>
  <r>
    <x v="2"/>
    <x v="1"/>
    <x v="1"/>
    <s v=""/>
    <x v="1"/>
    <x v="1"/>
    <s v="03"/>
    <n v="242252"/>
    <n v="0"/>
    <n v="249519"/>
    <n v="0"/>
  </r>
  <r>
    <x v="2"/>
    <x v="1"/>
    <x v="1"/>
    <s v=""/>
    <x v="1"/>
    <x v="1"/>
    <s v="27"/>
    <n v="253186"/>
    <n v="0"/>
    <n v="260781"/>
    <n v="0"/>
  </r>
  <r>
    <x v="2"/>
    <x v="1"/>
    <x v="1"/>
    <s v=""/>
    <x v="1"/>
    <x v="1"/>
    <s v="30"/>
    <n v="8102"/>
    <n v="0"/>
    <n v="8345"/>
    <n v="0"/>
  </r>
  <r>
    <x v="2"/>
    <x v="1"/>
    <x v="1"/>
    <s v=""/>
    <x v="1"/>
    <x v="1"/>
    <s v="57"/>
    <n v="120785"/>
    <n v="0"/>
    <n v="124408"/>
    <n v="0"/>
  </r>
  <r>
    <x v="2"/>
    <x v="1"/>
    <x v="1"/>
    <s v=""/>
    <x v="1"/>
    <x v="1"/>
    <s v="60"/>
    <n v="105398"/>
    <n v="10845"/>
    <n v="119404"/>
    <n v="0"/>
  </r>
  <r>
    <x v="2"/>
    <x v="1"/>
    <x v="1"/>
    <s v="V"/>
    <x v="1"/>
    <x v="1"/>
    <s v="60"/>
    <n v="71000"/>
    <n v="0"/>
    <n v="73130"/>
    <n v="0"/>
  </r>
  <r>
    <x v="2"/>
    <x v="1"/>
    <x v="1"/>
    <s v=""/>
    <x v="1"/>
    <x v="1"/>
    <s v="60"/>
    <n v="377281"/>
    <n v="0"/>
    <n v="388599"/>
    <n v="0"/>
  </r>
  <r>
    <x v="2"/>
    <x v="1"/>
    <x v="1"/>
    <s v=""/>
    <x v="2"/>
    <x v="2"/>
    <s v=""/>
    <n v="0"/>
    <n v="0"/>
    <n v="0"/>
    <n v="51"/>
  </r>
  <r>
    <x v="2"/>
    <x v="1"/>
    <x v="1"/>
    <s v=""/>
    <x v="2"/>
    <x v="2"/>
    <s v="01"/>
    <n v="16339"/>
    <n v="0"/>
    <n v="16829"/>
    <n v="0"/>
  </r>
  <r>
    <x v="2"/>
    <x v="1"/>
    <x v="1"/>
    <s v=""/>
    <x v="2"/>
    <x v="2"/>
    <s v="05"/>
    <n v="15360"/>
    <n v="0"/>
    <n v="15820"/>
    <n v="0"/>
  </r>
  <r>
    <x v="2"/>
    <x v="1"/>
    <x v="1"/>
    <s v=""/>
    <x v="3"/>
    <x v="3"/>
    <s v=""/>
    <n v="0"/>
    <n v="0"/>
    <n v="0"/>
    <n v="309"/>
  </r>
  <r>
    <x v="2"/>
    <x v="1"/>
    <x v="1"/>
    <s v=""/>
    <x v="3"/>
    <x v="3"/>
    <s v="03"/>
    <n v="268881"/>
    <n v="0"/>
    <n v="276947"/>
    <n v="0"/>
  </r>
  <r>
    <x v="2"/>
    <x v="1"/>
    <x v="1"/>
    <s v=""/>
    <x v="3"/>
    <x v="3"/>
    <s v="10"/>
    <n v="33149"/>
    <n v="0"/>
    <n v="34143"/>
    <n v="0"/>
  </r>
  <r>
    <x v="2"/>
    <x v="1"/>
    <x v="1"/>
    <s v=""/>
    <x v="4"/>
    <x v="4"/>
    <s v=""/>
    <n v="0"/>
    <n v="0"/>
    <n v="0"/>
    <n v="502"/>
  </r>
  <r>
    <x v="2"/>
    <x v="1"/>
    <x v="1"/>
    <s v=""/>
    <x v="4"/>
    <x v="4"/>
    <s v="03"/>
    <n v="191611"/>
    <n v="0"/>
    <n v="197359"/>
    <n v="0"/>
  </r>
  <r>
    <x v="2"/>
    <x v="1"/>
    <x v="1"/>
    <s v=""/>
    <x v="4"/>
    <x v="4"/>
    <s v="10"/>
    <n v="90608"/>
    <n v="66282"/>
    <n v="159608"/>
    <n v="0"/>
  </r>
  <r>
    <x v="2"/>
    <x v="1"/>
    <x v="1"/>
    <s v=""/>
    <x v="5"/>
    <x v="5"/>
    <s v=""/>
    <n v="0"/>
    <n v="0"/>
    <n v="0"/>
    <n v="810"/>
  </r>
  <r>
    <x v="2"/>
    <x v="1"/>
    <x v="1"/>
    <s v=""/>
    <x v="5"/>
    <x v="5"/>
    <s v="02"/>
    <n v="134942"/>
    <n v="167243"/>
    <n v="306233"/>
    <n v="0"/>
  </r>
  <r>
    <x v="2"/>
    <x v="1"/>
    <x v="1"/>
    <s v="V"/>
    <x v="5"/>
    <x v="5"/>
    <s v="02"/>
    <n v="29000"/>
    <n v="0"/>
    <n v="29870"/>
    <n v="0"/>
  </r>
  <r>
    <x v="2"/>
    <x v="1"/>
    <x v="1"/>
    <s v=""/>
    <x v="5"/>
    <x v="5"/>
    <s v="02"/>
    <n v="684047"/>
    <n v="0"/>
    <n v="704568"/>
    <n v="0"/>
  </r>
  <r>
    <x v="2"/>
    <x v="1"/>
    <x v="1"/>
    <s v="V"/>
    <x v="5"/>
    <x v="5"/>
    <s v="02"/>
    <n v="185079"/>
    <n v="0"/>
    <n v="190631"/>
    <n v="0"/>
  </r>
  <r>
    <x v="2"/>
    <x v="1"/>
    <x v="1"/>
    <s v=""/>
    <x v="5"/>
    <x v="5"/>
    <s v="02"/>
    <n v="170574"/>
    <n v="0"/>
    <n v="175691"/>
    <n v="0"/>
  </r>
  <r>
    <x v="2"/>
    <x v="1"/>
    <x v="1"/>
    <s v="V"/>
    <x v="5"/>
    <x v="5"/>
    <s v="02"/>
    <n v="413106"/>
    <n v="0"/>
    <n v="425499"/>
    <n v="0"/>
  </r>
  <r>
    <x v="2"/>
    <x v="1"/>
    <x v="1"/>
    <s v=""/>
    <x v="5"/>
    <x v="5"/>
    <s v="02"/>
    <n v="37737"/>
    <n v="0"/>
    <n v="38869"/>
    <n v="0"/>
  </r>
  <r>
    <x v="2"/>
    <x v="1"/>
    <x v="1"/>
    <s v=""/>
    <x v="5"/>
    <x v="5"/>
    <s v="10"/>
    <n v="92602"/>
    <n v="42972"/>
    <n v="138352"/>
    <n v="0"/>
  </r>
  <r>
    <x v="2"/>
    <x v="1"/>
    <x v="1"/>
    <s v="V"/>
    <x v="5"/>
    <x v="5"/>
    <s v="10"/>
    <n v="9519"/>
    <n v="0"/>
    <n v="9804"/>
    <n v="0"/>
  </r>
  <r>
    <x v="2"/>
    <x v="1"/>
    <x v="1"/>
    <s v=""/>
    <x v="5"/>
    <x v="5"/>
    <s v="10"/>
    <n v="719"/>
    <n v="0"/>
    <n v="740"/>
    <n v="0"/>
  </r>
  <r>
    <x v="2"/>
    <x v="1"/>
    <x v="1"/>
    <s v=""/>
    <x v="6"/>
    <x v="6"/>
    <s v=""/>
    <n v="0"/>
    <n v="0"/>
    <n v="0"/>
    <n v="26"/>
  </r>
  <r>
    <x v="2"/>
    <x v="1"/>
    <x v="1"/>
    <s v=""/>
    <x v="6"/>
    <x v="6"/>
    <s v="30"/>
    <n v="16965"/>
    <n v="2941"/>
    <n v="20414"/>
    <n v="0"/>
  </r>
  <r>
    <x v="2"/>
    <x v="1"/>
    <x v="1"/>
    <s v=""/>
    <x v="7"/>
    <x v="7"/>
    <s v=""/>
    <n v="0"/>
    <n v="0"/>
    <n v="0"/>
    <n v="1330"/>
  </r>
  <r>
    <x v="2"/>
    <x v="1"/>
    <x v="1"/>
    <s v=""/>
    <x v="7"/>
    <x v="7"/>
    <s v="01"/>
    <n v="1492711"/>
    <n v="1906"/>
    <n v="1539398"/>
    <n v="0"/>
  </r>
  <r>
    <x v="2"/>
    <x v="1"/>
    <x v="1"/>
    <s v=""/>
    <x v="7"/>
    <x v="7"/>
    <s v="03"/>
    <n v="45690"/>
    <n v="0"/>
    <n v="47060"/>
    <n v="0"/>
  </r>
  <r>
    <x v="2"/>
    <x v="1"/>
    <x v="1"/>
    <s v=""/>
    <x v="7"/>
    <x v="7"/>
    <s v="27"/>
    <n v="348922"/>
    <n v="0"/>
    <n v="359389"/>
    <n v="0"/>
  </r>
  <r>
    <x v="2"/>
    <x v="1"/>
    <x v="1"/>
    <s v=""/>
    <x v="7"/>
    <x v="7"/>
    <s v="50"/>
    <n v="128166"/>
    <n v="0"/>
    <n v="132010"/>
    <n v="0"/>
  </r>
  <r>
    <x v="2"/>
    <x v="1"/>
    <x v="1"/>
    <s v=""/>
    <x v="8"/>
    <x v="8"/>
    <s v=""/>
    <n v="0"/>
    <n v="0"/>
    <n v="0"/>
    <n v="398"/>
  </r>
  <r>
    <x v="2"/>
    <x v="1"/>
    <x v="1"/>
    <s v=""/>
    <x v="8"/>
    <x v="8"/>
    <s v="03"/>
    <n v="165589"/>
    <n v="0"/>
    <n v="170556"/>
    <n v="0"/>
  </r>
  <r>
    <x v="2"/>
    <x v="1"/>
    <x v="1"/>
    <s v=""/>
    <x v="8"/>
    <x v="8"/>
    <s v="10"/>
    <n v="34730"/>
    <n v="0"/>
    <n v="35771"/>
    <n v="0"/>
  </r>
  <r>
    <x v="2"/>
    <x v="1"/>
    <x v="1"/>
    <s v=""/>
    <x v="9"/>
    <x v="9"/>
    <s v=""/>
    <n v="0"/>
    <n v="0"/>
    <n v="0"/>
    <n v="465"/>
  </r>
  <r>
    <x v="2"/>
    <x v="1"/>
    <x v="1"/>
    <s v=""/>
    <x v="9"/>
    <x v="9"/>
    <s v="03"/>
    <n v="472408"/>
    <n v="14215"/>
    <n v="500795"/>
    <n v="0"/>
  </r>
  <r>
    <x v="2"/>
    <x v="1"/>
    <x v="1"/>
    <s v=""/>
    <x v="10"/>
    <x v="10"/>
    <s v=""/>
    <n v="0"/>
    <n v="0"/>
    <n v="0"/>
    <n v="24"/>
  </r>
  <r>
    <x v="2"/>
    <x v="1"/>
    <x v="1"/>
    <s v=""/>
    <x v="10"/>
    <x v="10"/>
    <s v="03"/>
    <n v="6438750"/>
    <n v="1279739"/>
    <n v="7139001"/>
    <n v="0"/>
  </r>
  <r>
    <x v="2"/>
    <x v="1"/>
    <x v="1"/>
    <s v="V"/>
    <x v="10"/>
    <x v="10"/>
    <s v="03"/>
    <n v="6702796"/>
    <n v="0"/>
    <n v="5094124"/>
    <n v="0"/>
  </r>
  <r>
    <x v="2"/>
    <x v="1"/>
    <x v="1"/>
    <s v=""/>
    <x v="11"/>
    <x v="11"/>
    <s v=""/>
    <n v="0"/>
    <n v="0"/>
    <n v="0"/>
    <n v="287"/>
  </r>
  <r>
    <x v="2"/>
    <x v="1"/>
    <x v="1"/>
    <s v=""/>
    <x v="11"/>
    <x v="11"/>
    <s v="16"/>
    <n v="37"/>
    <n v="0"/>
    <n v="38"/>
    <n v="0"/>
  </r>
  <r>
    <x v="2"/>
    <x v="1"/>
    <x v="1"/>
    <s v=""/>
    <x v="11"/>
    <x v="11"/>
    <s v="26"/>
    <n v="355978"/>
    <n v="124"/>
    <n v="366781"/>
    <n v="0"/>
  </r>
  <r>
    <x v="2"/>
    <x v="1"/>
    <x v="1"/>
    <s v=""/>
    <x v="12"/>
    <x v="12"/>
    <s v=""/>
    <n v="0"/>
    <n v="0"/>
    <n v="0"/>
    <n v="589"/>
  </r>
  <r>
    <x v="2"/>
    <x v="1"/>
    <x v="1"/>
    <s v=""/>
    <x v="12"/>
    <x v="12"/>
    <s v="10"/>
    <n v="83126"/>
    <n v="90823"/>
    <n v="176442"/>
    <n v="0"/>
  </r>
  <r>
    <x v="2"/>
    <x v="1"/>
    <x v="1"/>
    <s v=""/>
    <x v="12"/>
    <x v="12"/>
    <s v="32"/>
    <n v="655127"/>
    <n v="4121727"/>
    <n v="4796507"/>
    <n v="0"/>
  </r>
  <r>
    <x v="2"/>
    <x v="1"/>
    <x v="1"/>
    <s v=""/>
    <x v="12"/>
    <x v="12"/>
    <s v="35"/>
    <n v="121356"/>
    <n v="0"/>
    <n v="124996"/>
    <n v="0"/>
  </r>
  <r>
    <x v="2"/>
    <x v="1"/>
    <x v="1"/>
    <s v=""/>
    <x v="13"/>
    <x v="13"/>
    <s v=""/>
    <n v="0"/>
    <n v="0"/>
    <n v="0"/>
    <n v="85"/>
  </r>
  <r>
    <x v="2"/>
    <x v="1"/>
    <x v="1"/>
    <s v=""/>
    <x v="13"/>
    <x v="13"/>
    <s v="27"/>
    <n v="40263"/>
    <n v="0"/>
    <n v="41470"/>
    <n v="0"/>
  </r>
  <r>
    <x v="2"/>
    <x v="1"/>
    <x v="1"/>
    <s v=""/>
    <x v="14"/>
    <x v="14"/>
    <s v=""/>
    <n v="0"/>
    <n v="0"/>
    <n v="0"/>
    <n v="992"/>
  </r>
  <r>
    <x v="2"/>
    <x v="1"/>
    <x v="1"/>
    <s v=""/>
    <x v="14"/>
    <x v="14"/>
    <s v="10"/>
    <n v="84278"/>
    <n v="0"/>
    <n v="86806"/>
    <n v="0"/>
  </r>
  <r>
    <x v="2"/>
    <x v="1"/>
    <x v="1"/>
    <s v=""/>
    <x v="14"/>
    <x v="14"/>
    <s v="16"/>
    <n v="2051557"/>
    <n v="203221"/>
    <n v="2316324"/>
    <n v="0"/>
  </r>
  <r>
    <x v="2"/>
    <x v="1"/>
    <x v="1"/>
    <s v=""/>
    <x v="15"/>
    <x v="15"/>
    <s v=""/>
    <n v="0"/>
    <n v="0"/>
    <n v="0"/>
    <n v="1452"/>
  </r>
  <r>
    <x v="2"/>
    <x v="1"/>
    <x v="1"/>
    <s v=""/>
    <x v="15"/>
    <x v="15"/>
    <s v="10"/>
    <n v="255304"/>
    <n v="0"/>
    <n v="262963"/>
    <n v="0"/>
  </r>
  <r>
    <x v="2"/>
    <x v="1"/>
    <x v="1"/>
    <s v=""/>
    <x v="15"/>
    <x v="15"/>
    <s v="15"/>
    <n v="1716827"/>
    <n v="152801"/>
    <n v="1921132"/>
    <n v="0"/>
  </r>
  <r>
    <x v="2"/>
    <x v="1"/>
    <x v="1"/>
    <s v=""/>
    <x v="16"/>
    <x v="16"/>
    <s v=""/>
    <n v="0"/>
    <n v="0"/>
    <n v="0"/>
    <n v="403"/>
  </r>
  <r>
    <x v="2"/>
    <x v="1"/>
    <x v="1"/>
    <s v=""/>
    <x v="16"/>
    <x v="16"/>
    <s v="08"/>
    <n v="185238"/>
    <n v="0"/>
    <n v="190795"/>
    <n v="0"/>
  </r>
  <r>
    <x v="2"/>
    <x v="1"/>
    <x v="1"/>
    <s v=""/>
    <x v="16"/>
    <x v="16"/>
    <s v="28"/>
    <n v="677149"/>
    <n v="0"/>
    <n v="697463"/>
    <n v="0"/>
  </r>
  <r>
    <x v="2"/>
    <x v="1"/>
    <x v="1"/>
    <s v=""/>
    <x v="17"/>
    <x v="17"/>
    <s v=""/>
    <n v="0"/>
    <n v="0"/>
    <n v="0"/>
    <n v="1584"/>
  </r>
  <r>
    <x v="2"/>
    <x v="1"/>
    <x v="1"/>
    <s v=""/>
    <x v="17"/>
    <x v="17"/>
    <s v="17"/>
    <n v="1334251"/>
    <n v="855381"/>
    <n v="2229659"/>
    <n v="0"/>
  </r>
  <r>
    <x v="2"/>
    <x v="1"/>
    <x v="1"/>
    <s v=""/>
    <x v="17"/>
    <x v="17"/>
    <s v="26"/>
    <n v="10639"/>
    <n v="0"/>
    <n v="10958"/>
    <n v="0"/>
  </r>
  <r>
    <x v="2"/>
    <x v="1"/>
    <x v="1"/>
    <s v=""/>
    <x v="17"/>
    <x v="17"/>
    <s v="60"/>
    <n v="106480"/>
    <n v="15913"/>
    <n v="125587"/>
    <n v="0"/>
  </r>
  <r>
    <x v="2"/>
    <x v="1"/>
    <x v="1"/>
    <s v="V"/>
    <x v="17"/>
    <x v="17"/>
    <s v="60"/>
    <n v="75400"/>
    <n v="0"/>
    <n v="77662"/>
    <n v="0"/>
  </r>
  <r>
    <x v="2"/>
    <x v="1"/>
    <x v="1"/>
    <s v=""/>
    <x v="17"/>
    <x v="17"/>
    <s v="60"/>
    <n v="277552"/>
    <n v="0"/>
    <n v="285878"/>
    <n v="0"/>
  </r>
  <r>
    <x v="2"/>
    <x v="1"/>
    <x v="1"/>
    <s v=""/>
    <x v="18"/>
    <x v="18"/>
    <s v=""/>
    <n v="0"/>
    <n v="0"/>
    <n v="0"/>
    <n v="517"/>
  </r>
  <r>
    <x v="2"/>
    <x v="1"/>
    <x v="1"/>
    <s v=""/>
    <x v="18"/>
    <x v="18"/>
    <s v="09"/>
    <n v="39894"/>
    <n v="0"/>
    <n v="41090"/>
    <n v="0"/>
  </r>
  <r>
    <x v="2"/>
    <x v="1"/>
    <x v="1"/>
    <s v=""/>
    <x v="18"/>
    <x v="18"/>
    <s v="10"/>
    <n v="62302"/>
    <n v="0"/>
    <n v="64171"/>
    <n v="0"/>
  </r>
  <r>
    <x v="2"/>
    <x v="1"/>
    <x v="1"/>
    <s v="V"/>
    <x v="18"/>
    <x v="18"/>
    <s v="10"/>
    <n v="27800"/>
    <n v="0"/>
    <n v="28634"/>
    <n v="0"/>
  </r>
  <r>
    <x v="2"/>
    <x v="1"/>
    <x v="1"/>
    <s v=""/>
    <x v="18"/>
    <x v="18"/>
    <s v="10"/>
    <n v="190908"/>
    <n v="0"/>
    <n v="196635"/>
    <n v="0"/>
  </r>
  <r>
    <x v="2"/>
    <x v="1"/>
    <x v="1"/>
    <s v=""/>
    <x v="18"/>
    <x v="18"/>
    <s v="27"/>
    <n v="19495"/>
    <n v="0"/>
    <n v="20079"/>
    <n v="0"/>
  </r>
  <r>
    <x v="2"/>
    <x v="1"/>
    <x v="1"/>
    <s v=""/>
    <x v="19"/>
    <x v="19"/>
    <s v=""/>
    <n v="0"/>
    <n v="0"/>
    <n v="0"/>
    <n v="259"/>
  </r>
  <r>
    <x v="2"/>
    <x v="1"/>
    <x v="1"/>
    <s v=""/>
    <x v="19"/>
    <x v="19"/>
    <s v="08"/>
    <n v="104693"/>
    <n v="0"/>
    <n v="107833"/>
    <n v="0"/>
  </r>
  <r>
    <x v="2"/>
    <x v="1"/>
    <x v="1"/>
    <s v=""/>
    <x v="19"/>
    <x v="19"/>
    <s v="10"/>
    <n v="400552"/>
    <n v="0"/>
    <n v="412568"/>
    <n v="0"/>
  </r>
  <r>
    <x v="2"/>
    <x v="1"/>
    <x v="1"/>
    <s v=""/>
    <x v="20"/>
    <x v="20"/>
    <s v=""/>
    <n v="0"/>
    <n v="0"/>
    <n v="0"/>
    <n v="345"/>
  </r>
  <r>
    <x v="2"/>
    <x v="1"/>
    <x v="1"/>
    <s v=""/>
    <x v="20"/>
    <x v="20"/>
    <s v="18"/>
    <n v="29189"/>
    <n v="672250"/>
    <n v="703774"/>
    <n v="0"/>
  </r>
  <r>
    <x v="2"/>
    <x v="1"/>
    <x v="1"/>
    <s v="V"/>
    <x v="20"/>
    <x v="20"/>
    <s v="18"/>
    <n v="2200"/>
    <n v="0"/>
    <n v="2266"/>
    <n v="0"/>
  </r>
  <r>
    <x v="2"/>
    <x v="1"/>
    <x v="1"/>
    <s v=""/>
    <x v="20"/>
    <x v="20"/>
    <s v="18"/>
    <n v="482649"/>
    <n v="0"/>
    <n v="521260"/>
    <n v="0"/>
  </r>
  <r>
    <x v="2"/>
    <x v="1"/>
    <x v="1"/>
    <s v=""/>
    <x v="21"/>
    <x v="21"/>
    <s v=""/>
    <n v="0"/>
    <n v="0"/>
    <n v="0"/>
    <n v="74"/>
  </r>
  <r>
    <x v="2"/>
    <x v="1"/>
    <x v="1"/>
    <s v=""/>
    <x v="21"/>
    <x v="21"/>
    <s v="18"/>
    <n v="183555"/>
    <n v="0"/>
    <n v="198239"/>
    <n v="0"/>
  </r>
  <r>
    <x v="2"/>
    <x v="1"/>
    <x v="1"/>
    <s v=""/>
    <x v="22"/>
    <x v="22"/>
    <s v=""/>
    <n v="0"/>
    <n v="0"/>
    <n v="0"/>
    <n v="78"/>
  </r>
  <r>
    <x v="2"/>
    <x v="1"/>
    <x v="1"/>
    <s v=""/>
    <x v="22"/>
    <x v="22"/>
    <s v="18"/>
    <n v="202524"/>
    <n v="29380"/>
    <n v="248105"/>
    <n v="0"/>
  </r>
  <r>
    <x v="2"/>
    <x v="1"/>
    <x v="1"/>
    <s v=""/>
    <x v="23"/>
    <x v="23"/>
    <s v=""/>
    <n v="0"/>
    <n v="0"/>
    <n v="0"/>
    <n v="14"/>
  </r>
  <r>
    <x v="2"/>
    <x v="1"/>
    <x v="1"/>
    <s v=""/>
    <x v="23"/>
    <x v="23"/>
    <s v="18"/>
    <n v="17517"/>
    <n v="0"/>
    <n v="18918"/>
    <n v="0"/>
  </r>
  <r>
    <x v="2"/>
    <x v="1"/>
    <x v="1"/>
    <s v=""/>
    <x v="24"/>
    <x v="24"/>
    <s v=""/>
    <n v="0"/>
    <n v="0"/>
    <n v="0"/>
    <n v="216"/>
  </r>
  <r>
    <x v="2"/>
    <x v="1"/>
    <x v="1"/>
    <s v=""/>
    <x v="24"/>
    <x v="24"/>
    <s v="19"/>
    <n v="0"/>
    <n v="8199"/>
    <n v="8199"/>
    <n v="0"/>
  </r>
  <r>
    <x v="2"/>
    <x v="1"/>
    <x v="1"/>
    <s v="V"/>
    <x v="24"/>
    <x v="24"/>
    <s v="19"/>
    <n v="4392"/>
    <n v="0"/>
    <n v="4919"/>
    <n v="0"/>
  </r>
  <r>
    <x v="2"/>
    <x v="1"/>
    <x v="1"/>
    <s v=""/>
    <x v="24"/>
    <x v="24"/>
    <s v="19"/>
    <n v="264412"/>
    <n v="0"/>
    <n v="272344"/>
    <n v="0"/>
  </r>
  <r>
    <x v="2"/>
    <x v="1"/>
    <x v="1"/>
    <s v=""/>
    <x v="25"/>
    <x v="25"/>
    <s v=""/>
    <n v="0"/>
    <n v="0"/>
    <n v="0"/>
    <n v="502"/>
  </r>
  <r>
    <x v="2"/>
    <x v="1"/>
    <x v="1"/>
    <s v=""/>
    <x v="25"/>
    <x v="25"/>
    <s v="21"/>
    <n v="766423"/>
    <n v="3430506"/>
    <n v="4219921"/>
    <n v="0"/>
  </r>
  <r>
    <x v="2"/>
    <x v="1"/>
    <x v="1"/>
    <s v=""/>
    <x v="26"/>
    <x v="26"/>
    <s v=""/>
    <n v="0"/>
    <n v="0"/>
    <n v="0"/>
    <n v="920"/>
  </r>
  <r>
    <x v="2"/>
    <x v="1"/>
    <x v="1"/>
    <s v=""/>
    <x v="26"/>
    <x v="26"/>
    <s v="21"/>
    <n v="974325"/>
    <n v="2181564"/>
    <n v="3185118"/>
    <n v="0"/>
  </r>
  <r>
    <x v="2"/>
    <x v="1"/>
    <x v="1"/>
    <s v="V"/>
    <x v="26"/>
    <x v="26"/>
    <s v="21"/>
    <n v="2830685"/>
    <n v="0"/>
    <n v="1924865"/>
    <n v="0"/>
  </r>
  <r>
    <x v="2"/>
    <x v="1"/>
    <x v="1"/>
    <s v=""/>
    <x v="26"/>
    <x v="26"/>
    <s v="21"/>
    <n v="948402"/>
    <n v="0"/>
    <n v="976854"/>
    <n v="0"/>
  </r>
  <r>
    <x v="2"/>
    <x v="1"/>
    <x v="1"/>
    <s v="V"/>
    <x v="26"/>
    <x v="26"/>
    <s v="21"/>
    <n v="12978"/>
    <n v="0"/>
    <n v="8825"/>
    <n v="0"/>
  </r>
  <r>
    <x v="2"/>
    <x v="1"/>
    <x v="1"/>
    <s v=""/>
    <x v="26"/>
    <x v="26"/>
    <s v="21"/>
    <n v="160860"/>
    <n v="0"/>
    <n v="165685"/>
    <n v="0"/>
  </r>
  <r>
    <x v="2"/>
    <x v="1"/>
    <x v="1"/>
    <s v="V"/>
    <x v="26"/>
    <x v="26"/>
    <s v="21"/>
    <n v="7383600"/>
    <n v="0"/>
    <n v="5020848"/>
    <n v="0"/>
  </r>
  <r>
    <x v="2"/>
    <x v="1"/>
    <x v="1"/>
    <s v=""/>
    <x v="26"/>
    <x v="26"/>
    <s v="21"/>
    <n v="175308"/>
    <n v="0"/>
    <n v="180567"/>
    <n v="0"/>
  </r>
  <r>
    <x v="2"/>
    <x v="1"/>
    <x v="1"/>
    <s v=""/>
    <x v="26"/>
    <x v="26"/>
    <s v="27"/>
    <n v="392"/>
    <n v="0"/>
    <n v="403"/>
    <n v="0"/>
  </r>
  <r>
    <x v="2"/>
    <x v="1"/>
    <x v="1"/>
    <s v=""/>
    <x v="27"/>
    <x v="27"/>
    <s v=""/>
    <n v="0"/>
    <n v="0"/>
    <n v="0"/>
    <n v="1519"/>
  </r>
  <r>
    <x v="2"/>
    <x v="1"/>
    <x v="1"/>
    <s v=""/>
    <x v="27"/>
    <x v="27"/>
    <s v="20"/>
    <n v="96035"/>
    <n v="6048"/>
    <n v="104964"/>
    <n v="0"/>
  </r>
  <r>
    <x v="2"/>
    <x v="1"/>
    <x v="1"/>
    <s v="V"/>
    <x v="27"/>
    <x v="27"/>
    <s v="20"/>
    <n v="5400"/>
    <n v="0"/>
    <n v="5562"/>
    <n v="0"/>
  </r>
  <r>
    <x v="2"/>
    <x v="1"/>
    <x v="1"/>
    <s v=""/>
    <x v="27"/>
    <x v="27"/>
    <s v="20"/>
    <n v="1368713"/>
    <n v="0"/>
    <n v="1409774"/>
    <n v="0"/>
  </r>
  <r>
    <x v="2"/>
    <x v="1"/>
    <x v="1"/>
    <s v=""/>
    <x v="28"/>
    <x v="28"/>
    <s v=""/>
    <n v="0"/>
    <n v="0"/>
    <n v="0"/>
    <n v="828"/>
  </r>
  <r>
    <x v="2"/>
    <x v="1"/>
    <x v="1"/>
    <s v=""/>
    <x v="28"/>
    <x v="28"/>
    <s v="22"/>
    <n v="6649788"/>
    <n v="4499531"/>
    <n v="11348812"/>
    <n v="0"/>
  </r>
  <r>
    <x v="2"/>
    <x v="1"/>
    <x v="1"/>
    <s v=""/>
    <x v="29"/>
    <x v="29"/>
    <s v=""/>
    <n v="0"/>
    <n v="0"/>
    <n v="0"/>
    <n v="153"/>
  </r>
  <r>
    <x v="2"/>
    <x v="1"/>
    <x v="1"/>
    <s v=""/>
    <x v="29"/>
    <x v="29"/>
    <s v="10"/>
    <n v="157198"/>
    <n v="10083"/>
    <n v="167281"/>
    <n v="0"/>
  </r>
  <r>
    <x v="2"/>
    <x v="1"/>
    <x v="1"/>
    <s v=""/>
    <x v="30"/>
    <x v="30"/>
    <s v=""/>
    <n v="0"/>
    <n v="0"/>
    <n v="0"/>
    <n v="1921"/>
  </r>
  <r>
    <x v="2"/>
    <x v="1"/>
    <x v="1"/>
    <s v=""/>
    <x v="30"/>
    <x v="30"/>
    <s v="04"/>
    <n v="128563"/>
    <n v="2585"/>
    <n v="135004"/>
    <n v="0"/>
  </r>
  <r>
    <x v="2"/>
    <x v="1"/>
    <x v="1"/>
    <s v="V"/>
    <x v="30"/>
    <x v="30"/>
    <s v="04"/>
    <n v="20042"/>
    <n v="0"/>
    <n v="20643"/>
    <n v="0"/>
  </r>
  <r>
    <x v="2"/>
    <x v="1"/>
    <x v="1"/>
    <s v=""/>
    <x v="30"/>
    <x v="30"/>
    <s v="04"/>
    <n v="17711"/>
    <n v="0"/>
    <n v="18242"/>
    <n v="0"/>
  </r>
  <r>
    <x v="2"/>
    <x v="1"/>
    <x v="1"/>
    <s v="V"/>
    <x v="30"/>
    <x v="30"/>
    <s v="04"/>
    <n v="31094"/>
    <n v="0"/>
    <n v="32026"/>
    <n v="0"/>
  </r>
  <r>
    <x v="2"/>
    <x v="1"/>
    <x v="1"/>
    <s v=""/>
    <x v="30"/>
    <x v="30"/>
    <s v="04"/>
    <n v="320212"/>
    <n v="0"/>
    <n v="329818"/>
    <n v="0"/>
  </r>
  <r>
    <x v="2"/>
    <x v="1"/>
    <x v="1"/>
    <s v=""/>
    <x v="30"/>
    <x v="30"/>
    <s v="05"/>
    <n v="127468"/>
    <n v="171"/>
    <n v="131463"/>
    <n v="0"/>
  </r>
  <r>
    <x v="2"/>
    <x v="1"/>
    <x v="1"/>
    <s v=""/>
    <x v="30"/>
    <x v="30"/>
    <s v="60"/>
    <n v="201860"/>
    <n v="32064"/>
    <n v="239979"/>
    <n v="0"/>
  </r>
  <r>
    <x v="2"/>
    <x v="1"/>
    <x v="1"/>
    <s v="V"/>
    <x v="30"/>
    <x v="30"/>
    <s v="60"/>
    <n v="80200"/>
    <n v="0"/>
    <n v="82606"/>
    <n v="0"/>
  </r>
  <r>
    <x v="2"/>
    <x v="1"/>
    <x v="1"/>
    <s v=""/>
    <x v="30"/>
    <x v="30"/>
    <s v="60"/>
    <n v="462321"/>
    <n v="0"/>
    <n v="476190"/>
    <n v="0"/>
  </r>
  <r>
    <x v="2"/>
    <x v="1"/>
    <x v="1"/>
    <s v=""/>
    <x v="31"/>
    <x v="31"/>
    <s v=""/>
    <n v="0"/>
    <n v="0"/>
    <n v="0"/>
    <n v="71"/>
  </r>
  <r>
    <x v="2"/>
    <x v="1"/>
    <x v="1"/>
    <s v=""/>
    <x v="31"/>
    <x v="31"/>
    <s v="04"/>
    <n v="38096"/>
    <n v="0"/>
    <n v="39238"/>
    <n v="0"/>
  </r>
  <r>
    <x v="2"/>
    <x v="1"/>
    <x v="1"/>
    <s v=""/>
    <x v="32"/>
    <x v="32"/>
    <s v=""/>
    <n v="0"/>
    <n v="0"/>
    <n v="0"/>
    <n v="2551"/>
  </r>
  <r>
    <x v="2"/>
    <x v="1"/>
    <x v="1"/>
    <s v=""/>
    <x v="32"/>
    <x v="32"/>
    <s v="31"/>
    <n v="482898"/>
    <n v="1323"/>
    <n v="498707"/>
    <n v="0"/>
  </r>
  <r>
    <x v="2"/>
    <x v="1"/>
    <x v="1"/>
    <s v=""/>
    <x v="32"/>
    <x v="32"/>
    <s v="60"/>
    <n v="90552"/>
    <n v="5903"/>
    <n v="99171"/>
    <n v="0"/>
  </r>
  <r>
    <x v="2"/>
    <x v="1"/>
    <x v="1"/>
    <s v="V"/>
    <x v="32"/>
    <x v="32"/>
    <s v="60"/>
    <n v="360600"/>
    <n v="0"/>
    <n v="371418"/>
    <n v="0"/>
  </r>
  <r>
    <x v="2"/>
    <x v="1"/>
    <x v="1"/>
    <s v=""/>
    <x v="32"/>
    <x v="32"/>
    <s v="60"/>
    <n v="725811"/>
    <n v="0"/>
    <n v="747585"/>
    <n v="0"/>
  </r>
  <r>
    <x v="2"/>
    <x v="1"/>
    <x v="1"/>
    <s v=""/>
    <x v="33"/>
    <x v="33"/>
    <s v=""/>
    <n v="0"/>
    <n v="0"/>
    <n v="0"/>
    <n v="326"/>
  </r>
  <r>
    <x v="2"/>
    <x v="1"/>
    <x v="1"/>
    <s v=""/>
    <x v="33"/>
    <x v="33"/>
    <s v="05"/>
    <n v="119918"/>
    <n v="943"/>
    <n v="120861"/>
    <n v="0"/>
  </r>
  <r>
    <x v="2"/>
    <x v="1"/>
    <x v="1"/>
    <s v=""/>
    <x v="34"/>
    <x v="34"/>
    <s v=""/>
    <n v="0"/>
    <n v="0"/>
    <n v="0"/>
    <n v="27"/>
  </r>
  <r>
    <x v="2"/>
    <x v="1"/>
    <x v="1"/>
    <s v=""/>
    <x v="34"/>
    <x v="34"/>
    <s v="50"/>
    <n v="4789"/>
    <n v="0"/>
    <n v="4932"/>
    <n v="0"/>
  </r>
  <r>
    <x v="2"/>
    <x v="1"/>
    <x v="1"/>
    <s v=""/>
    <x v="35"/>
    <x v="35"/>
    <s v=""/>
    <n v="0"/>
    <n v="0"/>
    <n v="0"/>
    <n v="562"/>
  </r>
  <r>
    <x v="2"/>
    <x v="1"/>
    <x v="1"/>
    <s v=""/>
    <x v="35"/>
    <x v="35"/>
    <s v="06"/>
    <n v="276953"/>
    <n v="751"/>
    <n v="286012"/>
    <n v="0"/>
  </r>
  <r>
    <x v="2"/>
    <x v="1"/>
    <x v="1"/>
    <s v=""/>
    <x v="36"/>
    <x v="36"/>
    <s v=""/>
    <n v="0"/>
    <n v="0"/>
    <n v="0"/>
    <n v="343"/>
  </r>
  <r>
    <x v="2"/>
    <x v="1"/>
    <x v="1"/>
    <s v=""/>
    <x v="36"/>
    <x v="36"/>
    <s v="08"/>
    <n v="131"/>
    <n v="0"/>
    <n v="134"/>
    <n v="0"/>
  </r>
  <r>
    <x v="2"/>
    <x v="1"/>
    <x v="1"/>
    <s v=""/>
    <x v="36"/>
    <x v="36"/>
    <s v="29"/>
    <n v="442709"/>
    <n v="2675"/>
    <n v="458665"/>
    <n v="0"/>
  </r>
  <r>
    <x v="2"/>
    <x v="1"/>
    <x v="1"/>
    <s v=""/>
    <x v="37"/>
    <x v="37"/>
    <s v=""/>
    <n v="0"/>
    <n v="0"/>
    <n v="0"/>
    <n v="147"/>
  </r>
  <r>
    <x v="2"/>
    <x v="1"/>
    <x v="1"/>
    <s v=""/>
    <x v="37"/>
    <x v="37"/>
    <s v="25"/>
    <n v="30140"/>
    <n v="27"/>
    <n v="31071"/>
    <n v="0"/>
  </r>
  <r>
    <x v="2"/>
    <x v="1"/>
    <x v="1"/>
    <s v=""/>
    <x v="38"/>
    <x v="38"/>
    <s v=""/>
    <n v="0"/>
    <n v="0"/>
    <n v="0"/>
    <n v="2048"/>
  </r>
  <r>
    <x v="2"/>
    <x v="1"/>
    <x v="1"/>
    <s v=""/>
    <x v="38"/>
    <x v="38"/>
    <s v="11"/>
    <n v="206483"/>
    <n v="19123"/>
    <n v="231800"/>
    <n v="0"/>
  </r>
  <r>
    <x v="2"/>
    <x v="1"/>
    <x v="1"/>
    <s v="V"/>
    <x v="38"/>
    <x v="38"/>
    <s v="11"/>
    <n v="1000"/>
    <n v="0"/>
    <n v="1030"/>
    <n v="0"/>
  </r>
  <r>
    <x v="2"/>
    <x v="1"/>
    <x v="1"/>
    <s v=""/>
    <x v="38"/>
    <x v="38"/>
    <s v="11"/>
    <n v="1022094"/>
    <n v="0"/>
    <n v="1052756"/>
    <n v="0"/>
  </r>
  <r>
    <x v="2"/>
    <x v="1"/>
    <x v="1"/>
    <s v=""/>
    <x v="39"/>
    <x v="39"/>
    <s v=""/>
    <n v="0"/>
    <n v="0"/>
    <n v="0"/>
    <n v="1766"/>
  </r>
  <r>
    <x v="2"/>
    <x v="1"/>
    <x v="1"/>
    <s v=""/>
    <x v="39"/>
    <x v="39"/>
    <s v="13"/>
    <n v="80509"/>
    <n v="2428"/>
    <n v="85352"/>
    <n v="0"/>
  </r>
  <r>
    <x v="2"/>
    <x v="1"/>
    <x v="1"/>
    <s v="V"/>
    <x v="39"/>
    <x v="39"/>
    <s v="13"/>
    <n v="66600"/>
    <n v="0"/>
    <n v="68598"/>
    <n v="0"/>
  </r>
  <r>
    <x v="2"/>
    <x v="1"/>
    <x v="1"/>
    <s v=""/>
    <x v="39"/>
    <x v="39"/>
    <s v="13"/>
    <n v="1537424"/>
    <n v="0"/>
    <n v="1583546"/>
    <n v="0"/>
  </r>
  <r>
    <x v="2"/>
    <x v="1"/>
    <x v="1"/>
    <s v=""/>
    <x v="40"/>
    <x v="40"/>
    <s v=""/>
    <n v="0"/>
    <n v="0"/>
    <n v="0"/>
    <n v="309"/>
  </r>
  <r>
    <x v="2"/>
    <x v="1"/>
    <x v="1"/>
    <s v=""/>
    <x v="40"/>
    <x v="40"/>
    <s v="13"/>
    <n v="595254"/>
    <n v="0"/>
    <n v="613111"/>
    <n v="0"/>
  </r>
  <r>
    <x v="2"/>
    <x v="1"/>
    <x v="1"/>
    <s v="V"/>
    <x v="40"/>
    <x v="40"/>
    <s v="13"/>
    <n v="13800"/>
    <n v="0"/>
    <n v="13800"/>
    <n v="0"/>
  </r>
  <r>
    <x v="2"/>
    <x v="1"/>
    <x v="1"/>
    <s v=""/>
    <x v="41"/>
    <x v="41"/>
    <s v=""/>
    <n v="0"/>
    <n v="0"/>
    <n v="0"/>
    <n v="2036"/>
  </r>
  <r>
    <x v="2"/>
    <x v="1"/>
    <x v="1"/>
    <s v=""/>
    <x v="41"/>
    <x v="41"/>
    <s v="14"/>
    <n v="113807"/>
    <n v="2750"/>
    <n v="119971"/>
    <n v="0"/>
  </r>
  <r>
    <x v="2"/>
    <x v="1"/>
    <x v="1"/>
    <s v="V"/>
    <x v="41"/>
    <x v="41"/>
    <s v="14"/>
    <n v="104400"/>
    <n v="0"/>
    <n v="107532"/>
    <n v="0"/>
  </r>
  <r>
    <x v="2"/>
    <x v="1"/>
    <x v="1"/>
    <s v=""/>
    <x v="41"/>
    <x v="41"/>
    <s v="14"/>
    <n v="2147365"/>
    <n v="0"/>
    <n v="2211785"/>
    <n v="0"/>
  </r>
  <r>
    <x v="2"/>
    <x v="1"/>
    <x v="1"/>
    <s v="V"/>
    <x v="41"/>
    <x v="41"/>
    <s v="14"/>
    <n v="1243918"/>
    <n v="0"/>
    <n v="845864"/>
    <n v="0"/>
  </r>
  <r>
    <x v="2"/>
    <x v="1"/>
    <x v="1"/>
    <s v=""/>
    <x v="41"/>
    <x v="41"/>
    <s v="14"/>
    <n v="22246"/>
    <n v="0"/>
    <n v="22913"/>
    <n v="0"/>
  </r>
  <r>
    <x v="2"/>
    <x v="1"/>
    <x v="1"/>
    <s v="V"/>
    <x v="41"/>
    <x v="41"/>
    <s v="14"/>
    <n v="1435616"/>
    <n v="0"/>
    <n v="976218"/>
    <n v="0"/>
  </r>
  <r>
    <x v="2"/>
    <x v="1"/>
    <x v="1"/>
    <s v=""/>
    <x v="41"/>
    <x v="41"/>
    <s v="14"/>
    <n v="63590"/>
    <n v="0"/>
    <n v="65497"/>
    <n v="0"/>
  </r>
  <r>
    <x v="2"/>
    <x v="1"/>
    <x v="1"/>
    <s v=""/>
    <x v="42"/>
    <x v="42"/>
    <s v=""/>
    <n v="0"/>
    <n v="0"/>
    <n v="0"/>
    <n v="1388"/>
  </r>
  <r>
    <x v="2"/>
    <x v="1"/>
    <x v="1"/>
    <s v=""/>
    <x v="42"/>
    <x v="42"/>
    <s v="12"/>
    <n v="1523383"/>
    <n v="280705"/>
    <n v="1849789"/>
    <n v="0"/>
  </r>
  <r>
    <x v="2"/>
    <x v="1"/>
    <x v="1"/>
    <s v=""/>
    <x v="42"/>
    <x v="42"/>
    <s v="60"/>
    <n v="141720"/>
    <n v="772"/>
    <n v="146743"/>
    <n v="0"/>
  </r>
  <r>
    <x v="2"/>
    <x v="1"/>
    <x v="1"/>
    <s v="V"/>
    <x v="42"/>
    <x v="42"/>
    <s v="60"/>
    <n v="45000"/>
    <n v="0"/>
    <n v="46350"/>
    <n v="0"/>
  </r>
  <r>
    <x v="2"/>
    <x v="1"/>
    <x v="1"/>
    <s v=""/>
    <x v="42"/>
    <x v="42"/>
    <s v="60"/>
    <n v="164655"/>
    <n v="0"/>
    <n v="169594"/>
    <n v="0"/>
  </r>
  <r>
    <x v="2"/>
    <x v="1"/>
    <x v="1"/>
    <s v=""/>
    <x v="43"/>
    <x v="43"/>
    <s v=""/>
    <n v="0"/>
    <n v="0"/>
    <n v="0"/>
    <n v="209"/>
  </r>
  <r>
    <x v="2"/>
    <x v="1"/>
    <x v="1"/>
    <s v=""/>
    <x v="43"/>
    <x v="43"/>
    <s v="12"/>
    <n v="144414"/>
    <n v="0"/>
    <n v="148746"/>
    <n v="0"/>
  </r>
  <r>
    <x v="2"/>
    <x v="1"/>
    <x v="1"/>
    <s v=""/>
    <x v="44"/>
    <x v="44"/>
    <s v=""/>
    <n v="0"/>
    <n v="0"/>
    <n v="0"/>
    <n v="853"/>
  </r>
  <r>
    <x v="2"/>
    <x v="1"/>
    <x v="1"/>
    <s v=""/>
    <x v="44"/>
    <x v="44"/>
    <s v="06"/>
    <n v="880"/>
    <n v="0"/>
    <n v="906"/>
    <n v="0"/>
  </r>
  <r>
    <x v="2"/>
    <x v="1"/>
    <x v="1"/>
    <s v=""/>
    <x v="44"/>
    <x v="44"/>
    <s v="07"/>
    <n v="659061"/>
    <n v="23203"/>
    <n v="702035"/>
    <n v="0"/>
  </r>
  <r>
    <x v="2"/>
    <x v="1"/>
    <x v="1"/>
    <s v=""/>
    <x v="45"/>
    <x v="45"/>
    <s v=""/>
    <n v="0"/>
    <n v="0"/>
    <n v="0"/>
    <n v="170"/>
  </r>
  <r>
    <x v="2"/>
    <x v="1"/>
    <x v="1"/>
    <s v=""/>
    <x v="45"/>
    <x v="45"/>
    <s v="08"/>
    <n v="54132"/>
    <n v="0"/>
    <n v="58462"/>
    <n v="0"/>
  </r>
  <r>
    <x v="2"/>
    <x v="1"/>
    <x v="1"/>
    <s v=""/>
    <x v="45"/>
    <x v="45"/>
    <s v="18"/>
    <n v="325445"/>
    <n v="0"/>
    <n v="351480"/>
    <n v="0"/>
  </r>
  <r>
    <x v="2"/>
    <x v="1"/>
    <x v="1"/>
    <s v=""/>
    <x v="45"/>
    <x v="45"/>
    <s v="39"/>
    <n v="631956"/>
    <n v="0"/>
    <n v="682512"/>
    <n v="0"/>
  </r>
  <r>
    <x v="2"/>
    <x v="1"/>
    <x v="1"/>
    <s v=""/>
    <x v="46"/>
    <x v="46"/>
    <s v=""/>
    <n v="0"/>
    <n v="0"/>
    <n v="0"/>
    <n v="23"/>
  </r>
  <r>
    <x v="2"/>
    <x v="1"/>
    <x v="1"/>
    <s v=""/>
    <x v="46"/>
    <x v="46"/>
    <s v="36"/>
    <n v="124258"/>
    <n v="0"/>
    <n v="124258"/>
    <n v="0"/>
  </r>
  <r>
    <x v="2"/>
    <x v="1"/>
    <x v="1"/>
    <s v=""/>
    <x v="47"/>
    <x v="47"/>
    <s v=""/>
    <n v="0"/>
    <n v="0"/>
    <n v="0"/>
    <n v="31"/>
  </r>
  <r>
    <x v="2"/>
    <x v="1"/>
    <x v="1"/>
    <s v=""/>
    <x v="47"/>
    <x v="47"/>
    <s v="14"/>
    <n v="190094"/>
    <n v="0"/>
    <n v="190094"/>
    <n v="0"/>
  </r>
  <r>
    <x v="2"/>
    <x v="1"/>
    <x v="2"/>
    <s v=""/>
    <x v="48"/>
    <x v="48"/>
    <s v=""/>
    <n v="0"/>
    <n v="0"/>
    <n v="0"/>
    <n v="1156"/>
  </r>
  <r>
    <x v="2"/>
    <x v="1"/>
    <x v="2"/>
    <s v=""/>
    <x v="48"/>
    <x v="48"/>
    <s v="08"/>
    <n v="40246"/>
    <n v="21326"/>
    <n v="64791"/>
    <n v="0"/>
  </r>
  <r>
    <x v="2"/>
    <x v="1"/>
    <x v="2"/>
    <s v="V"/>
    <x v="48"/>
    <x v="48"/>
    <s v="08"/>
    <n v="33200"/>
    <n v="0"/>
    <n v="34196"/>
    <n v="0"/>
  </r>
  <r>
    <x v="2"/>
    <x v="1"/>
    <x v="2"/>
    <s v=""/>
    <x v="48"/>
    <x v="48"/>
    <s v="08"/>
    <n v="1971937"/>
    <n v="0"/>
    <n v="2129691"/>
    <n v="0"/>
  </r>
  <r>
    <x v="2"/>
    <x v="1"/>
    <x v="2"/>
    <s v=""/>
    <x v="49"/>
    <x v="49"/>
    <s v=""/>
    <n v="0"/>
    <n v="0"/>
    <n v="0"/>
    <n v="16"/>
  </r>
  <r>
    <x v="2"/>
    <x v="1"/>
    <x v="2"/>
    <s v=""/>
    <x v="49"/>
    <x v="49"/>
    <s v="08"/>
    <n v="8154"/>
    <n v="0"/>
    <n v="8806"/>
    <n v="0"/>
  </r>
  <r>
    <x v="2"/>
    <x v="1"/>
    <x v="3"/>
    <s v=""/>
    <x v="50"/>
    <x v="50"/>
    <s v=""/>
    <n v="0"/>
    <n v="0"/>
    <n v="0"/>
    <n v="443"/>
  </r>
  <r>
    <x v="2"/>
    <x v="1"/>
    <x v="3"/>
    <s v=""/>
    <x v="50"/>
    <x v="50"/>
    <s v="35"/>
    <n v="1453996"/>
    <n v="20898"/>
    <n v="1053235"/>
    <n v="0"/>
  </r>
  <r>
    <x v="2"/>
    <x v="1"/>
    <x v="3"/>
    <s v=""/>
    <x v="51"/>
    <x v="51"/>
    <s v=""/>
    <n v="0"/>
    <n v="0"/>
    <n v="0"/>
    <n v="8435"/>
  </r>
  <r>
    <x v="2"/>
    <x v="1"/>
    <x v="3"/>
    <s v=""/>
    <x v="51"/>
    <x v="51"/>
    <s v="33"/>
    <n v="9779449"/>
    <n v="0"/>
    <n v="6943408"/>
    <n v="0"/>
  </r>
  <r>
    <x v="2"/>
    <x v="1"/>
    <x v="3"/>
    <s v="V"/>
    <x v="51"/>
    <x v="51"/>
    <s v="33"/>
    <n v="255445"/>
    <n v="0"/>
    <n v="263046"/>
    <n v="0"/>
  </r>
  <r>
    <x v="2"/>
    <x v="1"/>
    <x v="3"/>
    <s v=""/>
    <x v="51"/>
    <x v="51"/>
    <s v="33"/>
    <n v="7543803"/>
    <n v="0"/>
    <n v="5356100"/>
    <n v="0"/>
  </r>
  <r>
    <x v="2"/>
    <x v="1"/>
    <x v="3"/>
    <s v=""/>
    <x v="52"/>
    <x v="52"/>
    <s v=""/>
    <n v="0"/>
    <n v="0"/>
    <n v="0"/>
    <n v="2095"/>
  </r>
  <r>
    <x v="2"/>
    <x v="1"/>
    <x v="3"/>
    <s v=""/>
    <x v="52"/>
    <x v="52"/>
    <s v="40"/>
    <n v="4484547"/>
    <n v="0"/>
    <n v="3184028"/>
    <n v="0"/>
  </r>
  <r>
    <x v="2"/>
    <x v="1"/>
    <x v="3"/>
    <s v=""/>
    <x v="63"/>
    <x v="63"/>
    <s v=""/>
    <n v="0"/>
    <n v="0"/>
    <n v="0"/>
    <n v="827"/>
  </r>
  <r>
    <x v="2"/>
    <x v="1"/>
    <x v="3"/>
    <s v=""/>
    <x v="63"/>
    <x v="63"/>
    <s v="34"/>
    <n v="4452"/>
    <n v="1404"/>
    <n v="5989"/>
    <n v="0"/>
  </r>
  <r>
    <x v="2"/>
    <x v="1"/>
    <x v="3"/>
    <s v="V"/>
    <x v="63"/>
    <x v="63"/>
    <s v="34"/>
    <n v="593600"/>
    <n v="0"/>
    <n v="611408"/>
    <n v="0"/>
  </r>
  <r>
    <x v="2"/>
    <x v="1"/>
    <x v="3"/>
    <s v=""/>
    <x v="63"/>
    <x v="63"/>
    <s v="34"/>
    <n v="154593"/>
    <n v="0"/>
    <n v="159230"/>
    <n v="0"/>
  </r>
  <r>
    <x v="2"/>
    <x v="1"/>
    <x v="3"/>
    <s v=""/>
    <x v="53"/>
    <x v="53"/>
    <s v=""/>
    <n v="0"/>
    <n v="0"/>
    <n v="0"/>
    <n v="1498"/>
  </r>
  <r>
    <x v="2"/>
    <x v="1"/>
    <x v="3"/>
    <s v=""/>
    <x v="53"/>
    <x v="53"/>
    <s v="37"/>
    <n v="3899547"/>
    <n v="0"/>
    <n v="2768678"/>
    <n v="0"/>
  </r>
  <r>
    <x v="2"/>
    <x v="1"/>
    <x v="3"/>
    <s v=""/>
    <x v="54"/>
    <x v="54"/>
    <s v=""/>
    <n v="0"/>
    <n v="0"/>
    <n v="0"/>
    <n v="88"/>
  </r>
  <r>
    <x v="2"/>
    <x v="1"/>
    <x v="3"/>
    <s v=""/>
    <x v="54"/>
    <x v="54"/>
    <s v="38"/>
    <n v="0"/>
    <n v="0"/>
    <n v="0"/>
    <n v="0"/>
  </r>
  <r>
    <x v="2"/>
    <x v="1"/>
    <x v="3"/>
    <s v="V"/>
    <x v="54"/>
    <x v="54"/>
    <s v="38"/>
    <n v="1004344"/>
    <n v="0"/>
    <n v="1034474"/>
    <n v="0"/>
  </r>
  <r>
    <x v="2"/>
    <x v="1"/>
    <x v="3"/>
    <s v=""/>
    <x v="55"/>
    <x v="55"/>
    <s v=""/>
    <n v="0"/>
    <n v="0"/>
    <n v="0"/>
    <n v="7975"/>
  </r>
  <r>
    <x v="2"/>
    <x v="1"/>
    <x v="3"/>
    <s v=""/>
    <x v="55"/>
    <x v="55"/>
    <s v="08"/>
    <n v="295947"/>
    <n v="0"/>
    <n v="331460"/>
    <n v="0"/>
  </r>
  <r>
    <x v="2"/>
    <x v="1"/>
    <x v="3"/>
    <s v=""/>
    <x v="55"/>
    <x v="55"/>
    <s v="12"/>
    <n v="11643"/>
    <n v="454"/>
    <n v="13494"/>
    <n v="0"/>
  </r>
  <r>
    <x v="2"/>
    <x v="1"/>
    <x v="3"/>
    <s v=""/>
    <x v="55"/>
    <x v="55"/>
    <s v="34"/>
    <n v="4225907"/>
    <n v="1137368"/>
    <n v="5870383"/>
    <n v="0"/>
  </r>
  <r>
    <x v="2"/>
    <x v="1"/>
    <x v="3"/>
    <s v="V"/>
    <x v="55"/>
    <x v="55"/>
    <s v="34"/>
    <n v="11908111"/>
    <n v="0"/>
    <n v="6405966"/>
    <n v="0"/>
  </r>
  <r>
    <x v="2"/>
    <x v="1"/>
    <x v="3"/>
    <s v=""/>
    <x v="55"/>
    <x v="55"/>
    <s v="34"/>
    <n v="3330"/>
    <n v="0"/>
    <n v="3729"/>
    <n v="0"/>
  </r>
  <r>
    <x v="2"/>
    <x v="1"/>
    <x v="3"/>
    <s v=""/>
    <x v="56"/>
    <x v="56"/>
    <s v=""/>
    <n v="0"/>
    <n v="0"/>
    <n v="0"/>
    <n v="1401"/>
  </r>
  <r>
    <x v="2"/>
    <x v="1"/>
    <x v="3"/>
    <s v=""/>
    <x v="56"/>
    <x v="56"/>
    <s v="33"/>
    <n v="306210"/>
    <n v="0"/>
    <n v="217409"/>
    <n v="0"/>
  </r>
  <r>
    <x v="2"/>
    <x v="1"/>
    <x v="3"/>
    <s v=""/>
    <x v="56"/>
    <x v="56"/>
    <s v="41"/>
    <n v="7630998"/>
    <n v="0"/>
    <n v="5418008"/>
    <n v="0"/>
  </r>
  <r>
    <x v="2"/>
    <x v="1"/>
    <x v="3"/>
    <s v=""/>
    <x v="57"/>
    <x v="57"/>
    <s v=""/>
    <n v="0"/>
    <n v="0"/>
    <n v="0"/>
    <n v="145"/>
  </r>
  <r>
    <x v="2"/>
    <x v="1"/>
    <x v="3"/>
    <s v=""/>
    <x v="57"/>
    <x v="57"/>
    <s v="38"/>
    <n v="596331"/>
    <n v="0"/>
    <n v="423395"/>
    <n v="0"/>
  </r>
  <r>
    <x v="2"/>
    <x v="1"/>
    <x v="3"/>
    <s v=""/>
    <x v="58"/>
    <x v="58"/>
    <s v=""/>
    <n v="0"/>
    <n v="0"/>
    <n v="0"/>
    <n v="336"/>
  </r>
  <r>
    <x v="2"/>
    <x v="1"/>
    <x v="3"/>
    <s v=""/>
    <x v="58"/>
    <x v="58"/>
    <s v="28"/>
    <n v="5631777"/>
    <n v="0"/>
    <n v="2815888"/>
    <n v="0"/>
  </r>
  <r>
    <x v="2"/>
    <x v="1"/>
    <x v="3"/>
    <s v=""/>
    <x v="58"/>
    <x v="58"/>
    <s v="32"/>
    <n v="4875028"/>
    <n v="0"/>
    <n v="2437514"/>
    <n v="0"/>
  </r>
  <r>
    <x v="2"/>
    <x v="1"/>
    <x v="3"/>
    <s v=""/>
    <x v="58"/>
    <x v="58"/>
    <s v="37"/>
    <n v="50318"/>
    <n v="0"/>
    <n v="25159"/>
    <n v="0"/>
  </r>
  <r>
    <x v="2"/>
    <x v="1"/>
    <x v="3"/>
    <s v=""/>
    <x v="58"/>
    <x v="58"/>
    <s v="44"/>
    <n v="1639786"/>
    <n v="0"/>
    <n v="819893"/>
    <n v="0"/>
  </r>
  <r>
    <x v="2"/>
    <x v="1"/>
    <x v="3"/>
    <s v=""/>
    <x v="59"/>
    <x v="59"/>
    <s v=""/>
    <n v="0"/>
    <n v="0"/>
    <n v="0"/>
    <n v="5439"/>
  </r>
  <r>
    <x v="2"/>
    <x v="1"/>
    <x v="3"/>
    <s v=""/>
    <x v="59"/>
    <x v="59"/>
    <s v="32"/>
    <n v="3405395"/>
    <n v="0"/>
    <n v="2417830"/>
    <n v="0"/>
  </r>
  <r>
    <x v="2"/>
    <x v="1"/>
    <x v="3"/>
    <s v=""/>
    <x v="60"/>
    <x v="60"/>
    <s v=""/>
    <n v="0"/>
    <n v="0"/>
    <n v="0"/>
    <n v="90"/>
  </r>
  <r>
    <x v="2"/>
    <x v="1"/>
    <x v="3"/>
    <s v=""/>
    <x v="60"/>
    <x v="60"/>
    <s v="33"/>
    <n v="30398"/>
    <n v="0"/>
    <n v="30398"/>
    <n v="0"/>
  </r>
  <r>
    <x v="2"/>
    <x v="1"/>
    <x v="4"/>
    <s v=""/>
    <x v="61"/>
    <x v="61"/>
    <s v=""/>
    <n v="0"/>
    <n v="0"/>
    <n v="0"/>
    <n v="371"/>
  </r>
  <r>
    <x v="2"/>
    <x v="1"/>
    <x v="4"/>
    <s v=""/>
    <x v="61"/>
    <x v="61"/>
    <s v="19"/>
    <n v="16945"/>
    <n v="0"/>
    <n v="13556"/>
    <n v="0"/>
  </r>
  <r>
    <x v="2"/>
    <x v="1"/>
    <x v="4"/>
    <s v=""/>
    <x v="61"/>
    <x v="61"/>
    <s v="26"/>
    <n v="1700822"/>
    <n v="0"/>
    <n v="1360657"/>
    <n v="0"/>
  </r>
  <r>
    <x v="2"/>
    <x v="1"/>
    <x v="4"/>
    <s v=""/>
    <x v="61"/>
    <x v="61"/>
    <s v="27"/>
    <n v="178494"/>
    <n v="0"/>
    <n v="142795"/>
    <n v="0"/>
  </r>
  <r>
    <x v="2"/>
    <x v="1"/>
    <x v="5"/>
    <s v=""/>
    <x v="62"/>
    <x v="62"/>
    <s v=""/>
    <n v="0"/>
    <n v="0"/>
    <n v="0"/>
    <n v="922"/>
  </r>
  <r>
    <x v="2"/>
    <x v="1"/>
    <x v="5"/>
    <s v=""/>
    <x v="62"/>
    <x v="62"/>
    <s v="60"/>
    <n v="300952"/>
    <n v="17496"/>
    <n v="318448"/>
    <n v="0"/>
  </r>
  <r>
    <x v="2"/>
    <x v="2"/>
    <x v="0"/>
    <s v=""/>
    <x v="0"/>
    <x v="0"/>
    <s v=""/>
    <n v="0"/>
    <n v="0"/>
    <n v="0"/>
    <n v="145"/>
  </r>
  <r>
    <x v="2"/>
    <x v="2"/>
    <x v="0"/>
    <s v=""/>
    <x v="0"/>
    <x v="0"/>
    <s v="10"/>
    <n v="669"/>
    <n v="20509"/>
    <n v="21231"/>
    <n v="0"/>
  </r>
  <r>
    <x v="2"/>
    <x v="2"/>
    <x v="0"/>
    <s v="V"/>
    <x v="0"/>
    <x v="0"/>
    <s v="10"/>
    <n v="98231"/>
    <n v="0"/>
    <n v="110018"/>
    <n v="0"/>
  </r>
  <r>
    <x v="2"/>
    <x v="2"/>
    <x v="0"/>
    <s v=""/>
    <x v="0"/>
    <x v="0"/>
    <s v="10"/>
    <n v="11895"/>
    <n v="0"/>
    <n v="12846"/>
    <n v="0"/>
  </r>
  <r>
    <x v="2"/>
    <x v="2"/>
    <x v="0"/>
    <s v="V"/>
    <x v="0"/>
    <x v="0"/>
    <s v="10"/>
    <n v="3294"/>
    <n v="0"/>
    <n v="3689"/>
    <n v="0"/>
  </r>
  <r>
    <x v="2"/>
    <x v="2"/>
    <x v="0"/>
    <s v=""/>
    <x v="0"/>
    <x v="0"/>
    <s v="10"/>
    <n v="21108"/>
    <n v="0"/>
    <n v="22796"/>
    <n v="0"/>
  </r>
  <r>
    <x v="2"/>
    <x v="2"/>
    <x v="0"/>
    <s v="V"/>
    <x v="0"/>
    <x v="0"/>
    <s v="10"/>
    <n v="200"/>
    <n v="0"/>
    <n v="206"/>
    <n v="0"/>
  </r>
  <r>
    <x v="2"/>
    <x v="2"/>
    <x v="0"/>
    <s v=""/>
    <x v="67"/>
    <x v="67"/>
    <s v=""/>
    <n v="0"/>
    <n v="0"/>
    <n v="0"/>
    <n v="49"/>
  </r>
  <r>
    <x v="2"/>
    <x v="2"/>
    <x v="0"/>
    <s v=""/>
    <x v="67"/>
    <x v="67"/>
    <s v="90"/>
    <n v="30235"/>
    <n v="0"/>
    <n v="30235"/>
    <n v="0"/>
  </r>
  <r>
    <x v="2"/>
    <x v="2"/>
    <x v="1"/>
    <s v=""/>
    <x v="1"/>
    <x v="1"/>
    <s v=""/>
    <n v="0"/>
    <n v="0"/>
    <n v="0"/>
    <n v="4088"/>
  </r>
  <r>
    <x v="2"/>
    <x v="2"/>
    <x v="1"/>
    <s v=""/>
    <x v="1"/>
    <x v="1"/>
    <s v="01"/>
    <n v="9301"/>
    <n v="0"/>
    <n v="9580"/>
    <n v="0"/>
  </r>
  <r>
    <x v="2"/>
    <x v="2"/>
    <x v="1"/>
    <s v=""/>
    <x v="1"/>
    <x v="1"/>
    <s v="02"/>
    <n v="1053684"/>
    <n v="27579"/>
    <n v="1112873"/>
    <n v="0"/>
  </r>
  <r>
    <x v="2"/>
    <x v="2"/>
    <x v="1"/>
    <s v=""/>
    <x v="1"/>
    <x v="1"/>
    <s v="03"/>
    <n v="493316"/>
    <n v="0"/>
    <n v="508115"/>
    <n v="0"/>
  </r>
  <r>
    <x v="2"/>
    <x v="2"/>
    <x v="1"/>
    <s v=""/>
    <x v="1"/>
    <x v="1"/>
    <s v="27"/>
    <n v="796261"/>
    <n v="0"/>
    <n v="820148"/>
    <n v="0"/>
  </r>
  <r>
    <x v="2"/>
    <x v="2"/>
    <x v="1"/>
    <s v=""/>
    <x v="1"/>
    <x v="1"/>
    <s v="30"/>
    <n v="21659"/>
    <n v="1433"/>
    <n v="23741"/>
    <n v="0"/>
  </r>
  <r>
    <x v="2"/>
    <x v="2"/>
    <x v="1"/>
    <s v=""/>
    <x v="1"/>
    <x v="1"/>
    <s v="57"/>
    <n v="492311"/>
    <n v="132"/>
    <n v="507212"/>
    <n v="0"/>
  </r>
  <r>
    <x v="2"/>
    <x v="2"/>
    <x v="1"/>
    <s v=""/>
    <x v="1"/>
    <x v="1"/>
    <s v="60"/>
    <n v="187678"/>
    <n v="30917"/>
    <n v="224225"/>
    <n v="0"/>
  </r>
  <r>
    <x v="2"/>
    <x v="2"/>
    <x v="1"/>
    <s v="V"/>
    <x v="1"/>
    <x v="1"/>
    <s v="60"/>
    <n v="131400"/>
    <n v="0"/>
    <n v="135342"/>
    <n v="0"/>
  </r>
  <r>
    <x v="2"/>
    <x v="2"/>
    <x v="1"/>
    <s v=""/>
    <x v="1"/>
    <x v="1"/>
    <s v="60"/>
    <n v="655891"/>
    <n v="0"/>
    <n v="675567"/>
    <n v="0"/>
  </r>
  <r>
    <x v="2"/>
    <x v="2"/>
    <x v="1"/>
    <s v=""/>
    <x v="2"/>
    <x v="2"/>
    <s v=""/>
    <n v="0"/>
    <n v="0"/>
    <n v="0"/>
    <n v="144"/>
  </r>
  <r>
    <x v="2"/>
    <x v="2"/>
    <x v="1"/>
    <s v=""/>
    <x v="2"/>
    <x v="2"/>
    <s v="01"/>
    <n v="74679"/>
    <n v="0"/>
    <n v="76919"/>
    <n v="0"/>
  </r>
  <r>
    <x v="2"/>
    <x v="2"/>
    <x v="1"/>
    <s v=""/>
    <x v="2"/>
    <x v="2"/>
    <s v="05"/>
    <n v="31108"/>
    <n v="0"/>
    <n v="32041"/>
    <n v="0"/>
  </r>
  <r>
    <x v="2"/>
    <x v="2"/>
    <x v="1"/>
    <s v=""/>
    <x v="3"/>
    <x v="3"/>
    <s v=""/>
    <n v="0"/>
    <n v="0"/>
    <n v="0"/>
    <n v="767"/>
  </r>
  <r>
    <x v="2"/>
    <x v="2"/>
    <x v="1"/>
    <s v=""/>
    <x v="3"/>
    <x v="3"/>
    <s v="03"/>
    <n v="662416"/>
    <n v="0"/>
    <n v="682288"/>
    <n v="0"/>
  </r>
  <r>
    <x v="2"/>
    <x v="2"/>
    <x v="1"/>
    <s v=""/>
    <x v="3"/>
    <x v="3"/>
    <s v="10"/>
    <n v="184138"/>
    <n v="0"/>
    <n v="189662"/>
    <n v="0"/>
  </r>
  <r>
    <x v="2"/>
    <x v="2"/>
    <x v="1"/>
    <s v=""/>
    <x v="4"/>
    <x v="4"/>
    <s v=""/>
    <n v="0"/>
    <n v="0"/>
    <n v="0"/>
    <n v="1599"/>
  </r>
  <r>
    <x v="2"/>
    <x v="2"/>
    <x v="1"/>
    <s v=""/>
    <x v="4"/>
    <x v="4"/>
    <s v="03"/>
    <n v="523104"/>
    <n v="459932"/>
    <n v="998729"/>
    <n v="0"/>
  </r>
  <r>
    <x v="2"/>
    <x v="2"/>
    <x v="1"/>
    <s v=""/>
    <x v="4"/>
    <x v="4"/>
    <s v="10"/>
    <n v="440681"/>
    <n v="125933"/>
    <n v="579834"/>
    <n v="0"/>
  </r>
  <r>
    <x v="2"/>
    <x v="2"/>
    <x v="1"/>
    <s v=""/>
    <x v="5"/>
    <x v="5"/>
    <s v=""/>
    <n v="0"/>
    <n v="0"/>
    <n v="0"/>
    <n v="2005"/>
  </r>
  <r>
    <x v="2"/>
    <x v="2"/>
    <x v="1"/>
    <s v=""/>
    <x v="5"/>
    <x v="5"/>
    <s v="02"/>
    <n v="235671"/>
    <n v="299153"/>
    <n v="541894"/>
    <n v="0"/>
  </r>
  <r>
    <x v="2"/>
    <x v="2"/>
    <x v="1"/>
    <s v="V"/>
    <x v="5"/>
    <x v="5"/>
    <s v="02"/>
    <n v="47560"/>
    <n v="0"/>
    <n v="48986"/>
    <n v="0"/>
  </r>
  <r>
    <x v="2"/>
    <x v="2"/>
    <x v="1"/>
    <s v=""/>
    <x v="5"/>
    <x v="5"/>
    <s v="02"/>
    <n v="1450659"/>
    <n v="0"/>
    <n v="1494178"/>
    <n v="0"/>
  </r>
  <r>
    <x v="2"/>
    <x v="2"/>
    <x v="1"/>
    <s v="V"/>
    <x v="5"/>
    <x v="5"/>
    <s v="02"/>
    <n v="367439"/>
    <n v="0"/>
    <n v="378462"/>
    <n v="0"/>
  </r>
  <r>
    <x v="2"/>
    <x v="2"/>
    <x v="1"/>
    <s v=""/>
    <x v="5"/>
    <x v="5"/>
    <s v="02"/>
    <n v="214190"/>
    <n v="0"/>
    <n v="220615"/>
    <n v="0"/>
  </r>
  <r>
    <x v="2"/>
    <x v="2"/>
    <x v="1"/>
    <s v="V"/>
    <x v="5"/>
    <x v="5"/>
    <s v="02"/>
    <n v="728488"/>
    <n v="0"/>
    <n v="750342"/>
    <n v="0"/>
  </r>
  <r>
    <x v="2"/>
    <x v="2"/>
    <x v="1"/>
    <s v=""/>
    <x v="5"/>
    <x v="5"/>
    <s v="02"/>
    <n v="33114"/>
    <n v="0"/>
    <n v="34107"/>
    <n v="0"/>
  </r>
  <r>
    <x v="2"/>
    <x v="2"/>
    <x v="1"/>
    <s v=""/>
    <x v="5"/>
    <x v="5"/>
    <s v="10"/>
    <n v="356741"/>
    <n v="85944"/>
    <n v="453387"/>
    <n v="0"/>
  </r>
  <r>
    <x v="2"/>
    <x v="2"/>
    <x v="1"/>
    <s v="V"/>
    <x v="5"/>
    <x v="5"/>
    <s v="10"/>
    <n v="38310"/>
    <n v="0"/>
    <n v="39459"/>
    <n v="0"/>
  </r>
  <r>
    <x v="2"/>
    <x v="2"/>
    <x v="1"/>
    <s v=""/>
    <x v="5"/>
    <x v="5"/>
    <s v="10"/>
    <n v="0"/>
    <n v="0"/>
    <n v="0"/>
    <n v="0"/>
  </r>
  <r>
    <x v="2"/>
    <x v="2"/>
    <x v="1"/>
    <s v=""/>
    <x v="6"/>
    <x v="6"/>
    <s v=""/>
    <n v="0"/>
    <n v="0"/>
    <n v="0"/>
    <n v="55"/>
  </r>
  <r>
    <x v="2"/>
    <x v="2"/>
    <x v="1"/>
    <s v=""/>
    <x v="6"/>
    <x v="6"/>
    <s v="30"/>
    <n v="31909"/>
    <n v="11718"/>
    <n v="44584"/>
    <n v="0"/>
  </r>
  <r>
    <x v="2"/>
    <x v="2"/>
    <x v="1"/>
    <s v=""/>
    <x v="7"/>
    <x v="7"/>
    <s v=""/>
    <n v="0"/>
    <n v="0"/>
    <n v="0"/>
    <n v="2896"/>
  </r>
  <r>
    <x v="2"/>
    <x v="2"/>
    <x v="1"/>
    <s v=""/>
    <x v="7"/>
    <x v="7"/>
    <s v="01"/>
    <n v="3386526"/>
    <n v="590267"/>
    <n v="4078388"/>
    <n v="0"/>
  </r>
  <r>
    <x v="2"/>
    <x v="2"/>
    <x v="1"/>
    <s v=""/>
    <x v="7"/>
    <x v="7"/>
    <s v="03"/>
    <n v="99760"/>
    <n v="0"/>
    <n v="102752"/>
    <n v="0"/>
  </r>
  <r>
    <x v="2"/>
    <x v="2"/>
    <x v="1"/>
    <s v=""/>
    <x v="7"/>
    <x v="7"/>
    <s v="10"/>
    <n v="345"/>
    <n v="0"/>
    <n v="355"/>
    <n v="0"/>
  </r>
  <r>
    <x v="2"/>
    <x v="2"/>
    <x v="1"/>
    <s v=""/>
    <x v="7"/>
    <x v="7"/>
    <s v="27"/>
    <n v="672468"/>
    <n v="0"/>
    <n v="692642"/>
    <n v="0"/>
  </r>
  <r>
    <x v="2"/>
    <x v="2"/>
    <x v="1"/>
    <s v=""/>
    <x v="7"/>
    <x v="7"/>
    <s v="28"/>
    <n v="37"/>
    <n v="0"/>
    <n v="38"/>
    <n v="0"/>
  </r>
  <r>
    <x v="2"/>
    <x v="2"/>
    <x v="1"/>
    <s v=""/>
    <x v="7"/>
    <x v="7"/>
    <s v="50"/>
    <n v="296869"/>
    <n v="15"/>
    <n v="305790"/>
    <n v="0"/>
  </r>
  <r>
    <x v="2"/>
    <x v="2"/>
    <x v="1"/>
    <s v=""/>
    <x v="8"/>
    <x v="8"/>
    <s v=""/>
    <n v="0"/>
    <n v="0"/>
    <n v="0"/>
    <n v="944"/>
  </r>
  <r>
    <x v="2"/>
    <x v="2"/>
    <x v="1"/>
    <s v=""/>
    <x v="8"/>
    <x v="8"/>
    <s v="03"/>
    <n v="281094"/>
    <n v="79010"/>
    <n v="368536"/>
    <n v="0"/>
  </r>
  <r>
    <x v="2"/>
    <x v="2"/>
    <x v="1"/>
    <s v=""/>
    <x v="8"/>
    <x v="8"/>
    <s v="10"/>
    <n v="189545"/>
    <n v="0"/>
    <n v="195231"/>
    <n v="0"/>
  </r>
  <r>
    <x v="2"/>
    <x v="2"/>
    <x v="1"/>
    <s v=""/>
    <x v="9"/>
    <x v="9"/>
    <s v=""/>
    <n v="0"/>
    <n v="0"/>
    <n v="0"/>
    <n v="1072"/>
  </r>
  <r>
    <x v="2"/>
    <x v="2"/>
    <x v="1"/>
    <s v=""/>
    <x v="9"/>
    <x v="9"/>
    <s v="01"/>
    <n v="74"/>
    <n v="0"/>
    <n v="76"/>
    <n v="0"/>
  </r>
  <r>
    <x v="2"/>
    <x v="2"/>
    <x v="1"/>
    <s v=""/>
    <x v="9"/>
    <x v="9"/>
    <s v="03"/>
    <n v="1114411"/>
    <n v="897480"/>
    <n v="2045323"/>
    <n v="0"/>
  </r>
  <r>
    <x v="2"/>
    <x v="2"/>
    <x v="1"/>
    <s v=""/>
    <x v="10"/>
    <x v="10"/>
    <s v=""/>
    <n v="0"/>
    <n v="0"/>
    <n v="0"/>
    <n v="21"/>
  </r>
  <r>
    <x v="2"/>
    <x v="2"/>
    <x v="1"/>
    <s v=""/>
    <x v="10"/>
    <x v="10"/>
    <s v="03"/>
    <n v="2700414"/>
    <n v="662488"/>
    <n v="3119864"/>
    <n v="0"/>
  </r>
  <r>
    <x v="2"/>
    <x v="2"/>
    <x v="1"/>
    <s v="V"/>
    <x v="10"/>
    <x v="10"/>
    <s v="03"/>
    <n v="4986300"/>
    <n v="0"/>
    <n v="3789588"/>
    <n v="0"/>
  </r>
  <r>
    <x v="2"/>
    <x v="2"/>
    <x v="1"/>
    <s v=""/>
    <x v="11"/>
    <x v="11"/>
    <s v=""/>
    <n v="0"/>
    <n v="0"/>
    <n v="0"/>
    <n v="659"/>
  </r>
  <r>
    <x v="2"/>
    <x v="2"/>
    <x v="1"/>
    <s v=""/>
    <x v="11"/>
    <x v="11"/>
    <s v="26"/>
    <n v="795802"/>
    <n v="22"/>
    <n v="819698"/>
    <n v="0"/>
  </r>
  <r>
    <x v="2"/>
    <x v="2"/>
    <x v="1"/>
    <s v=""/>
    <x v="12"/>
    <x v="12"/>
    <s v=""/>
    <n v="0"/>
    <n v="0"/>
    <n v="0"/>
    <n v="1789"/>
  </r>
  <r>
    <x v="2"/>
    <x v="2"/>
    <x v="1"/>
    <s v=""/>
    <x v="12"/>
    <x v="12"/>
    <s v="10"/>
    <n v="302595"/>
    <n v="-3406657"/>
    <n v="-3094984"/>
    <n v="0"/>
  </r>
  <r>
    <x v="2"/>
    <x v="2"/>
    <x v="1"/>
    <s v=""/>
    <x v="12"/>
    <x v="12"/>
    <s v="32"/>
    <n v="1945243"/>
    <n v="20542219"/>
    <n v="22545819"/>
    <n v="0"/>
  </r>
  <r>
    <x v="2"/>
    <x v="2"/>
    <x v="1"/>
    <s v=""/>
    <x v="12"/>
    <x v="12"/>
    <s v="35"/>
    <n v="243639"/>
    <n v="0"/>
    <n v="250948"/>
    <n v="0"/>
  </r>
  <r>
    <x v="2"/>
    <x v="2"/>
    <x v="1"/>
    <s v=""/>
    <x v="13"/>
    <x v="13"/>
    <s v=""/>
    <n v="0"/>
    <n v="0"/>
    <n v="0"/>
    <n v="258"/>
  </r>
  <r>
    <x v="2"/>
    <x v="2"/>
    <x v="1"/>
    <s v=""/>
    <x v="13"/>
    <x v="13"/>
    <s v="27"/>
    <n v="127839"/>
    <n v="0"/>
    <n v="131674"/>
    <n v="0"/>
  </r>
  <r>
    <x v="2"/>
    <x v="2"/>
    <x v="1"/>
    <s v=""/>
    <x v="14"/>
    <x v="14"/>
    <s v=""/>
    <n v="0"/>
    <n v="0"/>
    <n v="0"/>
    <n v="2132"/>
  </r>
  <r>
    <x v="2"/>
    <x v="2"/>
    <x v="1"/>
    <s v=""/>
    <x v="14"/>
    <x v="14"/>
    <s v="10"/>
    <n v="342671"/>
    <n v="0"/>
    <n v="352951"/>
    <n v="0"/>
  </r>
  <r>
    <x v="2"/>
    <x v="2"/>
    <x v="1"/>
    <s v=""/>
    <x v="14"/>
    <x v="14"/>
    <s v="16"/>
    <n v="4141957"/>
    <n v="1641941"/>
    <n v="5908156"/>
    <n v="0"/>
  </r>
  <r>
    <x v="2"/>
    <x v="2"/>
    <x v="1"/>
    <s v=""/>
    <x v="15"/>
    <x v="15"/>
    <s v=""/>
    <n v="0"/>
    <n v="0"/>
    <n v="0"/>
    <n v="3641"/>
  </r>
  <r>
    <x v="2"/>
    <x v="2"/>
    <x v="1"/>
    <s v=""/>
    <x v="15"/>
    <x v="15"/>
    <s v="10"/>
    <n v="1102341"/>
    <n v="245973"/>
    <n v="1381384"/>
    <n v="0"/>
  </r>
  <r>
    <x v="2"/>
    <x v="2"/>
    <x v="1"/>
    <s v=""/>
    <x v="15"/>
    <x v="15"/>
    <s v="15"/>
    <n v="3962162"/>
    <n v="461675"/>
    <n v="4542701"/>
    <n v="0"/>
  </r>
  <r>
    <x v="2"/>
    <x v="2"/>
    <x v="1"/>
    <s v=""/>
    <x v="16"/>
    <x v="16"/>
    <s v=""/>
    <n v="0"/>
    <n v="0"/>
    <n v="0"/>
    <n v="1540"/>
  </r>
  <r>
    <x v="2"/>
    <x v="2"/>
    <x v="1"/>
    <s v=""/>
    <x v="16"/>
    <x v="16"/>
    <s v="08"/>
    <n v="651943"/>
    <n v="0"/>
    <n v="671501"/>
    <n v="0"/>
  </r>
  <r>
    <x v="2"/>
    <x v="2"/>
    <x v="1"/>
    <s v=""/>
    <x v="16"/>
    <x v="16"/>
    <s v="28"/>
    <n v="2384919"/>
    <n v="0"/>
    <n v="2456466"/>
    <n v="0"/>
  </r>
  <r>
    <x v="2"/>
    <x v="2"/>
    <x v="1"/>
    <s v=""/>
    <x v="17"/>
    <x v="17"/>
    <s v=""/>
    <n v="0"/>
    <n v="0"/>
    <n v="0"/>
    <n v="3957"/>
  </r>
  <r>
    <x v="2"/>
    <x v="2"/>
    <x v="1"/>
    <s v=""/>
    <x v="17"/>
    <x v="17"/>
    <s v="17"/>
    <n v="3454540"/>
    <n v="3366408"/>
    <n v="6924584"/>
    <n v="0"/>
  </r>
  <r>
    <x v="2"/>
    <x v="2"/>
    <x v="1"/>
    <s v=""/>
    <x v="17"/>
    <x v="17"/>
    <s v="26"/>
    <n v="34531"/>
    <n v="0"/>
    <n v="35566"/>
    <n v="0"/>
  </r>
  <r>
    <x v="2"/>
    <x v="2"/>
    <x v="1"/>
    <s v=""/>
    <x v="17"/>
    <x v="17"/>
    <s v="60"/>
    <n v="235726"/>
    <n v="38328"/>
    <n v="281125"/>
    <n v="0"/>
  </r>
  <r>
    <x v="2"/>
    <x v="2"/>
    <x v="1"/>
    <s v="V"/>
    <x v="17"/>
    <x v="17"/>
    <s v="60"/>
    <n v="156000"/>
    <n v="0"/>
    <n v="160680"/>
    <n v="0"/>
  </r>
  <r>
    <x v="2"/>
    <x v="2"/>
    <x v="1"/>
    <s v=""/>
    <x v="17"/>
    <x v="17"/>
    <s v="60"/>
    <n v="644267"/>
    <n v="0"/>
    <n v="663595"/>
    <n v="0"/>
  </r>
  <r>
    <x v="2"/>
    <x v="2"/>
    <x v="1"/>
    <s v=""/>
    <x v="18"/>
    <x v="18"/>
    <s v=""/>
    <n v="0"/>
    <n v="0"/>
    <n v="0"/>
    <n v="2282"/>
  </r>
  <r>
    <x v="2"/>
    <x v="2"/>
    <x v="1"/>
    <s v=""/>
    <x v="18"/>
    <x v="18"/>
    <s v="09"/>
    <n v="178671"/>
    <n v="0"/>
    <n v="184031"/>
    <n v="0"/>
  </r>
  <r>
    <x v="2"/>
    <x v="2"/>
    <x v="1"/>
    <s v=""/>
    <x v="18"/>
    <x v="18"/>
    <s v="10"/>
    <n v="261380"/>
    <n v="0"/>
    <n v="269221"/>
    <n v="0"/>
  </r>
  <r>
    <x v="2"/>
    <x v="2"/>
    <x v="1"/>
    <s v="V"/>
    <x v="18"/>
    <x v="18"/>
    <s v="10"/>
    <n v="139000"/>
    <n v="0"/>
    <n v="143170"/>
    <n v="0"/>
  </r>
  <r>
    <x v="2"/>
    <x v="2"/>
    <x v="1"/>
    <s v=""/>
    <x v="18"/>
    <x v="18"/>
    <s v="10"/>
    <n v="1002651"/>
    <n v="0"/>
    <n v="1032730"/>
    <n v="0"/>
  </r>
  <r>
    <x v="2"/>
    <x v="2"/>
    <x v="1"/>
    <s v=""/>
    <x v="18"/>
    <x v="18"/>
    <s v="27"/>
    <n v="71605"/>
    <n v="0"/>
    <n v="73753"/>
    <n v="0"/>
  </r>
  <r>
    <x v="2"/>
    <x v="2"/>
    <x v="1"/>
    <s v=""/>
    <x v="19"/>
    <x v="19"/>
    <s v=""/>
    <n v="0"/>
    <n v="0"/>
    <n v="0"/>
    <n v="1164"/>
  </r>
  <r>
    <x v="2"/>
    <x v="2"/>
    <x v="1"/>
    <s v=""/>
    <x v="19"/>
    <x v="19"/>
    <s v="08"/>
    <n v="443100"/>
    <n v="0"/>
    <n v="456393"/>
    <n v="0"/>
  </r>
  <r>
    <x v="2"/>
    <x v="2"/>
    <x v="1"/>
    <s v=""/>
    <x v="19"/>
    <x v="19"/>
    <s v="10"/>
    <n v="1866658"/>
    <n v="0"/>
    <n v="1922657"/>
    <n v="0"/>
  </r>
  <r>
    <x v="2"/>
    <x v="2"/>
    <x v="1"/>
    <s v=""/>
    <x v="20"/>
    <x v="20"/>
    <s v=""/>
    <n v="0"/>
    <n v="0"/>
    <n v="0"/>
    <n v="867"/>
  </r>
  <r>
    <x v="2"/>
    <x v="2"/>
    <x v="1"/>
    <s v=""/>
    <x v="20"/>
    <x v="20"/>
    <s v="18"/>
    <n v="67523"/>
    <n v="1015254"/>
    <n v="1088178"/>
    <n v="0"/>
  </r>
  <r>
    <x v="2"/>
    <x v="2"/>
    <x v="1"/>
    <s v="V"/>
    <x v="20"/>
    <x v="20"/>
    <s v="18"/>
    <n v="11600"/>
    <n v="0"/>
    <n v="11948"/>
    <n v="0"/>
  </r>
  <r>
    <x v="2"/>
    <x v="2"/>
    <x v="1"/>
    <s v=""/>
    <x v="20"/>
    <x v="20"/>
    <s v="18"/>
    <n v="1219047"/>
    <n v="0"/>
    <n v="1316570"/>
    <n v="0"/>
  </r>
  <r>
    <x v="2"/>
    <x v="2"/>
    <x v="1"/>
    <s v=""/>
    <x v="21"/>
    <x v="21"/>
    <s v=""/>
    <n v="0"/>
    <n v="0"/>
    <n v="0"/>
    <n v="266"/>
  </r>
  <r>
    <x v="2"/>
    <x v="2"/>
    <x v="1"/>
    <s v=""/>
    <x v="21"/>
    <x v="21"/>
    <s v="18"/>
    <n v="665437"/>
    <n v="0"/>
    <n v="718671"/>
    <n v="0"/>
  </r>
  <r>
    <x v="2"/>
    <x v="2"/>
    <x v="1"/>
    <s v=""/>
    <x v="22"/>
    <x v="22"/>
    <s v=""/>
    <n v="0"/>
    <n v="0"/>
    <n v="0"/>
    <n v="142"/>
  </r>
  <r>
    <x v="2"/>
    <x v="2"/>
    <x v="1"/>
    <s v=""/>
    <x v="22"/>
    <x v="22"/>
    <s v="18"/>
    <n v="401886"/>
    <n v="19551"/>
    <n v="453587"/>
    <n v="0"/>
  </r>
  <r>
    <x v="2"/>
    <x v="2"/>
    <x v="1"/>
    <s v=""/>
    <x v="23"/>
    <x v="23"/>
    <s v=""/>
    <n v="0"/>
    <n v="0"/>
    <n v="0"/>
    <n v="37"/>
  </r>
  <r>
    <x v="2"/>
    <x v="2"/>
    <x v="1"/>
    <s v=""/>
    <x v="23"/>
    <x v="23"/>
    <s v="18"/>
    <n v="51664"/>
    <n v="3361"/>
    <n v="59158"/>
    <n v="0"/>
  </r>
  <r>
    <x v="2"/>
    <x v="2"/>
    <x v="1"/>
    <s v=""/>
    <x v="24"/>
    <x v="24"/>
    <s v=""/>
    <n v="0"/>
    <n v="0"/>
    <n v="0"/>
    <n v="775"/>
  </r>
  <r>
    <x v="2"/>
    <x v="2"/>
    <x v="1"/>
    <s v=""/>
    <x v="24"/>
    <x v="24"/>
    <s v="19"/>
    <n v="0"/>
    <n v="18514"/>
    <n v="18514"/>
    <n v="0"/>
  </r>
  <r>
    <x v="2"/>
    <x v="2"/>
    <x v="1"/>
    <s v="V"/>
    <x v="24"/>
    <x v="24"/>
    <s v="19"/>
    <n v="11712"/>
    <n v="0"/>
    <n v="13117"/>
    <n v="0"/>
  </r>
  <r>
    <x v="2"/>
    <x v="2"/>
    <x v="1"/>
    <s v=""/>
    <x v="24"/>
    <x v="24"/>
    <s v="19"/>
    <n v="932991"/>
    <n v="0"/>
    <n v="960980"/>
    <n v="0"/>
  </r>
  <r>
    <x v="2"/>
    <x v="2"/>
    <x v="1"/>
    <s v=""/>
    <x v="25"/>
    <x v="25"/>
    <s v=""/>
    <n v="0"/>
    <n v="0"/>
    <n v="0"/>
    <n v="1136"/>
  </r>
  <r>
    <x v="2"/>
    <x v="2"/>
    <x v="1"/>
    <s v=""/>
    <x v="25"/>
    <x v="25"/>
    <s v="21"/>
    <n v="1912142"/>
    <n v="7843731"/>
    <n v="9813237"/>
    <n v="0"/>
  </r>
  <r>
    <x v="2"/>
    <x v="2"/>
    <x v="1"/>
    <s v=""/>
    <x v="26"/>
    <x v="26"/>
    <s v=""/>
    <n v="0"/>
    <n v="0"/>
    <n v="0"/>
    <n v="2023"/>
  </r>
  <r>
    <x v="2"/>
    <x v="2"/>
    <x v="1"/>
    <s v=""/>
    <x v="26"/>
    <x v="26"/>
    <s v="21"/>
    <n v="2230507"/>
    <n v="2875100"/>
    <n v="5172522"/>
    <n v="0"/>
  </r>
  <r>
    <x v="2"/>
    <x v="2"/>
    <x v="1"/>
    <s v="V"/>
    <x v="26"/>
    <x v="26"/>
    <s v="21"/>
    <n v="11616241"/>
    <n v="0"/>
    <n v="7899043"/>
    <n v="0"/>
  </r>
  <r>
    <x v="2"/>
    <x v="2"/>
    <x v="1"/>
    <s v=""/>
    <x v="26"/>
    <x v="26"/>
    <s v="21"/>
    <n v="2890327"/>
    <n v="0"/>
    <n v="2977036"/>
    <n v="0"/>
  </r>
  <r>
    <x v="2"/>
    <x v="2"/>
    <x v="1"/>
    <s v="V"/>
    <x v="26"/>
    <x v="26"/>
    <s v="21"/>
    <n v="33887"/>
    <n v="0"/>
    <n v="23043"/>
    <n v="0"/>
  </r>
  <r>
    <x v="2"/>
    <x v="2"/>
    <x v="1"/>
    <s v=""/>
    <x v="26"/>
    <x v="26"/>
    <s v="21"/>
    <n v="360020"/>
    <n v="0"/>
    <n v="370820"/>
    <n v="0"/>
  </r>
  <r>
    <x v="2"/>
    <x v="2"/>
    <x v="1"/>
    <s v="V"/>
    <x v="26"/>
    <x v="26"/>
    <s v="21"/>
    <n v="15664659"/>
    <n v="0"/>
    <n v="10651968"/>
    <n v="0"/>
  </r>
  <r>
    <x v="2"/>
    <x v="2"/>
    <x v="1"/>
    <s v=""/>
    <x v="26"/>
    <x v="26"/>
    <s v="21"/>
    <n v="560720"/>
    <n v="0"/>
    <n v="577541"/>
    <n v="0"/>
  </r>
  <r>
    <x v="2"/>
    <x v="2"/>
    <x v="1"/>
    <s v=""/>
    <x v="27"/>
    <x v="27"/>
    <s v=""/>
    <n v="0"/>
    <n v="0"/>
    <n v="0"/>
    <n v="3861"/>
  </r>
  <r>
    <x v="2"/>
    <x v="2"/>
    <x v="1"/>
    <s v=""/>
    <x v="27"/>
    <x v="27"/>
    <s v="20"/>
    <n v="252382"/>
    <n v="27426"/>
    <n v="287379"/>
    <n v="0"/>
  </r>
  <r>
    <x v="2"/>
    <x v="2"/>
    <x v="1"/>
    <s v="V"/>
    <x v="27"/>
    <x v="27"/>
    <s v="20"/>
    <n v="13800"/>
    <n v="0"/>
    <n v="14214"/>
    <n v="0"/>
  </r>
  <r>
    <x v="2"/>
    <x v="2"/>
    <x v="1"/>
    <s v=""/>
    <x v="27"/>
    <x v="27"/>
    <s v="20"/>
    <n v="3006654"/>
    <n v="0"/>
    <n v="3096853"/>
    <n v="0"/>
  </r>
  <r>
    <x v="2"/>
    <x v="2"/>
    <x v="1"/>
    <s v=""/>
    <x v="28"/>
    <x v="28"/>
    <s v=""/>
    <n v="0"/>
    <n v="0"/>
    <n v="0"/>
    <n v="2351"/>
  </r>
  <r>
    <x v="2"/>
    <x v="2"/>
    <x v="1"/>
    <s v=""/>
    <x v="28"/>
    <x v="28"/>
    <s v="22"/>
    <n v="19566087"/>
    <n v="13044717"/>
    <n v="33197786"/>
    <n v="0"/>
  </r>
  <r>
    <x v="2"/>
    <x v="2"/>
    <x v="1"/>
    <s v=""/>
    <x v="29"/>
    <x v="29"/>
    <s v=""/>
    <n v="0"/>
    <n v="0"/>
    <n v="0"/>
    <n v="679"/>
  </r>
  <r>
    <x v="2"/>
    <x v="2"/>
    <x v="1"/>
    <s v=""/>
    <x v="29"/>
    <x v="29"/>
    <s v="10"/>
    <n v="702926"/>
    <n v="29527"/>
    <n v="732453"/>
    <n v="0"/>
  </r>
  <r>
    <x v="2"/>
    <x v="2"/>
    <x v="1"/>
    <s v=""/>
    <x v="30"/>
    <x v="30"/>
    <s v=""/>
    <n v="0"/>
    <n v="0"/>
    <n v="0"/>
    <n v="4816"/>
  </r>
  <r>
    <x v="2"/>
    <x v="2"/>
    <x v="1"/>
    <s v=""/>
    <x v="30"/>
    <x v="30"/>
    <s v="04"/>
    <n v="334182"/>
    <n v="10317"/>
    <n v="354524"/>
    <n v="0"/>
  </r>
  <r>
    <x v="2"/>
    <x v="2"/>
    <x v="1"/>
    <s v="V"/>
    <x v="30"/>
    <x v="30"/>
    <s v="04"/>
    <n v="51986"/>
    <n v="0"/>
    <n v="53545"/>
    <n v="0"/>
  </r>
  <r>
    <x v="2"/>
    <x v="2"/>
    <x v="1"/>
    <s v=""/>
    <x v="30"/>
    <x v="30"/>
    <s v="04"/>
    <n v="1701"/>
    <n v="0"/>
    <n v="1752"/>
    <n v="0"/>
  </r>
  <r>
    <x v="2"/>
    <x v="2"/>
    <x v="1"/>
    <s v="V"/>
    <x v="30"/>
    <x v="30"/>
    <s v="04"/>
    <n v="57746"/>
    <n v="0"/>
    <n v="59478"/>
    <n v="0"/>
  </r>
  <r>
    <x v="2"/>
    <x v="2"/>
    <x v="1"/>
    <s v=""/>
    <x v="30"/>
    <x v="30"/>
    <s v="04"/>
    <n v="874054"/>
    <n v="0"/>
    <n v="900275"/>
    <n v="0"/>
  </r>
  <r>
    <x v="2"/>
    <x v="2"/>
    <x v="1"/>
    <s v=""/>
    <x v="30"/>
    <x v="30"/>
    <s v="05"/>
    <n v="291869"/>
    <n v="1027"/>
    <n v="301652"/>
    <n v="0"/>
  </r>
  <r>
    <x v="2"/>
    <x v="2"/>
    <x v="1"/>
    <s v=""/>
    <x v="30"/>
    <x v="30"/>
    <s v="60"/>
    <n v="428519"/>
    <n v="67395"/>
    <n v="508769"/>
    <n v="0"/>
  </r>
  <r>
    <x v="2"/>
    <x v="2"/>
    <x v="1"/>
    <s v="V"/>
    <x v="30"/>
    <x v="30"/>
    <s v="60"/>
    <n v="193200"/>
    <n v="0"/>
    <n v="198996"/>
    <n v="0"/>
  </r>
  <r>
    <x v="2"/>
    <x v="2"/>
    <x v="1"/>
    <s v=""/>
    <x v="30"/>
    <x v="30"/>
    <s v="60"/>
    <n v="1088815"/>
    <n v="0"/>
    <n v="1121479"/>
    <n v="0"/>
  </r>
  <r>
    <x v="2"/>
    <x v="2"/>
    <x v="1"/>
    <s v=""/>
    <x v="31"/>
    <x v="31"/>
    <s v=""/>
    <n v="0"/>
    <n v="0"/>
    <n v="0"/>
    <n v="328"/>
  </r>
  <r>
    <x v="2"/>
    <x v="2"/>
    <x v="1"/>
    <s v=""/>
    <x v="31"/>
    <x v="31"/>
    <s v="04"/>
    <n v="152418"/>
    <n v="0"/>
    <n v="156990"/>
    <n v="0"/>
  </r>
  <r>
    <x v="2"/>
    <x v="2"/>
    <x v="1"/>
    <s v=""/>
    <x v="32"/>
    <x v="32"/>
    <s v=""/>
    <n v="0"/>
    <n v="0"/>
    <n v="0"/>
    <n v="6577"/>
  </r>
  <r>
    <x v="2"/>
    <x v="2"/>
    <x v="1"/>
    <s v=""/>
    <x v="32"/>
    <x v="32"/>
    <s v="31"/>
    <n v="1270362"/>
    <n v="3125"/>
    <n v="1311597"/>
    <n v="0"/>
  </r>
  <r>
    <x v="2"/>
    <x v="2"/>
    <x v="1"/>
    <s v=""/>
    <x v="32"/>
    <x v="32"/>
    <s v="60"/>
    <n v="226655"/>
    <n v="10284"/>
    <n v="243738"/>
    <n v="0"/>
  </r>
  <r>
    <x v="2"/>
    <x v="2"/>
    <x v="1"/>
    <s v="V"/>
    <x v="32"/>
    <x v="32"/>
    <s v="60"/>
    <n v="921000"/>
    <n v="0"/>
    <n v="948630"/>
    <n v="0"/>
  </r>
  <r>
    <x v="2"/>
    <x v="2"/>
    <x v="1"/>
    <s v=""/>
    <x v="32"/>
    <x v="32"/>
    <s v="60"/>
    <n v="1853139"/>
    <n v="0"/>
    <n v="1908733"/>
    <n v="0"/>
  </r>
  <r>
    <x v="2"/>
    <x v="2"/>
    <x v="1"/>
    <s v=""/>
    <x v="33"/>
    <x v="33"/>
    <s v=""/>
    <n v="0"/>
    <n v="0"/>
    <n v="0"/>
    <n v="776"/>
  </r>
  <r>
    <x v="2"/>
    <x v="2"/>
    <x v="1"/>
    <s v=""/>
    <x v="33"/>
    <x v="33"/>
    <s v="05"/>
    <n v="282794"/>
    <n v="1808"/>
    <n v="284602"/>
    <n v="0"/>
  </r>
  <r>
    <x v="2"/>
    <x v="2"/>
    <x v="1"/>
    <s v=""/>
    <x v="34"/>
    <x v="34"/>
    <s v=""/>
    <n v="0"/>
    <n v="0"/>
    <n v="0"/>
    <n v="69"/>
  </r>
  <r>
    <x v="2"/>
    <x v="2"/>
    <x v="1"/>
    <s v=""/>
    <x v="34"/>
    <x v="34"/>
    <s v="50"/>
    <n v="10449"/>
    <n v="0"/>
    <n v="10762"/>
    <n v="0"/>
  </r>
  <r>
    <x v="2"/>
    <x v="2"/>
    <x v="1"/>
    <s v=""/>
    <x v="35"/>
    <x v="35"/>
    <s v=""/>
    <n v="0"/>
    <n v="0"/>
    <n v="0"/>
    <n v="1653"/>
  </r>
  <r>
    <x v="2"/>
    <x v="2"/>
    <x v="1"/>
    <s v=""/>
    <x v="35"/>
    <x v="35"/>
    <s v="06"/>
    <n v="676520"/>
    <n v="1486"/>
    <n v="698301"/>
    <n v="0"/>
  </r>
  <r>
    <x v="2"/>
    <x v="2"/>
    <x v="1"/>
    <s v=""/>
    <x v="36"/>
    <x v="36"/>
    <s v=""/>
    <n v="0"/>
    <n v="0"/>
    <n v="0"/>
    <n v="1055"/>
  </r>
  <r>
    <x v="2"/>
    <x v="2"/>
    <x v="1"/>
    <s v=""/>
    <x v="36"/>
    <x v="36"/>
    <s v="08"/>
    <n v="236"/>
    <n v="0"/>
    <n v="243"/>
    <n v="0"/>
  </r>
  <r>
    <x v="2"/>
    <x v="2"/>
    <x v="1"/>
    <s v=""/>
    <x v="36"/>
    <x v="36"/>
    <s v="29"/>
    <n v="1506969"/>
    <n v="20648"/>
    <n v="1572826"/>
    <n v="0"/>
  </r>
  <r>
    <x v="2"/>
    <x v="2"/>
    <x v="1"/>
    <s v=""/>
    <x v="37"/>
    <x v="37"/>
    <s v=""/>
    <n v="0"/>
    <n v="0"/>
    <n v="0"/>
    <n v="446"/>
  </r>
  <r>
    <x v="2"/>
    <x v="2"/>
    <x v="1"/>
    <s v=""/>
    <x v="37"/>
    <x v="37"/>
    <s v="25"/>
    <n v="127364"/>
    <n v="0"/>
    <n v="131184"/>
    <n v="0"/>
  </r>
  <r>
    <x v="2"/>
    <x v="2"/>
    <x v="1"/>
    <s v=""/>
    <x v="38"/>
    <x v="38"/>
    <s v=""/>
    <n v="0"/>
    <n v="0"/>
    <n v="0"/>
    <n v="5166"/>
  </r>
  <r>
    <x v="2"/>
    <x v="2"/>
    <x v="1"/>
    <s v=""/>
    <x v="38"/>
    <x v="38"/>
    <s v="11"/>
    <n v="417367"/>
    <n v="36733"/>
    <n v="466621"/>
    <n v="0"/>
  </r>
  <r>
    <x v="2"/>
    <x v="2"/>
    <x v="1"/>
    <s v="V"/>
    <x v="38"/>
    <x v="38"/>
    <s v="11"/>
    <n v="1600"/>
    <n v="0"/>
    <n v="1648"/>
    <n v="0"/>
  </r>
  <r>
    <x v="2"/>
    <x v="2"/>
    <x v="1"/>
    <s v=""/>
    <x v="38"/>
    <x v="38"/>
    <s v="11"/>
    <n v="2364203"/>
    <n v="0"/>
    <n v="2435129"/>
    <n v="0"/>
  </r>
  <r>
    <x v="2"/>
    <x v="2"/>
    <x v="1"/>
    <s v=""/>
    <x v="39"/>
    <x v="39"/>
    <s v=""/>
    <n v="0"/>
    <n v="0"/>
    <n v="0"/>
    <n v="5342"/>
  </r>
  <r>
    <x v="2"/>
    <x v="2"/>
    <x v="1"/>
    <s v=""/>
    <x v="39"/>
    <x v="39"/>
    <s v="13"/>
    <n v="280735"/>
    <n v="16249"/>
    <n v="305406"/>
    <n v="0"/>
  </r>
  <r>
    <x v="2"/>
    <x v="2"/>
    <x v="1"/>
    <s v="V"/>
    <x v="39"/>
    <x v="39"/>
    <s v="13"/>
    <n v="227600"/>
    <n v="0"/>
    <n v="234428"/>
    <n v="0"/>
  </r>
  <r>
    <x v="2"/>
    <x v="2"/>
    <x v="1"/>
    <s v=""/>
    <x v="39"/>
    <x v="39"/>
    <s v="13"/>
    <n v="4566398"/>
    <n v="0"/>
    <n v="4703389"/>
    <n v="0"/>
  </r>
  <r>
    <x v="2"/>
    <x v="2"/>
    <x v="1"/>
    <s v=""/>
    <x v="40"/>
    <x v="40"/>
    <s v=""/>
    <n v="0"/>
    <n v="0"/>
    <n v="0"/>
    <n v="625"/>
  </r>
  <r>
    <x v="2"/>
    <x v="2"/>
    <x v="1"/>
    <s v=""/>
    <x v="40"/>
    <x v="40"/>
    <s v="13"/>
    <n v="1325761"/>
    <n v="0"/>
    <n v="1365533"/>
    <n v="0"/>
  </r>
  <r>
    <x v="2"/>
    <x v="2"/>
    <x v="1"/>
    <s v="V"/>
    <x v="40"/>
    <x v="40"/>
    <s v="13"/>
    <n v="35184"/>
    <n v="0"/>
    <n v="35184"/>
    <n v="0"/>
  </r>
  <r>
    <x v="2"/>
    <x v="2"/>
    <x v="1"/>
    <s v=""/>
    <x v="41"/>
    <x v="41"/>
    <s v=""/>
    <n v="0"/>
    <n v="0"/>
    <n v="0"/>
    <n v="5325"/>
  </r>
  <r>
    <x v="2"/>
    <x v="2"/>
    <x v="1"/>
    <s v=""/>
    <x v="41"/>
    <x v="41"/>
    <s v="14"/>
    <n v="298250"/>
    <n v="9416"/>
    <n v="316613"/>
    <n v="0"/>
  </r>
  <r>
    <x v="2"/>
    <x v="2"/>
    <x v="1"/>
    <s v="V"/>
    <x v="41"/>
    <x v="41"/>
    <s v="14"/>
    <n v="301400"/>
    <n v="0"/>
    <n v="310442"/>
    <n v="0"/>
  </r>
  <r>
    <x v="2"/>
    <x v="2"/>
    <x v="1"/>
    <s v=""/>
    <x v="41"/>
    <x v="41"/>
    <s v="14"/>
    <n v="5007244"/>
    <n v="0"/>
    <n v="5157461"/>
    <n v="0"/>
  </r>
  <r>
    <x v="2"/>
    <x v="2"/>
    <x v="1"/>
    <s v="V"/>
    <x v="41"/>
    <x v="41"/>
    <s v="14"/>
    <n v="1846676"/>
    <n v="0"/>
    <n v="1255739"/>
    <n v="0"/>
  </r>
  <r>
    <x v="2"/>
    <x v="2"/>
    <x v="1"/>
    <s v=""/>
    <x v="41"/>
    <x v="41"/>
    <s v="14"/>
    <n v="45295"/>
    <n v="0"/>
    <n v="46653"/>
    <n v="0"/>
  </r>
  <r>
    <x v="2"/>
    <x v="2"/>
    <x v="1"/>
    <s v="V"/>
    <x v="41"/>
    <x v="41"/>
    <s v="14"/>
    <n v="2147236"/>
    <n v="0"/>
    <n v="1460120"/>
    <n v="0"/>
  </r>
  <r>
    <x v="2"/>
    <x v="2"/>
    <x v="1"/>
    <s v=""/>
    <x v="41"/>
    <x v="41"/>
    <s v="14"/>
    <n v="161263"/>
    <n v="0"/>
    <n v="166100"/>
    <n v="0"/>
  </r>
  <r>
    <x v="2"/>
    <x v="2"/>
    <x v="1"/>
    <s v=""/>
    <x v="42"/>
    <x v="42"/>
    <s v=""/>
    <n v="0"/>
    <n v="0"/>
    <n v="0"/>
    <n v="2998"/>
  </r>
  <r>
    <x v="2"/>
    <x v="2"/>
    <x v="1"/>
    <s v=""/>
    <x v="42"/>
    <x v="42"/>
    <s v="12"/>
    <n v="3230381"/>
    <n v="464728"/>
    <n v="3792020"/>
    <n v="0"/>
  </r>
  <r>
    <x v="2"/>
    <x v="2"/>
    <x v="1"/>
    <s v=""/>
    <x v="42"/>
    <x v="42"/>
    <s v="60"/>
    <n v="331654"/>
    <n v="1073"/>
    <n v="342676"/>
    <n v="0"/>
  </r>
  <r>
    <x v="2"/>
    <x v="2"/>
    <x v="1"/>
    <s v="V"/>
    <x v="42"/>
    <x v="42"/>
    <s v="60"/>
    <n v="111600"/>
    <n v="0"/>
    <n v="114948"/>
    <n v="0"/>
  </r>
  <r>
    <x v="2"/>
    <x v="2"/>
    <x v="1"/>
    <s v=""/>
    <x v="42"/>
    <x v="42"/>
    <s v="60"/>
    <n v="353113"/>
    <n v="0"/>
    <n v="363706"/>
    <n v="0"/>
  </r>
  <r>
    <x v="2"/>
    <x v="2"/>
    <x v="1"/>
    <s v=""/>
    <x v="43"/>
    <x v="43"/>
    <s v=""/>
    <n v="0"/>
    <n v="0"/>
    <n v="0"/>
    <n v="1046"/>
  </r>
  <r>
    <x v="2"/>
    <x v="2"/>
    <x v="1"/>
    <s v=""/>
    <x v="43"/>
    <x v="43"/>
    <s v="12"/>
    <n v="723507"/>
    <n v="0"/>
    <n v="745212"/>
    <n v="0"/>
  </r>
  <r>
    <x v="2"/>
    <x v="2"/>
    <x v="1"/>
    <s v=""/>
    <x v="44"/>
    <x v="44"/>
    <s v=""/>
    <n v="0"/>
    <n v="0"/>
    <n v="0"/>
    <n v="2487"/>
  </r>
  <r>
    <x v="2"/>
    <x v="2"/>
    <x v="1"/>
    <s v=""/>
    <x v="44"/>
    <x v="44"/>
    <s v="06"/>
    <n v="3901"/>
    <n v="0"/>
    <n v="4018"/>
    <n v="0"/>
  </r>
  <r>
    <x v="2"/>
    <x v="2"/>
    <x v="1"/>
    <s v=""/>
    <x v="44"/>
    <x v="44"/>
    <s v="07"/>
    <n v="1848476"/>
    <n v="70524"/>
    <n v="1974454"/>
    <n v="0"/>
  </r>
  <r>
    <x v="2"/>
    <x v="2"/>
    <x v="1"/>
    <s v=""/>
    <x v="45"/>
    <x v="45"/>
    <s v=""/>
    <n v="0"/>
    <n v="0"/>
    <n v="0"/>
    <n v="540"/>
  </r>
  <r>
    <x v="2"/>
    <x v="2"/>
    <x v="1"/>
    <s v=""/>
    <x v="45"/>
    <x v="45"/>
    <s v="08"/>
    <n v="132554"/>
    <n v="0"/>
    <n v="143158"/>
    <n v="0"/>
  </r>
  <r>
    <x v="2"/>
    <x v="2"/>
    <x v="1"/>
    <s v=""/>
    <x v="45"/>
    <x v="45"/>
    <s v="18"/>
    <n v="715035"/>
    <n v="0"/>
    <n v="772237"/>
    <n v="0"/>
  </r>
  <r>
    <x v="2"/>
    <x v="2"/>
    <x v="1"/>
    <s v=""/>
    <x v="45"/>
    <x v="45"/>
    <s v="39"/>
    <n v="1783121"/>
    <n v="0"/>
    <n v="1925770"/>
    <n v="0"/>
  </r>
  <r>
    <x v="2"/>
    <x v="2"/>
    <x v="1"/>
    <s v=""/>
    <x v="46"/>
    <x v="46"/>
    <s v=""/>
    <n v="0"/>
    <n v="0"/>
    <n v="0"/>
    <n v="58"/>
  </r>
  <r>
    <x v="2"/>
    <x v="2"/>
    <x v="1"/>
    <s v=""/>
    <x v="46"/>
    <x v="46"/>
    <s v="36"/>
    <n v="287986"/>
    <n v="0"/>
    <n v="287986"/>
    <n v="0"/>
  </r>
  <r>
    <x v="2"/>
    <x v="2"/>
    <x v="1"/>
    <s v=""/>
    <x v="47"/>
    <x v="47"/>
    <s v=""/>
    <n v="0"/>
    <n v="0"/>
    <n v="0"/>
    <n v="115"/>
  </r>
  <r>
    <x v="2"/>
    <x v="2"/>
    <x v="1"/>
    <s v=""/>
    <x v="47"/>
    <x v="47"/>
    <s v="14"/>
    <n v="862814"/>
    <n v="0"/>
    <n v="862814"/>
    <n v="0"/>
  </r>
  <r>
    <x v="2"/>
    <x v="2"/>
    <x v="2"/>
    <s v=""/>
    <x v="48"/>
    <x v="48"/>
    <s v=""/>
    <n v="0"/>
    <n v="0"/>
    <n v="0"/>
    <n v="3712"/>
  </r>
  <r>
    <x v="2"/>
    <x v="2"/>
    <x v="2"/>
    <s v=""/>
    <x v="48"/>
    <x v="48"/>
    <s v="08"/>
    <n v="130475"/>
    <n v="37569"/>
    <n v="178482"/>
    <n v="0"/>
  </r>
  <r>
    <x v="2"/>
    <x v="2"/>
    <x v="2"/>
    <s v="V"/>
    <x v="48"/>
    <x v="48"/>
    <s v="08"/>
    <n v="113000"/>
    <n v="0"/>
    <n v="116390"/>
    <n v="0"/>
  </r>
  <r>
    <x v="2"/>
    <x v="2"/>
    <x v="2"/>
    <s v=""/>
    <x v="48"/>
    <x v="48"/>
    <s v="08"/>
    <n v="6273804"/>
    <n v="0"/>
    <n v="6775708"/>
    <n v="0"/>
  </r>
  <r>
    <x v="2"/>
    <x v="2"/>
    <x v="2"/>
    <s v=""/>
    <x v="49"/>
    <x v="49"/>
    <s v=""/>
    <n v="0"/>
    <n v="0"/>
    <n v="0"/>
    <n v="63"/>
  </r>
  <r>
    <x v="2"/>
    <x v="2"/>
    <x v="2"/>
    <s v=""/>
    <x v="49"/>
    <x v="49"/>
    <s v="08"/>
    <n v="34878"/>
    <n v="0"/>
    <n v="37668"/>
    <n v="0"/>
  </r>
  <r>
    <x v="2"/>
    <x v="2"/>
    <x v="3"/>
    <s v=""/>
    <x v="50"/>
    <x v="50"/>
    <s v=""/>
    <n v="0"/>
    <n v="0"/>
    <n v="0"/>
    <n v="1361"/>
  </r>
  <r>
    <x v="2"/>
    <x v="2"/>
    <x v="3"/>
    <s v=""/>
    <x v="50"/>
    <x v="50"/>
    <s v="35"/>
    <n v="4332076"/>
    <n v="40752"/>
    <n v="3116525"/>
    <n v="0"/>
  </r>
  <r>
    <x v="2"/>
    <x v="2"/>
    <x v="3"/>
    <s v=""/>
    <x v="51"/>
    <x v="51"/>
    <s v=""/>
    <n v="0"/>
    <n v="0"/>
    <n v="0"/>
    <n v="25647"/>
  </r>
  <r>
    <x v="2"/>
    <x v="2"/>
    <x v="3"/>
    <s v=""/>
    <x v="51"/>
    <x v="51"/>
    <s v="33"/>
    <n v="23813218"/>
    <n v="0"/>
    <n v="16907384"/>
    <n v="0"/>
  </r>
  <r>
    <x v="2"/>
    <x v="2"/>
    <x v="3"/>
    <s v="V"/>
    <x v="51"/>
    <x v="51"/>
    <s v="33"/>
    <n v="1980203"/>
    <n v="0"/>
    <n v="2039199"/>
    <n v="0"/>
  </r>
  <r>
    <x v="2"/>
    <x v="2"/>
    <x v="3"/>
    <s v=""/>
    <x v="51"/>
    <x v="51"/>
    <s v="33"/>
    <n v="20819314"/>
    <n v="0"/>
    <n v="14781712"/>
    <n v="0"/>
  </r>
  <r>
    <x v="2"/>
    <x v="2"/>
    <x v="3"/>
    <s v=""/>
    <x v="52"/>
    <x v="52"/>
    <s v=""/>
    <n v="0"/>
    <n v="0"/>
    <n v="0"/>
    <n v="5729"/>
  </r>
  <r>
    <x v="2"/>
    <x v="2"/>
    <x v="3"/>
    <s v=""/>
    <x v="52"/>
    <x v="52"/>
    <s v="40"/>
    <n v="12220033"/>
    <n v="0"/>
    <n v="8676223"/>
    <n v="0"/>
  </r>
  <r>
    <x v="2"/>
    <x v="2"/>
    <x v="3"/>
    <s v=""/>
    <x v="63"/>
    <x v="63"/>
    <s v=""/>
    <n v="0"/>
    <n v="0"/>
    <n v="0"/>
    <n v="2115"/>
  </r>
  <r>
    <x v="2"/>
    <x v="2"/>
    <x v="3"/>
    <s v=""/>
    <x v="63"/>
    <x v="63"/>
    <s v="34"/>
    <n v="9646"/>
    <n v="13536"/>
    <n v="23471"/>
    <n v="0"/>
  </r>
  <r>
    <x v="2"/>
    <x v="2"/>
    <x v="3"/>
    <s v="V"/>
    <x v="63"/>
    <x v="63"/>
    <s v="34"/>
    <n v="1545957"/>
    <n v="0"/>
    <n v="1592335"/>
    <n v="0"/>
  </r>
  <r>
    <x v="2"/>
    <x v="2"/>
    <x v="3"/>
    <s v=""/>
    <x v="63"/>
    <x v="63"/>
    <s v="34"/>
    <n v="389577"/>
    <n v="0"/>
    <n v="401264"/>
    <n v="0"/>
  </r>
  <r>
    <x v="2"/>
    <x v="2"/>
    <x v="3"/>
    <s v=""/>
    <x v="53"/>
    <x v="53"/>
    <s v=""/>
    <n v="0"/>
    <n v="0"/>
    <n v="0"/>
    <n v="3417"/>
  </r>
  <r>
    <x v="2"/>
    <x v="2"/>
    <x v="3"/>
    <s v=""/>
    <x v="53"/>
    <x v="53"/>
    <s v="37"/>
    <n v="10551346"/>
    <n v="0"/>
    <n v="7491455"/>
    <n v="0"/>
  </r>
  <r>
    <x v="2"/>
    <x v="2"/>
    <x v="3"/>
    <s v=""/>
    <x v="54"/>
    <x v="54"/>
    <s v=""/>
    <n v="0"/>
    <n v="0"/>
    <n v="0"/>
    <n v="221"/>
  </r>
  <r>
    <x v="2"/>
    <x v="2"/>
    <x v="3"/>
    <s v=""/>
    <x v="54"/>
    <x v="54"/>
    <s v="38"/>
    <n v="0"/>
    <n v="0"/>
    <n v="0"/>
    <n v="0"/>
  </r>
  <r>
    <x v="2"/>
    <x v="2"/>
    <x v="3"/>
    <s v="V"/>
    <x v="54"/>
    <x v="54"/>
    <s v="38"/>
    <n v="2522273"/>
    <n v="0"/>
    <n v="2597941"/>
    <n v="0"/>
  </r>
  <r>
    <x v="2"/>
    <x v="2"/>
    <x v="3"/>
    <s v=""/>
    <x v="55"/>
    <x v="55"/>
    <s v=""/>
    <n v="0"/>
    <n v="0"/>
    <n v="0"/>
    <n v="20834"/>
  </r>
  <r>
    <x v="2"/>
    <x v="2"/>
    <x v="3"/>
    <s v=""/>
    <x v="55"/>
    <x v="55"/>
    <s v="08"/>
    <n v="1094742"/>
    <n v="0"/>
    <n v="1226111"/>
    <n v="0"/>
  </r>
  <r>
    <x v="2"/>
    <x v="2"/>
    <x v="3"/>
    <s v=""/>
    <x v="55"/>
    <x v="55"/>
    <s v="12"/>
    <n v="60148"/>
    <n v="909"/>
    <n v="68274"/>
    <n v="0"/>
  </r>
  <r>
    <x v="2"/>
    <x v="2"/>
    <x v="3"/>
    <s v=""/>
    <x v="55"/>
    <x v="55"/>
    <s v="34"/>
    <n v="10757892"/>
    <n v="2819060"/>
    <n v="14867899"/>
    <n v="0"/>
  </r>
  <r>
    <x v="2"/>
    <x v="2"/>
    <x v="3"/>
    <s v="V"/>
    <x v="55"/>
    <x v="55"/>
    <s v="34"/>
    <n v="32654753"/>
    <n v="0"/>
    <n v="17509123"/>
    <n v="0"/>
  </r>
  <r>
    <x v="2"/>
    <x v="2"/>
    <x v="3"/>
    <s v=""/>
    <x v="55"/>
    <x v="55"/>
    <s v="34"/>
    <n v="16428"/>
    <n v="0"/>
    <n v="18399"/>
    <n v="0"/>
  </r>
  <r>
    <x v="2"/>
    <x v="2"/>
    <x v="3"/>
    <s v=""/>
    <x v="56"/>
    <x v="56"/>
    <s v=""/>
    <n v="0"/>
    <n v="0"/>
    <n v="0"/>
    <n v="4050"/>
  </r>
  <r>
    <x v="2"/>
    <x v="2"/>
    <x v="3"/>
    <s v=""/>
    <x v="56"/>
    <x v="56"/>
    <s v="33"/>
    <n v="904098"/>
    <n v="0"/>
    <n v="641909"/>
    <n v="0"/>
  </r>
  <r>
    <x v="2"/>
    <x v="2"/>
    <x v="3"/>
    <s v=""/>
    <x v="56"/>
    <x v="56"/>
    <s v="41"/>
    <n v="22637071"/>
    <n v="0"/>
    <n v="16072320"/>
    <n v="0"/>
  </r>
  <r>
    <x v="2"/>
    <x v="2"/>
    <x v="3"/>
    <s v=""/>
    <x v="57"/>
    <x v="57"/>
    <s v=""/>
    <n v="0"/>
    <n v="0"/>
    <n v="0"/>
    <n v="375"/>
  </r>
  <r>
    <x v="2"/>
    <x v="2"/>
    <x v="3"/>
    <s v=""/>
    <x v="57"/>
    <x v="57"/>
    <s v="38"/>
    <n v="1484996"/>
    <n v="0"/>
    <n v="1054347"/>
    <n v="0"/>
  </r>
  <r>
    <x v="2"/>
    <x v="2"/>
    <x v="3"/>
    <s v=""/>
    <x v="58"/>
    <x v="58"/>
    <s v=""/>
    <n v="0"/>
    <n v="0"/>
    <n v="0"/>
    <n v="1197"/>
  </r>
  <r>
    <x v="2"/>
    <x v="2"/>
    <x v="3"/>
    <s v=""/>
    <x v="58"/>
    <x v="58"/>
    <s v="28"/>
    <n v="22106957"/>
    <n v="0"/>
    <n v="11053478"/>
    <n v="0"/>
  </r>
  <r>
    <x v="2"/>
    <x v="2"/>
    <x v="3"/>
    <s v=""/>
    <x v="58"/>
    <x v="58"/>
    <s v="32"/>
    <n v="18868900"/>
    <n v="0"/>
    <n v="9434450"/>
    <n v="0"/>
  </r>
  <r>
    <x v="2"/>
    <x v="2"/>
    <x v="3"/>
    <s v=""/>
    <x v="58"/>
    <x v="58"/>
    <s v="37"/>
    <n v="172432"/>
    <n v="0"/>
    <n v="86216"/>
    <n v="0"/>
  </r>
  <r>
    <x v="2"/>
    <x v="2"/>
    <x v="3"/>
    <s v=""/>
    <x v="58"/>
    <x v="58"/>
    <s v="44"/>
    <n v="7581307"/>
    <n v="0"/>
    <n v="3790653"/>
    <n v="0"/>
  </r>
  <r>
    <x v="2"/>
    <x v="2"/>
    <x v="3"/>
    <s v=""/>
    <x v="59"/>
    <x v="59"/>
    <s v=""/>
    <n v="0"/>
    <n v="0"/>
    <n v="0"/>
    <n v="13403"/>
  </r>
  <r>
    <x v="2"/>
    <x v="2"/>
    <x v="3"/>
    <s v=""/>
    <x v="59"/>
    <x v="59"/>
    <s v="32"/>
    <n v="8852940"/>
    <n v="0"/>
    <n v="6285587"/>
    <n v="0"/>
  </r>
  <r>
    <x v="2"/>
    <x v="2"/>
    <x v="3"/>
    <s v=""/>
    <x v="60"/>
    <x v="60"/>
    <s v=""/>
    <n v="0"/>
    <n v="0"/>
    <n v="0"/>
    <n v="206"/>
  </r>
  <r>
    <x v="2"/>
    <x v="2"/>
    <x v="3"/>
    <s v=""/>
    <x v="60"/>
    <x v="60"/>
    <s v="33"/>
    <n v="67092"/>
    <n v="0"/>
    <n v="67092"/>
    <n v="0"/>
  </r>
  <r>
    <x v="2"/>
    <x v="2"/>
    <x v="4"/>
    <s v=""/>
    <x v="61"/>
    <x v="61"/>
    <s v=""/>
    <n v="0"/>
    <n v="0"/>
    <n v="0"/>
    <n v="1158"/>
  </r>
  <r>
    <x v="2"/>
    <x v="2"/>
    <x v="4"/>
    <s v=""/>
    <x v="61"/>
    <x v="61"/>
    <s v="19"/>
    <n v="17429"/>
    <n v="0"/>
    <n v="13943"/>
    <n v="0"/>
  </r>
  <r>
    <x v="2"/>
    <x v="2"/>
    <x v="4"/>
    <s v=""/>
    <x v="61"/>
    <x v="61"/>
    <s v="26"/>
    <n v="5133333"/>
    <n v="0"/>
    <n v="4106666"/>
    <n v="0"/>
  </r>
  <r>
    <x v="2"/>
    <x v="2"/>
    <x v="4"/>
    <s v=""/>
    <x v="61"/>
    <x v="61"/>
    <s v="27"/>
    <n v="450006"/>
    <n v="0"/>
    <n v="360004"/>
    <n v="0"/>
  </r>
  <r>
    <x v="2"/>
    <x v="2"/>
    <x v="5"/>
    <s v=""/>
    <x v="62"/>
    <x v="62"/>
    <s v=""/>
    <n v="0"/>
    <n v="0"/>
    <n v="0"/>
    <n v="2260"/>
  </r>
  <r>
    <x v="2"/>
    <x v="2"/>
    <x v="5"/>
    <s v=""/>
    <x v="62"/>
    <x v="62"/>
    <s v="60"/>
    <n v="749625"/>
    <n v="46967"/>
    <n v="796592"/>
    <n v="0"/>
  </r>
  <r>
    <x v="2"/>
    <x v="3"/>
    <x v="0"/>
    <s v=""/>
    <x v="0"/>
    <x v="0"/>
    <s v=""/>
    <n v="0"/>
    <n v="0"/>
    <n v="0"/>
    <n v="7"/>
  </r>
  <r>
    <x v="2"/>
    <x v="3"/>
    <x v="0"/>
    <s v=""/>
    <x v="0"/>
    <x v="0"/>
    <s v="10"/>
    <n v="0"/>
    <n v="2996"/>
    <n v="2996"/>
    <n v="0"/>
  </r>
  <r>
    <x v="2"/>
    <x v="3"/>
    <x v="0"/>
    <s v="V"/>
    <x v="0"/>
    <x v="0"/>
    <s v="10"/>
    <n v="5849"/>
    <n v="0"/>
    <n v="6550"/>
    <n v="0"/>
  </r>
  <r>
    <x v="2"/>
    <x v="3"/>
    <x v="0"/>
    <s v=""/>
    <x v="0"/>
    <x v="0"/>
    <s v="10"/>
    <n v="549"/>
    <n v="0"/>
    <n v="592"/>
    <n v="0"/>
  </r>
  <r>
    <x v="2"/>
    <x v="3"/>
    <x v="0"/>
    <s v="V"/>
    <x v="0"/>
    <x v="0"/>
    <s v="10"/>
    <n v="549"/>
    <n v="0"/>
    <n v="614"/>
    <n v="0"/>
  </r>
  <r>
    <x v="2"/>
    <x v="3"/>
    <x v="0"/>
    <s v=""/>
    <x v="0"/>
    <x v="0"/>
    <s v="10"/>
    <n v="508"/>
    <n v="0"/>
    <n v="548"/>
    <n v="0"/>
  </r>
  <r>
    <x v="2"/>
    <x v="3"/>
    <x v="0"/>
    <s v=""/>
    <x v="67"/>
    <x v="67"/>
    <s v=""/>
    <n v="0"/>
    <n v="0"/>
    <n v="0"/>
    <n v="21"/>
  </r>
  <r>
    <x v="2"/>
    <x v="3"/>
    <x v="0"/>
    <s v=""/>
    <x v="67"/>
    <x v="67"/>
    <s v="90"/>
    <n v="19746"/>
    <n v="0"/>
    <n v="19746"/>
    <n v="0"/>
  </r>
  <r>
    <x v="2"/>
    <x v="3"/>
    <x v="1"/>
    <s v=""/>
    <x v="1"/>
    <x v="1"/>
    <s v=""/>
    <n v="0"/>
    <n v="0"/>
    <n v="0"/>
    <n v="498"/>
  </r>
  <r>
    <x v="2"/>
    <x v="3"/>
    <x v="1"/>
    <s v=""/>
    <x v="1"/>
    <x v="1"/>
    <s v="02"/>
    <n v="117536"/>
    <n v="1097"/>
    <n v="122159"/>
    <n v="0"/>
  </r>
  <r>
    <x v="2"/>
    <x v="3"/>
    <x v="1"/>
    <s v=""/>
    <x v="1"/>
    <x v="1"/>
    <s v="03"/>
    <n v="65580"/>
    <n v="0"/>
    <n v="67547"/>
    <n v="0"/>
  </r>
  <r>
    <x v="2"/>
    <x v="3"/>
    <x v="1"/>
    <s v=""/>
    <x v="1"/>
    <x v="1"/>
    <s v="27"/>
    <n v="101674"/>
    <n v="0"/>
    <n v="104724"/>
    <n v="0"/>
  </r>
  <r>
    <x v="2"/>
    <x v="3"/>
    <x v="1"/>
    <s v=""/>
    <x v="1"/>
    <x v="1"/>
    <s v="30"/>
    <n v="3034"/>
    <n v="0"/>
    <n v="3125"/>
    <n v="0"/>
  </r>
  <r>
    <x v="2"/>
    <x v="3"/>
    <x v="1"/>
    <s v=""/>
    <x v="1"/>
    <x v="1"/>
    <s v="57"/>
    <n v="1295"/>
    <n v="0"/>
    <n v="1333"/>
    <n v="0"/>
  </r>
  <r>
    <x v="2"/>
    <x v="3"/>
    <x v="1"/>
    <s v=""/>
    <x v="1"/>
    <x v="1"/>
    <s v="60"/>
    <n v="23241"/>
    <n v="1947"/>
    <n v="25885"/>
    <n v="0"/>
  </r>
  <r>
    <x v="2"/>
    <x v="3"/>
    <x v="1"/>
    <s v="V"/>
    <x v="1"/>
    <x v="1"/>
    <s v="60"/>
    <n v="16400"/>
    <n v="0"/>
    <n v="16892"/>
    <n v="0"/>
  </r>
  <r>
    <x v="2"/>
    <x v="3"/>
    <x v="1"/>
    <s v=""/>
    <x v="1"/>
    <x v="1"/>
    <s v="60"/>
    <n v="84391"/>
    <n v="0"/>
    <n v="86922"/>
    <n v="0"/>
  </r>
  <r>
    <x v="2"/>
    <x v="3"/>
    <x v="1"/>
    <s v=""/>
    <x v="2"/>
    <x v="2"/>
    <s v=""/>
    <n v="0"/>
    <n v="0"/>
    <n v="0"/>
    <n v="18"/>
  </r>
  <r>
    <x v="2"/>
    <x v="3"/>
    <x v="1"/>
    <s v=""/>
    <x v="2"/>
    <x v="2"/>
    <s v="01"/>
    <n v="4616"/>
    <n v="0"/>
    <n v="4754"/>
    <n v="0"/>
  </r>
  <r>
    <x v="2"/>
    <x v="3"/>
    <x v="1"/>
    <s v=""/>
    <x v="2"/>
    <x v="2"/>
    <s v="05"/>
    <n v="4949"/>
    <n v="0"/>
    <n v="5097"/>
    <n v="0"/>
  </r>
  <r>
    <x v="2"/>
    <x v="3"/>
    <x v="1"/>
    <s v=""/>
    <x v="3"/>
    <x v="3"/>
    <s v=""/>
    <n v="0"/>
    <n v="0"/>
    <n v="0"/>
    <n v="72"/>
  </r>
  <r>
    <x v="2"/>
    <x v="3"/>
    <x v="1"/>
    <s v=""/>
    <x v="3"/>
    <x v="3"/>
    <s v="02"/>
    <n v="860"/>
    <n v="0"/>
    <n v="885"/>
    <n v="0"/>
  </r>
  <r>
    <x v="2"/>
    <x v="3"/>
    <x v="1"/>
    <s v=""/>
    <x v="3"/>
    <x v="3"/>
    <s v="03"/>
    <n v="52764"/>
    <n v="0"/>
    <n v="54346"/>
    <n v="0"/>
  </r>
  <r>
    <x v="2"/>
    <x v="3"/>
    <x v="1"/>
    <s v=""/>
    <x v="3"/>
    <x v="3"/>
    <s v="10"/>
    <n v="26901"/>
    <n v="0"/>
    <n v="27708"/>
    <n v="0"/>
  </r>
  <r>
    <x v="2"/>
    <x v="3"/>
    <x v="1"/>
    <s v=""/>
    <x v="4"/>
    <x v="4"/>
    <s v=""/>
    <n v="0"/>
    <n v="0"/>
    <n v="0"/>
    <n v="182"/>
  </r>
  <r>
    <x v="2"/>
    <x v="3"/>
    <x v="1"/>
    <s v=""/>
    <x v="4"/>
    <x v="4"/>
    <s v="03"/>
    <n v="69978"/>
    <n v="0"/>
    <n v="72077"/>
    <n v="0"/>
  </r>
  <r>
    <x v="2"/>
    <x v="3"/>
    <x v="1"/>
    <s v=""/>
    <x v="4"/>
    <x v="4"/>
    <s v="10"/>
    <n v="39038"/>
    <n v="6845"/>
    <n v="47054"/>
    <n v="0"/>
  </r>
  <r>
    <x v="2"/>
    <x v="3"/>
    <x v="1"/>
    <s v=""/>
    <x v="5"/>
    <x v="5"/>
    <s v=""/>
    <n v="0"/>
    <n v="0"/>
    <n v="0"/>
    <n v="228"/>
  </r>
  <r>
    <x v="2"/>
    <x v="3"/>
    <x v="1"/>
    <s v=""/>
    <x v="5"/>
    <x v="5"/>
    <s v="02"/>
    <n v="28297"/>
    <n v="49869"/>
    <n v="79014"/>
    <n v="0"/>
  </r>
  <r>
    <x v="2"/>
    <x v="3"/>
    <x v="1"/>
    <s v="V"/>
    <x v="5"/>
    <x v="5"/>
    <s v="02"/>
    <n v="10440"/>
    <n v="0"/>
    <n v="10753"/>
    <n v="0"/>
  </r>
  <r>
    <x v="2"/>
    <x v="3"/>
    <x v="1"/>
    <s v=""/>
    <x v="5"/>
    <x v="5"/>
    <s v="02"/>
    <n v="184257"/>
    <n v="0"/>
    <n v="189784"/>
    <n v="0"/>
  </r>
  <r>
    <x v="2"/>
    <x v="3"/>
    <x v="1"/>
    <s v="V"/>
    <x v="5"/>
    <x v="5"/>
    <s v="02"/>
    <n v="43785"/>
    <n v="0"/>
    <n v="45098"/>
    <n v="0"/>
  </r>
  <r>
    <x v="2"/>
    <x v="3"/>
    <x v="1"/>
    <s v=""/>
    <x v="5"/>
    <x v="5"/>
    <s v="02"/>
    <n v="49050"/>
    <n v="0"/>
    <n v="50521"/>
    <n v="0"/>
  </r>
  <r>
    <x v="2"/>
    <x v="3"/>
    <x v="1"/>
    <s v="V"/>
    <x v="5"/>
    <x v="5"/>
    <s v="02"/>
    <n v="102166"/>
    <n v="0"/>
    <n v="105230"/>
    <n v="0"/>
  </r>
  <r>
    <x v="2"/>
    <x v="3"/>
    <x v="1"/>
    <s v=""/>
    <x v="5"/>
    <x v="5"/>
    <s v="02"/>
    <n v="8944"/>
    <n v="0"/>
    <n v="9212"/>
    <n v="0"/>
  </r>
  <r>
    <x v="2"/>
    <x v="3"/>
    <x v="1"/>
    <s v=""/>
    <x v="5"/>
    <x v="5"/>
    <s v="10"/>
    <n v="31917"/>
    <n v="0"/>
    <n v="32874"/>
    <n v="0"/>
  </r>
  <r>
    <x v="2"/>
    <x v="3"/>
    <x v="1"/>
    <s v="V"/>
    <x v="5"/>
    <x v="5"/>
    <s v="10"/>
    <n v="2742"/>
    <n v="0"/>
    <n v="2824"/>
    <n v="0"/>
  </r>
  <r>
    <x v="2"/>
    <x v="3"/>
    <x v="1"/>
    <s v=""/>
    <x v="5"/>
    <x v="5"/>
    <s v="10"/>
    <n v="0"/>
    <n v="0"/>
    <n v="0"/>
    <n v="0"/>
  </r>
  <r>
    <x v="2"/>
    <x v="3"/>
    <x v="1"/>
    <s v=""/>
    <x v="6"/>
    <x v="6"/>
    <s v=""/>
    <n v="0"/>
    <n v="0"/>
    <n v="0"/>
    <n v="7"/>
  </r>
  <r>
    <x v="2"/>
    <x v="3"/>
    <x v="1"/>
    <s v=""/>
    <x v="6"/>
    <x v="6"/>
    <s v="30"/>
    <n v="954"/>
    <n v="0"/>
    <n v="982"/>
    <n v="0"/>
  </r>
  <r>
    <x v="2"/>
    <x v="3"/>
    <x v="1"/>
    <s v=""/>
    <x v="7"/>
    <x v="7"/>
    <s v=""/>
    <n v="0"/>
    <n v="0"/>
    <n v="0"/>
    <n v="376"/>
  </r>
  <r>
    <x v="2"/>
    <x v="3"/>
    <x v="1"/>
    <s v=""/>
    <x v="7"/>
    <x v="7"/>
    <s v="01"/>
    <n v="461646"/>
    <n v="812"/>
    <n v="476307"/>
    <n v="0"/>
  </r>
  <r>
    <x v="2"/>
    <x v="3"/>
    <x v="1"/>
    <s v=""/>
    <x v="7"/>
    <x v="7"/>
    <s v="03"/>
    <n v="5202"/>
    <n v="0"/>
    <n v="5358"/>
    <n v="0"/>
  </r>
  <r>
    <x v="2"/>
    <x v="3"/>
    <x v="1"/>
    <s v=""/>
    <x v="7"/>
    <x v="7"/>
    <s v="27"/>
    <n v="58660"/>
    <n v="0"/>
    <n v="60419"/>
    <n v="0"/>
  </r>
  <r>
    <x v="2"/>
    <x v="3"/>
    <x v="1"/>
    <s v=""/>
    <x v="7"/>
    <x v="7"/>
    <s v="50"/>
    <n v="41940"/>
    <n v="0"/>
    <n v="43198"/>
    <n v="0"/>
  </r>
  <r>
    <x v="2"/>
    <x v="3"/>
    <x v="1"/>
    <s v=""/>
    <x v="8"/>
    <x v="8"/>
    <s v=""/>
    <n v="0"/>
    <n v="0"/>
    <n v="0"/>
    <n v="113"/>
  </r>
  <r>
    <x v="2"/>
    <x v="3"/>
    <x v="1"/>
    <s v=""/>
    <x v="8"/>
    <x v="8"/>
    <s v="03"/>
    <n v="47869"/>
    <n v="7558"/>
    <n v="56863"/>
    <n v="0"/>
  </r>
  <r>
    <x v="2"/>
    <x v="3"/>
    <x v="1"/>
    <s v=""/>
    <x v="8"/>
    <x v="8"/>
    <s v="10"/>
    <n v="12517"/>
    <n v="0"/>
    <n v="12892"/>
    <n v="0"/>
  </r>
  <r>
    <x v="2"/>
    <x v="3"/>
    <x v="1"/>
    <s v=""/>
    <x v="9"/>
    <x v="9"/>
    <s v=""/>
    <n v="0"/>
    <n v="0"/>
    <n v="0"/>
    <n v="149"/>
  </r>
  <r>
    <x v="2"/>
    <x v="3"/>
    <x v="1"/>
    <s v=""/>
    <x v="9"/>
    <x v="9"/>
    <s v="03"/>
    <n v="136081"/>
    <n v="3162"/>
    <n v="143325"/>
    <n v="0"/>
  </r>
  <r>
    <x v="2"/>
    <x v="3"/>
    <x v="1"/>
    <s v=""/>
    <x v="11"/>
    <x v="11"/>
    <s v=""/>
    <n v="0"/>
    <n v="0"/>
    <n v="0"/>
    <n v="95"/>
  </r>
  <r>
    <x v="2"/>
    <x v="3"/>
    <x v="1"/>
    <s v=""/>
    <x v="11"/>
    <x v="11"/>
    <s v="26"/>
    <n v="112028"/>
    <n v="50"/>
    <n v="115438"/>
    <n v="0"/>
  </r>
  <r>
    <x v="2"/>
    <x v="3"/>
    <x v="1"/>
    <s v=""/>
    <x v="12"/>
    <x v="12"/>
    <s v=""/>
    <n v="0"/>
    <n v="0"/>
    <n v="0"/>
    <n v="211"/>
  </r>
  <r>
    <x v="2"/>
    <x v="3"/>
    <x v="1"/>
    <s v=""/>
    <x v="12"/>
    <x v="12"/>
    <s v="10"/>
    <n v="15703"/>
    <n v="0"/>
    <n v="16174"/>
    <n v="0"/>
  </r>
  <r>
    <x v="2"/>
    <x v="3"/>
    <x v="1"/>
    <s v=""/>
    <x v="12"/>
    <x v="12"/>
    <s v="32"/>
    <n v="212251"/>
    <n v="585923"/>
    <n v="804541"/>
    <n v="0"/>
  </r>
  <r>
    <x v="2"/>
    <x v="3"/>
    <x v="1"/>
    <s v=""/>
    <x v="12"/>
    <x v="12"/>
    <s v="35"/>
    <n v="65663"/>
    <n v="0"/>
    <n v="67632"/>
    <n v="0"/>
  </r>
  <r>
    <x v="2"/>
    <x v="3"/>
    <x v="1"/>
    <s v=""/>
    <x v="13"/>
    <x v="13"/>
    <s v=""/>
    <n v="0"/>
    <n v="0"/>
    <n v="0"/>
    <n v="16"/>
  </r>
  <r>
    <x v="2"/>
    <x v="3"/>
    <x v="1"/>
    <s v=""/>
    <x v="13"/>
    <x v="13"/>
    <s v="27"/>
    <n v="14398"/>
    <n v="0"/>
    <n v="14829"/>
    <n v="0"/>
  </r>
  <r>
    <x v="2"/>
    <x v="3"/>
    <x v="1"/>
    <s v=""/>
    <x v="14"/>
    <x v="14"/>
    <s v=""/>
    <n v="0"/>
    <n v="0"/>
    <n v="0"/>
    <n v="274"/>
  </r>
  <r>
    <x v="2"/>
    <x v="3"/>
    <x v="1"/>
    <s v=""/>
    <x v="14"/>
    <x v="14"/>
    <s v="10"/>
    <n v="16342"/>
    <n v="0"/>
    <n v="16832"/>
    <n v="0"/>
  </r>
  <r>
    <x v="2"/>
    <x v="3"/>
    <x v="1"/>
    <s v=""/>
    <x v="14"/>
    <x v="14"/>
    <s v="16"/>
    <n v="619576"/>
    <n v="153669"/>
    <n v="791832"/>
    <n v="0"/>
  </r>
  <r>
    <x v="2"/>
    <x v="3"/>
    <x v="1"/>
    <s v=""/>
    <x v="15"/>
    <x v="15"/>
    <s v=""/>
    <n v="0"/>
    <n v="0"/>
    <n v="0"/>
    <n v="363"/>
  </r>
  <r>
    <x v="2"/>
    <x v="3"/>
    <x v="1"/>
    <s v=""/>
    <x v="15"/>
    <x v="15"/>
    <s v="10"/>
    <n v="81613"/>
    <n v="0"/>
    <n v="84061"/>
    <n v="0"/>
  </r>
  <r>
    <x v="2"/>
    <x v="3"/>
    <x v="1"/>
    <s v=""/>
    <x v="15"/>
    <x v="15"/>
    <s v="15"/>
    <n v="416227"/>
    <n v="270535"/>
    <n v="699248"/>
    <n v="0"/>
  </r>
  <r>
    <x v="2"/>
    <x v="3"/>
    <x v="1"/>
    <s v=""/>
    <x v="16"/>
    <x v="16"/>
    <s v=""/>
    <n v="0"/>
    <n v="0"/>
    <n v="0"/>
    <n v="176"/>
  </r>
  <r>
    <x v="2"/>
    <x v="3"/>
    <x v="1"/>
    <s v=""/>
    <x v="16"/>
    <x v="16"/>
    <s v="08"/>
    <n v="106443"/>
    <n v="0"/>
    <n v="109636"/>
    <n v="0"/>
  </r>
  <r>
    <x v="2"/>
    <x v="3"/>
    <x v="1"/>
    <s v=""/>
    <x v="16"/>
    <x v="16"/>
    <s v="28"/>
    <n v="251276"/>
    <n v="0"/>
    <n v="258814"/>
    <n v="0"/>
  </r>
  <r>
    <x v="2"/>
    <x v="3"/>
    <x v="1"/>
    <s v=""/>
    <x v="17"/>
    <x v="17"/>
    <s v=""/>
    <n v="0"/>
    <n v="0"/>
    <n v="0"/>
    <n v="462"/>
  </r>
  <r>
    <x v="2"/>
    <x v="3"/>
    <x v="1"/>
    <s v=""/>
    <x v="17"/>
    <x v="17"/>
    <s v="17"/>
    <n v="423892"/>
    <n v="807285"/>
    <n v="1243893"/>
    <n v="0"/>
  </r>
  <r>
    <x v="2"/>
    <x v="3"/>
    <x v="1"/>
    <s v=""/>
    <x v="17"/>
    <x v="17"/>
    <s v="26"/>
    <n v="896"/>
    <n v="0"/>
    <n v="922"/>
    <n v="0"/>
  </r>
  <r>
    <x v="2"/>
    <x v="3"/>
    <x v="1"/>
    <s v=""/>
    <x v="17"/>
    <x v="17"/>
    <s v="60"/>
    <n v="29515"/>
    <n v="3443"/>
    <n v="33843"/>
    <n v="0"/>
  </r>
  <r>
    <x v="2"/>
    <x v="3"/>
    <x v="1"/>
    <s v="V"/>
    <x v="17"/>
    <x v="17"/>
    <s v="60"/>
    <n v="22400"/>
    <n v="0"/>
    <n v="23072"/>
    <n v="0"/>
  </r>
  <r>
    <x v="2"/>
    <x v="3"/>
    <x v="1"/>
    <s v=""/>
    <x v="17"/>
    <x v="17"/>
    <s v="60"/>
    <n v="82005"/>
    <n v="0"/>
    <n v="84465"/>
    <n v="0"/>
  </r>
  <r>
    <x v="2"/>
    <x v="3"/>
    <x v="1"/>
    <s v=""/>
    <x v="18"/>
    <x v="18"/>
    <s v=""/>
    <n v="0"/>
    <n v="0"/>
    <n v="0"/>
    <n v="175"/>
  </r>
  <r>
    <x v="2"/>
    <x v="3"/>
    <x v="1"/>
    <s v=""/>
    <x v="18"/>
    <x v="18"/>
    <s v="09"/>
    <n v="10630"/>
    <n v="0"/>
    <n v="10948"/>
    <n v="0"/>
  </r>
  <r>
    <x v="2"/>
    <x v="3"/>
    <x v="1"/>
    <s v=""/>
    <x v="18"/>
    <x v="18"/>
    <s v="10"/>
    <n v="22587"/>
    <n v="0"/>
    <n v="23264"/>
    <n v="0"/>
  </r>
  <r>
    <x v="2"/>
    <x v="3"/>
    <x v="1"/>
    <s v="V"/>
    <x v="18"/>
    <x v="18"/>
    <s v="10"/>
    <n v="10600"/>
    <n v="0"/>
    <n v="10918"/>
    <n v="0"/>
  </r>
  <r>
    <x v="2"/>
    <x v="3"/>
    <x v="1"/>
    <s v=""/>
    <x v="18"/>
    <x v="18"/>
    <s v="10"/>
    <n v="66280"/>
    <n v="0"/>
    <n v="68268"/>
    <n v="0"/>
  </r>
  <r>
    <x v="2"/>
    <x v="3"/>
    <x v="1"/>
    <s v=""/>
    <x v="18"/>
    <x v="18"/>
    <s v="27"/>
    <n v="6067"/>
    <n v="0"/>
    <n v="6249"/>
    <n v="0"/>
  </r>
  <r>
    <x v="2"/>
    <x v="3"/>
    <x v="1"/>
    <s v=""/>
    <x v="19"/>
    <x v="19"/>
    <s v=""/>
    <n v="0"/>
    <n v="0"/>
    <n v="0"/>
    <n v="79"/>
  </r>
  <r>
    <x v="2"/>
    <x v="3"/>
    <x v="1"/>
    <s v=""/>
    <x v="19"/>
    <x v="19"/>
    <s v="08"/>
    <n v="35485"/>
    <n v="0"/>
    <n v="36549"/>
    <n v="0"/>
  </r>
  <r>
    <x v="2"/>
    <x v="3"/>
    <x v="1"/>
    <s v=""/>
    <x v="19"/>
    <x v="19"/>
    <s v="10"/>
    <n v="90902"/>
    <n v="0"/>
    <n v="93629"/>
    <n v="0"/>
  </r>
  <r>
    <x v="2"/>
    <x v="3"/>
    <x v="1"/>
    <s v=""/>
    <x v="20"/>
    <x v="20"/>
    <s v=""/>
    <n v="0"/>
    <n v="0"/>
    <n v="0"/>
    <n v="104"/>
  </r>
  <r>
    <x v="2"/>
    <x v="3"/>
    <x v="1"/>
    <s v=""/>
    <x v="20"/>
    <x v="20"/>
    <s v="18"/>
    <n v="6107"/>
    <n v="31146"/>
    <n v="37741"/>
    <n v="0"/>
  </r>
  <r>
    <x v="2"/>
    <x v="3"/>
    <x v="1"/>
    <s v="V"/>
    <x v="20"/>
    <x v="20"/>
    <s v="18"/>
    <n v="1200"/>
    <n v="0"/>
    <n v="1236"/>
    <n v="0"/>
  </r>
  <r>
    <x v="2"/>
    <x v="3"/>
    <x v="1"/>
    <s v=""/>
    <x v="20"/>
    <x v="20"/>
    <s v="18"/>
    <n v="145346"/>
    <n v="0"/>
    <n v="156973"/>
    <n v="0"/>
  </r>
  <r>
    <x v="2"/>
    <x v="3"/>
    <x v="1"/>
    <s v=""/>
    <x v="21"/>
    <x v="21"/>
    <s v=""/>
    <n v="0"/>
    <n v="0"/>
    <n v="0"/>
    <n v="22"/>
  </r>
  <r>
    <x v="2"/>
    <x v="3"/>
    <x v="1"/>
    <s v=""/>
    <x v="21"/>
    <x v="21"/>
    <s v="18"/>
    <n v="36028"/>
    <n v="0"/>
    <n v="38910"/>
    <n v="0"/>
  </r>
  <r>
    <x v="2"/>
    <x v="3"/>
    <x v="1"/>
    <s v=""/>
    <x v="22"/>
    <x v="22"/>
    <s v=""/>
    <n v="0"/>
    <n v="0"/>
    <n v="0"/>
    <n v="26"/>
  </r>
  <r>
    <x v="2"/>
    <x v="3"/>
    <x v="1"/>
    <s v=""/>
    <x v="22"/>
    <x v="22"/>
    <s v="18"/>
    <n v="126686"/>
    <n v="6675"/>
    <n v="143495"/>
    <n v="0"/>
  </r>
  <r>
    <x v="2"/>
    <x v="3"/>
    <x v="1"/>
    <s v=""/>
    <x v="23"/>
    <x v="23"/>
    <s v=""/>
    <n v="0"/>
    <n v="0"/>
    <n v="0"/>
    <n v="3"/>
  </r>
  <r>
    <x v="2"/>
    <x v="3"/>
    <x v="1"/>
    <s v=""/>
    <x v="23"/>
    <x v="23"/>
    <s v="18"/>
    <n v="3878"/>
    <n v="0"/>
    <n v="4188"/>
    <n v="0"/>
  </r>
  <r>
    <x v="2"/>
    <x v="3"/>
    <x v="1"/>
    <s v=""/>
    <x v="24"/>
    <x v="24"/>
    <s v=""/>
    <n v="0"/>
    <n v="0"/>
    <n v="0"/>
    <n v="48"/>
  </r>
  <r>
    <x v="2"/>
    <x v="3"/>
    <x v="1"/>
    <s v=""/>
    <x v="24"/>
    <x v="24"/>
    <s v="19"/>
    <n v="0"/>
    <n v="3687"/>
    <n v="3687"/>
    <n v="0"/>
  </r>
  <r>
    <x v="2"/>
    <x v="3"/>
    <x v="1"/>
    <s v="V"/>
    <x v="24"/>
    <x v="24"/>
    <s v="19"/>
    <n v="1281"/>
    <n v="0"/>
    <n v="1434"/>
    <n v="0"/>
  </r>
  <r>
    <x v="2"/>
    <x v="3"/>
    <x v="1"/>
    <s v=""/>
    <x v="24"/>
    <x v="24"/>
    <s v="19"/>
    <n v="61902"/>
    <n v="0"/>
    <n v="63759"/>
    <n v="0"/>
  </r>
  <r>
    <x v="2"/>
    <x v="3"/>
    <x v="1"/>
    <s v=""/>
    <x v="25"/>
    <x v="25"/>
    <s v=""/>
    <n v="0"/>
    <n v="0"/>
    <n v="0"/>
    <n v="174"/>
  </r>
  <r>
    <x v="2"/>
    <x v="3"/>
    <x v="1"/>
    <s v=""/>
    <x v="25"/>
    <x v="25"/>
    <s v="21"/>
    <n v="227438"/>
    <n v="2739458"/>
    <n v="2973719"/>
    <n v="0"/>
  </r>
  <r>
    <x v="2"/>
    <x v="3"/>
    <x v="1"/>
    <s v=""/>
    <x v="26"/>
    <x v="26"/>
    <s v=""/>
    <n v="0"/>
    <n v="0"/>
    <n v="0"/>
    <n v="301"/>
  </r>
  <r>
    <x v="2"/>
    <x v="3"/>
    <x v="1"/>
    <s v=""/>
    <x v="26"/>
    <x v="26"/>
    <s v="21"/>
    <n v="276899"/>
    <n v="395098"/>
    <n v="680303"/>
    <n v="0"/>
  </r>
  <r>
    <x v="2"/>
    <x v="3"/>
    <x v="1"/>
    <s v="V"/>
    <x v="26"/>
    <x v="26"/>
    <s v="21"/>
    <n v="1381380"/>
    <n v="0"/>
    <n v="939338"/>
    <n v="0"/>
  </r>
  <r>
    <x v="2"/>
    <x v="3"/>
    <x v="1"/>
    <s v=""/>
    <x v="26"/>
    <x v="26"/>
    <s v="21"/>
    <n v="485636"/>
    <n v="0"/>
    <n v="500205"/>
    <n v="0"/>
  </r>
  <r>
    <x v="2"/>
    <x v="3"/>
    <x v="1"/>
    <s v="V"/>
    <x v="26"/>
    <x v="26"/>
    <s v="21"/>
    <n v="3605"/>
    <n v="0"/>
    <n v="2451"/>
    <n v="0"/>
  </r>
  <r>
    <x v="2"/>
    <x v="3"/>
    <x v="1"/>
    <s v=""/>
    <x v="26"/>
    <x v="26"/>
    <s v="21"/>
    <n v="68940"/>
    <n v="0"/>
    <n v="71008"/>
    <n v="0"/>
  </r>
  <r>
    <x v="2"/>
    <x v="3"/>
    <x v="1"/>
    <s v="V"/>
    <x v="26"/>
    <x v="26"/>
    <s v="21"/>
    <n v="3612690"/>
    <n v="0"/>
    <n v="2456629"/>
    <n v="0"/>
  </r>
  <r>
    <x v="2"/>
    <x v="3"/>
    <x v="1"/>
    <s v=""/>
    <x v="26"/>
    <x v="26"/>
    <s v="21"/>
    <n v="1276"/>
    <n v="0"/>
    <n v="1314"/>
    <n v="0"/>
  </r>
  <r>
    <x v="2"/>
    <x v="3"/>
    <x v="1"/>
    <s v=""/>
    <x v="27"/>
    <x v="27"/>
    <s v=""/>
    <n v="0"/>
    <n v="0"/>
    <n v="0"/>
    <n v="444"/>
  </r>
  <r>
    <x v="2"/>
    <x v="3"/>
    <x v="1"/>
    <s v=""/>
    <x v="27"/>
    <x v="27"/>
    <s v="20"/>
    <n v="27758"/>
    <n v="1920"/>
    <n v="30510"/>
    <n v="0"/>
  </r>
  <r>
    <x v="2"/>
    <x v="3"/>
    <x v="1"/>
    <s v="V"/>
    <x v="27"/>
    <x v="27"/>
    <s v="20"/>
    <n v="1400"/>
    <n v="0"/>
    <n v="1442"/>
    <n v="0"/>
  </r>
  <r>
    <x v="2"/>
    <x v="3"/>
    <x v="1"/>
    <s v=""/>
    <x v="27"/>
    <x v="27"/>
    <s v="20"/>
    <n v="372414"/>
    <n v="0"/>
    <n v="383586"/>
    <n v="0"/>
  </r>
  <r>
    <x v="2"/>
    <x v="3"/>
    <x v="1"/>
    <s v=""/>
    <x v="28"/>
    <x v="28"/>
    <s v=""/>
    <n v="0"/>
    <n v="0"/>
    <n v="0"/>
    <n v="198"/>
  </r>
  <r>
    <x v="2"/>
    <x v="3"/>
    <x v="1"/>
    <s v=""/>
    <x v="28"/>
    <x v="28"/>
    <s v="22"/>
    <n v="658624"/>
    <n v="463004"/>
    <n v="1141386"/>
    <n v="0"/>
  </r>
  <r>
    <x v="2"/>
    <x v="3"/>
    <x v="1"/>
    <s v=""/>
    <x v="29"/>
    <x v="29"/>
    <s v=""/>
    <n v="0"/>
    <n v="0"/>
    <n v="0"/>
    <n v="43"/>
  </r>
  <r>
    <x v="2"/>
    <x v="3"/>
    <x v="1"/>
    <s v=""/>
    <x v="29"/>
    <x v="29"/>
    <s v="10"/>
    <n v="51253"/>
    <n v="7562"/>
    <n v="58815"/>
    <n v="0"/>
  </r>
  <r>
    <x v="2"/>
    <x v="3"/>
    <x v="1"/>
    <s v=""/>
    <x v="30"/>
    <x v="30"/>
    <s v=""/>
    <n v="0"/>
    <n v="0"/>
    <n v="0"/>
    <n v="630"/>
  </r>
  <r>
    <x v="2"/>
    <x v="3"/>
    <x v="1"/>
    <s v=""/>
    <x v="30"/>
    <x v="30"/>
    <s v="04"/>
    <n v="47859"/>
    <n v="1233"/>
    <n v="50527"/>
    <n v="0"/>
  </r>
  <r>
    <x v="2"/>
    <x v="3"/>
    <x v="1"/>
    <s v="V"/>
    <x v="30"/>
    <x v="30"/>
    <s v="04"/>
    <n v="26941"/>
    <n v="0"/>
    <n v="27749"/>
    <n v="0"/>
  </r>
  <r>
    <x v="2"/>
    <x v="3"/>
    <x v="1"/>
    <s v=""/>
    <x v="30"/>
    <x v="30"/>
    <s v="04"/>
    <n v="114051"/>
    <n v="0"/>
    <n v="117472"/>
    <n v="0"/>
  </r>
  <r>
    <x v="2"/>
    <x v="3"/>
    <x v="1"/>
    <s v=""/>
    <x v="30"/>
    <x v="30"/>
    <s v="05"/>
    <n v="30929"/>
    <n v="0"/>
    <n v="31856"/>
    <n v="0"/>
  </r>
  <r>
    <x v="2"/>
    <x v="3"/>
    <x v="1"/>
    <s v=""/>
    <x v="30"/>
    <x v="30"/>
    <s v="60"/>
    <n v="60518"/>
    <n v="11590"/>
    <n v="73923"/>
    <n v="0"/>
  </r>
  <r>
    <x v="2"/>
    <x v="3"/>
    <x v="1"/>
    <s v="V"/>
    <x v="30"/>
    <x v="30"/>
    <s v="60"/>
    <n v="25800"/>
    <n v="0"/>
    <n v="26574"/>
    <n v="0"/>
  </r>
  <r>
    <x v="2"/>
    <x v="3"/>
    <x v="1"/>
    <s v=""/>
    <x v="30"/>
    <x v="30"/>
    <s v="60"/>
    <n v="153695"/>
    <n v="0"/>
    <n v="158305"/>
    <n v="0"/>
  </r>
  <r>
    <x v="2"/>
    <x v="3"/>
    <x v="1"/>
    <s v=""/>
    <x v="31"/>
    <x v="31"/>
    <s v=""/>
    <n v="0"/>
    <n v="0"/>
    <n v="0"/>
    <n v="32"/>
  </r>
  <r>
    <x v="2"/>
    <x v="3"/>
    <x v="1"/>
    <s v=""/>
    <x v="31"/>
    <x v="31"/>
    <s v="04"/>
    <n v="12071"/>
    <n v="0"/>
    <n v="12433"/>
    <n v="0"/>
  </r>
  <r>
    <x v="2"/>
    <x v="3"/>
    <x v="1"/>
    <s v=""/>
    <x v="32"/>
    <x v="32"/>
    <s v=""/>
    <n v="0"/>
    <n v="0"/>
    <n v="0"/>
    <n v="707"/>
  </r>
  <r>
    <x v="2"/>
    <x v="3"/>
    <x v="1"/>
    <s v=""/>
    <x v="32"/>
    <x v="32"/>
    <s v="31"/>
    <n v="147465"/>
    <n v="529"/>
    <n v="152417"/>
    <n v="0"/>
  </r>
  <r>
    <x v="2"/>
    <x v="3"/>
    <x v="1"/>
    <s v=""/>
    <x v="32"/>
    <x v="32"/>
    <s v="60"/>
    <n v="0"/>
    <n v="1835"/>
    <n v="1835"/>
    <n v="0"/>
  </r>
  <r>
    <x v="2"/>
    <x v="3"/>
    <x v="1"/>
    <s v="V"/>
    <x v="32"/>
    <x v="32"/>
    <s v="60"/>
    <n v="183"/>
    <n v="0"/>
    <n v="204"/>
    <n v="0"/>
  </r>
  <r>
    <x v="2"/>
    <x v="3"/>
    <x v="1"/>
    <s v=""/>
    <x v="32"/>
    <x v="32"/>
    <s v="60"/>
    <n v="23051"/>
    <n v="0"/>
    <n v="23742"/>
    <n v="0"/>
  </r>
  <r>
    <x v="2"/>
    <x v="3"/>
    <x v="1"/>
    <s v="V"/>
    <x v="32"/>
    <x v="32"/>
    <s v="60"/>
    <n v="89600"/>
    <n v="0"/>
    <n v="92288"/>
    <n v="0"/>
  </r>
  <r>
    <x v="2"/>
    <x v="3"/>
    <x v="1"/>
    <s v=""/>
    <x v="32"/>
    <x v="32"/>
    <s v="60"/>
    <n v="187410"/>
    <n v="0"/>
    <n v="193032"/>
    <n v="0"/>
  </r>
  <r>
    <x v="2"/>
    <x v="3"/>
    <x v="1"/>
    <s v=""/>
    <x v="33"/>
    <x v="33"/>
    <s v=""/>
    <n v="0"/>
    <n v="0"/>
    <n v="0"/>
    <n v="110"/>
  </r>
  <r>
    <x v="2"/>
    <x v="3"/>
    <x v="1"/>
    <s v=""/>
    <x v="33"/>
    <x v="33"/>
    <s v="05"/>
    <n v="39704"/>
    <n v="121"/>
    <n v="39825"/>
    <n v="0"/>
  </r>
  <r>
    <x v="2"/>
    <x v="3"/>
    <x v="1"/>
    <s v=""/>
    <x v="34"/>
    <x v="34"/>
    <s v=""/>
    <n v="0"/>
    <n v="0"/>
    <n v="0"/>
    <n v="9"/>
  </r>
  <r>
    <x v="2"/>
    <x v="3"/>
    <x v="1"/>
    <s v=""/>
    <x v="34"/>
    <x v="34"/>
    <s v="50"/>
    <n v="1574"/>
    <n v="0"/>
    <n v="1621"/>
    <n v="0"/>
  </r>
  <r>
    <x v="2"/>
    <x v="3"/>
    <x v="1"/>
    <s v=""/>
    <x v="35"/>
    <x v="35"/>
    <s v=""/>
    <n v="0"/>
    <n v="0"/>
    <n v="0"/>
    <n v="194"/>
  </r>
  <r>
    <x v="2"/>
    <x v="3"/>
    <x v="1"/>
    <s v=""/>
    <x v="35"/>
    <x v="35"/>
    <s v="06"/>
    <n v="73167"/>
    <n v="307"/>
    <n v="75669"/>
    <n v="0"/>
  </r>
  <r>
    <x v="2"/>
    <x v="3"/>
    <x v="1"/>
    <s v=""/>
    <x v="36"/>
    <x v="36"/>
    <s v=""/>
    <n v="0"/>
    <n v="0"/>
    <n v="0"/>
    <n v="127"/>
  </r>
  <r>
    <x v="2"/>
    <x v="3"/>
    <x v="1"/>
    <s v=""/>
    <x v="36"/>
    <x v="36"/>
    <s v="29"/>
    <n v="175091"/>
    <n v="1646"/>
    <n v="181989"/>
    <n v="0"/>
  </r>
  <r>
    <x v="2"/>
    <x v="3"/>
    <x v="1"/>
    <s v=""/>
    <x v="37"/>
    <x v="37"/>
    <s v=""/>
    <n v="0"/>
    <n v="0"/>
    <n v="0"/>
    <n v="62"/>
  </r>
  <r>
    <x v="2"/>
    <x v="3"/>
    <x v="1"/>
    <s v=""/>
    <x v="37"/>
    <x v="37"/>
    <s v="25"/>
    <n v="18606"/>
    <n v="0"/>
    <n v="19164"/>
    <n v="0"/>
  </r>
  <r>
    <x v="2"/>
    <x v="3"/>
    <x v="1"/>
    <s v=""/>
    <x v="38"/>
    <x v="38"/>
    <s v=""/>
    <n v="0"/>
    <n v="0"/>
    <n v="0"/>
    <n v="597"/>
  </r>
  <r>
    <x v="2"/>
    <x v="3"/>
    <x v="1"/>
    <s v=""/>
    <x v="38"/>
    <x v="38"/>
    <s v="11"/>
    <n v="57703"/>
    <n v="5432"/>
    <n v="64866"/>
    <n v="0"/>
  </r>
  <r>
    <x v="2"/>
    <x v="3"/>
    <x v="1"/>
    <s v="V"/>
    <x v="38"/>
    <x v="38"/>
    <s v="11"/>
    <n v="200"/>
    <n v="0"/>
    <n v="206"/>
    <n v="0"/>
  </r>
  <r>
    <x v="2"/>
    <x v="3"/>
    <x v="1"/>
    <s v=""/>
    <x v="38"/>
    <x v="38"/>
    <s v="11"/>
    <n v="288282"/>
    <n v="0"/>
    <n v="296930"/>
    <n v="0"/>
  </r>
  <r>
    <x v="2"/>
    <x v="3"/>
    <x v="1"/>
    <s v=""/>
    <x v="39"/>
    <x v="39"/>
    <s v=""/>
    <n v="0"/>
    <n v="0"/>
    <n v="0"/>
    <n v="557"/>
  </r>
  <r>
    <x v="2"/>
    <x v="3"/>
    <x v="1"/>
    <s v=""/>
    <x v="39"/>
    <x v="39"/>
    <s v="13"/>
    <n v="22376"/>
    <n v="730"/>
    <n v="23777"/>
    <n v="0"/>
  </r>
  <r>
    <x v="2"/>
    <x v="3"/>
    <x v="1"/>
    <s v="V"/>
    <x v="39"/>
    <x v="39"/>
    <s v="13"/>
    <n v="21200"/>
    <n v="0"/>
    <n v="21836"/>
    <n v="0"/>
  </r>
  <r>
    <x v="2"/>
    <x v="3"/>
    <x v="1"/>
    <s v=""/>
    <x v="39"/>
    <x v="39"/>
    <s v="13"/>
    <n v="505717"/>
    <n v="0"/>
    <n v="520888"/>
    <n v="0"/>
  </r>
  <r>
    <x v="2"/>
    <x v="3"/>
    <x v="1"/>
    <s v=""/>
    <x v="40"/>
    <x v="40"/>
    <s v=""/>
    <n v="0"/>
    <n v="0"/>
    <n v="0"/>
    <n v="119"/>
  </r>
  <r>
    <x v="2"/>
    <x v="3"/>
    <x v="1"/>
    <s v=""/>
    <x v="40"/>
    <x v="40"/>
    <s v="13"/>
    <n v="314563"/>
    <n v="0"/>
    <n v="323999"/>
    <n v="0"/>
  </r>
  <r>
    <x v="2"/>
    <x v="3"/>
    <x v="1"/>
    <s v="V"/>
    <x v="40"/>
    <x v="40"/>
    <s v="13"/>
    <n v="2524"/>
    <n v="0"/>
    <n v="2524"/>
    <n v="0"/>
  </r>
  <r>
    <x v="2"/>
    <x v="3"/>
    <x v="1"/>
    <s v=""/>
    <x v="41"/>
    <x v="41"/>
    <s v=""/>
    <n v="0"/>
    <n v="0"/>
    <n v="0"/>
    <n v="608"/>
  </r>
  <r>
    <x v="2"/>
    <x v="3"/>
    <x v="1"/>
    <s v=""/>
    <x v="41"/>
    <x v="41"/>
    <s v="14"/>
    <n v="33235"/>
    <n v="894"/>
    <n v="35126"/>
    <n v="0"/>
  </r>
  <r>
    <x v="2"/>
    <x v="3"/>
    <x v="1"/>
    <s v="V"/>
    <x v="41"/>
    <x v="41"/>
    <s v="14"/>
    <n v="27400"/>
    <n v="0"/>
    <n v="28222"/>
    <n v="0"/>
  </r>
  <r>
    <x v="2"/>
    <x v="3"/>
    <x v="1"/>
    <s v=""/>
    <x v="41"/>
    <x v="41"/>
    <s v="14"/>
    <n v="643935"/>
    <n v="0"/>
    <n v="663253"/>
    <n v="0"/>
  </r>
  <r>
    <x v="2"/>
    <x v="3"/>
    <x v="1"/>
    <s v="V"/>
    <x v="41"/>
    <x v="41"/>
    <s v="14"/>
    <n v="336609"/>
    <n v="0"/>
    <n v="228894"/>
    <n v="0"/>
  </r>
  <r>
    <x v="2"/>
    <x v="3"/>
    <x v="1"/>
    <s v=""/>
    <x v="41"/>
    <x v="41"/>
    <s v="14"/>
    <n v="4596"/>
    <n v="0"/>
    <n v="4733"/>
    <n v="0"/>
  </r>
  <r>
    <x v="2"/>
    <x v="3"/>
    <x v="1"/>
    <s v="V"/>
    <x v="41"/>
    <x v="41"/>
    <s v="14"/>
    <n v="389844"/>
    <n v="0"/>
    <n v="265093"/>
    <n v="0"/>
  </r>
  <r>
    <x v="2"/>
    <x v="3"/>
    <x v="1"/>
    <s v=""/>
    <x v="41"/>
    <x v="41"/>
    <s v="14"/>
    <n v="18234"/>
    <n v="0"/>
    <n v="18781"/>
    <n v="0"/>
  </r>
  <r>
    <x v="2"/>
    <x v="3"/>
    <x v="1"/>
    <s v=""/>
    <x v="42"/>
    <x v="42"/>
    <s v=""/>
    <n v="0"/>
    <n v="0"/>
    <n v="0"/>
    <n v="427"/>
  </r>
  <r>
    <x v="2"/>
    <x v="3"/>
    <x v="1"/>
    <s v=""/>
    <x v="42"/>
    <x v="42"/>
    <s v="12"/>
    <n v="445695"/>
    <n v="148980"/>
    <n v="608045"/>
    <n v="0"/>
  </r>
  <r>
    <x v="2"/>
    <x v="3"/>
    <x v="1"/>
    <s v=""/>
    <x v="42"/>
    <x v="42"/>
    <s v="60"/>
    <n v="40813"/>
    <n v="1688"/>
    <n v="43725"/>
    <n v="0"/>
  </r>
  <r>
    <x v="2"/>
    <x v="3"/>
    <x v="1"/>
    <s v="V"/>
    <x v="42"/>
    <x v="42"/>
    <s v="60"/>
    <n v="13800"/>
    <n v="0"/>
    <n v="14214"/>
    <n v="0"/>
  </r>
  <r>
    <x v="2"/>
    <x v="3"/>
    <x v="1"/>
    <s v=""/>
    <x v="42"/>
    <x v="42"/>
    <s v="60"/>
    <n v="44179"/>
    <n v="0"/>
    <n v="45504"/>
    <n v="0"/>
  </r>
  <r>
    <x v="2"/>
    <x v="3"/>
    <x v="1"/>
    <s v=""/>
    <x v="43"/>
    <x v="43"/>
    <s v=""/>
    <n v="0"/>
    <n v="0"/>
    <n v="0"/>
    <n v="88"/>
  </r>
  <r>
    <x v="2"/>
    <x v="3"/>
    <x v="1"/>
    <s v=""/>
    <x v="43"/>
    <x v="43"/>
    <s v="12"/>
    <n v="51901"/>
    <n v="0"/>
    <n v="53458"/>
    <n v="0"/>
  </r>
  <r>
    <x v="2"/>
    <x v="3"/>
    <x v="1"/>
    <s v=""/>
    <x v="44"/>
    <x v="44"/>
    <s v=""/>
    <n v="0"/>
    <n v="0"/>
    <n v="0"/>
    <n v="270"/>
  </r>
  <r>
    <x v="2"/>
    <x v="3"/>
    <x v="1"/>
    <s v=""/>
    <x v="44"/>
    <x v="44"/>
    <s v="06"/>
    <n v="1905"/>
    <n v="0"/>
    <n v="1962"/>
    <n v="0"/>
  </r>
  <r>
    <x v="2"/>
    <x v="3"/>
    <x v="1"/>
    <s v=""/>
    <x v="44"/>
    <x v="44"/>
    <s v="07"/>
    <n v="170017"/>
    <n v="4989"/>
    <n v="180106"/>
    <n v="0"/>
  </r>
  <r>
    <x v="2"/>
    <x v="3"/>
    <x v="1"/>
    <s v=""/>
    <x v="45"/>
    <x v="45"/>
    <s v=""/>
    <n v="0"/>
    <n v="0"/>
    <n v="0"/>
    <n v="48"/>
  </r>
  <r>
    <x v="2"/>
    <x v="3"/>
    <x v="1"/>
    <s v=""/>
    <x v="45"/>
    <x v="45"/>
    <s v="18"/>
    <n v="79022"/>
    <n v="0"/>
    <n v="85343"/>
    <n v="0"/>
  </r>
  <r>
    <x v="2"/>
    <x v="3"/>
    <x v="1"/>
    <s v=""/>
    <x v="45"/>
    <x v="45"/>
    <s v="39"/>
    <n v="202876"/>
    <n v="0"/>
    <n v="219106"/>
    <n v="0"/>
  </r>
  <r>
    <x v="2"/>
    <x v="3"/>
    <x v="1"/>
    <s v=""/>
    <x v="46"/>
    <x v="46"/>
    <s v=""/>
    <n v="0"/>
    <n v="0"/>
    <n v="0"/>
    <n v="5"/>
  </r>
  <r>
    <x v="2"/>
    <x v="3"/>
    <x v="1"/>
    <s v=""/>
    <x v="46"/>
    <x v="46"/>
    <s v="36"/>
    <n v="37530"/>
    <n v="0"/>
    <n v="37530"/>
    <n v="0"/>
  </r>
  <r>
    <x v="2"/>
    <x v="3"/>
    <x v="1"/>
    <s v=""/>
    <x v="47"/>
    <x v="47"/>
    <s v=""/>
    <n v="0"/>
    <n v="0"/>
    <n v="0"/>
    <n v="5"/>
  </r>
  <r>
    <x v="2"/>
    <x v="3"/>
    <x v="1"/>
    <s v=""/>
    <x v="47"/>
    <x v="47"/>
    <s v="14"/>
    <n v="44349"/>
    <n v="0"/>
    <n v="44349"/>
    <n v="0"/>
  </r>
  <r>
    <x v="2"/>
    <x v="3"/>
    <x v="2"/>
    <s v=""/>
    <x v="48"/>
    <x v="48"/>
    <s v=""/>
    <n v="0"/>
    <n v="0"/>
    <n v="0"/>
    <n v="354"/>
  </r>
  <r>
    <x v="2"/>
    <x v="3"/>
    <x v="2"/>
    <s v=""/>
    <x v="48"/>
    <x v="48"/>
    <s v="08"/>
    <n v="11592"/>
    <n v="548"/>
    <n v="13067"/>
    <n v="0"/>
  </r>
  <r>
    <x v="2"/>
    <x v="3"/>
    <x v="2"/>
    <s v="V"/>
    <x v="48"/>
    <x v="48"/>
    <s v="08"/>
    <n v="8800"/>
    <n v="0"/>
    <n v="9064"/>
    <n v="0"/>
  </r>
  <r>
    <x v="2"/>
    <x v="3"/>
    <x v="2"/>
    <s v=""/>
    <x v="48"/>
    <x v="48"/>
    <s v="08"/>
    <n v="640230"/>
    <n v="0"/>
    <n v="691448"/>
    <n v="0"/>
  </r>
  <r>
    <x v="2"/>
    <x v="3"/>
    <x v="2"/>
    <s v=""/>
    <x v="49"/>
    <x v="49"/>
    <s v=""/>
    <n v="0"/>
    <n v="0"/>
    <n v="0"/>
    <n v="3"/>
  </r>
  <r>
    <x v="2"/>
    <x v="3"/>
    <x v="2"/>
    <s v=""/>
    <x v="49"/>
    <x v="49"/>
    <s v="08"/>
    <n v="1006"/>
    <n v="0"/>
    <n v="1086"/>
    <n v="0"/>
  </r>
  <r>
    <x v="2"/>
    <x v="3"/>
    <x v="3"/>
    <s v=""/>
    <x v="50"/>
    <x v="50"/>
    <s v=""/>
    <n v="0"/>
    <n v="0"/>
    <n v="0"/>
    <n v="134"/>
  </r>
  <r>
    <x v="2"/>
    <x v="3"/>
    <x v="3"/>
    <s v=""/>
    <x v="50"/>
    <x v="50"/>
    <s v="35"/>
    <n v="319893"/>
    <n v="2089"/>
    <n v="229213"/>
    <n v="0"/>
  </r>
  <r>
    <x v="2"/>
    <x v="3"/>
    <x v="3"/>
    <s v=""/>
    <x v="51"/>
    <x v="51"/>
    <s v=""/>
    <n v="0"/>
    <n v="0"/>
    <n v="0"/>
    <n v="2330"/>
  </r>
  <r>
    <x v="2"/>
    <x v="3"/>
    <x v="3"/>
    <s v=""/>
    <x v="51"/>
    <x v="51"/>
    <s v="33"/>
    <n v="3169364"/>
    <n v="0"/>
    <n v="2250248"/>
    <n v="0"/>
  </r>
  <r>
    <x v="2"/>
    <x v="3"/>
    <x v="3"/>
    <s v="V"/>
    <x v="51"/>
    <x v="51"/>
    <s v="33"/>
    <n v="13871"/>
    <n v="0"/>
    <n v="14264"/>
    <n v="0"/>
  </r>
  <r>
    <x v="2"/>
    <x v="3"/>
    <x v="3"/>
    <s v=""/>
    <x v="51"/>
    <x v="51"/>
    <s v="33"/>
    <n v="2660773"/>
    <n v="0"/>
    <n v="1889148"/>
    <n v="0"/>
  </r>
  <r>
    <x v="2"/>
    <x v="3"/>
    <x v="3"/>
    <s v=""/>
    <x v="52"/>
    <x v="52"/>
    <s v=""/>
    <n v="0"/>
    <n v="0"/>
    <n v="0"/>
    <n v="629"/>
  </r>
  <r>
    <x v="2"/>
    <x v="3"/>
    <x v="3"/>
    <s v=""/>
    <x v="52"/>
    <x v="52"/>
    <s v="40"/>
    <n v="1289453"/>
    <n v="0"/>
    <n v="915511"/>
    <n v="0"/>
  </r>
  <r>
    <x v="2"/>
    <x v="3"/>
    <x v="3"/>
    <s v=""/>
    <x v="63"/>
    <x v="63"/>
    <s v=""/>
    <n v="0"/>
    <n v="0"/>
    <n v="0"/>
    <n v="2"/>
  </r>
  <r>
    <x v="2"/>
    <x v="3"/>
    <x v="3"/>
    <s v=""/>
    <x v="63"/>
    <x v="63"/>
    <s v="34"/>
    <n v="0"/>
    <n v="0"/>
    <n v="0"/>
    <n v="0"/>
  </r>
  <r>
    <x v="2"/>
    <x v="3"/>
    <x v="3"/>
    <s v=""/>
    <x v="53"/>
    <x v="53"/>
    <s v=""/>
    <n v="0"/>
    <n v="0"/>
    <n v="0"/>
    <n v="374"/>
  </r>
  <r>
    <x v="2"/>
    <x v="3"/>
    <x v="3"/>
    <s v=""/>
    <x v="53"/>
    <x v="53"/>
    <s v="37"/>
    <n v="1177944"/>
    <n v="0"/>
    <n v="836340"/>
    <n v="0"/>
  </r>
  <r>
    <x v="2"/>
    <x v="3"/>
    <x v="3"/>
    <s v=""/>
    <x v="54"/>
    <x v="54"/>
    <s v=""/>
    <n v="0"/>
    <n v="0"/>
    <n v="0"/>
    <n v="35"/>
  </r>
  <r>
    <x v="2"/>
    <x v="3"/>
    <x v="3"/>
    <s v=""/>
    <x v="54"/>
    <x v="54"/>
    <s v="38"/>
    <n v="0"/>
    <n v="0"/>
    <n v="0"/>
    <n v="0"/>
  </r>
  <r>
    <x v="2"/>
    <x v="3"/>
    <x v="3"/>
    <s v="V"/>
    <x v="54"/>
    <x v="54"/>
    <s v="38"/>
    <n v="399455"/>
    <n v="0"/>
    <n v="411438"/>
    <n v="0"/>
  </r>
  <r>
    <x v="2"/>
    <x v="3"/>
    <x v="3"/>
    <s v=""/>
    <x v="55"/>
    <x v="55"/>
    <s v=""/>
    <n v="0"/>
    <n v="0"/>
    <n v="0"/>
    <n v="2416"/>
  </r>
  <r>
    <x v="2"/>
    <x v="3"/>
    <x v="3"/>
    <s v=""/>
    <x v="55"/>
    <x v="55"/>
    <s v="08"/>
    <n v="120474"/>
    <n v="0"/>
    <n v="134930"/>
    <n v="0"/>
  </r>
  <r>
    <x v="2"/>
    <x v="3"/>
    <x v="3"/>
    <s v=""/>
    <x v="55"/>
    <x v="55"/>
    <s v="12"/>
    <n v="3220"/>
    <n v="0"/>
    <n v="3606"/>
    <n v="0"/>
  </r>
  <r>
    <x v="2"/>
    <x v="3"/>
    <x v="3"/>
    <s v=""/>
    <x v="55"/>
    <x v="55"/>
    <s v="34"/>
    <n v="1181547"/>
    <n v="430707"/>
    <n v="1754039"/>
    <n v="0"/>
  </r>
  <r>
    <x v="2"/>
    <x v="3"/>
    <x v="3"/>
    <s v="V"/>
    <x v="55"/>
    <x v="55"/>
    <s v="34"/>
    <n v="3926111"/>
    <n v="0"/>
    <n v="2109290"/>
    <n v="0"/>
  </r>
  <r>
    <x v="2"/>
    <x v="3"/>
    <x v="3"/>
    <s v=""/>
    <x v="55"/>
    <x v="55"/>
    <s v="34"/>
    <n v="1554"/>
    <n v="0"/>
    <n v="1740"/>
    <n v="0"/>
  </r>
  <r>
    <x v="2"/>
    <x v="3"/>
    <x v="3"/>
    <s v=""/>
    <x v="56"/>
    <x v="56"/>
    <s v=""/>
    <n v="0"/>
    <n v="0"/>
    <n v="0"/>
    <n v="441"/>
  </r>
  <r>
    <x v="2"/>
    <x v="3"/>
    <x v="3"/>
    <s v=""/>
    <x v="56"/>
    <x v="56"/>
    <s v="33"/>
    <n v="129750"/>
    <n v="0"/>
    <n v="92122"/>
    <n v="0"/>
  </r>
  <r>
    <x v="2"/>
    <x v="3"/>
    <x v="3"/>
    <s v=""/>
    <x v="56"/>
    <x v="56"/>
    <s v="41"/>
    <n v="2747374"/>
    <n v="0"/>
    <n v="1950635"/>
    <n v="0"/>
  </r>
  <r>
    <x v="2"/>
    <x v="3"/>
    <x v="3"/>
    <s v=""/>
    <x v="57"/>
    <x v="57"/>
    <s v=""/>
    <n v="0"/>
    <n v="0"/>
    <n v="0"/>
    <n v="57"/>
  </r>
  <r>
    <x v="2"/>
    <x v="3"/>
    <x v="3"/>
    <s v=""/>
    <x v="57"/>
    <x v="57"/>
    <s v="38"/>
    <n v="419559"/>
    <n v="0"/>
    <n v="297886"/>
    <n v="0"/>
  </r>
  <r>
    <x v="2"/>
    <x v="3"/>
    <x v="3"/>
    <s v=""/>
    <x v="58"/>
    <x v="58"/>
    <s v=""/>
    <n v="0"/>
    <n v="0"/>
    <n v="0"/>
    <n v="124"/>
  </r>
  <r>
    <x v="2"/>
    <x v="3"/>
    <x v="3"/>
    <s v=""/>
    <x v="58"/>
    <x v="58"/>
    <s v="28"/>
    <n v="2724452"/>
    <n v="0"/>
    <n v="1362226"/>
    <n v="0"/>
  </r>
  <r>
    <x v="2"/>
    <x v="3"/>
    <x v="3"/>
    <s v=""/>
    <x v="58"/>
    <x v="58"/>
    <s v="32"/>
    <n v="1965935"/>
    <n v="0"/>
    <n v="982967"/>
    <n v="0"/>
  </r>
  <r>
    <x v="2"/>
    <x v="3"/>
    <x v="3"/>
    <s v=""/>
    <x v="58"/>
    <x v="58"/>
    <s v="37"/>
    <n v="25338"/>
    <n v="0"/>
    <n v="12669"/>
    <n v="0"/>
  </r>
  <r>
    <x v="2"/>
    <x v="3"/>
    <x v="3"/>
    <s v=""/>
    <x v="58"/>
    <x v="58"/>
    <s v="44"/>
    <n v="806951"/>
    <n v="0"/>
    <n v="403475"/>
    <n v="0"/>
  </r>
  <r>
    <x v="2"/>
    <x v="3"/>
    <x v="3"/>
    <s v=""/>
    <x v="59"/>
    <x v="59"/>
    <s v=""/>
    <n v="0"/>
    <n v="0"/>
    <n v="0"/>
    <n v="1632"/>
  </r>
  <r>
    <x v="2"/>
    <x v="3"/>
    <x v="3"/>
    <s v=""/>
    <x v="59"/>
    <x v="59"/>
    <s v="32"/>
    <n v="938388"/>
    <n v="0"/>
    <n v="666255"/>
    <n v="0"/>
  </r>
  <r>
    <x v="2"/>
    <x v="3"/>
    <x v="3"/>
    <s v=""/>
    <x v="60"/>
    <x v="60"/>
    <s v=""/>
    <n v="0"/>
    <n v="0"/>
    <n v="0"/>
    <n v="33"/>
  </r>
  <r>
    <x v="2"/>
    <x v="3"/>
    <x v="3"/>
    <s v=""/>
    <x v="60"/>
    <x v="60"/>
    <s v="33"/>
    <n v="10785"/>
    <n v="0"/>
    <n v="10785"/>
    <n v="0"/>
  </r>
  <r>
    <x v="2"/>
    <x v="3"/>
    <x v="4"/>
    <s v=""/>
    <x v="61"/>
    <x v="61"/>
    <s v=""/>
    <n v="0"/>
    <n v="0"/>
    <n v="0"/>
    <n v="134"/>
  </r>
  <r>
    <x v="2"/>
    <x v="3"/>
    <x v="4"/>
    <s v=""/>
    <x v="61"/>
    <x v="61"/>
    <s v="26"/>
    <n v="497853"/>
    <n v="0"/>
    <n v="398282"/>
    <n v="0"/>
  </r>
  <r>
    <x v="2"/>
    <x v="3"/>
    <x v="4"/>
    <s v=""/>
    <x v="61"/>
    <x v="61"/>
    <s v="27"/>
    <n v="130424"/>
    <n v="0"/>
    <n v="104339"/>
    <n v="0"/>
  </r>
  <r>
    <x v="2"/>
    <x v="3"/>
    <x v="5"/>
    <s v=""/>
    <x v="62"/>
    <x v="62"/>
    <s v=""/>
    <n v="0"/>
    <n v="0"/>
    <n v="0"/>
    <n v="237"/>
  </r>
  <r>
    <x v="2"/>
    <x v="3"/>
    <x v="5"/>
    <s v=""/>
    <x v="62"/>
    <x v="62"/>
    <s v="60"/>
    <n v="74315"/>
    <n v="6581"/>
    <n v="80896"/>
    <n v="0"/>
  </r>
  <r>
    <x v="2"/>
    <x v="4"/>
    <x v="1"/>
    <s v=""/>
    <x v="1"/>
    <x v="1"/>
    <s v=""/>
    <n v="0"/>
    <n v="0"/>
    <n v="0"/>
    <n v="3"/>
  </r>
  <r>
    <x v="2"/>
    <x v="4"/>
    <x v="1"/>
    <s v=""/>
    <x v="1"/>
    <x v="1"/>
    <s v="02"/>
    <n v="96"/>
    <n v="0"/>
    <n v="98"/>
    <n v="0"/>
  </r>
  <r>
    <x v="2"/>
    <x v="4"/>
    <x v="1"/>
    <s v=""/>
    <x v="1"/>
    <x v="1"/>
    <s v="60"/>
    <n v="170"/>
    <n v="0"/>
    <n v="175"/>
    <n v="0"/>
  </r>
  <r>
    <x v="2"/>
    <x v="4"/>
    <x v="1"/>
    <s v=""/>
    <x v="4"/>
    <x v="4"/>
    <s v=""/>
    <n v="0"/>
    <n v="0"/>
    <n v="0"/>
    <n v="2"/>
  </r>
  <r>
    <x v="2"/>
    <x v="4"/>
    <x v="1"/>
    <s v=""/>
    <x v="4"/>
    <x v="4"/>
    <s v="03"/>
    <n v="509"/>
    <n v="0"/>
    <n v="524"/>
    <n v="0"/>
  </r>
  <r>
    <x v="2"/>
    <x v="4"/>
    <x v="1"/>
    <s v=""/>
    <x v="7"/>
    <x v="7"/>
    <s v=""/>
    <n v="0"/>
    <n v="0"/>
    <n v="0"/>
    <n v="2"/>
  </r>
  <r>
    <x v="2"/>
    <x v="4"/>
    <x v="1"/>
    <s v=""/>
    <x v="7"/>
    <x v="7"/>
    <s v="01"/>
    <n v="3122"/>
    <n v="0"/>
    <n v="3215"/>
    <n v="0"/>
  </r>
  <r>
    <x v="2"/>
    <x v="4"/>
    <x v="1"/>
    <s v=""/>
    <x v="10"/>
    <x v="10"/>
    <s v=""/>
    <n v="0"/>
    <n v="0"/>
    <n v="0"/>
    <n v="1"/>
  </r>
  <r>
    <x v="2"/>
    <x v="4"/>
    <x v="1"/>
    <s v=""/>
    <x v="10"/>
    <x v="10"/>
    <s v="03"/>
    <n v="0"/>
    <n v="659"/>
    <n v="659"/>
    <n v="0"/>
  </r>
  <r>
    <x v="2"/>
    <x v="4"/>
    <x v="1"/>
    <s v="V"/>
    <x v="10"/>
    <x v="10"/>
    <s v="03"/>
    <n v="18132"/>
    <n v="0"/>
    <n v="13780"/>
    <n v="0"/>
  </r>
  <r>
    <x v="2"/>
    <x v="4"/>
    <x v="1"/>
    <s v=""/>
    <x v="12"/>
    <x v="12"/>
    <s v=""/>
    <n v="0"/>
    <n v="0"/>
    <n v="0"/>
    <n v="1"/>
  </r>
  <r>
    <x v="2"/>
    <x v="4"/>
    <x v="1"/>
    <s v=""/>
    <x v="12"/>
    <x v="12"/>
    <s v="32"/>
    <n v="766"/>
    <n v="0"/>
    <n v="788"/>
    <n v="0"/>
  </r>
  <r>
    <x v="2"/>
    <x v="4"/>
    <x v="1"/>
    <s v=""/>
    <x v="14"/>
    <x v="14"/>
    <s v=""/>
    <n v="0"/>
    <n v="0"/>
    <n v="0"/>
    <n v="1"/>
  </r>
  <r>
    <x v="2"/>
    <x v="4"/>
    <x v="1"/>
    <s v=""/>
    <x v="14"/>
    <x v="14"/>
    <s v="16"/>
    <n v="2079"/>
    <n v="0"/>
    <n v="2141"/>
    <n v="0"/>
  </r>
  <r>
    <x v="2"/>
    <x v="4"/>
    <x v="1"/>
    <s v=""/>
    <x v="15"/>
    <x v="15"/>
    <s v=""/>
    <n v="0"/>
    <n v="0"/>
    <n v="0"/>
    <n v="1"/>
  </r>
  <r>
    <x v="2"/>
    <x v="4"/>
    <x v="1"/>
    <s v=""/>
    <x v="15"/>
    <x v="15"/>
    <s v="15"/>
    <n v="738"/>
    <n v="0"/>
    <n v="760"/>
    <n v="0"/>
  </r>
  <r>
    <x v="2"/>
    <x v="4"/>
    <x v="1"/>
    <s v=""/>
    <x v="16"/>
    <x v="16"/>
    <s v=""/>
    <n v="0"/>
    <n v="0"/>
    <n v="0"/>
    <n v="1"/>
  </r>
  <r>
    <x v="2"/>
    <x v="4"/>
    <x v="1"/>
    <s v=""/>
    <x v="16"/>
    <x v="16"/>
    <s v="28"/>
    <n v="351"/>
    <n v="0"/>
    <n v="361"/>
    <n v="0"/>
  </r>
  <r>
    <x v="2"/>
    <x v="4"/>
    <x v="1"/>
    <s v=""/>
    <x v="17"/>
    <x v="17"/>
    <s v=""/>
    <n v="0"/>
    <n v="0"/>
    <n v="0"/>
    <n v="6"/>
  </r>
  <r>
    <x v="2"/>
    <x v="4"/>
    <x v="1"/>
    <s v=""/>
    <x v="17"/>
    <x v="17"/>
    <s v="17"/>
    <n v="6493"/>
    <n v="0"/>
    <n v="6687"/>
    <n v="0"/>
  </r>
  <r>
    <x v="2"/>
    <x v="4"/>
    <x v="1"/>
    <s v=""/>
    <x v="17"/>
    <x v="17"/>
    <s v="60"/>
    <n v="432"/>
    <n v="0"/>
    <n v="444"/>
    <n v="0"/>
  </r>
  <r>
    <x v="2"/>
    <x v="4"/>
    <x v="1"/>
    <s v=""/>
    <x v="22"/>
    <x v="22"/>
    <s v=""/>
    <n v="0"/>
    <n v="0"/>
    <n v="0"/>
    <n v="1"/>
  </r>
  <r>
    <x v="2"/>
    <x v="4"/>
    <x v="1"/>
    <s v=""/>
    <x v="22"/>
    <x v="22"/>
    <s v="18"/>
    <n v="2893"/>
    <n v="0"/>
    <n v="3124"/>
    <n v="0"/>
  </r>
  <r>
    <x v="2"/>
    <x v="4"/>
    <x v="1"/>
    <s v=""/>
    <x v="25"/>
    <x v="25"/>
    <s v=""/>
    <n v="0"/>
    <n v="0"/>
    <n v="0"/>
    <n v="2"/>
  </r>
  <r>
    <x v="2"/>
    <x v="4"/>
    <x v="1"/>
    <s v=""/>
    <x v="25"/>
    <x v="25"/>
    <s v="21"/>
    <n v="3485"/>
    <n v="0"/>
    <n v="3589"/>
    <n v="0"/>
  </r>
  <r>
    <x v="2"/>
    <x v="4"/>
    <x v="1"/>
    <s v=""/>
    <x v="28"/>
    <x v="28"/>
    <s v=""/>
    <n v="0"/>
    <n v="0"/>
    <n v="0"/>
    <n v="3"/>
  </r>
  <r>
    <x v="2"/>
    <x v="4"/>
    <x v="1"/>
    <s v=""/>
    <x v="28"/>
    <x v="28"/>
    <s v="22"/>
    <n v="19624"/>
    <n v="10825"/>
    <n v="31037"/>
    <n v="0"/>
  </r>
  <r>
    <x v="2"/>
    <x v="4"/>
    <x v="1"/>
    <s v=""/>
    <x v="30"/>
    <x v="30"/>
    <s v=""/>
    <n v="0"/>
    <n v="0"/>
    <n v="0"/>
    <n v="5"/>
  </r>
  <r>
    <x v="2"/>
    <x v="4"/>
    <x v="1"/>
    <s v=""/>
    <x v="30"/>
    <x v="30"/>
    <s v="04"/>
    <n v="1241"/>
    <n v="0"/>
    <n v="1278"/>
    <n v="0"/>
  </r>
  <r>
    <x v="2"/>
    <x v="4"/>
    <x v="1"/>
    <s v=""/>
    <x v="30"/>
    <x v="30"/>
    <s v="60"/>
    <n v="301"/>
    <n v="192"/>
    <n v="502"/>
    <n v="0"/>
  </r>
  <r>
    <x v="2"/>
    <x v="4"/>
    <x v="1"/>
    <s v="V"/>
    <x v="30"/>
    <x v="30"/>
    <s v="60"/>
    <n v="200"/>
    <n v="0"/>
    <n v="206"/>
    <n v="0"/>
  </r>
  <r>
    <x v="2"/>
    <x v="4"/>
    <x v="1"/>
    <s v=""/>
    <x v="30"/>
    <x v="30"/>
    <s v="60"/>
    <n v="2275"/>
    <n v="0"/>
    <n v="2343"/>
    <n v="0"/>
  </r>
  <r>
    <x v="2"/>
    <x v="4"/>
    <x v="1"/>
    <s v=""/>
    <x v="32"/>
    <x v="32"/>
    <s v=""/>
    <n v="0"/>
    <n v="0"/>
    <n v="0"/>
    <n v="8"/>
  </r>
  <r>
    <x v="2"/>
    <x v="4"/>
    <x v="1"/>
    <s v=""/>
    <x v="32"/>
    <x v="32"/>
    <s v="31"/>
    <n v="126"/>
    <n v="0"/>
    <n v="129"/>
    <n v="0"/>
  </r>
  <r>
    <x v="2"/>
    <x v="4"/>
    <x v="1"/>
    <s v=""/>
    <x v="32"/>
    <x v="32"/>
    <s v="60"/>
    <n v="0"/>
    <n v="0"/>
    <n v="0"/>
    <n v="0"/>
  </r>
  <r>
    <x v="2"/>
    <x v="4"/>
    <x v="1"/>
    <s v="V"/>
    <x v="32"/>
    <x v="32"/>
    <s v="60"/>
    <n v="1400"/>
    <n v="0"/>
    <n v="1442"/>
    <n v="0"/>
  </r>
  <r>
    <x v="2"/>
    <x v="4"/>
    <x v="1"/>
    <s v=""/>
    <x v="32"/>
    <x v="32"/>
    <s v="60"/>
    <n v="2450"/>
    <n v="0"/>
    <n v="2523"/>
    <n v="0"/>
  </r>
  <r>
    <x v="2"/>
    <x v="4"/>
    <x v="1"/>
    <s v=""/>
    <x v="33"/>
    <x v="33"/>
    <s v=""/>
    <n v="0"/>
    <n v="0"/>
    <n v="0"/>
    <n v="1"/>
  </r>
  <r>
    <x v="2"/>
    <x v="4"/>
    <x v="1"/>
    <s v=""/>
    <x v="33"/>
    <x v="33"/>
    <s v="05"/>
    <n v="326"/>
    <n v="0"/>
    <n v="326"/>
    <n v="0"/>
  </r>
  <r>
    <x v="2"/>
    <x v="4"/>
    <x v="1"/>
    <s v=""/>
    <x v="35"/>
    <x v="35"/>
    <s v="06"/>
    <n v="0"/>
    <n v="0"/>
    <n v="0"/>
    <n v="0"/>
  </r>
  <r>
    <x v="2"/>
    <x v="4"/>
    <x v="1"/>
    <s v=""/>
    <x v="38"/>
    <x v="38"/>
    <s v=""/>
    <n v="0"/>
    <n v="0"/>
    <n v="0"/>
    <n v="5"/>
  </r>
  <r>
    <x v="2"/>
    <x v="4"/>
    <x v="1"/>
    <s v=""/>
    <x v="38"/>
    <x v="38"/>
    <s v="11"/>
    <n v="2024"/>
    <n v="65"/>
    <n v="2149"/>
    <n v="0"/>
  </r>
  <r>
    <x v="2"/>
    <x v="4"/>
    <x v="1"/>
    <s v=""/>
    <x v="39"/>
    <x v="39"/>
    <s v=""/>
    <n v="0"/>
    <n v="0"/>
    <n v="0"/>
    <n v="6"/>
  </r>
  <r>
    <x v="2"/>
    <x v="4"/>
    <x v="1"/>
    <s v=""/>
    <x v="39"/>
    <x v="39"/>
    <s v="13"/>
    <n v="138"/>
    <n v="14"/>
    <n v="156"/>
    <n v="0"/>
  </r>
  <r>
    <x v="2"/>
    <x v="4"/>
    <x v="1"/>
    <s v="V"/>
    <x v="39"/>
    <x v="39"/>
    <s v="13"/>
    <n v="200"/>
    <n v="0"/>
    <n v="206"/>
    <n v="0"/>
  </r>
  <r>
    <x v="2"/>
    <x v="4"/>
    <x v="1"/>
    <s v=""/>
    <x v="39"/>
    <x v="39"/>
    <s v="13"/>
    <n v="4893"/>
    <n v="0"/>
    <n v="5039"/>
    <n v="0"/>
  </r>
  <r>
    <x v="2"/>
    <x v="4"/>
    <x v="1"/>
    <s v=""/>
    <x v="42"/>
    <x v="42"/>
    <s v=""/>
    <n v="0"/>
    <n v="0"/>
    <n v="0"/>
    <n v="2"/>
  </r>
  <r>
    <x v="2"/>
    <x v="4"/>
    <x v="1"/>
    <s v=""/>
    <x v="42"/>
    <x v="42"/>
    <s v="60"/>
    <n v="462"/>
    <n v="0"/>
    <n v="475"/>
    <n v="0"/>
  </r>
  <r>
    <x v="2"/>
    <x v="4"/>
    <x v="1"/>
    <s v="V"/>
    <x v="42"/>
    <x v="42"/>
    <s v="60"/>
    <n v="200"/>
    <n v="0"/>
    <n v="206"/>
    <n v="0"/>
  </r>
  <r>
    <x v="2"/>
    <x v="4"/>
    <x v="1"/>
    <s v=""/>
    <x v="42"/>
    <x v="42"/>
    <s v="60"/>
    <n v="753"/>
    <n v="0"/>
    <n v="775"/>
    <n v="0"/>
  </r>
  <r>
    <x v="2"/>
    <x v="4"/>
    <x v="2"/>
    <s v=""/>
    <x v="48"/>
    <x v="48"/>
    <s v=""/>
    <n v="0"/>
    <n v="0"/>
    <n v="0"/>
    <n v="2"/>
  </r>
  <r>
    <x v="2"/>
    <x v="4"/>
    <x v="2"/>
    <s v=""/>
    <x v="48"/>
    <x v="48"/>
    <s v="08"/>
    <n v="37"/>
    <n v="0"/>
    <n v="39"/>
    <n v="0"/>
  </r>
  <r>
    <x v="2"/>
    <x v="4"/>
    <x v="2"/>
    <s v="V"/>
    <x v="48"/>
    <x v="48"/>
    <s v="08"/>
    <n v="200"/>
    <n v="0"/>
    <n v="206"/>
    <n v="0"/>
  </r>
  <r>
    <x v="2"/>
    <x v="4"/>
    <x v="2"/>
    <s v=""/>
    <x v="48"/>
    <x v="48"/>
    <s v="08"/>
    <n v="1260"/>
    <n v="0"/>
    <n v="1360"/>
    <n v="0"/>
  </r>
  <r>
    <x v="2"/>
    <x v="4"/>
    <x v="3"/>
    <s v=""/>
    <x v="50"/>
    <x v="50"/>
    <s v=""/>
    <n v="0"/>
    <n v="0"/>
    <n v="0"/>
    <n v="1"/>
  </r>
  <r>
    <x v="2"/>
    <x v="4"/>
    <x v="3"/>
    <s v=""/>
    <x v="50"/>
    <x v="50"/>
    <s v="35"/>
    <n v="683"/>
    <n v="0"/>
    <n v="484"/>
    <n v="0"/>
  </r>
  <r>
    <x v="2"/>
    <x v="4"/>
    <x v="3"/>
    <s v=""/>
    <x v="51"/>
    <x v="51"/>
    <s v=""/>
    <n v="0"/>
    <n v="0"/>
    <n v="0"/>
    <n v="12"/>
  </r>
  <r>
    <x v="2"/>
    <x v="4"/>
    <x v="3"/>
    <s v=""/>
    <x v="51"/>
    <x v="51"/>
    <s v="33"/>
    <n v="8369"/>
    <n v="0"/>
    <n v="5941"/>
    <n v="0"/>
  </r>
  <r>
    <x v="2"/>
    <x v="4"/>
    <x v="3"/>
    <s v="V"/>
    <x v="51"/>
    <x v="51"/>
    <s v="33"/>
    <n v="1307"/>
    <n v="0"/>
    <n v="1346"/>
    <n v="0"/>
  </r>
  <r>
    <x v="2"/>
    <x v="4"/>
    <x v="3"/>
    <s v=""/>
    <x v="51"/>
    <x v="51"/>
    <s v="33"/>
    <n v="9203"/>
    <n v="0"/>
    <n v="6534"/>
    <n v="0"/>
  </r>
  <r>
    <x v="2"/>
    <x v="4"/>
    <x v="3"/>
    <s v=""/>
    <x v="52"/>
    <x v="52"/>
    <s v=""/>
    <n v="0"/>
    <n v="0"/>
    <n v="0"/>
    <n v="3"/>
  </r>
  <r>
    <x v="2"/>
    <x v="4"/>
    <x v="3"/>
    <s v=""/>
    <x v="52"/>
    <x v="52"/>
    <s v="40"/>
    <n v="2161"/>
    <n v="0"/>
    <n v="1534"/>
    <n v="0"/>
  </r>
  <r>
    <x v="2"/>
    <x v="4"/>
    <x v="3"/>
    <s v=""/>
    <x v="53"/>
    <x v="53"/>
    <s v=""/>
    <n v="0"/>
    <n v="0"/>
    <n v="0"/>
    <n v="26"/>
  </r>
  <r>
    <x v="2"/>
    <x v="4"/>
    <x v="3"/>
    <s v=""/>
    <x v="53"/>
    <x v="53"/>
    <s v="37"/>
    <n v="280254"/>
    <n v="0"/>
    <n v="198980"/>
    <n v="0"/>
  </r>
  <r>
    <x v="2"/>
    <x v="4"/>
    <x v="3"/>
    <s v=""/>
    <x v="55"/>
    <x v="55"/>
    <s v=""/>
    <n v="0"/>
    <n v="0"/>
    <n v="0"/>
    <n v="23"/>
  </r>
  <r>
    <x v="2"/>
    <x v="4"/>
    <x v="3"/>
    <s v=""/>
    <x v="55"/>
    <x v="55"/>
    <s v="34"/>
    <n v="11746"/>
    <n v="2859"/>
    <n v="16014"/>
    <n v="0"/>
  </r>
  <r>
    <x v="2"/>
    <x v="4"/>
    <x v="3"/>
    <s v="V"/>
    <x v="55"/>
    <x v="55"/>
    <s v="34"/>
    <n v="45160"/>
    <n v="0"/>
    <n v="24111"/>
    <n v="0"/>
  </r>
  <r>
    <x v="2"/>
    <x v="4"/>
    <x v="3"/>
    <s v=""/>
    <x v="57"/>
    <x v="57"/>
    <s v=""/>
    <n v="0"/>
    <n v="0"/>
    <n v="0"/>
    <n v="1"/>
  </r>
  <r>
    <x v="2"/>
    <x v="4"/>
    <x v="3"/>
    <s v=""/>
    <x v="57"/>
    <x v="57"/>
    <s v="38"/>
    <n v="8307"/>
    <n v="0"/>
    <n v="5897"/>
    <n v="0"/>
  </r>
  <r>
    <x v="2"/>
    <x v="4"/>
    <x v="3"/>
    <s v=""/>
    <x v="58"/>
    <x v="58"/>
    <s v=""/>
    <n v="0"/>
    <n v="0"/>
    <n v="0"/>
    <n v="30"/>
  </r>
  <r>
    <x v="2"/>
    <x v="4"/>
    <x v="3"/>
    <s v=""/>
    <x v="58"/>
    <x v="58"/>
    <s v="28"/>
    <n v="9188"/>
    <n v="0"/>
    <n v="4594"/>
    <n v="0"/>
  </r>
  <r>
    <x v="2"/>
    <x v="4"/>
    <x v="3"/>
    <s v=""/>
    <x v="58"/>
    <x v="58"/>
    <s v="32"/>
    <n v="8857"/>
    <n v="0"/>
    <n v="4428"/>
    <n v="0"/>
  </r>
  <r>
    <x v="2"/>
    <x v="4"/>
    <x v="3"/>
    <s v=""/>
    <x v="58"/>
    <x v="58"/>
    <s v="44"/>
    <n v="637442"/>
    <n v="0"/>
    <n v="318721"/>
    <n v="0"/>
  </r>
  <r>
    <x v="2"/>
    <x v="4"/>
    <x v="3"/>
    <s v=""/>
    <x v="59"/>
    <x v="59"/>
    <s v=""/>
    <n v="0"/>
    <n v="0"/>
    <n v="0"/>
    <n v="7"/>
  </r>
  <r>
    <x v="2"/>
    <x v="4"/>
    <x v="3"/>
    <s v=""/>
    <x v="59"/>
    <x v="59"/>
    <s v="32"/>
    <n v="3719"/>
    <n v="0"/>
    <n v="2640"/>
    <n v="0"/>
  </r>
  <r>
    <x v="2"/>
    <x v="4"/>
    <x v="4"/>
    <s v=""/>
    <x v="61"/>
    <x v="61"/>
    <s v=""/>
    <n v="0"/>
    <n v="0"/>
    <n v="0"/>
    <n v="1"/>
  </r>
  <r>
    <x v="2"/>
    <x v="4"/>
    <x v="4"/>
    <s v=""/>
    <x v="61"/>
    <x v="61"/>
    <s v="26"/>
    <n v="1103"/>
    <n v="0"/>
    <n v="882"/>
    <n v="0"/>
  </r>
  <r>
    <x v="2"/>
    <x v="4"/>
    <x v="5"/>
    <s v=""/>
    <x v="62"/>
    <x v="62"/>
    <s v=""/>
    <n v="0"/>
    <n v="0"/>
    <n v="0"/>
    <n v="3"/>
  </r>
  <r>
    <x v="2"/>
    <x v="4"/>
    <x v="5"/>
    <s v=""/>
    <x v="62"/>
    <x v="62"/>
    <s v="60"/>
    <n v="729"/>
    <n v="37"/>
    <n v="766"/>
    <n v="0"/>
  </r>
  <r>
    <x v="2"/>
    <x v="5"/>
    <x v="0"/>
    <s v=""/>
    <x v="0"/>
    <x v="0"/>
    <s v=""/>
    <n v="0"/>
    <n v="0"/>
    <n v="0"/>
    <n v="37"/>
  </r>
  <r>
    <x v="2"/>
    <x v="5"/>
    <x v="0"/>
    <s v=""/>
    <x v="0"/>
    <x v="0"/>
    <s v="10"/>
    <n v="223"/>
    <n v="8756"/>
    <n v="8996"/>
    <n v="0"/>
  </r>
  <r>
    <x v="2"/>
    <x v="5"/>
    <x v="0"/>
    <s v="V"/>
    <x v="0"/>
    <x v="0"/>
    <s v="10"/>
    <n v="28099"/>
    <n v="0"/>
    <n v="31470"/>
    <n v="0"/>
  </r>
  <r>
    <x v="2"/>
    <x v="5"/>
    <x v="0"/>
    <s v=""/>
    <x v="0"/>
    <x v="0"/>
    <s v="10"/>
    <n v="4026"/>
    <n v="0"/>
    <n v="4348"/>
    <n v="0"/>
  </r>
  <r>
    <x v="2"/>
    <x v="5"/>
    <x v="0"/>
    <s v="V"/>
    <x v="0"/>
    <x v="0"/>
    <s v="10"/>
    <n v="1647"/>
    <n v="0"/>
    <n v="1844"/>
    <n v="0"/>
  </r>
  <r>
    <x v="2"/>
    <x v="5"/>
    <x v="0"/>
    <s v=""/>
    <x v="0"/>
    <x v="0"/>
    <s v="10"/>
    <n v="4615"/>
    <n v="0"/>
    <n v="4984"/>
    <n v="0"/>
  </r>
  <r>
    <x v="2"/>
    <x v="5"/>
    <x v="0"/>
    <s v=""/>
    <x v="69"/>
    <x v="69"/>
    <s v="04"/>
    <n v="0"/>
    <n v="0"/>
    <n v="0"/>
    <n v="0"/>
  </r>
  <r>
    <x v="2"/>
    <x v="5"/>
    <x v="0"/>
    <s v=""/>
    <x v="67"/>
    <x v="67"/>
    <s v=""/>
    <n v="0"/>
    <n v="0"/>
    <n v="0"/>
    <n v="71"/>
  </r>
  <r>
    <x v="2"/>
    <x v="5"/>
    <x v="0"/>
    <s v=""/>
    <x v="67"/>
    <x v="67"/>
    <s v="90"/>
    <n v="75430"/>
    <n v="0"/>
    <n v="75430"/>
    <n v="0"/>
  </r>
  <r>
    <x v="2"/>
    <x v="5"/>
    <x v="1"/>
    <s v=""/>
    <x v="1"/>
    <x v="1"/>
    <s v=""/>
    <n v="0"/>
    <n v="0"/>
    <n v="0"/>
    <n v="2038"/>
  </r>
  <r>
    <x v="2"/>
    <x v="5"/>
    <x v="1"/>
    <s v=""/>
    <x v="1"/>
    <x v="1"/>
    <s v="01"/>
    <n v="821"/>
    <n v="0"/>
    <n v="845"/>
    <n v="0"/>
  </r>
  <r>
    <x v="2"/>
    <x v="5"/>
    <x v="1"/>
    <s v=""/>
    <x v="1"/>
    <x v="1"/>
    <s v="02"/>
    <n v="473747"/>
    <n v="4102"/>
    <n v="492061"/>
    <n v="0"/>
  </r>
  <r>
    <x v="2"/>
    <x v="5"/>
    <x v="1"/>
    <s v=""/>
    <x v="1"/>
    <x v="1"/>
    <s v="03"/>
    <n v="281759"/>
    <n v="0"/>
    <n v="290211"/>
    <n v="0"/>
  </r>
  <r>
    <x v="2"/>
    <x v="5"/>
    <x v="1"/>
    <s v=""/>
    <x v="1"/>
    <x v="1"/>
    <s v="27"/>
    <n v="345791"/>
    <n v="0"/>
    <n v="356164"/>
    <n v="0"/>
  </r>
  <r>
    <x v="2"/>
    <x v="5"/>
    <x v="1"/>
    <s v=""/>
    <x v="1"/>
    <x v="1"/>
    <s v="30"/>
    <n v="10593"/>
    <n v="370"/>
    <n v="11280"/>
    <n v="0"/>
  </r>
  <r>
    <x v="2"/>
    <x v="5"/>
    <x v="1"/>
    <s v=""/>
    <x v="1"/>
    <x v="1"/>
    <s v="57"/>
    <n v="629422"/>
    <n v="184"/>
    <n v="648488"/>
    <n v="0"/>
  </r>
  <r>
    <x v="2"/>
    <x v="5"/>
    <x v="1"/>
    <s v=""/>
    <x v="1"/>
    <x v="1"/>
    <s v="60"/>
    <n v="108109"/>
    <n v="14046"/>
    <n v="125398"/>
    <n v="0"/>
  </r>
  <r>
    <x v="2"/>
    <x v="5"/>
    <x v="1"/>
    <s v="V"/>
    <x v="1"/>
    <x v="1"/>
    <s v="60"/>
    <n v="69000"/>
    <n v="0"/>
    <n v="71070"/>
    <n v="0"/>
  </r>
  <r>
    <x v="2"/>
    <x v="5"/>
    <x v="1"/>
    <s v=""/>
    <x v="1"/>
    <x v="1"/>
    <s v="60"/>
    <n v="380813"/>
    <n v="0"/>
    <n v="392237"/>
    <n v="0"/>
  </r>
  <r>
    <x v="2"/>
    <x v="5"/>
    <x v="1"/>
    <s v=""/>
    <x v="2"/>
    <x v="2"/>
    <s v=""/>
    <n v="0"/>
    <n v="0"/>
    <n v="0"/>
    <n v="90"/>
  </r>
  <r>
    <x v="2"/>
    <x v="5"/>
    <x v="1"/>
    <s v=""/>
    <x v="2"/>
    <x v="2"/>
    <s v="01"/>
    <n v="53668"/>
    <n v="0"/>
    <n v="55278"/>
    <n v="0"/>
  </r>
  <r>
    <x v="2"/>
    <x v="5"/>
    <x v="1"/>
    <s v=""/>
    <x v="2"/>
    <x v="2"/>
    <s v="05"/>
    <n v="16172"/>
    <n v="0"/>
    <n v="16657"/>
    <n v="0"/>
  </r>
  <r>
    <x v="2"/>
    <x v="5"/>
    <x v="1"/>
    <s v=""/>
    <x v="3"/>
    <x v="3"/>
    <s v=""/>
    <n v="0"/>
    <n v="0"/>
    <n v="0"/>
    <n v="316"/>
  </r>
  <r>
    <x v="2"/>
    <x v="5"/>
    <x v="1"/>
    <s v=""/>
    <x v="3"/>
    <x v="3"/>
    <s v="03"/>
    <n v="277522"/>
    <n v="0"/>
    <n v="285847"/>
    <n v="0"/>
  </r>
  <r>
    <x v="2"/>
    <x v="5"/>
    <x v="1"/>
    <s v=""/>
    <x v="3"/>
    <x v="3"/>
    <s v="10"/>
    <n v="40211"/>
    <n v="0"/>
    <n v="41417"/>
    <n v="0"/>
  </r>
  <r>
    <x v="2"/>
    <x v="5"/>
    <x v="1"/>
    <s v=""/>
    <x v="4"/>
    <x v="4"/>
    <s v=""/>
    <n v="0"/>
    <n v="0"/>
    <n v="0"/>
    <n v="595"/>
  </r>
  <r>
    <x v="2"/>
    <x v="5"/>
    <x v="1"/>
    <s v=""/>
    <x v="4"/>
    <x v="4"/>
    <s v="03"/>
    <n v="224275"/>
    <n v="697602"/>
    <n v="928605"/>
    <n v="0"/>
  </r>
  <r>
    <x v="2"/>
    <x v="5"/>
    <x v="1"/>
    <s v=""/>
    <x v="4"/>
    <x v="4"/>
    <s v="10"/>
    <n v="126804"/>
    <n v="71417"/>
    <n v="202025"/>
    <n v="0"/>
  </r>
  <r>
    <x v="2"/>
    <x v="5"/>
    <x v="1"/>
    <s v=""/>
    <x v="5"/>
    <x v="5"/>
    <s v=""/>
    <n v="0"/>
    <n v="0"/>
    <n v="0"/>
    <n v="867"/>
  </r>
  <r>
    <x v="2"/>
    <x v="5"/>
    <x v="1"/>
    <s v=""/>
    <x v="5"/>
    <x v="5"/>
    <s v="02"/>
    <n v="110425"/>
    <n v="212953"/>
    <n v="326690"/>
    <n v="0"/>
  </r>
  <r>
    <x v="2"/>
    <x v="5"/>
    <x v="1"/>
    <s v="V"/>
    <x v="5"/>
    <x v="5"/>
    <s v="02"/>
    <n v="27840"/>
    <n v="0"/>
    <n v="28675"/>
    <n v="0"/>
  </r>
  <r>
    <x v="2"/>
    <x v="5"/>
    <x v="1"/>
    <s v=""/>
    <x v="5"/>
    <x v="5"/>
    <s v="02"/>
    <n v="700495"/>
    <n v="0"/>
    <n v="721509"/>
    <n v="0"/>
  </r>
  <r>
    <x v="2"/>
    <x v="5"/>
    <x v="1"/>
    <s v="V"/>
    <x v="5"/>
    <x v="5"/>
    <s v="02"/>
    <n v="174316"/>
    <n v="0"/>
    <n v="179545"/>
    <n v="0"/>
  </r>
  <r>
    <x v="2"/>
    <x v="5"/>
    <x v="1"/>
    <s v=""/>
    <x v="5"/>
    <x v="5"/>
    <s v="02"/>
    <n v="31236"/>
    <n v="0"/>
    <n v="32173"/>
    <n v="0"/>
  </r>
  <r>
    <x v="2"/>
    <x v="5"/>
    <x v="1"/>
    <s v="V"/>
    <x v="5"/>
    <x v="5"/>
    <s v="02"/>
    <n v="457526"/>
    <n v="0"/>
    <n v="471251"/>
    <n v="0"/>
  </r>
  <r>
    <x v="2"/>
    <x v="5"/>
    <x v="1"/>
    <s v=""/>
    <x v="5"/>
    <x v="5"/>
    <s v="02"/>
    <n v="29329"/>
    <n v="0"/>
    <n v="30208"/>
    <n v="0"/>
  </r>
  <r>
    <x v="2"/>
    <x v="5"/>
    <x v="1"/>
    <s v=""/>
    <x v="5"/>
    <x v="5"/>
    <s v="10"/>
    <n v="105387"/>
    <n v="0"/>
    <n v="108548"/>
    <n v="0"/>
  </r>
  <r>
    <x v="2"/>
    <x v="5"/>
    <x v="1"/>
    <s v="V"/>
    <x v="5"/>
    <x v="5"/>
    <s v="10"/>
    <n v="8813"/>
    <n v="0"/>
    <n v="9077"/>
    <n v="0"/>
  </r>
  <r>
    <x v="2"/>
    <x v="5"/>
    <x v="1"/>
    <s v=""/>
    <x v="6"/>
    <x v="6"/>
    <s v=""/>
    <n v="0"/>
    <n v="0"/>
    <n v="0"/>
    <n v="27"/>
  </r>
  <r>
    <x v="2"/>
    <x v="5"/>
    <x v="1"/>
    <s v=""/>
    <x v="6"/>
    <x v="6"/>
    <s v="01"/>
    <n v="74"/>
    <n v="0"/>
    <n v="76"/>
    <n v="0"/>
  </r>
  <r>
    <x v="2"/>
    <x v="5"/>
    <x v="1"/>
    <s v=""/>
    <x v="6"/>
    <x v="6"/>
    <s v="30"/>
    <n v="17226"/>
    <n v="8633"/>
    <n v="26375"/>
    <n v="0"/>
  </r>
  <r>
    <x v="2"/>
    <x v="5"/>
    <x v="1"/>
    <s v=""/>
    <x v="7"/>
    <x v="7"/>
    <s v=""/>
    <n v="0"/>
    <n v="0"/>
    <n v="0"/>
    <n v="1522"/>
  </r>
  <r>
    <x v="2"/>
    <x v="5"/>
    <x v="1"/>
    <s v=""/>
    <x v="7"/>
    <x v="7"/>
    <s v="01"/>
    <n v="1668402"/>
    <n v="3234"/>
    <n v="1721688"/>
    <n v="0"/>
  </r>
  <r>
    <x v="2"/>
    <x v="5"/>
    <x v="1"/>
    <s v=""/>
    <x v="7"/>
    <x v="7"/>
    <s v="03"/>
    <n v="65360"/>
    <n v="0"/>
    <n v="67320"/>
    <n v="0"/>
  </r>
  <r>
    <x v="2"/>
    <x v="5"/>
    <x v="1"/>
    <s v=""/>
    <x v="7"/>
    <x v="7"/>
    <s v="27"/>
    <n v="414735"/>
    <n v="0"/>
    <n v="427177"/>
    <n v="0"/>
  </r>
  <r>
    <x v="2"/>
    <x v="5"/>
    <x v="1"/>
    <s v=""/>
    <x v="7"/>
    <x v="7"/>
    <s v="50"/>
    <n v="157889"/>
    <n v="0"/>
    <n v="162625"/>
    <n v="0"/>
  </r>
  <r>
    <x v="2"/>
    <x v="5"/>
    <x v="1"/>
    <s v=""/>
    <x v="8"/>
    <x v="8"/>
    <s v=""/>
    <n v="0"/>
    <n v="0"/>
    <n v="0"/>
    <n v="464"/>
  </r>
  <r>
    <x v="2"/>
    <x v="5"/>
    <x v="1"/>
    <s v=""/>
    <x v="8"/>
    <x v="8"/>
    <s v="03"/>
    <n v="180830"/>
    <n v="53484"/>
    <n v="239738"/>
    <n v="0"/>
  </r>
  <r>
    <x v="2"/>
    <x v="5"/>
    <x v="1"/>
    <s v=""/>
    <x v="8"/>
    <x v="8"/>
    <s v="10"/>
    <n v="67531"/>
    <n v="0"/>
    <n v="69556"/>
    <n v="0"/>
  </r>
  <r>
    <x v="2"/>
    <x v="5"/>
    <x v="1"/>
    <s v=""/>
    <x v="9"/>
    <x v="9"/>
    <s v=""/>
    <n v="0"/>
    <n v="0"/>
    <n v="0"/>
    <n v="534"/>
  </r>
  <r>
    <x v="2"/>
    <x v="5"/>
    <x v="1"/>
    <s v=""/>
    <x v="9"/>
    <x v="9"/>
    <s v="03"/>
    <n v="514993"/>
    <n v="15102"/>
    <n v="545544"/>
    <n v="0"/>
  </r>
  <r>
    <x v="2"/>
    <x v="5"/>
    <x v="1"/>
    <s v=""/>
    <x v="10"/>
    <x v="10"/>
    <s v=""/>
    <n v="0"/>
    <n v="0"/>
    <n v="0"/>
    <n v="21"/>
  </r>
  <r>
    <x v="2"/>
    <x v="5"/>
    <x v="1"/>
    <s v=""/>
    <x v="10"/>
    <x v="10"/>
    <s v="03"/>
    <n v="5631627"/>
    <n v="1350605"/>
    <n v="6475385"/>
    <n v="0"/>
  </r>
  <r>
    <x v="2"/>
    <x v="5"/>
    <x v="1"/>
    <s v="V"/>
    <x v="10"/>
    <x v="10"/>
    <s v="03"/>
    <n v="7125876"/>
    <n v="0"/>
    <n v="5415665"/>
    <n v="0"/>
  </r>
  <r>
    <x v="2"/>
    <x v="5"/>
    <x v="1"/>
    <s v=""/>
    <x v="11"/>
    <x v="11"/>
    <s v=""/>
    <n v="0"/>
    <n v="0"/>
    <n v="0"/>
    <n v="367"/>
  </r>
  <r>
    <x v="2"/>
    <x v="5"/>
    <x v="1"/>
    <s v=""/>
    <x v="11"/>
    <x v="11"/>
    <s v="16"/>
    <n v="0"/>
    <n v="0"/>
    <n v="0"/>
    <n v="0"/>
  </r>
  <r>
    <x v="2"/>
    <x v="5"/>
    <x v="1"/>
    <s v=""/>
    <x v="11"/>
    <x v="11"/>
    <s v="26"/>
    <n v="424244"/>
    <n v="293"/>
    <n v="437264"/>
    <n v="0"/>
  </r>
  <r>
    <x v="2"/>
    <x v="5"/>
    <x v="1"/>
    <s v=""/>
    <x v="12"/>
    <x v="12"/>
    <s v=""/>
    <n v="0"/>
    <n v="0"/>
    <n v="0"/>
    <n v="815"/>
  </r>
  <r>
    <x v="2"/>
    <x v="5"/>
    <x v="1"/>
    <s v=""/>
    <x v="12"/>
    <x v="12"/>
    <s v="10"/>
    <n v="84799"/>
    <n v="-30690"/>
    <n v="56652"/>
    <n v="0"/>
  </r>
  <r>
    <x v="2"/>
    <x v="5"/>
    <x v="1"/>
    <s v=""/>
    <x v="12"/>
    <x v="12"/>
    <s v="32"/>
    <n v="909794"/>
    <n v="5265506"/>
    <n v="6202593"/>
    <n v="0"/>
  </r>
  <r>
    <x v="2"/>
    <x v="5"/>
    <x v="1"/>
    <s v=""/>
    <x v="12"/>
    <x v="12"/>
    <s v="35"/>
    <n v="114052"/>
    <n v="0"/>
    <n v="117473"/>
    <n v="0"/>
  </r>
  <r>
    <x v="2"/>
    <x v="5"/>
    <x v="1"/>
    <s v=""/>
    <x v="13"/>
    <x v="13"/>
    <s v=""/>
    <n v="0"/>
    <n v="0"/>
    <n v="0"/>
    <n v="103"/>
  </r>
  <r>
    <x v="2"/>
    <x v="5"/>
    <x v="1"/>
    <s v=""/>
    <x v="13"/>
    <x v="13"/>
    <s v="27"/>
    <n v="48048"/>
    <n v="0"/>
    <n v="49489"/>
    <n v="0"/>
  </r>
  <r>
    <x v="2"/>
    <x v="5"/>
    <x v="1"/>
    <s v=""/>
    <x v="14"/>
    <x v="14"/>
    <s v=""/>
    <n v="0"/>
    <n v="0"/>
    <n v="0"/>
    <n v="1076"/>
  </r>
  <r>
    <x v="2"/>
    <x v="5"/>
    <x v="1"/>
    <s v=""/>
    <x v="14"/>
    <x v="14"/>
    <s v="10"/>
    <n v="81180"/>
    <n v="0"/>
    <n v="83615"/>
    <n v="0"/>
  </r>
  <r>
    <x v="2"/>
    <x v="5"/>
    <x v="1"/>
    <s v=""/>
    <x v="14"/>
    <x v="14"/>
    <s v="16"/>
    <n v="2246058"/>
    <n v="200340"/>
    <n v="2513779"/>
    <n v="0"/>
  </r>
  <r>
    <x v="2"/>
    <x v="5"/>
    <x v="1"/>
    <s v=""/>
    <x v="14"/>
    <x v="14"/>
    <s v="17"/>
    <n v="387"/>
    <n v="3151"/>
    <n v="3549"/>
    <n v="0"/>
  </r>
  <r>
    <x v="2"/>
    <x v="5"/>
    <x v="1"/>
    <s v=""/>
    <x v="15"/>
    <x v="15"/>
    <s v=""/>
    <n v="0"/>
    <n v="0"/>
    <n v="0"/>
    <n v="1614"/>
  </r>
  <r>
    <x v="2"/>
    <x v="5"/>
    <x v="1"/>
    <s v=""/>
    <x v="15"/>
    <x v="15"/>
    <s v="10"/>
    <n v="390968"/>
    <n v="0"/>
    <n v="402697"/>
    <n v="0"/>
  </r>
  <r>
    <x v="2"/>
    <x v="5"/>
    <x v="1"/>
    <s v=""/>
    <x v="15"/>
    <x v="15"/>
    <s v="15"/>
    <n v="1827430"/>
    <n v="603182"/>
    <n v="2485434"/>
    <n v="0"/>
  </r>
  <r>
    <x v="2"/>
    <x v="5"/>
    <x v="1"/>
    <s v=""/>
    <x v="16"/>
    <x v="16"/>
    <s v=""/>
    <n v="0"/>
    <n v="0"/>
    <n v="0"/>
    <n v="623"/>
  </r>
  <r>
    <x v="2"/>
    <x v="5"/>
    <x v="1"/>
    <s v=""/>
    <x v="16"/>
    <x v="16"/>
    <s v="08"/>
    <n v="362597"/>
    <n v="0"/>
    <n v="373474"/>
    <n v="0"/>
  </r>
  <r>
    <x v="2"/>
    <x v="5"/>
    <x v="1"/>
    <s v=""/>
    <x v="16"/>
    <x v="16"/>
    <s v="28"/>
    <n v="831564"/>
    <n v="0"/>
    <n v="856510"/>
    <n v="0"/>
  </r>
  <r>
    <x v="2"/>
    <x v="5"/>
    <x v="1"/>
    <s v=""/>
    <x v="17"/>
    <x v="17"/>
    <s v=""/>
    <n v="0"/>
    <n v="0"/>
    <n v="0"/>
    <n v="1788"/>
  </r>
  <r>
    <x v="2"/>
    <x v="5"/>
    <x v="1"/>
    <s v=""/>
    <x v="17"/>
    <x v="17"/>
    <s v="17"/>
    <n v="1607836"/>
    <n v="1587120"/>
    <n v="3243191"/>
    <n v="0"/>
  </r>
  <r>
    <x v="2"/>
    <x v="5"/>
    <x v="1"/>
    <s v=""/>
    <x v="17"/>
    <x v="17"/>
    <s v="26"/>
    <n v="11344"/>
    <n v="0"/>
    <n v="11684"/>
    <n v="0"/>
  </r>
  <r>
    <x v="2"/>
    <x v="5"/>
    <x v="1"/>
    <s v=""/>
    <x v="17"/>
    <x v="17"/>
    <s v="60"/>
    <n v="101748"/>
    <n v="14573"/>
    <n v="119373"/>
    <n v="0"/>
  </r>
  <r>
    <x v="2"/>
    <x v="5"/>
    <x v="1"/>
    <s v="V"/>
    <x v="17"/>
    <x v="17"/>
    <s v="60"/>
    <n v="63400"/>
    <n v="0"/>
    <n v="65302"/>
    <n v="0"/>
  </r>
  <r>
    <x v="2"/>
    <x v="5"/>
    <x v="1"/>
    <s v=""/>
    <x v="17"/>
    <x v="17"/>
    <s v="60"/>
    <n v="272285"/>
    <n v="0"/>
    <n v="280453"/>
    <n v="0"/>
  </r>
  <r>
    <x v="2"/>
    <x v="5"/>
    <x v="1"/>
    <s v=""/>
    <x v="18"/>
    <x v="18"/>
    <s v=""/>
    <n v="0"/>
    <n v="0"/>
    <n v="0"/>
    <n v="662"/>
  </r>
  <r>
    <x v="2"/>
    <x v="5"/>
    <x v="1"/>
    <s v=""/>
    <x v="18"/>
    <x v="18"/>
    <s v="09"/>
    <n v="50876"/>
    <n v="0"/>
    <n v="52402"/>
    <n v="0"/>
  </r>
  <r>
    <x v="2"/>
    <x v="5"/>
    <x v="1"/>
    <s v=""/>
    <x v="18"/>
    <x v="18"/>
    <s v="10"/>
    <n v="86123"/>
    <n v="-12551"/>
    <n v="76155"/>
    <n v="0"/>
  </r>
  <r>
    <x v="2"/>
    <x v="5"/>
    <x v="1"/>
    <s v="V"/>
    <x v="18"/>
    <x v="18"/>
    <s v="10"/>
    <n v="37600"/>
    <n v="0"/>
    <n v="38728"/>
    <n v="0"/>
  </r>
  <r>
    <x v="2"/>
    <x v="5"/>
    <x v="1"/>
    <s v=""/>
    <x v="18"/>
    <x v="18"/>
    <s v="10"/>
    <n v="652928"/>
    <n v="0"/>
    <n v="672515"/>
    <n v="0"/>
  </r>
  <r>
    <x v="2"/>
    <x v="5"/>
    <x v="1"/>
    <s v=""/>
    <x v="18"/>
    <x v="18"/>
    <s v="27"/>
    <n v="10292"/>
    <n v="0"/>
    <n v="10600"/>
    <n v="0"/>
  </r>
  <r>
    <x v="2"/>
    <x v="5"/>
    <x v="1"/>
    <s v=""/>
    <x v="19"/>
    <x v="19"/>
    <s v=""/>
    <n v="0"/>
    <n v="0"/>
    <n v="0"/>
    <n v="339"/>
  </r>
  <r>
    <x v="2"/>
    <x v="5"/>
    <x v="1"/>
    <s v=""/>
    <x v="19"/>
    <x v="19"/>
    <s v="08"/>
    <n v="168067"/>
    <n v="0"/>
    <n v="173109"/>
    <n v="0"/>
  </r>
  <r>
    <x v="2"/>
    <x v="5"/>
    <x v="1"/>
    <s v=""/>
    <x v="19"/>
    <x v="19"/>
    <s v="10"/>
    <n v="380809"/>
    <n v="0"/>
    <n v="392233"/>
    <n v="0"/>
  </r>
  <r>
    <x v="2"/>
    <x v="5"/>
    <x v="1"/>
    <s v=""/>
    <x v="20"/>
    <x v="20"/>
    <s v=""/>
    <n v="0"/>
    <n v="0"/>
    <n v="0"/>
    <n v="385"/>
  </r>
  <r>
    <x v="2"/>
    <x v="5"/>
    <x v="1"/>
    <s v=""/>
    <x v="20"/>
    <x v="20"/>
    <s v="18"/>
    <n v="38937"/>
    <n v="344057"/>
    <n v="386108"/>
    <n v="0"/>
  </r>
  <r>
    <x v="2"/>
    <x v="5"/>
    <x v="1"/>
    <s v="V"/>
    <x v="20"/>
    <x v="20"/>
    <s v="18"/>
    <n v="5000"/>
    <n v="0"/>
    <n v="5150"/>
    <n v="0"/>
  </r>
  <r>
    <x v="2"/>
    <x v="5"/>
    <x v="1"/>
    <s v=""/>
    <x v="20"/>
    <x v="20"/>
    <s v="18"/>
    <n v="512124"/>
    <n v="0"/>
    <n v="553093"/>
    <n v="0"/>
  </r>
  <r>
    <x v="2"/>
    <x v="5"/>
    <x v="1"/>
    <s v=""/>
    <x v="21"/>
    <x v="21"/>
    <s v=""/>
    <n v="0"/>
    <n v="0"/>
    <n v="0"/>
    <n v="69"/>
  </r>
  <r>
    <x v="2"/>
    <x v="5"/>
    <x v="1"/>
    <s v=""/>
    <x v="21"/>
    <x v="21"/>
    <s v="18"/>
    <n v="181274"/>
    <n v="0"/>
    <n v="195775"/>
    <n v="0"/>
  </r>
  <r>
    <x v="2"/>
    <x v="5"/>
    <x v="1"/>
    <s v=""/>
    <x v="22"/>
    <x v="22"/>
    <s v=""/>
    <n v="0"/>
    <n v="0"/>
    <n v="0"/>
    <n v="79"/>
  </r>
  <r>
    <x v="2"/>
    <x v="5"/>
    <x v="1"/>
    <s v=""/>
    <x v="22"/>
    <x v="22"/>
    <s v="18"/>
    <n v="199536"/>
    <n v="0"/>
    <n v="215498"/>
    <n v="0"/>
  </r>
  <r>
    <x v="2"/>
    <x v="5"/>
    <x v="1"/>
    <s v=""/>
    <x v="23"/>
    <x v="23"/>
    <s v=""/>
    <n v="0"/>
    <n v="0"/>
    <n v="0"/>
    <n v="14"/>
  </r>
  <r>
    <x v="2"/>
    <x v="5"/>
    <x v="1"/>
    <s v=""/>
    <x v="23"/>
    <x v="23"/>
    <s v="18"/>
    <n v="20696"/>
    <n v="523"/>
    <n v="22874"/>
    <n v="0"/>
  </r>
  <r>
    <x v="2"/>
    <x v="5"/>
    <x v="1"/>
    <s v=""/>
    <x v="24"/>
    <x v="24"/>
    <s v=""/>
    <n v="0"/>
    <n v="0"/>
    <n v="0"/>
    <n v="234"/>
  </r>
  <r>
    <x v="2"/>
    <x v="5"/>
    <x v="1"/>
    <s v=""/>
    <x v="24"/>
    <x v="24"/>
    <s v="19"/>
    <n v="0"/>
    <n v="5102"/>
    <n v="5102"/>
    <n v="0"/>
  </r>
  <r>
    <x v="2"/>
    <x v="5"/>
    <x v="1"/>
    <s v="V"/>
    <x v="24"/>
    <x v="24"/>
    <s v="19"/>
    <n v="6222"/>
    <n v="0"/>
    <n v="6968"/>
    <n v="0"/>
  </r>
  <r>
    <x v="2"/>
    <x v="5"/>
    <x v="1"/>
    <s v=""/>
    <x v="24"/>
    <x v="24"/>
    <s v="19"/>
    <n v="273369"/>
    <n v="0"/>
    <n v="281570"/>
    <n v="0"/>
  </r>
  <r>
    <x v="2"/>
    <x v="5"/>
    <x v="1"/>
    <s v=""/>
    <x v="25"/>
    <x v="25"/>
    <s v=""/>
    <n v="0"/>
    <n v="0"/>
    <n v="0"/>
    <n v="616"/>
  </r>
  <r>
    <x v="2"/>
    <x v="5"/>
    <x v="1"/>
    <s v=""/>
    <x v="25"/>
    <x v="25"/>
    <s v="21"/>
    <n v="1011815"/>
    <n v="4464532"/>
    <n v="5506701"/>
    <n v="0"/>
  </r>
  <r>
    <x v="2"/>
    <x v="5"/>
    <x v="1"/>
    <s v=""/>
    <x v="26"/>
    <x v="26"/>
    <s v=""/>
    <n v="0"/>
    <n v="0"/>
    <n v="0"/>
    <n v="1064"/>
  </r>
  <r>
    <x v="2"/>
    <x v="5"/>
    <x v="1"/>
    <s v=""/>
    <x v="26"/>
    <x v="26"/>
    <s v="21"/>
    <n v="1197292"/>
    <n v="1902460"/>
    <n v="3135670"/>
    <n v="0"/>
  </r>
  <r>
    <x v="2"/>
    <x v="5"/>
    <x v="1"/>
    <s v="V"/>
    <x v="26"/>
    <x v="26"/>
    <s v="21"/>
    <n v="5233800"/>
    <n v="0"/>
    <n v="3558984"/>
    <n v="0"/>
  </r>
  <r>
    <x v="2"/>
    <x v="5"/>
    <x v="1"/>
    <s v=""/>
    <x v="26"/>
    <x v="26"/>
    <s v="21"/>
    <n v="1480177"/>
    <n v="0"/>
    <n v="1524582"/>
    <n v="0"/>
  </r>
  <r>
    <x v="2"/>
    <x v="5"/>
    <x v="1"/>
    <s v="V"/>
    <x v="26"/>
    <x v="26"/>
    <s v="21"/>
    <n v="15141"/>
    <n v="0"/>
    <n v="10295"/>
    <n v="0"/>
  </r>
  <r>
    <x v="2"/>
    <x v="5"/>
    <x v="1"/>
    <s v=""/>
    <x v="26"/>
    <x v="26"/>
    <s v="21"/>
    <n v="187670"/>
    <n v="0"/>
    <n v="193300"/>
    <n v="0"/>
  </r>
  <r>
    <x v="2"/>
    <x v="5"/>
    <x v="1"/>
    <s v="V"/>
    <x v="26"/>
    <x v="26"/>
    <s v="21"/>
    <n v="8526300"/>
    <n v="0"/>
    <n v="5797884"/>
    <n v="0"/>
  </r>
  <r>
    <x v="2"/>
    <x v="5"/>
    <x v="1"/>
    <s v=""/>
    <x v="26"/>
    <x v="26"/>
    <s v="21"/>
    <n v="302854"/>
    <n v="0"/>
    <n v="311939"/>
    <n v="0"/>
  </r>
  <r>
    <x v="2"/>
    <x v="5"/>
    <x v="1"/>
    <s v=""/>
    <x v="27"/>
    <x v="27"/>
    <s v=""/>
    <n v="0"/>
    <n v="0"/>
    <n v="0"/>
    <n v="1786"/>
  </r>
  <r>
    <x v="2"/>
    <x v="5"/>
    <x v="1"/>
    <s v=""/>
    <x v="27"/>
    <x v="27"/>
    <s v="20"/>
    <n v="111479"/>
    <n v="62396"/>
    <n v="177219"/>
    <n v="0"/>
  </r>
  <r>
    <x v="2"/>
    <x v="5"/>
    <x v="1"/>
    <s v="V"/>
    <x v="27"/>
    <x v="27"/>
    <s v="20"/>
    <n v="6200"/>
    <n v="0"/>
    <n v="6386"/>
    <n v="0"/>
  </r>
  <r>
    <x v="2"/>
    <x v="5"/>
    <x v="1"/>
    <s v=""/>
    <x v="27"/>
    <x v="27"/>
    <s v="20"/>
    <n v="1550533"/>
    <n v="0"/>
    <n v="1597048"/>
    <n v="0"/>
  </r>
  <r>
    <x v="2"/>
    <x v="5"/>
    <x v="1"/>
    <s v=""/>
    <x v="28"/>
    <x v="28"/>
    <s v=""/>
    <n v="0"/>
    <n v="0"/>
    <n v="0"/>
    <n v="1081"/>
  </r>
  <r>
    <x v="2"/>
    <x v="5"/>
    <x v="1"/>
    <s v=""/>
    <x v="28"/>
    <x v="28"/>
    <s v="22"/>
    <n v="9518709"/>
    <n v="6474151"/>
    <n v="16278421"/>
    <n v="0"/>
  </r>
  <r>
    <x v="2"/>
    <x v="5"/>
    <x v="1"/>
    <s v=""/>
    <x v="29"/>
    <x v="29"/>
    <s v=""/>
    <n v="0"/>
    <n v="0"/>
    <n v="0"/>
    <n v="195"/>
  </r>
  <r>
    <x v="2"/>
    <x v="5"/>
    <x v="1"/>
    <s v=""/>
    <x v="29"/>
    <x v="29"/>
    <s v="10"/>
    <n v="174552"/>
    <n v="0"/>
    <n v="174552"/>
    <n v="0"/>
  </r>
  <r>
    <x v="2"/>
    <x v="5"/>
    <x v="1"/>
    <s v=""/>
    <x v="30"/>
    <x v="30"/>
    <s v=""/>
    <n v="0"/>
    <n v="0"/>
    <n v="0"/>
    <n v="2298"/>
  </r>
  <r>
    <x v="2"/>
    <x v="5"/>
    <x v="1"/>
    <s v=""/>
    <x v="30"/>
    <x v="30"/>
    <s v="04"/>
    <n v="161075"/>
    <n v="6126"/>
    <n v="172033"/>
    <n v="0"/>
  </r>
  <r>
    <x v="2"/>
    <x v="5"/>
    <x v="1"/>
    <s v="V"/>
    <x v="30"/>
    <x v="30"/>
    <s v="04"/>
    <n v="50957"/>
    <n v="0"/>
    <n v="52485"/>
    <n v="0"/>
  </r>
  <r>
    <x v="2"/>
    <x v="5"/>
    <x v="1"/>
    <s v=""/>
    <x v="30"/>
    <x v="30"/>
    <s v="04"/>
    <n v="421921"/>
    <n v="0"/>
    <n v="434578"/>
    <n v="0"/>
  </r>
  <r>
    <x v="2"/>
    <x v="5"/>
    <x v="1"/>
    <s v=""/>
    <x v="30"/>
    <x v="30"/>
    <s v="05"/>
    <n v="136848"/>
    <n v="799"/>
    <n v="141752"/>
    <n v="0"/>
  </r>
  <r>
    <x v="2"/>
    <x v="5"/>
    <x v="1"/>
    <s v=""/>
    <x v="30"/>
    <x v="30"/>
    <s v="60"/>
    <n v="214937"/>
    <n v="20897"/>
    <n v="242282"/>
    <n v="0"/>
  </r>
  <r>
    <x v="2"/>
    <x v="5"/>
    <x v="1"/>
    <s v="V"/>
    <x v="30"/>
    <x v="30"/>
    <s v="60"/>
    <n v="91400"/>
    <n v="0"/>
    <n v="94142"/>
    <n v="0"/>
  </r>
  <r>
    <x v="2"/>
    <x v="5"/>
    <x v="1"/>
    <s v=""/>
    <x v="30"/>
    <x v="30"/>
    <s v="60"/>
    <n v="504399"/>
    <n v="0"/>
    <n v="519530"/>
    <n v="0"/>
  </r>
  <r>
    <x v="2"/>
    <x v="5"/>
    <x v="1"/>
    <s v=""/>
    <x v="31"/>
    <x v="31"/>
    <s v=""/>
    <n v="0"/>
    <n v="0"/>
    <n v="0"/>
    <n v="99"/>
  </r>
  <r>
    <x v="2"/>
    <x v="5"/>
    <x v="1"/>
    <s v=""/>
    <x v="31"/>
    <x v="31"/>
    <s v="04"/>
    <n v="48843"/>
    <n v="0"/>
    <n v="50308"/>
    <n v="0"/>
  </r>
  <r>
    <x v="2"/>
    <x v="5"/>
    <x v="1"/>
    <s v=""/>
    <x v="32"/>
    <x v="32"/>
    <s v=""/>
    <n v="0"/>
    <n v="0"/>
    <n v="0"/>
    <n v="2727"/>
  </r>
  <r>
    <x v="2"/>
    <x v="5"/>
    <x v="1"/>
    <s v=""/>
    <x v="32"/>
    <x v="32"/>
    <s v="31"/>
    <n v="580347"/>
    <n v="1378"/>
    <n v="599135"/>
    <n v="0"/>
  </r>
  <r>
    <x v="2"/>
    <x v="5"/>
    <x v="1"/>
    <s v=""/>
    <x v="32"/>
    <x v="32"/>
    <s v="60"/>
    <n v="0"/>
    <n v="5945"/>
    <n v="5945"/>
    <n v="0"/>
  </r>
  <r>
    <x v="2"/>
    <x v="5"/>
    <x v="1"/>
    <s v="V"/>
    <x v="32"/>
    <x v="32"/>
    <s v="60"/>
    <n v="183"/>
    <n v="0"/>
    <n v="204"/>
    <n v="0"/>
  </r>
  <r>
    <x v="2"/>
    <x v="5"/>
    <x v="1"/>
    <s v=""/>
    <x v="32"/>
    <x v="32"/>
    <s v="60"/>
    <n v="90167"/>
    <n v="0"/>
    <n v="92872"/>
    <n v="0"/>
  </r>
  <r>
    <x v="2"/>
    <x v="5"/>
    <x v="1"/>
    <s v="V"/>
    <x v="32"/>
    <x v="32"/>
    <s v="60"/>
    <n v="369600"/>
    <n v="0"/>
    <n v="380688"/>
    <n v="0"/>
  </r>
  <r>
    <x v="2"/>
    <x v="5"/>
    <x v="1"/>
    <s v=""/>
    <x v="32"/>
    <x v="32"/>
    <s v="60"/>
    <n v="757419"/>
    <n v="0"/>
    <n v="780141"/>
    <n v="0"/>
  </r>
  <r>
    <x v="2"/>
    <x v="5"/>
    <x v="1"/>
    <s v=""/>
    <x v="33"/>
    <x v="33"/>
    <s v=""/>
    <n v="0"/>
    <n v="0"/>
    <n v="0"/>
    <n v="384"/>
  </r>
  <r>
    <x v="2"/>
    <x v="5"/>
    <x v="1"/>
    <s v=""/>
    <x v="33"/>
    <x v="33"/>
    <s v="05"/>
    <n v="134672"/>
    <n v="918"/>
    <n v="135590"/>
    <n v="0"/>
  </r>
  <r>
    <x v="2"/>
    <x v="5"/>
    <x v="1"/>
    <s v=""/>
    <x v="34"/>
    <x v="34"/>
    <s v=""/>
    <n v="0"/>
    <n v="0"/>
    <n v="0"/>
    <n v="39"/>
  </r>
  <r>
    <x v="2"/>
    <x v="5"/>
    <x v="1"/>
    <s v=""/>
    <x v="34"/>
    <x v="34"/>
    <s v="50"/>
    <n v="5020"/>
    <n v="0"/>
    <n v="5170"/>
    <n v="0"/>
  </r>
  <r>
    <x v="2"/>
    <x v="5"/>
    <x v="1"/>
    <s v=""/>
    <x v="35"/>
    <x v="35"/>
    <s v=""/>
    <n v="0"/>
    <n v="0"/>
    <n v="0"/>
    <n v="691"/>
  </r>
  <r>
    <x v="2"/>
    <x v="5"/>
    <x v="1"/>
    <s v=""/>
    <x v="35"/>
    <x v="35"/>
    <s v="06"/>
    <n v="310826"/>
    <n v="521"/>
    <n v="320671"/>
    <n v="0"/>
  </r>
  <r>
    <x v="2"/>
    <x v="5"/>
    <x v="1"/>
    <s v=""/>
    <x v="36"/>
    <x v="36"/>
    <s v=""/>
    <n v="0"/>
    <n v="0"/>
    <n v="0"/>
    <n v="460"/>
  </r>
  <r>
    <x v="2"/>
    <x v="5"/>
    <x v="1"/>
    <s v=""/>
    <x v="36"/>
    <x v="36"/>
    <s v="29"/>
    <n v="671916"/>
    <n v="5684"/>
    <n v="697757"/>
    <n v="0"/>
  </r>
  <r>
    <x v="2"/>
    <x v="5"/>
    <x v="1"/>
    <s v=""/>
    <x v="37"/>
    <x v="37"/>
    <s v=""/>
    <n v="0"/>
    <n v="0"/>
    <n v="0"/>
    <n v="194"/>
  </r>
  <r>
    <x v="2"/>
    <x v="5"/>
    <x v="1"/>
    <s v=""/>
    <x v="37"/>
    <x v="37"/>
    <s v="25"/>
    <n v="56597"/>
    <n v="0"/>
    <n v="58294"/>
    <n v="0"/>
  </r>
  <r>
    <x v="2"/>
    <x v="5"/>
    <x v="1"/>
    <s v=""/>
    <x v="38"/>
    <x v="38"/>
    <s v=""/>
    <n v="0"/>
    <n v="0"/>
    <n v="0"/>
    <n v="2384"/>
  </r>
  <r>
    <x v="2"/>
    <x v="5"/>
    <x v="1"/>
    <s v=""/>
    <x v="38"/>
    <x v="38"/>
    <s v="11"/>
    <n v="185324"/>
    <n v="19681"/>
    <n v="210564"/>
    <n v="0"/>
  </r>
  <r>
    <x v="2"/>
    <x v="5"/>
    <x v="1"/>
    <s v="V"/>
    <x v="38"/>
    <x v="38"/>
    <s v="11"/>
    <n v="800"/>
    <n v="0"/>
    <n v="824"/>
    <n v="0"/>
  </r>
  <r>
    <x v="2"/>
    <x v="5"/>
    <x v="1"/>
    <s v=""/>
    <x v="38"/>
    <x v="38"/>
    <s v="11"/>
    <n v="1101387"/>
    <n v="0"/>
    <n v="1134428"/>
    <n v="0"/>
  </r>
  <r>
    <x v="2"/>
    <x v="5"/>
    <x v="1"/>
    <s v=""/>
    <x v="39"/>
    <x v="39"/>
    <s v=""/>
    <n v="0"/>
    <n v="0"/>
    <n v="0"/>
    <n v="1992"/>
  </r>
  <r>
    <x v="2"/>
    <x v="5"/>
    <x v="1"/>
    <s v=""/>
    <x v="39"/>
    <x v="39"/>
    <s v="13"/>
    <n v="82833"/>
    <n v="19264"/>
    <n v="104581"/>
    <n v="0"/>
  </r>
  <r>
    <x v="2"/>
    <x v="5"/>
    <x v="1"/>
    <s v="V"/>
    <x v="39"/>
    <x v="39"/>
    <s v="13"/>
    <n v="70800"/>
    <n v="0"/>
    <n v="72924"/>
    <n v="0"/>
  </r>
  <r>
    <x v="2"/>
    <x v="5"/>
    <x v="1"/>
    <s v=""/>
    <x v="39"/>
    <x v="39"/>
    <s v="13"/>
    <n v="1697312"/>
    <n v="0"/>
    <n v="1748231"/>
    <n v="0"/>
  </r>
  <r>
    <x v="2"/>
    <x v="5"/>
    <x v="1"/>
    <s v=""/>
    <x v="40"/>
    <x v="40"/>
    <s v=""/>
    <n v="0"/>
    <n v="0"/>
    <n v="0"/>
    <n v="256"/>
  </r>
  <r>
    <x v="2"/>
    <x v="5"/>
    <x v="1"/>
    <s v=""/>
    <x v="40"/>
    <x v="40"/>
    <s v="13"/>
    <n v="527519"/>
    <n v="0"/>
    <n v="543344"/>
    <n v="0"/>
  </r>
  <r>
    <x v="2"/>
    <x v="5"/>
    <x v="1"/>
    <s v="V"/>
    <x v="40"/>
    <x v="40"/>
    <s v="13"/>
    <n v="9200"/>
    <n v="0"/>
    <n v="9200"/>
    <n v="0"/>
  </r>
  <r>
    <x v="2"/>
    <x v="5"/>
    <x v="1"/>
    <s v=""/>
    <x v="41"/>
    <x v="41"/>
    <s v=""/>
    <n v="0"/>
    <n v="0"/>
    <n v="0"/>
    <n v="2306"/>
  </r>
  <r>
    <x v="2"/>
    <x v="5"/>
    <x v="1"/>
    <s v=""/>
    <x v="41"/>
    <x v="41"/>
    <s v="14"/>
    <n v="127771"/>
    <n v="4406"/>
    <n v="136010"/>
    <n v="0"/>
  </r>
  <r>
    <x v="2"/>
    <x v="5"/>
    <x v="1"/>
    <s v="V"/>
    <x v="41"/>
    <x v="41"/>
    <s v="14"/>
    <n v="113000"/>
    <n v="0"/>
    <n v="116390"/>
    <n v="0"/>
  </r>
  <r>
    <x v="2"/>
    <x v="5"/>
    <x v="1"/>
    <s v=""/>
    <x v="41"/>
    <x v="41"/>
    <s v="14"/>
    <n v="2415253"/>
    <n v="0"/>
    <n v="2487710"/>
    <n v="0"/>
  </r>
  <r>
    <x v="2"/>
    <x v="5"/>
    <x v="1"/>
    <s v="V"/>
    <x v="41"/>
    <x v="41"/>
    <s v="14"/>
    <n v="897624"/>
    <n v="0"/>
    <n v="610384"/>
    <n v="0"/>
  </r>
  <r>
    <x v="2"/>
    <x v="5"/>
    <x v="1"/>
    <s v=""/>
    <x v="41"/>
    <x v="41"/>
    <s v="14"/>
    <n v="25770"/>
    <n v="0"/>
    <n v="26543"/>
    <n v="0"/>
  </r>
  <r>
    <x v="2"/>
    <x v="5"/>
    <x v="1"/>
    <s v="V"/>
    <x v="41"/>
    <x v="41"/>
    <s v="14"/>
    <n v="1021020"/>
    <n v="0"/>
    <n v="694293"/>
    <n v="0"/>
  </r>
  <r>
    <x v="2"/>
    <x v="5"/>
    <x v="1"/>
    <s v=""/>
    <x v="41"/>
    <x v="41"/>
    <s v="14"/>
    <n v="84190"/>
    <n v="0"/>
    <n v="86715"/>
    <n v="0"/>
  </r>
  <r>
    <x v="2"/>
    <x v="5"/>
    <x v="1"/>
    <s v=""/>
    <x v="42"/>
    <x v="42"/>
    <s v=""/>
    <n v="0"/>
    <n v="0"/>
    <n v="0"/>
    <n v="1578"/>
  </r>
  <r>
    <x v="2"/>
    <x v="5"/>
    <x v="1"/>
    <s v=""/>
    <x v="42"/>
    <x v="42"/>
    <s v="12"/>
    <n v="1688740"/>
    <n v="237586"/>
    <n v="1976988"/>
    <n v="0"/>
  </r>
  <r>
    <x v="2"/>
    <x v="5"/>
    <x v="1"/>
    <s v=""/>
    <x v="42"/>
    <x v="42"/>
    <s v="60"/>
    <n v="151631"/>
    <n v="523"/>
    <n v="156702"/>
    <n v="0"/>
  </r>
  <r>
    <x v="2"/>
    <x v="5"/>
    <x v="1"/>
    <s v="V"/>
    <x v="42"/>
    <x v="42"/>
    <s v="60"/>
    <n v="48000"/>
    <n v="0"/>
    <n v="49440"/>
    <n v="0"/>
  </r>
  <r>
    <x v="2"/>
    <x v="5"/>
    <x v="1"/>
    <s v=""/>
    <x v="42"/>
    <x v="42"/>
    <s v="60"/>
    <n v="152611"/>
    <n v="0"/>
    <n v="157189"/>
    <n v="0"/>
  </r>
  <r>
    <x v="2"/>
    <x v="5"/>
    <x v="1"/>
    <s v=""/>
    <x v="43"/>
    <x v="43"/>
    <s v=""/>
    <n v="0"/>
    <n v="0"/>
    <n v="0"/>
    <n v="303"/>
  </r>
  <r>
    <x v="2"/>
    <x v="5"/>
    <x v="1"/>
    <s v=""/>
    <x v="43"/>
    <x v="43"/>
    <s v="12"/>
    <n v="188825"/>
    <n v="0"/>
    <n v="194489"/>
    <n v="0"/>
  </r>
  <r>
    <x v="2"/>
    <x v="5"/>
    <x v="1"/>
    <s v=""/>
    <x v="44"/>
    <x v="44"/>
    <s v=""/>
    <n v="0"/>
    <n v="0"/>
    <n v="0"/>
    <n v="1094"/>
  </r>
  <r>
    <x v="2"/>
    <x v="5"/>
    <x v="1"/>
    <s v=""/>
    <x v="44"/>
    <x v="44"/>
    <s v="06"/>
    <n v="2042"/>
    <n v="0"/>
    <n v="2103"/>
    <n v="0"/>
  </r>
  <r>
    <x v="2"/>
    <x v="5"/>
    <x v="1"/>
    <s v=""/>
    <x v="44"/>
    <x v="44"/>
    <s v="07"/>
    <n v="883210"/>
    <n v="35978"/>
    <n v="945684"/>
    <n v="0"/>
  </r>
  <r>
    <x v="2"/>
    <x v="5"/>
    <x v="1"/>
    <s v=""/>
    <x v="45"/>
    <x v="45"/>
    <s v=""/>
    <n v="0"/>
    <n v="0"/>
    <n v="0"/>
    <n v="197"/>
  </r>
  <r>
    <x v="2"/>
    <x v="5"/>
    <x v="1"/>
    <s v=""/>
    <x v="45"/>
    <x v="45"/>
    <s v="08"/>
    <n v="64195"/>
    <n v="0"/>
    <n v="69330"/>
    <n v="0"/>
  </r>
  <r>
    <x v="2"/>
    <x v="5"/>
    <x v="1"/>
    <s v=""/>
    <x v="45"/>
    <x v="45"/>
    <s v="18"/>
    <n v="318515"/>
    <n v="0"/>
    <n v="343996"/>
    <n v="0"/>
  </r>
  <r>
    <x v="2"/>
    <x v="5"/>
    <x v="1"/>
    <s v=""/>
    <x v="45"/>
    <x v="45"/>
    <s v="39"/>
    <n v="677965"/>
    <n v="0"/>
    <n v="732202"/>
    <n v="0"/>
  </r>
  <r>
    <x v="2"/>
    <x v="5"/>
    <x v="1"/>
    <s v=""/>
    <x v="46"/>
    <x v="46"/>
    <s v=""/>
    <n v="0"/>
    <n v="0"/>
    <n v="0"/>
    <n v="25"/>
  </r>
  <r>
    <x v="2"/>
    <x v="5"/>
    <x v="1"/>
    <s v=""/>
    <x v="46"/>
    <x v="46"/>
    <s v="36"/>
    <n v="139891"/>
    <n v="0"/>
    <n v="139891"/>
    <n v="0"/>
  </r>
  <r>
    <x v="2"/>
    <x v="5"/>
    <x v="1"/>
    <s v=""/>
    <x v="47"/>
    <x v="47"/>
    <s v=""/>
    <n v="0"/>
    <n v="0"/>
    <n v="0"/>
    <n v="28"/>
  </r>
  <r>
    <x v="2"/>
    <x v="5"/>
    <x v="1"/>
    <s v=""/>
    <x v="47"/>
    <x v="47"/>
    <s v="14"/>
    <n v="209166"/>
    <n v="0"/>
    <n v="209166"/>
    <n v="0"/>
  </r>
  <r>
    <x v="2"/>
    <x v="5"/>
    <x v="2"/>
    <s v=""/>
    <x v="48"/>
    <x v="48"/>
    <s v=""/>
    <n v="0"/>
    <n v="0"/>
    <n v="0"/>
    <n v="1447"/>
  </r>
  <r>
    <x v="2"/>
    <x v="5"/>
    <x v="2"/>
    <s v=""/>
    <x v="48"/>
    <x v="48"/>
    <s v="08"/>
    <n v="47460"/>
    <n v="12642"/>
    <n v="63898"/>
    <n v="0"/>
  </r>
  <r>
    <x v="2"/>
    <x v="5"/>
    <x v="2"/>
    <s v="V"/>
    <x v="48"/>
    <x v="48"/>
    <s v="08"/>
    <n v="34000"/>
    <n v="0"/>
    <n v="35020"/>
    <n v="0"/>
  </r>
  <r>
    <x v="2"/>
    <x v="5"/>
    <x v="2"/>
    <s v=""/>
    <x v="48"/>
    <x v="48"/>
    <s v="08"/>
    <n v="2538127"/>
    <n v="0"/>
    <n v="2741177"/>
    <n v="0"/>
  </r>
  <r>
    <x v="2"/>
    <x v="5"/>
    <x v="2"/>
    <s v=""/>
    <x v="49"/>
    <x v="49"/>
    <s v=""/>
    <n v="0"/>
    <n v="0"/>
    <n v="0"/>
    <n v="22"/>
  </r>
  <r>
    <x v="2"/>
    <x v="5"/>
    <x v="2"/>
    <s v=""/>
    <x v="49"/>
    <x v="49"/>
    <s v="08"/>
    <n v="14342"/>
    <n v="0"/>
    <n v="15489"/>
    <n v="0"/>
  </r>
  <r>
    <x v="2"/>
    <x v="5"/>
    <x v="2"/>
    <s v=""/>
    <x v="65"/>
    <x v="65"/>
    <s v=""/>
    <n v="0"/>
    <n v="0"/>
    <n v="0"/>
    <n v="25"/>
  </r>
  <r>
    <x v="2"/>
    <x v="5"/>
    <x v="2"/>
    <s v=""/>
    <x v="65"/>
    <x v="65"/>
    <s v="08"/>
    <n v="675320"/>
    <n v="334761"/>
    <n v="1010081"/>
    <n v="0"/>
  </r>
  <r>
    <x v="2"/>
    <x v="5"/>
    <x v="3"/>
    <s v=""/>
    <x v="50"/>
    <x v="50"/>
    <s v=""/>
    <n v="0"/>
    <n v="0"/>
    <n v="0"/>
    <n v="568"/>
  </r>
  <r>
    <x v="2"/>
    <x v="5"/>
    <x v="3"/>
    <s v=""/>
    <x v="50"/>
    <x v="50"/>
    <s v="35"/>
    <n v="1660402"/>
    <n v="25078"/>
    <n v="1203963"/>
    <n v="0"/>
  </r>
  <r>
    <x v="2"/>
    <x v="5"/>
    <x v="3"/>
    <s v=""/>
    <x v="51"/>
    <x v="51"/>
    <s v=""/>
    <n v="0"/>
    <n v="0"/>
    <n v="0"/>
    <n v="11770"/>
  </r>
  <r>
    <x v="2"/>
    <x v="5"/>
    <x v="3"/>
    <s v=""/>
    <x v="51"/>
    <x v="51"/>
    <s v="33"/>
    <n v="12081631"/>
    <n v="0"/>
    <n v="8577958"/>
    <n v="0"/>
  </r>
  <r>
    <x v="2"/>
    <x v="5"/>
    <x v="3"/>
    <s v="V"/>
    <x v="51"/>
    <x v="51"/>
    <s v="33"/>
    <n v="897589"/>
    <n v="0"/>
    <n v="924376"/>
    <n v="0"/>
  </r>
  <r>
    <x v="2"/>
    <x v="5"/>
    <x v="3"/>
    <s v=""/>
    <x v="51"/>
    <x v="51"/>
    <s v="33"/>
    <n v="9377060"/>
    <n v="0"/>
    <n v="6657712"/>
    <n v="0"/>
  </r>
  <r>
    <x v="2"/>
    <x v="5"/>
    <x v="3"/>
    <s v=""/>
    <x v="52"/>
    <x v="52"/>
    <s v=""/>
    <n v="0"/>
    <n v="0"/>
    <n v="0"/>
    <n v="2393"/>
  </r>
  <r>
    <x v="2"/>
    <x v="5"/>
    <x v="3"/>
    <s v=""/>
    <x v="52"/>
    <x v="52"/>
    <s v="40"/>
    <n v="5475346"/>
    <n v="0"/>
    <n v="3887495"/>
    <n v="0"/>
  </r>
  <r>
    <x v="2"/>
    <x v="5"/>
    <x v="3"/>
    <s v=""/>
    <x v="63"/>
    <x v="63"/>
    <s v=""/>
    <n v="0"/>
    <n v="0"/>
    <n v="0"/>
    <n v="1"/>
  </r>
  <r>
    <x v="2"/>
    <x v="5"/>
    <x v="3"/>
    <s v=""/>
    <x v="63"/>
    <x v="63"/>
    <s v="34"/>
    <n v="0"/>
    <n v="0"/>
    <n v="0"/>
    <n v="0"/>
  </r>
  <r>
    <x v="2"/>
    <x v="5"/>
    <x v="3"/>
    <s v="V"/>
    <x v="63"/>
    <x v="63"/>
    <s v="34"/>
    <n v="742"/>
    <n v="0"/>
    <n v="764"/>
    <n v="0"/>
  </r>
  <r>
    <x v="2"/>
    <x v="5"/>
    <x v="3"/>
    <s v=""/>
    <x v="63"/>
    <x v="63"/>
    <s v="34"/>
    <n v="131"/>
    <n v="0"/>
    <n v="134"/>
    <n v="0"/>
  </r>
  <r>
    <x v="2"/>
    <x v="5"/>
    <x v="3"/>
    <s v=""/>
    <x v="53"/>
    <x v="53"/>
    <s v=""/>
    <n v="0"/>
    <n v="0"/>
    <n v="0"/>
    <n v="1653"/>
  </r>
  <r>
    <x v="2"/>
    <x v="5"/>
    <x v="3"/>
    <s v=""/>
    <x v="53"/>
    <x v="53"/>
    <s v="37"/>
    <n v="5174179"/>
    <n v="0"/>
    <n v="3673667"/>
    <n v="0"/>
  </r>
  <r>
    <x v="2"/>
    <x v="5"/>
    <x v="3"/>
    <s v=""/>
    <x v="53"/>
    <x v="53"/>
    <s v="44"/>
    <n v="21252"/>
    <n v="0"/>
    <n v="15088"/>
    <n v="0"/>
  </r>
  <r>
    <x v="2"/>
    <x v="5"/>
    <x v="3"/>
    <s v=""/>
    <x v="54"/>
    <x v="54"/>
    <s v=""/>
    <n v="0"/>
    <n v="0"/>
    <n v="0"/>
    <n v="107"/>
  </r>
  <r>
    <x v="2"/>
    <x v="5"/>
    <x v="3"/>
    <s v=""/>
    <x v="54"/>
    <x v="54"/>
    <s v="38"/>
    <n v="0"/>
    <n v="0"/>
    <n v="0"/>
    <n v="0"/>
  </r>
  <r>
    <x v="2"/>
    <x v="5"/>
    <x v="3"/>
    <s v="V"/>
    <x v="54"/>
    <x v="54"/>
    <s v="38"/>
    <n v="1221191"/>
    <n v="0"/>
    <n v="1257826"/>
    <n v="0"/>
  </r>
  <r>
    <x v="2"/>
    <x v="5"/>
    <x v="3"/>
    <s v=""/>
    <x v="55"/>
    <x v="55"/>
    <s v=""/>
    <n v="0"/>
    <n v="0"/>
    <n v="0"/>
    <n v="9136"/>
  </r>
  <r>
    <x v="2"/>
    <x v="5"/>
    <x v="3"/>
    <s v=""/>
    <x v="55"/>
    <x v="55"/>
    <s v="08"/>
    <n v="442611"/>
    <n v="0"/>
    <n v="495724"/>
    <n v="0"/>
  </r>
  <r>
    <x v="2"/>
    <x v="5"/>
    <x v="3"/>
    <s v=""/>
    <x v="55"/>
    <x v="55"/>
    <s v="12"/>
    <n v="6736"/>
    <n v="0"/>
    <n v="7544"/>
    <n v="0"/>
  </r>
  <r>
    <x v="2"/>
    <x v="5"/>
    <x v="3"/>
    <s v=""/>
    <x v="55"/>
    <x v="55"/>
    <s v="34"/>
    <n v="4694746"/>
    <n v="1319788"/>
    <n v="6577903"/>
    <n v="0"/>
  </r>
  <r>
    <x v="2"/>
    <x v="5"/>
    <x v="3"/>
    <s v="V"/>
    <x v="55"/>
    <x v="55"/>
    <s v="34"/>
    <n v="15152288"/>
    <n v="0"/>
    <n v="8132533"/>
    <n v="0"/>
  </r>
  <r>
    <x v="2"/>
    <x v="5"/>
    <x v="3"/>
    <s v=""/>
    <x v="55"/>
    <x v="55"/>
    <s v="34"/>
    <n v="7548"/>
    <n v="0"/>
    <n v="8453"/>
    <n v="0"/>
  </r>
  <r>
    <x v="2"/>
    <x v="5"/>
    <x v="3"/>
    <s v=""/>
    <x v="56"/>
    <x v="56"/>
    <s v=""/>
    <n v="0"/>
    <n v="0"/>
    <n v="0"/>
    <n v="1654"/>
  </r>
  <r>
    <x v="2"/>
    <x v="5"/>
    <x v="3"/>
    <s v=""/>
    <x v="56"/>
    <x v="56"/>
    <s v="33"/>
    <n v="367452"/>
    <n v="0"/>
    <n v="260890"/>
    <n v="0"/>
  </r>
  <r>
    <x v="2"/>
    <x v="5"/>
    <x v="3"/>
    <s v=""/>
    <x v="56"/>
    <x v="56"/>
    <s v="41"/>
    <n v="9101550"/>
    <n v="0"/>
    <n v="6462100"/>
    <n v="0"/>
  </r>
  <r>
    <x v="2"/>
    <x v="5"/>
    <x v="3"/>
    <s v=""/>
    <x v="57"/>
    <x v="57"/>
    <s v=""/>
    <n v="0"/>
    <n v="0"/>
    <n v="0"/>
    <n v="161"/>
  </r>
  <r>
    <x v="2"/>
    <x v="5"/>
    <x v="3"/>
    <s v=""/>
    <x v="57"/>
    <x v="57"/>
    <s v="38"/>
    <n v="796415"/>
    <n v="0"/>
    <n v="565454"/>
    <n v="0"/>
  </r>
  <r>
    <x v="2"/>
    <x v="5"/>
    <x v="3"/>
    <s v=""/>
    <x v="58"/>
    <x v="58"/>
    <s v=""/>
    <n v="0"/>
    <n v="0"/>
    <n v="0"/>
    <n v="473"/>
  </r>
  <r>
    <x v="2"/>
    <x v="5"/>
    <x v="3"/>
    <s v=""/>
    <x v="58"/>
    <x v="58"/>
    <s v="28"/>
    <n v="8774215"/>
    <n v="0"/>
    <n v="4387107"/>
    <n v="0"/>
  </r>
  <r>
    <x v="2"/>
    <x v="5"/>
    <x v="3"/>
    <s v=""/>
    <x v="58"/>
    <x v="58"/>
    <s v="32"/>
    <n v="7108442"/>
    <n v="0"/>
    <n v="3554221"/>
    <n v="0"/>
  </r>
  <r>
    <x v="2"/>
    <x v="5"/>
    <x v="3"/>
    <s v=""/>
    <x v="58"/>
    <x v="58"/>
    <s v="37"/>
    <n v="51236"/>
    <n v="0"/>
    <n v="25618"/>
    <n v="0"/>
  </r>
  <r>
    <x v="2"/>
    <x v="5"/>
    <x v="3"/>
    <s v=""/>
    <x v="58"/>
    <x v="58"/>
    <s v="44"/>
    <n v="3169966"/>
    <n v="0"/>
    <n v="1584983"/>
    <n v="0"/>
  </r>
  <r>
    <x v="2"/>
    <x v="5"/>
    <x v="3"/>
    <s v=""/>
    <x v="59"/>
    <x v="59"/>
    <s v=""/>
    <n v="0"/>
    <n v="0"/>
    <n v="0"/>
    <n v="6260"/>
  </r>
  <r>
    <x v="2"/>
    <x v="5"/>
    <x v="3"/>
    <s v=""/>
    <x v="59"/>
    <x v="59"/>
    <s v="32"/>
    <n v="3999964"/>
    <n v="0"/>
    <n v="2839974"/>
    <n v="0"/>
  </r>
  <r>
    <x v="2"/>
    <x v="5"/>
    <x v="3"/>
    <s v=""/>
    <x v="60"/>
    <x v="60"/>
    <s v=""/>
    <n v="0"/>
    <n v="0"/>
    <n v="0"/>
    <n v="106"/>
  </r>
  <r>
    <x v="2"/>
    <x v="5"/>
    <x v="3"/>
    <s v=""/>
    <x v="60"/>
    <x v="60"/>
    <s v="33"/>
    <n v="34938"/>
    <n v="0"/>
    <n v="34938"/>
    <n v="0"/>
  </r>
  <r>
    <x v="2"/>
    <x v="5"/>
    <x v="4"/>
    <s v=""/>
    <x v="61"/>
    <x v="61"/>
    <s v=""/>
    <n v="0"/>
    <n v="0"/>
    <n v="0"/>
    <n v="491"/>
  </r>
  <r>
    <x v="2"/>
    <x v="5"/>
    <x v="4"/>
    <s v=""/>
    <x v="61"/>
    <x v="61"/>
    <s v="19"/>
    <n v="20691"/>
    <n v="0"/>
    <n v="16552"/>
    <n v="0"/>
  </r>
  <r>
    <x v="2"/>
    <x v="5"/>
    <x v="4"/>
    <s v=""/>
    <x v="61"/>
    <x v="61"/>
    <s v="26"/>
    <n v="1989086"/>
    <n v="0"/>
    <n v="1591268"/>
    <n v="0"/>
  </r>
  <r>
    <x v="2"/>
    <x v="5"/>
    <x v="4"/>
    <s v=""/>
    <x v="61"/>
    <x v="61"/>
    <s v="27"/>
    <n v="344530"/>
    <n v="0"/>
    <n v="275624"/>
    <n v="0"/>
  </r>
  <r>
    <x v="2"/>
    <x v="5"/>
    <x v="5"/>
    <s v=""/>
    <x v="62"/>
    <x v="62"/>
    <s v=""/>
    <n v="0"/>
    <n v="0"/>
    <n v="0"/>
    <n v="946"/>
  </r>
  <r>
    <x v="2"/>
    <x v="5"/>
    <x v="5"/>
    <s v=""/>
    <x v="62"/>
    <x v="62"/>
    <s v="60"/>
    <n v="312495"/>
    <n v="19638"/>
    <n v="332133"/>
    <n v="0"/>
  </r>
  <r>
    <x v="2"/>
    <x v="6"/>
    <x v="0"/>
    <s v=""/>
    <x v="0"/>
    <x v="0"/>
    <s v=""/>
    <n v="0"/>
    <n v="0"/>
    <n v="0"/>
    <n v="7"/>
  </r>
  <r>
    <x v="2"/>
    <x v="6"/>
    <x v="0"/>
    <s v=""/>
    <x v="0"/>
    <x v="0"/>
    <s v="10"/>
    <n v="669"/>
    <n v="0"/>
    <n v="722"/>
    <n v="0"/>
  </r>
  <r>
    <x v="2"/>
    <x v="6"/>
    <x v="0"/>
    <s v="V"/>
    <x v="0"/>
    <x v="0"/>
    <s v="10"/>
    <n v="1872"/>
    <n v="0"/>
    <n v="2096"/>
    <n v="0"/>
  </r>
  <r>
    <x v="2"/>
    <x v="6"/>
    <x v="0"/>
    <s v=""/>
    <x v="0"/>
    <x v="0"/>
    <s v="10"/>
    <n v="864"/>
    <n v="0"/>
    <n v="933"/>
    <n v="0"/>
  </r>
  <r>
    <x v="2"/>
    <x v="6"/>
    <x v="0"/>
    <s v=""/>
    <x v="67"/>
    <x v="67"/>
    <s v=""/>
    <n v="0"/>
    <n v="0"/>
    <n v="0"/>
    <n v="3"/>
  </r>
  <r>
    <x v="2"/>
    <x v="6"/>
    <x v="0"/>
    <s v=""/>
    <x v="67"/>
    <x v="67"/>
    <s v="90"/>
    <n v="3301"/>
    <n v="0"/>
    <n v="3301"/>
    <n v="0"/>
  </r>
  <r>
    <x v="2"/>
    <x v="6"/>
    <x v="1"/>
    <s v=""/>
    <x v="1"/>
    <x v="1"/>
    <s v=""/>
    <n v="0"/>
    <n v="0"/>
    <n v="0"/>
    <n v="221"/>
  </r>
  <r>
    <x v="2"/>
    <x v="6"/>
    <x v="1"/>
    <s v=""/>
    <x v="1"/>
    <x v="1"/>
    <s v="01"/>
    <n v="111"/>
    <n v="0"/>
    <n v="114"/>
    <n v="0"/>
  </r>
  <r>
    <x v="2"/>
    <x v="6"/>
    <x v="1"/>
    <s v=""/>
    <x v="1"/>
    <x v="1"/>
    <s v="02"/>
    <n v="47257"/>
    <n v="147"/>
    <n v="48821"/>
    <n v="0"/>
  </r>
  <r>
    <x v="2"/>
    <x v="6"/>
    <x v="1"/>
    <s v=""/>
    <x v="1"/>
    <x v="1"/>
    <s v="03"/>
    <n v="38414"/>
    <n v="0"/>
    <n v="39566"/>
    <n v="0"/>
  </r>
  <r>
    <x v="2"/>
    <x v="6"/>
    <x v="1"/>
    <s v=""/>
    <x v="1"/>
    <x v="1"/>
    <s v="27"/>
    <n v="26448"/>
    <n v="0"/>
    <n v="27241"/>
    <n v="0"/>
  </r>
  <r>
    <x v="2"/>
    <x v="6"/>
    <x v="1"/>
    <s v=""/>
    <x v="1"/>
    <x v="1"/>
    <s v="30"/>
    <n v="714"/>
    <n v="0"/>
    <n v="735"/>
    <n v="0"/>
  </r>
  <r>
    <x v="2"/>
    <x v="6"/>
    <x v="1"/>
    <s v=""/>
    <x v="1"/>
    <x v="1"/>
    <s v="57"/>
    <n v="13404"/>
    <n v="0"/>
    <n v="13806"/>
    <n v="0"/>
  </r>
  <r>
    <x v="2"/>
    <x v="6"/>
    <x v="1"/>
    <s v=""/>
    <x v="1"/>
    <x v="1"/>
    <s v="60"/>
    <n v="10299"/>
    <n v="2829"/>
    <n v="13436"/>
    <n v="0"/>
  </r>
  <r>
    <x v="2"/>
    <x v="6"/>
    <x v="1"/>
    <s v="V"/>
    <x v="1"/>
    <x v="1"/>
    <s v="60"/>
    <n v="5800"/>
    <n v="0"/>
    <n v="5974"/>
    <n v="0"/>
  </r>
  <r>
    <x v="2"/>
    <x v="6"/>
    <x v="1"/>
    <s v=""/>
    <x v="1"/>
    <x v="1"/>
    <s v="60"/>
    <n v="33538"/>
    <n v="0"/>
    <n v="34544"/>
    <n v="0"/>
  </r>
  <r>
    <x v="2"/>
    <x v="6"/>
    <x v="1"/>
    <s v=""/>
    <x v="2"/>
    <x v="2"/>
    <s v=""/>
    <n v="0"/>
    <n v="0"/>
    <n v="0"/>
    <n v="5"/>
  </r>
  <r>
    <x v="2"/>
    <x v="6"/>
    <x v="1"/>
    <s v=""/>
    <x v="2"/>
    <x v="2"/>
    <s v="01"/>
    <n v="1923"/>
    <n v="0"/>
    <n v="1980"/>
    <n v="0"/>
  </r>
  <r>
    <x v="2"/>
    <x v="6"/>
    <x v="1"/>
    <s v=""/>
    <x v="2"/>
    <x v="2"/>
    <s v="05"/>
    <n v="887"/>
    <n v="0"/>
    <n v="913"/>
    <n v="0"/>
  </r>
  <r>
    <x v="2"/>
    <x v="6"/>
    <x v="1"/>
    <s v=""/>
    <x v="3"/>
    <x v="3"/>
    <s v=""/>
    <n v="0"/>
    <n v="0"/>
    <n v="0"/>
    <n v="46"/>
  </r>
  <r>
    <x v="2"/>
    <x v="6"/>
    <x v="1"/>
    <s v=""/>
    <x v="3"/>
    <x v="3"/>
    <s v="03"/>
    <n v="36045"/>
    <n v="0"/>
    <n v="37126"/>
    <n v="0"/>
  </r>
  <r>
    <x v="2"/>
    <x v="6"/>
    <x v="1"/>
    <s v=""/>
    <x v="3"/>
    <x v="3"/>
    <s v="10"/>
    <n v="6856"/>
    <n v="0"/>
    <n v="7061"/>
    <n v="0"/>
  </r>
  <r>
    <x v="2"/>
    <x v="6"/>
    <x v="1"/>
    <s v=""/>
    <x v="4"/>
    <x v="4"/>
    <s v=""/>
    <n v="0"/>
    <n v="0"/>
    <n v="0"/>
    <n v="116"/>
  </r>
  <r>
    <x v="2"/>
    <x v="6"/>
    <x v="1"/>
    <s v=""/>
    <x v="4"/>
    <x v="4"/>
    <s v="03"/>
    <n v="45033"/>
    <n v="0"/>
    <n v="46383"/>
    <n v="0"/>
  </r>
  <r>
    <x v="2"/>
    <x v="6"/>
    <x v="1"/>
    <s v=""/>
    <x v="4"/>
    <x v="4"/>
    <s v="10"/>
    <n v="38761"/>
    <n v="15906"/>
    <n v="55829"/>
    <n v="0"/>
  </r>
  <r>
    <x v="2"/>
    <x v="6"/>
    <x v="1"/>
    <s v=""/>
    <x v="5"/>
    <x v="5"/>
    <s v=""/>
    <n v="0"/>
    <n v="0"/>
    <n v="0"/>
    <n v="141"/>
  </r>
  <r>
    <x v="2"/>
    <x v="6"/>
    <x v="1"/>
    <s v=""/>
    <x v="5"/>
    <x v="5"/>
    <s v="02"/>
    <n v="17596"/>
    <n v="55264"/>
    <n v="73387"/>
    <n v="0"/>
  </r>
  <r>
    <x v="2"/>
    <x v="6"/>
    <x v="1"/>
    <s v="V"/>
    <x v="5"/>
    <x v="5"/>
    <s v="02"/>
    <n v="1160"/>
    <n v="0"/>
    <n v="1194"/>
    <n v="0"/>
  </r>
  <r>
    <x v="2"/>
    <x v="6"/>
    <x v="1"/>
    <s v=""/>
    <x v="5"/>
    <x v="5"/>
    <s v="02"/>
    <n v="71885"/>
    <n v="0"/>
    <n v="74041"/>
    <n v="0"/>
  </r>
  <r>
    <x v="2"/>
    <x v="6"/>
    <x v="1"/>
    <s v="V"/>
    <x v="5"/>
    <x v="5"/>
    <s v="02"/>
    <n v="21688"/>
    <n v="0"/>
    <n v="22338"/>
    <n v="0"/>
  </r>
  <r>
    <x v="2"/>
    <x v="6"/>
    <x v="1"/>
    <s v=""/>
    <x v="5"/>
    <x v="5"/>
    <s v="02"/>
    <n v="3402"/>
    <n v="0"/>
    <n v="3504"/>
    <n v="0"/>
  </r>
  <r>
    <x v="2"/>
    <x v="6"/>
    <x v="1"/>
    <s v="V"/>
    <x v="5"/>
    <x v="5"/>
    <s v="02"/>
    <n v="26652"/>
    <n v="0"/>
    <n v="27451"/>
    <n v="0"/>
  </r>
  <r>
    <x v="2"/>
    <x v="6"/>
    <x v="1"/>
    <s v=""/>
    <x v="5"/>
    <x v="5"/>
    <s v="02"/>
    <n v="15389"/>
    <n v="0"/>
    <n v="15850"/>
    <n v="0"/>
  </r>
  <r>
    <x v="2"/>
    <x v="6"/>
    <x v="1"/>
    <s v=""/>
    <x v="5"/>
    <x v="5"/>
    <s v="10"/>
    <n v="50037"/>
    <n v="0"/>
    <n v="51538"/>
    <n v="0"/>
  </r>
  <r>
    <x v="2"/>
    <x v="6"/>
    <x v="1"/>
    <s v="V"/>
    <x v="5"/>
    <x v="5"/>
    <s v="10"/>
    <n v="3721"/>
    <n v="0"/>
    <n v="3832"/>
    <n v="0"/>
  </r>
  <r>
    <x v="2"/>
    <x v="6"/>
    <x v="1"/>
    <s v=""/>
    <x v="5"/>
    <x v="5"/>
    <s v="10"/>
    <n v="0"/>
    <n v="0"/>
    <n v="0"/>
    <n v="0"/>
  </r>
  <r>
    <x v="2"/>
    <x v="6"/>
    <x v="1"/>
    <s v=""/>
    <x v="7"/>
    <x v="7"/>
    <s v=""/>
    <n v="0"/>
    <n v="0"/>
    <n v="0"/>
    <n v="181"/>
  </r>
  <r>
    <x v="2"/>
    <x v="6"/>
    <x v="1"/>
    <s v=""/>
    <x v="7"/>
    <x v="7"/>
    <s v="01"/>
    <n v="208129"/>
    <n v="1185629"/>
    <n v="1400001"/>
    <n v="0"/>
  </r>
  <r>
    <x v="2"/>
    <x v="6"/>
    <x v="1"/>
    <s v=""/>
    <x v="7"/>
    <x v="7"/>
    <s v="03"/>
    <n v="2363"/>
    <n v="0"/>
    <n v="2433"/>
    <n v="0"/>
  </r>
  <r>
    <x v="2"/>
    <x v="6"/>
    <x v="1"/>
    <s v=""/>
    <x v="7"/>
    <x v="7"/>
    <s v="27"/>
    <n v="12722"/>
    <n v="0"/>
    <n v="13103"/>
    <n v="0"/>
  </r>
  <r>
    <x v="2"/>
    <x v="6"/>
    <x v="1"/>
    <s v=""/>
    <x v="7"/>
    <x v="7"/>
    <s v="50"/>
    <n v="25578"/>
    <n v="0"/>
    <n v="26345"/>
    <n v="0"/>
  </r>
  <r>
    <x v="2"/>
    <x v="6"/>
    <x v="1"/>
    <s v=""/>
    <x v="8"/>
    <x v="8"/>
    <s v=""/>
    <n v="0"/>
    <n v="0"/>
    <n v="0"/>
    <n v="107"/>
  </r>
  <r>
    <x v="2"/>
    <x v="6"/>
    <x v="1"/>
    <s v=""/>
    <x v="8"/>
    <x v="8"/>
    <s v="03"/>
    <n v="49346"/>
    <n v="0"/>
    <n v="50826"/>
    <n v="0"/>
  </r>
  <r>
    <x v="2"/>
    <x v="6"/>
    <x v="1"/>
    <s v=""/>
    <x v="8"/>
    <x v="8"/>
    <s v="10"/>
    <n v="24759"/>
    <n v="31095"/>
    <n v="56596"/>
    <n v="0"/>
  </r>
  <r>
    <x v="2"/>
    <x v="6"/>
    <x v="1"/>
    <s v=""/>
    <x v="9"/>
    <x v="9"/>
    <s v=""/>
    <n v="0"/>
    <n v="0"/>
    <n v="0"/>
    <n v="82"/>
  </r>
  <r>
    <x v="2"/>
    <x v="6"/>
    <x v="1"/>
    <s v=""/>
    <x v="9"/>
    <x v="9"/>
    <s v="03"/>
    <n v="70962"/>
    <n v="500573"/>
    <n v="573663"/>
    <n v="0"/>
  </r>
  <r>
    <x v="2"/>
    <x v="6"/>
    <x v="1"/>
    <s v=""/>
    <x v="10"/>
    <x v="10"/>
    <s v=""/>
    <n v="0"/>
    <n v="0"/>
    <n v="0"/>
    <n v="2"/>
  </r>
  <r>
    <x v="2"/>
    <x v="6"/>
    <x v="1"/>
    <s v=""/>
    <x v="10"/>
    <x v="10"/>
    <s v="03"/>
    <n v="26678"/>
    <n v="46210"/>
    <n v="70486"/>
    <n v="0"/>
  </r>
  <r>
    <x v="2"/>
    <x v="6"/>
    <x v="1"/>
    <s v="V"/>
    <x v="10"/>
    <x v="10"/>
    <s v="03"/>
    <n v="628576"/>
    <n v="0"/>
    <n v="477717"/>
    <n v="0"/>
  </r>
  <r>
    <x v="2"/>
    <x v="6"/>
    <x v="1"/>
    <s v=""/>
    <x v="11"/>
    <x v="11"/>
    <s v=""/>
    <n v="0"/>
    <n v="0"/>
    <n v="0"/>
    <n v="35"/>
  </r>
  <r>
    <x v="2"/>
    <x v="6"/>
    <x v="1"/>
    <s v=""/>
    <x v="11"/>
    <x v="11"/>
    <s v="26"/>
    <n v="43200"/>
    <n v="0"/>
    <n v="44496"/>
    <n v="0"/>
  </r>
  <r>
    <x v="2"/>
    <x v="6"/>
    <x v="1"/>
    <s v=""/>
    <x v="12"/>
    <x v="12"/>
    <s v=""/>
    <n v="0"/>
    <n v="0"/>
    <n v="0"/>
    <n v="284"/>
  </r>
  <r>
    <x v="2"/>
    <x v="6"/>
    <x v="1"/>
    <s v=""/>
    <x v="12"/>
    <x v="12"/>
    <s v="10"/>
    <n v="52738"/>
    <n v="260968"/>
    <n v="315288"/>
    <n v="0"/>
  </r>
  <r>
    <x v="2"/>
    <x v="6"/>
    <x v="1"/>
    <s v=""/>
    <x v="12"/>
    <x v="12"/>
    <s v="32"/>
    <n v="326993"/>
    <n v="4467143"/>
    <n v="4803945"/>
    <n v="0"/>
  </r>
  <r>
    <x v="2"/>
    <x v="6"/>
    <x v="1"/>
    <s v=""/>
    <x v="12"/>
    <x v="12"/>
    <s v="35"/>
    <n v="36864"/>
    <n v="0"/>
    <n v="37969"/>
    <n v="0"/>
  </r>
  <r>
    <x v="2"/>
    <x v="6"/>
    <x v="1"/>
    <s v=""/>
    <x v="13"/>
    <x v="13"/>
    <s v=""/>
    <n v="0"/>
    <n v="0"/>
    <n v="0"/>
    <n v="7"/>
  </r>
  <r>
    <x v="2"/>
    <x v="6"/>
    <x v="1"/>
    <s v=""/>
    <x v="13"/>
    <x v="13"/>
    <s v="27"/>
    <n v="6536"/>
    <n v="0"/>
    <n v="6732"/>
    <n v="0"/>
  </r>
  <r>
    <x v="2"/>
    <x v="6"/>
    <x v="1"/>
    <s v=""/>
    <x v="14"/>
    <x v="14"/>
    <s v=""/>
    <n v="0"/>
    <n v="0"/>
    <n v="0"/>
    <n v="198"/>
  </r>
  <r>
    <x v="2"/>
    <x v="6"/>
    <x v="1"/>
    <s v=""/>
    <x v="14"/>
    <x v="14"/>
    <s v="10"/>
    <n v="33485"/>
    <n v="5554719"/>
    <n v="5589208"/>
    <n v="0"/>
  </r>
  <r>
    <x v="2"/>
    <x v="6"/>
    <x v="1"/>
    <s v=""/>
    <x v="14"/>
    <x v="14"/>
    <s v="16"/>
    <n v="389610"/>
    <n v="55122"/>
    <n v="456420"/>
    <n v="0"/>
  </r>
  <r>
    <x v="2"/>
    <x v="6"/>
    <x v="1"/>
    <s v=""/>
    <x v="15"/>
    <x v="15"/>
    <s v=""/>
    <n v="0"/>
    <n v="0"/>
    <n v="0"/>
    <n v="163"/>
  </r>
  <r>
    <x v="2"/>
    <x v="6"/>
    <x v="1"/>
    <s v=""/>
    <x v="15"/>
    <x v="15"/>
    <s v="10"/>
    <n v="34786"/>
    <n v="0"/>
    <n v="35829"/>
    <n v="0"/>
  </r>
  <r>
    <x v="2"/>
    <x v="6"/>
    <x v="1"/>
    <s v=""/>
    <x v="15"/>
    <x v="15"/>
    <s v="15"/>
    <n v="206404"/>
    <n v="1184"/>
    <n v="213780"/>
    <n v="0"/>
  </r>
  <r>
    <x v="2"/>
    <x v="6"/>
    <x v="1"/>
    <s v=""/>
    <x v="16"/>
    <x v="16"/>
    <s v=""/>
    <n v="0"/>
    <n v="0"/>
    <n v="0"/>
    <n v="267"/>
  </r>
  <r>
    <x v="2"/>
    <x v="6"/>
    <x v="1"/>
    <s v=""/>
    <x v="16"/>
    <x v="16"/>
    <s v="08"/>
    <n v="137853"/>
    <n v="0"/>
    <n v="141988"/>
    <n v="0"/>
  </r>
  <r>
    <x v="2"/>
    <x v="6"/>
    <x v="1"/>
    <s v=""/>
    <x v="16"/>
    <x v="16"/>
    <s v="28"/>
    <n v="420936"/>
    <n v="0"/>
    <n v="433564"/>
    <n v="0"/>
  </r>
  <r>
    <x v="2"/>
    <x v="6"/>
    <x v="1"/>
    <s v=""/>
    <x v="17"/>
    <x v="17"/>
    <s v=""/>
    <n v="0"/>
    <n v="0"/>
    <n v="0"/>
    <n v="245"/>
  </r>
  <r>
    <x v="2"/>
    <x v="6"/>
    <x v="1"/>
    <s v=""/>
    <x v="17"/>
    <x v="17"/>
    <s v="17"/>
    <n v="217041"/>
    <n v="193739"/>
    <n v="417291"/>
    <n v="0"/>
  </r>
  <r>
    <x v="2"/>
    <x v="6"/>
    <x v="1"/>
    <s v=""/>
    <x v="17"/>
    <x v="17"/>
    <s v="26"/>
    <n v="1024"/>
    <n v="0"/>
    <n v="1054"/>
    <n v="0"/>
  </r>
  <r>
    <x v="2"/>
    <x v="6"/>
    <x v="1"/>
    <s v=""/>
    <x v="17"/>
    <x v="17"/>
    <s v="60"/>
    <n v="11022"/>
    <n v="1558"/>
    <n v="12910"/>
    <n v="0"/>
  </r>
  <r>
    <x v="2"/>
    <x v="6"/>
    <x v="1"/>
    <s v="V"/>
    <x v="17"/>
    <x v="17"/>
    <s v="60"/>
    <n v="8600"/>
    <n v="0"/>
    <n v="8858"/>
    <n v="0"/>
  </r>
  <r>
    <x v="2"/>
    <x v="6"/>
    <x v="1"/>
    <s v=""/>
    <x v="17"/>
    <x v="17"/>
    <s v="60"/>
    <n v="28755"/>
    <n v="0"/>
    <n v="29617"/>
    <n v="0"/>
  </r>
  <r>
    <x v="2"/>
    <x v="6"/>
    <x v="1"/>
    <s v=""/>
    <x v="18"/>
    <x v="18"/>
    <s v=""/>
    <n v="0"/>
    <n v="0"/>
    <n v="0"/>
    <n v="184"/>
  </r>
  <r>
    <x v="2"/>
    <x v="6"/>
    <x v="1"/>
    <s v=""/>
    <x v="18"/>
    <x v="18"/>
    <s v="09"/>
    <n v="9433"/>
    <n v="0"/>
    <n v="9715"/>
    <n v="0"/>
  </r>
  <r>
    <x v="2"/>
    <x v="6"/>
    <x v="1"/>
    <s v=""/>
    <x v="18"/>
    <x v="18"/>
    <s v="10"/>
    <n v="36426"/>
    <n v="0"/>
    <n v="37518"/>
    <n v="0"/>
  </r>
  <r>
    <x v="2"/>
    <x v="6"/>
    <x v="1"/>
    <s v="V"/>
    <x v="18"/>
    <x v="18"/>
    <s v="10"/>
    <n v="4000"/>
    <n v="0"/>
    <n v="4120"/>
    <n v="0"/>
  </r>
  <r>
    <x v="2"/>
    <x v="6"/>
    <x v="1"/>
    <s v=""/>
    <x v="18"/>
    <x v="18"/>
    <s v="10"/>
    <n v="139182"/>
    <n v="0"/>
    <n v="143357"/>
    <n v="0"/>
  </r>
  <r>
    <x v="2"/>
    <x v="6"/>
    <x v="1"/>
    <s v=""/>
    <x v="19"/>
    <x v="19"/>
    <s v=""/>
    <n v="0"/>
    <n v="0"/>
    <n v="0"/>
    <n v="93"/>
  </r>
  <r>
    <x v="2"/>
    <x v="6"/>
    <x v="1"/>
    <s v=""/>
    <x v="19"/>
    <x v="19"/>
    <s v="08"/>
    <n v="56548"/>
    <n v="0"/>
    <n v="58244"/>
    <n v="0"/>
  </r>
  <r>
    <x v="2"/>
    <x v="6"/>
    <x v="1"/>
    <s v=""/>
    <x v="19"/>
    <x v="19"/>
    <s v="10"/>
    <n v="109371"/>
    <n v="0"/>
    <n v="112652"/>
    <n v="0"/>
  </r>
  <r>
    <x v="2"/>
    <x v="6"/>
    <x v="1"/>
    <s v=""/>
    <x v="20"/>
    <x v="20"/>
    <s v=""/>
    <n v="0"/>
    <n v="0"/>
    <n v="0"/>
    <n v="82"/>
  </r>
  <r>
    <x v="2"/>
    <x v="6"/>
    <x v="1"/>
    <s v=""/>
    <x v="20"/>
    <x v="20"/>
    <s v="18"/>
    <n v="2413"/>
    <n v="70790"/>
    <n v="73396"/>
    <n v="0"/>
  </r>
  <r>
    <x v="2"/>
    <x v="6"/>
    <x v="1"/>
    <s v="V"/>
    <x v="20"/>
    <x v="20"/>
    <s v="18"/>
    <n v="1200"/>
    <n v="0"/>
    <n v="1236"/>
    <n v="0"/>
  </r>
  <r>
    <x v="2"/>
    <x v="6"/>
    <x v="1"/>
    <s v=""/>
    <x v="20"/>
    <x v="20"/>
    <s v="18"/>
    <n v="102336"/>
    <n v="0"/>
    <n v="110522"/>
    <n v="0"/>
  </r>
  <r>
    <x v="2"/>
    <x v="6"/>
    <x v="1"/>
    <s v=""/>
    <x v="21"/>
    <x v="21"/>
    <s v=""/>
    <n v="0"/>
    <n v="0"/>
    <n v="0"/>
    <n v="14"/>
  </r>
  <r>
    <x v="2"/>
    <x v="6"/>
    <x v="1"/>
    <s v=""/>
    <x v="21"/>
    <x v="21"/>
    <s v="18"/>
    <n v="40502"/>
    <n v="0"/>
    <n v="43742"/>
    <n v="0"/>
  </r>
  <r>
    <x v="2"/>
    <x v="6"/>
    <x v="1"/>
    <s v=""/>
    <x v="22"/>
    <x v="22"/>
    <s v=""/>
    <n v="0"/>
    <n v="0"/>
    <n v="0"/>
    <n v="15"/>
  </r>
  <r>
    <x v="2"/>
    <x v="6"/>
    <x v="1"/>
    <s v=""/>
    <x v="22"/>
    <x v="22"/>
    <s v="18"/>
    <n v="51167"/>
    <n v="90717"/>
    <n v="145977"/>
    <n v="0"/>
  </r>
  <r>
    <x v="2"/>
    <x v="6"/>
    <x v="1"/>
    <s v=""/>
    <x v="23"/>
    <x v="23"/>
    <s v=""/>
    <n v="0"/>
    <n v="0"/>
    <n v="0"/>
    <n v="7"/>
  </r>
  <r>
    <x v="2"/>
    <x v="6"/>
    <x v="1"/>
    <s v=""/>
    <x v="23"/>
    <x v="23"/>
    <s v="18"/>
    <n v="8468"/>
    <n v="0"/>
    <n v="9145"/>
    <n v="0"/>
  </r>
  <r>
    <x v="2"/>
    <x v="6"/>
    <x v="1"/>
    <s v=""/>
    <x v="24"/>
    <x v="24"/>
    <s v=""/>
    <n v="0"/>
    <n v="0"/>
    <n v="0"/>
    <n v="45"/>
  </r>
  <r>
    <x v="2"/>
    <x v="6"/>
    <x v="1"/>
    <s v=""/>
    <x v="24"/>
    <x v="24"/>
    <s v="19"/>
    <n v="55313"/>
    <n v="110"/>
    <n v="57082"/>
    <n v="0"/>
  </r>
  <r>
    <x v="2"/>
    <x v="6"/>
    <x v="1"/>
    <s v=""/>
    <x v="25"/>
    <x v="25"/>
    <s v=""/>
    <n v="0"/>
    <n v="0"/>
    <n v="0"/>
    <n v="80"/>
  </r>
  <r>
    <x v="2"/>
    <x v="6"/>
    <x v="1"/>
    <s v=""/>
    <x v="25"/>
    <x v="25"/>
    <s v="21"/>
    <n v="197894"/>
    <n v="1623770"/>
    <n v="1827600"/>
    <n v="0"/>
  </r>
  <r>
    <x v="2"/>
    <x v="6"/>
    <x v="1"/>
    <s v=""/>
    <x v="26"/>
    <x v="26"/>
    <s v=""/>
    <n v="0"/>
    <n v="0"/>
    <n v="0"/>
    <n v="118"/>
  </r>
  <r>
    <x v="2"/>
    <x v="6"/>
    <x v="1"/>
    <s v=""/>
    <x v="26"/>
    <x v="26"/>
    <s v="21"/>
    <n v="102334"/>
    <n v="62014"/>
    <n v="167418"/>
    <n v="0"/>
  </r>
  <r>
    <x v="2"/>
    <x v="6"/>
    <x v="1"/>
    <s v="V"/>
    <x v="26"/>
    <x v="26"/>
    <s v="21"/>
    <n v="248105"/>
    <n v="0"/>
    <n v="168711"/>
    <n v="0"/>
  </r>
  <r>
    <x v="2"/>
    <x v="6"/>
    <x v="1"/>
    <s v=""/>
    <x v="26"/>
    <x v="26"/>
    <s v="21"/>
    <n v="200770"/>
    <n v="0"/>
    <n v="206793"/>
    <n v="0"/>
  </r>
  <r>
    <x v="2"/>
    <x v="6"/>
    <x v="1"/>
    <s v="V"/>
    <x v="26"/>
    <x v="26"/>
    <s v="21"/>
    <n v="2884"/>
    <n v="0"/>
    <n v="1961"/>
    <n v="0"/>
  </r>
  <r>
    <x v="2"/>
    <x v="6"/>
    <x v="1"/>
    <s v=""/>
    <x v="26"/>
    <x v="26"/>
    <s v="21"/>
    <n v="34470"/>
    <n v="0"/>
    <n v="35504"/>
    <n v="0"/>
  </r>
  <r>
    <x v="2"/>
    <x v="6"/>
    <x v="1"/>
    <s v="V"/>
    <x v="26"/>
    <x v="26"/>
    <s v="21"/>
    <n v="1318500"/>
    <n v="0"/>
    <n v="896580"/>
    <n v="0"/>
  </r>
  <r>
    <x v="2"/>
    <x v="6"/>
    <x v="1"/>
    <s v=""/>
    <x v="26"/>
    <x v="26"/>
    <s v="21"/>
    <n v="89386"/>
    <n v="0"/>
    <n v="92067"/>
    <n v="0"/>
  </r>
  <r>
    <x v="2"/>
    <x v="6"/>
    <x v="1"/>
    <s v=""/>
    <x v="27"/>
    <x v="27"/>
    <s v=""/>
    <n v="0"/>
    <n v="0"/>
    <n v="0"/>
    <n v="217"/>
  </r>
  <r>
    <x v="2"/>
    <x v="6"/>
    <x v="1"/>
    <s v=""/>
    <x v="27"/>
    <x v="27"/>
    <s v="20"/>
    <n v="10948"/>
    <n v="1201"/>
    <n v="12477"/>
    <n v="0"/>
  </r>
  <r>
    <x v="2"/>
    <x v="6"/>
    <x v="1"/>
    <s v="V"/>
    <x v="27"/>
    <x v="27"/>
    <s v="20"/>
    <n v="600"/>
    <n v="0"/>
    <n v="618"/>
    <n v="0"/>
  </r>
  <r>
    <x v="2"/>
    <x v="6"/>
    <x v="1"/>
    <s v=""/>
    <x v="27"/>
    <x v="27"/>
    <s v="20"/>
    <n v="140512"/>
    <n v="0"/>
    <n v="144727"/>
    <n v="0"/>
  </r>
  <r>
    <x v="2"/>
    <x v="6"/>
    <x v="1"/>
    <s v=""/>
    <x v="28"/>
    <x v="28"/>
    <s v=""/>
    <n v="0"/>
    <n v="0"/>
    <n v="0"/>
    <n v="276"/>
  </r>
  <r>
    <x v="2"/>
    <x v="6"/>
    <x v="1"/>
    <s v=""/>
    <x v="28"/>
    <x v="28"/>
    <s v="22"/>
    <n v="3528839"/>
    <n v="2312820"/>
    <n v="5947524"/>
    <n v="0"/>
  </r>
  <r>
    <x v="2"/>
    <x v="6"/>
    <x v="1"/>
    <s v=""/>
    <x v="29"/>
    <x v="29"/>
    <s v=""/>
    <n v="0"/>
    <n v="0"/>
    <n v="0"/>
    <n v="23"/>
  </r>
  <r>
    <x v="2"/>
    <x v="6"/>
    <x v="1"/>
    <s v=""/>
    <x v="29"/>
    <x v="29"/>
    <s v="10"/>
    <n v="22998"/>
    <n v="0"/>
    <n v="22998"/>
    <n v="0"/>
  </r>
  <r>
    <x v="2"/>
    <x v="6"/>
    <x v="1"/>
    <s v=""/>
    <x v="30"/>
    <x v="30"/>
    <s v=""/>
    <n v="0"/>
    <n v="0"/>
    <n v="0"/>
    <n v="306"/>
  </r>
  <r>
    <x v="2"/>
    <x v="6"/>
    <x v="1"/>
    <s v=""/>
    <x v="30"/>
    <x v="30"/>
    <s v="04"/>
    <n v="15333"/>
    <n v="61"/>
    <n v="15853"/>
    <n v="0"/>
  </r>
  <r>
    <x v="2"/>
    <x v="6"/>
    <x v="1"/>
    <s v="V"/>
    <x v="30"/>
    <x v="30"/>
    <s v="04"/>
    <n v="11468"/>
    <n v="0"/>
    <n v="11812"/>
    <n v="0"/>
  </r>
  <r>
    <x v="2"/>
    <x v="6"/>
    <x v="1"/>
    <s v=""/>
    <x v="30"/>
    <x v="30"/>
    <s v="04"/>
    <n v="56310"/>
    <n v="0"/>
    <n v="57999"/>
    <n v="0"/>
  </r>
  <r>
    <x v="2"/>
    <x v="6"/>
    <x v="1"/>
    <s v=""/>
    <x v="30"/>
    <x v="30"/>
    <s v="05"/>
    <n v="9151"/>
    <n v="0"/>
    <n v="9425"/>
    <n v="0"/>
  </r>
  <r>
    <x v="2"/>
    <x v="6"/>
    <x v="1"/>
    <s v=""/>
    <x v="30"/>
    <x v="30"/>
    <s v="60"/>
    <n v="23989"/>
    <n v="3211"/>
    <n v="27919"/>
    <n v="0"/>
  </r>
  <r>
    <x v="2"/>
    <x v="6"/>
    <x v="1"/>
    <s v="V"/>
    <x v="30"/>
    <x v="30"/>
    <s v="60"/>
    <n v="9200"/>
    <n v="0"/>
    <n v="9476"/>
    <n v="0"/>
  </r>
  <r>
    <x v="2"/>
    <x v="6"/>
    <x v="1"/>
    <s v=""/>
    <x v="30"/>
    <x v="30"/>
    <s v="60"/>
    <n v="64736"/>
    <n v="0"/>
    <n v="66678"/>
    <n v="0"/>
  </r>
  <r>
    <x v="2"/>
    <x v="6"/>
    <x v="1"/>
    <s v=""/>
    <x v="31"/>
    <x v="31"/>
    <s v=""/>
    <n v="0"/>
    <n v="0"/>
    <n v="0"/>
    <n v="39"/>
  </r>
  <r>
    <x v="2"/>
    <x v="6"/>
    <x v="1"/>
    <s v=""/>
    <x v="31"/>
    <x v="31"/>
    <s v="04"/>
    <n v="18580"/>
    <n v="0"/>
    <n v="19137"/>
    <n v="0"/>
  </r>
  <r>
    <x v="2"/>
    <x v="6"/>
    <x v="1"/>
    <s v=""/>
    <x v="32"/>
    <x v="32"/>
    <s v=""/>
    <n v="0"/>
    <n v="0"/>
    <n v="0"/>
    <n v="390"/>
  </r>
  <r>
    <x v="2"/>
    <x v="6"/>
    <x v="1"/>
    <s v=""/>
    <x v="32"/>
    <x v="32"/>
    <s v="31"/>
    <n v="91890"/>
    <n v="146"/>
    <n v="94792"/>
    <n v="0"/>
  </r>
  <r>
    <x v="2"/>
    <x v="6"/>
    <x v="1"/>
    <s v=""/>
    <x v="32"/>
    <x v="32"/>
    <s v="60"/>
    <n v="9039"/>
    <n v="666"/>
    <n v="9976"/>
    <n v="0"/>
  </r>
  <r>
    <x v="2"/>
    <x v="6"/>
    <x v="1"/>
    <s v="V"/>
    <x v="32"/>
    <x v="32"/>
    <s v="60"/>
    <n v="45400"/>
    <n v="0"/>
    <n v="46762"/>
    <n v="0"/>
  </r>
  <r>
    <x v="2"/>
    <x v="6"/>
    <x v="1"/>
    <s v=""/>
    <x v="32"/>
    <x v="32"/>
    <s v="60"/>
    <n v="94181"/>
    <n v="0"/>
    <n v="97006"/>
    <n v="0"/>
  </r>
  <r>
    <x v="2"/>
    <x v="6"/>
    <x v="1"/>
    <s v=""/>
    <x v="33"/>
    <x v="33"/>
    <s v=""/>
    <n v="0"/>
    <n v="0"/>
    <n v="0"/>
    <n v="54"/>
  </r>
  <r>
    <x v="2"/>
    <x v="6"/>
    <x v="1"/>
    <s v=""/>
    <x v="33"/>
    <x v="33"/>
    <s v="05"/>
    <n v="18883"/>
    <n v="91"/>
    <n v="18974"/>
    <n v="0"/>
  </r>
  <r>
    <x v="2"/>
    <x v="6"/>
    <x v="1"/>
    <s v=""/>
    <x v="34"/>
    <x v="34"/>
    <s v=""/>
    <n v="0"/>
    <n v="0"/>
    <n v="0"/>
    <n v="3"/>
  </r>
  <r>
    <x v="2"/>
    <x v="6"/>
    <x v="1"/>
    <s v=""/>
    <x v="34"/>
    <x v="34"/>
    <s v="50"/>
    <n v="215"/>
    <n v="0"/>
    <n v="221"/>
    <n v="0"/>
  </r>
  <r>
    <x v="2"/>
    <x v="6"/>
    <x v="1"/>
    <s v=""/>
    <x v="35"/>
    <x v="35"/>
    <s v=""/>
    <n v="0"/>
    <n v="0"/>
    <n v="0"/>
    <n v="151"/>
  </r>
  <r>
    <x v="2"/>
    <x v="6"/>
    <x v="1"/>
    <s v=""/>
    <x v="35"/>
    <x v="35"/>
    <s v="06"/>
    <n v="62134"/>
    <n v="30"/>
    <n v="64028"/>
    <n v="0"/>
  </r>
  <r>
    <x v="2"/>
    <x v="6"/>
    <x v="1"/>
    <s v=""/>
    <x v="36"/>
    <x v="36"/>
    <s v=""/>
    <n v="0"/>
    <n v="0"/>
    <n v="0"/>
    <n v="73"/>
  </r>
  <r>
    <x v="2"/>
    <x v="6"/>
    <x v="1"/>
    <s v=""/>
    <x v="36"/>
    <x v="36"/>
    <s v="29"/>
    <n v="80336"/>
    <n v="481"/>
    <n v="83227"/>
    <n v="0"/>
  </r>
  <r>
    <x v="2"/>
    <x v="6"/>
    <x v="1"/>
    <s v=""/>
    <x v="37"/>
    <x v="37"/>
    <s v=""/>
    <n v="0"/>
    <n v="0"/>
    <n v="0"/>
    <n v="39"/>
  </r>
  <r>
    <x v="2"/>
    <x v="6"/>
    <x v="1"/>
    <s v=""/>
    <x v="37"/>
    <x v="37"/>
    <s v="25"/>
    <n v="5235"/>
    <n v="0"/>
    <n v="5392"/>
    <n v="0"/>
  </r>
  <r>
    <x v="2"/>
    <x v="6"/>
    <x v="1"/>
    <s v=""/>
    <x v="38"/>
    <x v="38"/>
    <s v=""/>
    <n v="0"/>
    <n v="0"/>
    <n v="0"/>
    <n v="407"/>
  </r>
  <r>
    <x v="2"/>
    <x v="6"/>
    <x v="1"/>
    <s v=""/>
    <x v="38"/>
    <x v="38"/>
    <s v="11"/>
    <n v="27306"/>
    <n v="2641"/>
    <n v="30766"/>
    <n v="0"/>
  </r>
  <r>
    <x v="2"/>
    <x v="6"/>
    <x v="1"/>
    <s v="V"/>
    <x v="38"/>
    <x v="38"/>
    <s v="11"/>
    <n v="200"/>
    <n v="0"/>
    <n v="206"/>
    <n v="0"/>
  </r>
  <r>
    <x v="2"/>
    <x v="6"/>
    <x v="1"/>
    <s v=""/>
    <x v="38"/>
    <x v="38"/>
    <s v="11"/>
    <n v="170775"/>
    <n v="0"/>
    <n v="175898"/>
    <n v="0"/>
  </r>
  <r>
    <x v="2"/>
    <x v="6"/>
    <x v="1"/>
    <s v=""/>
    <x v="39"/>
    <x v="39"/>
    <s v=""/>
    <n v="0"/>
    <n v="0"/>
    <n v="0"/>
    <n v="220"/>
  </r>
  <r>
    <x v="2"/>
    <x v="6"/>
    <x v="1"/>
    <s v=""/>
    <x v="39"/>
    <x v="39"/>
    <s v="13"/>
    <n v="10662"/>
    <n v="196"/>
    <n v="11177"/>
    <n v="0"/>
  </r>
  <r>
    <x v="2"/>
    <x v="6"/>
    <x v="1"/>
    <s v="V"/>
    <x v="39"/>
    <x v="39"/>
    <s v="13"/>
    <n v="9200"/>
    <n v="0"/>
    <n v="9476"/>
    <n v="0"/>
  </r>
  <r>
    <x v="2"/>
    <x v="6"/>
    <x v="1"/>
    <s v=""/>
    <x v="39"/>
    <x v="39"/>
    <s v="13"/>
    <n v="181088"/>
    <n v="0"/>
    <n v="186520"/>
    <n v="0"/>
  </r>
  <r>
    <x v="2"/>
    <x v="6"/>
    <x v="1"/>
    <s v=""/>
    <x v="40"/>
    <x v="40"/>
    <s v=""/>
    <n v="0"/>
    <n v="0"/>
    <n v="0"/>
    <n v="34"/>
  </r>
  <r>
    <x v="2"/>
    <x v="6"/>
    <x v="1"/>
    <s v=""/>
    <x v="40"/>
    <x v="40"/>
    <s v="13"/>
    <n v="59560"/>
    <n v="0"/>
    <n v="61346"/>
    <n v="0"/>
  </r>
  <r>
    <x v="2"/>
    <x v="6"/>
    <x v="1"/>
    <s v="V"/>
    <x v="40"/>
    <x v="40"/>
    <s v="13"/>
    <n v="3220"/>
    <n v="0"/>
    <n v="3220"/>
    <n v="0"/>
  </r>
  <r>
    <x v="2"/>
    <x v="6"/>
    <x v="1"/>
    <s v=""/>
    <x v="41"/>
    <x v="41"/>
    <s v=""/>
    <n v="0"/>
    <n v="0"/>
    <n v="0"/>
    <n v="299"/>
  </r>
  <r>
    <x v="2"/>
    <x v="6"/>
    <x v="1"/>
    <s v=""/>
    <x v="41"/>
    <x v="41"/>
    <s v="14"/>
    <n v="20593"/>
    <n v="353"/>
    <n v="21563"/>
    <n v="0"/>
  </r>
  <r>
    <x v="2"/>
    <x v="6"/>
    <x v="1"/>
    <s v="V"/>
    <x v="41"/>
    <x v="41"/>
    <s v="14"/>
    <n v="11200"/>
    <n v="0"/>
    <n v="11536"/>
    <n v="0"/>
  </r>
  <r>
    <x v="2"/>
    <x v="6"/>
    <x v="1"/>
    <s v=""/>
    <x v="41"/>
    <x v="41"/>
    <s v="14"/>
    <n v="383851"/>
    <n v="0"/>
    <n v="395366"/>
    <n v="0"/>
  </r>
  <r>
    <x v="2"/>
    <x v="6"/>
    <x v="1"/>
    <s v="V"/>
    <x v="41"/>
    <x v="41"/>
    <s v="14"/>
    <n v="64116"/>
    <n v="0"/>
    <n v="43598"/>
    <n v="0"/>
  </r>
  <r>
    <x v="2"/>
    <x v="6"/>
    <x v="1"/>
    <s v=""/>
    <x v="41"/>
    <x v="41"/>
    <s v="14"/>
    <n v="1031"/>
    <n v="0"/>
    <n v="1061"/>
    <n v="0"/>
  </r>
  <r>
    <x v="2"/>
    <x v="6"/>
    <x v="1"/>
    <s v="V"/>
    <x v="41"/>
    <x v="41"/>
    <s v="14"/>
    <n v="74256"/>
    <n v="0"/>
    <n v="50494"/>
    <n v="0"/>
  </r>
  <r>
    <x v="2"/>
    <x v="6"/>
    <x v="1"/>
    <s v=""/>
    <x v="41"/>
    <x v="41"/>
    <s v="14"/>
    <n v="3497"/>
    <n v="0"/>
    <n v="3601"/>
    <n v="0"/>
  </r>
  <r>
    <x v="2"/>
    <x v="6"/>
    <x v="1"/>
    <s v=""/>
    <x v="42"/>
    <x v="42"/>
    <s v=""/>
    <n v="0"/>
    <n v="0"/>
    <n v="0"/>
    <n v="156"/>
  </r>
  <r>
    <x v="2"/>
    <x v="6"/>
    <x v="1"/>
    <s v=""/>
    <x v="42"/>
    <x v="42"/>
    <s v="12"/>
    <n v="170177"/>
    <n v="27615"/>
    <n v="202897"/>
    <n v="0"/>
  </r>
  <r>
    <x v="2"/>
    <x v="6"/>
    <x v="1"/>
    <s v=""/>
    <x v="42"/>
    <x v="42"/>
    <s v="60"/>
    <n v="13420"/>
    <n v="7"/>
    <n v="13829"/>
    <n v="0"/>
  </r>
  <r>
    <x v="2"/>
    <x v="6"/>
    <x v="1"/>
    <s v="V"/>
    <x v="42"/>
    <x v="42"/>
    <s v="60"/>
    <n v="3800"/>
    <n v="0"/>
    <n v="3914"/>
    <n v="0"/>
  </r>
  <r>
    <x v="2"/>
    <x v="6"/>
    <x v="1"/>
    <s v=""/>
    <x v="42"/>
    <x v="42"/>
    <s v="60"/>
    <n v="12912"/>
    <n v="0"/>
    <n v="13299"/>
    <n v="0"/>
  </r>
  <r>
    <x v="2"/>
    <x v="6"/>
    <x v="1"/>
    <s v=""/>
    <x v="43"/>
    <x v="43"/>
    <s v=""/>
    <n v="0"/>
    <n v="0"/>
    <n v="0"/>
    <n v="219"/>
  </r>
  <r>
    <x v="2"/>
    <x v="6"/>
    <x v="1"/>
    <s v=""/>
    <x v="43"/>
    <x v="43"/>
    <s v="12"/>
    <n v="132025"/>
    <n v="0"/>
    <n v="135985"/>
    <n v="0"/>
  </r>
  <r>
    <x v="2"/>
    <x v="6"/>
    <x v="1"/>
    <s v=""/>
    <x v="44"/>
    <x v="44"/>
    <s v=""/>
    <n v="0"/>
    <n v="0"/>
    <n v="0"/>
    <n v="187"/>
  </r>
  <r>
    <x v="2"/>
    <x v="6"/>
    <x v="1"/>
    <s v=""/>
    <x v="44"/>
    <x v="44"/>
    <s v="06"/>
    <n v="2176"/>
    <n v="0"/>
    <n v="2241"/>
    <n v="0"/>
  </r>
  <r>
    <x v="2"/>
    <x v="6"/>
    <x v="1"/>
    <s v=""/>
    <x v="44"/>
    <x v="44"/>
    <s v="07"/>
    <n v="151758"/>
    <n v="5397"/>
    <n v="161707"/>
    <n v="0"/>
  </r>
  <r>
    <x v="2"/>
    <x v="6"/>
    <x v="1"/>
    <s v=""/>
    <x v="45"/>
    <x v="45"/>
    <s v=""/>
    <n v="0"/>
    <n v="0"/>
    <n v="0"/>
    <n v="24"/>
  </r>
  <r>
    <x v="2"/>
    <x v="6"/>
    <x v="1"/>
    <s v=""/>
    <x v="45"/>
    <x v="45"/>
    <s v="08"/>
    <n v="4164"/>
    <n v="0"/>
    <n v="4497"/>
    <n v="0"/>
  </r>
  <r>
    <x v="2"/>
    <x v="6"/>
    <x v="1"/>
    <s v=""/>
    <x v="45"/>
    <x v="45"/>
    <s v="18"/>
    <n v="83994"/>
    <n v="0"/>
    <n v="90713"/>
    <n v="0"/>
  </r>
  <r>
    <x v="2"/>
    <x v="6"/>
    <x v="1"/>
    <s v=""/>
    <x v="45"/>
    <x v="45"/>
    <s v="39"/>
    <n v="97456"/>
    <n v="0"/>
    <n v="105252"/>
    <n v="0"/>
  </r>
  <r>
    <x v="2"/>
    <x v="6"/>
    <x v="1"/>
    <s v=""/>
    <x v="46"/>
    <x v="46"/>
    <s v=""/>
    <n v="0"/>
    <n v="0"/>
    <n v="0"/>
    <n v="4"/>
  </r>
  <r>
    <x v="2"/>
    <x v="6"/>
    <x v="1"/>
    <s v=""/>
    <x v="46"/>
    <x v="46"/>
    <s v="36"/>
    <n v="22843"/>
    <n v="0"/>
    <n v="22843"/>
    <n v="0"/>
  </r>
  <r>
    <x v="2"/>
    <x v="6"/>
    <x v="1"/>
    <s v=""/>
    <x v="47"/>
    <x v="47"/>
    <s v=""/>
    <n v="0"/>
    <n v="0"/>
    <n v="0"/>
    <n v="2"/>
  </r>
  <r>
    <x v="2"/>
    <x v="6"/>
    <x v="1"/>
    <s v=""/>
    <x v="47"/>
    <x v="47"/>
    <s v="14"/>
    <n v="16288"/>
    <n v="0"/>
    <n v="16288"/>
    <n v="0"/>
  </r>
  <r>
    <x v="2"/>
    <x v="6"/>
    <x v="2"/>
    <s v=""/>
    <x v="48"/>
    <x v="48"/>
    <s v=""/>
    <n v="0"/>
    <n v="0"/>
    <n v="0"/>
    <n v="384"/>
  </r>
  <r>
    <x v="2"/>
    <x v="6"/>
    <x v="2"/>
    <s v=""/>
    <x v="48"/>
    <x v="48"/>
    <s v="08"/>
    <n v="13481"/>
    <n v="5381"/>
    <n v="19940"/>
    <n v="0"/>
  </r>
  <r>
    <x v="2"/>
    <x v="6"/>
    <x v="2"/>
    <s v="V"/>
    <x v="48"/>
    <x v="48"/>
    <s v="08"/>
    <n v="6200"/>
    <n v="0"/>
    <n v="6386"/>
    <n v="0"/>
  </r>
  <r>
    <x v="2"/>
    <x v="6"/>
    <x v="2"/>
    <s v=""/>
    <x v="48"/>
    <x v="48"/>
    <s v="08"/>
    <n v="742195"/>
    <n v="0"/>
    <n v="801570"/>
    <n v="0"/>
  </r>
  <r>
    <x v="2"/>
    <x v="6"/>
    <x v="2"/>
    <s v=""/>
    <x v="49"/>
    <x v="49"/>
    <s v=""/>
    <n v="0"/>
    <n v="0"/>
    <n v="0"/>
    <n v="2"/>
  </r>
  <r>
    <x v="2"/>
    <x v="6"/>
    <x v="2"/>
    <s v=""/>
    <x v="49"/>
    <x v="49"/>
    <s v="08"/>
    <n v="836"/>
    <n v="0"/>
    <n v="902"/>
    <n v="0"/>
  </r>
  <r>
    <x v="2"/>
    <x v="6"/>
    <x v="2"/>
    <s v=""/>
    <x v="65"/>
    <x v="65"/>
    <s v=""/>
    <n v="0"/>
    <n v="0"/>
    <n v="0"/>
    <n v="27"/>
  </r>
  <r>
    <x v="2"/>
    <x v="6"/>
    <x v="2"/>
    <s v=""/>
    <x v="65"/>
    <x v="65"/>
    <s v="08"/>
    <n v="675320"/>
    <n v="336652"/>
    <n v="1011972"/>
    <n v="0"/>
  </r>
  <r>
    <x v="2"/>
    <x v="6"/>
    <x v="3"/>
    <s v=""/>
    <x v="50"/>
    <x v="50"/>
    <s v=""/>
    <n v="0"/>
    <n v="0"/>
    <n v="0"/>
    <n v="262"/>
  </r>
  <r>
    <x v="2"/>
    <x v="6"/>
    <x v="3"/>
    <s v=""/>
    <x v="50"/>
    <x v="50"/>
    <s v="35"/>
    <n v="950187"/>
    <n v="2089"/>
    <n v="676721"/>
    <n v="0"/>
  </r>
  <r>
    <x v="2"/>
    <x v="6"/>
    <x v="3"/>
    <s v=""/>
    <x v="51"/>
    <x v="51"/>
    <s v=""/>
    <n v="0"/>
    <n v="0"/>
    <n v="0"/>
    <n v="6149"/>
  </r>
  <r>
    <x v="2"/>
    <x v="6"/>
    <x v="3"/>
    <s v=""/>
    <x v="51"/>
    <x v="51"/>
    <s v="33"/>
    <n v="2199088"/>
    <n v="0"/>
    <n v="1561352"/>
    <n v="0"/>
  </r>
  <r>
    <x v="2"/>
    <x v="6"/>
    <x v="3"/>
    <s v="V"/>
    <x v="51"/>
    <x v="51"/>
    <s v="33"/>
    <n v="1341164"/>
    <n v="0"/>
    <n v="1381281"/>
    <n v="0"/>
  </r>
  <r>
    <x v="2"/>
    <x v="6"/>
    <x v="3"/>
    <s v=""/>
    <x v="51"/>
    <x v="51"/>
    <s v="33"/>
    <n v="3435930"/>
    <n v="0"/>
    <n v="2439510"/>
    <n v="0"/>
  </r>
  <r>
    <x v="2"/>
    <x v="6"/>
    <x v="3"/>
    <s v=""/>
    <x v="52"/>
    <x v="52"/>
    <s v=""/>
    <n v="0"/>
    <n v="0"/>
    <n v="0"/>
    <n v="419"/>
  </r>
  <r>
    <x v="2"/>
    <x v="6"/>
    <x v="3"/>
    <s v=""/>
    <x v="52"/>
    <x v="52"/>
    <s v="40"/>
    <n v="1138947"/>
    <n v="0"/>
    <n v="808652"/>
    <n v="0"/>
  </r>
  <r>
    <x v="2"/>
    <x v="6"/>
    <x v="3"/>
    <s v=""/>
    <x v="63"/>
    <x v="63"/>
    <s v=""/>
    <n v="0"/>
    <n v="0"/>
    <n v="0"/>
    <n v="23"/>
  </r>
  <r>
    <x v="2"/>
    <x v="6"/>
    <x v="3"/>
    <s v=""/>
    <x v="63"/>
    <x v="63"/>
    <s v="34"/>
    <n v="0"/>
    <n v="0"/>
    <n v="0"/>
    <n v="0"/>
  </r>
  <r>
    <x v="2"/>
    <x v="6"/>
    <x v="3"/>
    <s v="V"/>
    <x v="63"/>
    <x v="63"/>
    <s v="34"/>
    <n v="16324"/>
    <n v="0"/>
    <n v="16813"/>
    <n v="0"/>
  </r>
  <r>
    <x v="2"/>
    <x v="6"/>
    <x v="3"/>
    <s v=""/>
    <x v="63"/>
    <x v="63"/>
    <s v="34"/>
    <n v="4718"/>
    <n v="0"/>
    <n v="4859"/>
    <n v="0"/>
  </r>
  <r>
    <x v="2"/>
    <x v="6"/>
    <x v="3"/>
    <s v=""/>
    <x v="53"/>
    <x v="53"/>
    <s v=""/>
    <n v="0"/>
    <n v="0"/>
    <n v="0"/>
    <n v="317"/>
  </r>
  <r>
    <x v="2"/>
    <x v="6"/>
    <x v="3"/>
    <s v=""/>
    <x v="53"/>
    <x v="53"/>
    <s v="37"/>
    <n v="2242097"/>
    <n v="0"/>
    <n v="1591888"/>
    <n v="0"/>
  </r>
  <r>
    <x v="2"/>
    <x v="6"/>
    <x v="3"/>
    <s v=""/>
    <x v="54"/>
    <x v="54"/>
    <s v=""/>
    <n v="0"/>
    <n v="0"/>
    <n v="0"/>
    <n v="77"/>
  </r>
  <r>
    <x v="2"/>
    <x v="6"/>
    <x v="3"/>
    <s v=""/>
    <x v="54"/>
    <x v="54"/>
    <s v="38"/>
    <n v="0"/>
    <n v="0"/>
    <n v="0"/>
    <n v="0"/>
  </r>
  <r>
    <x v="2"/>
    <x v="6"/>
    <x v="3"/>
    <s v="V"/>
    <x v="54"/>
    <x v="54"/>
    <s v="38"/>
    <n v="878801"/>
    <n v="0"/>
    <n v="905165"/>
    <n v="0"/>
  </r>
  <r>
    <x v="2"/>
    <x v="6"/>
    <x v="3"/>
    <s v=""/>
    <x v="55"/>
    <x v="55"/>
    <s v=""/>
    <n v="0"/>
    <n v="0"/>
    <n v="0"/>
    <n v="1579"/>
  </r>
  <r>
    <x v="2"/>
    <x v="6"/>
    <x v="3"/>
    <s v=""/>
    <x v="55"/>
    <x v="55"/>
    <s v="08"/>
    <n v="155394"/>
    <n v="0"/>
    <n v="174041"/>
    <n v="0"/>
  </r>
  <r>
    <x v="2"/>
    <x v="6"/>
    <x v="3"/>
    <s v=""/>
    <x v="55"/>
    <x v="55"/>
    <s v="12"/>
    <n v="3677"/>
    <n v="454"/>
    <n v="4572"/>
    <n v="0"/>
  </r>
  <r>
    <x v="2"/>
    <x v="6"/>
    <x v="3"/>
    <s v=""/>
    <x v="55"/>
    <x v="55"/>
    <s v="34"/>
    <n v="735961"/>
    <n v="328427"/>
    <n v="1152703"/>
    <n v="0"/>
  </r>
  <r>
    <x v="2"/>
    <x v="6"/>
    <x v="3"/>
    <s v="V"/>
    <x v="55"/>
    <x v="55"/>
    <s v="34"/>
    <n v="2685553"/>
    <n v="0"/>
    <n v="1437360"/>
    <n v="0"/>
  </r>
  <r>
    <x v="2"/>
    <x v="6"/>
    <x v="3"/>
    <s v=""/>
    <x v="55"/>
    <x v="55"/>
    <s v="34"/>
    <n v="2109"/>
    <n v="0"/>
    <n v="2362"/>
    <n v="0"/>
  </r>
  <r>
    <x v="2"/>
    <x v="6"/>
    <x v="3"/>
    <s v=""/>
    <x v="56"/>
    <x v="56"/>
    <s v=""/>
    <n v="0"/>
    <n v="0"/>
    <n v="0"/>
    <n v="369"/>
  </r>
  <r>
    <x v="2"/>
    <x v="6"/>
    <x v="3"/>
    <s v=""/>
    <x v="56"/>
    <x v="56"/>
    <s v="33"/>
    <n v="126636"/>
    <n v="0"/>
    <n v="89911"/>
    <n v="0"/>
  </r>
  <r>
    <x v="2"/>
    <x v="6"/>
    <x v="3"/>
    <s v=""/>
    <x v="56"/>
    <x v="56"/>
    <s v="41"/>
    <n v="3743490"/>
    <n v="0"/>
    <n v="2657877"/>
    <n v="0"/>
  </r>
  <r>
    <x v="2"/>
    <x v="6"/>
    <x v="3"/>
    <s v=""/>
    <x v="57"/>
    <x v="57"/>
    <s v=""/>
    <n v="0"/>
    <n v="0"/>
    <n v="0"/>
    <n v="116"/>
  </r>
  <r>
    <x v="2"/>
    <x v="6"/>
    <x v="3"/>
    <s v=""/>
    <x v="57"/>
    <x v="57"/>
    <s v="38"/>
    <n v="498886"/>
    <n v="0"/>
    <n v="354209"/>
    <n v="0"/>
  </r>
  <r>
    <x v="2"/>
    <x v="6"/>
    <x v="3"/>
    <s v=""/>
    <x v="58"/>
    <x v="58"/>
    <s v=""/>
    <n v="0"/>
    <n v="0"/>
    <n v="0"/>
    <n v="276"/>
  </r>
  <r>
    <x v="2"/>
    <x v="6"/>
    <x v="3"/>
    <s v=""/>
    <x v="58"/>
    <x v="58"/>
    <s v="28"/>
    <n v="2561872"/>
    <n v="0"/>
    <n v="1280936"/>
    <n v="0"/>
  </r>
  <r>
    <x v="2"/>
    <x v="6"/>
    <x v="3"/>
    <s v=""/>
    <x v="58"/>
    <x v="58"/>
    <s v="32"/>
    <n v="4316001"/>
    <n v="0"/>
    <n v="2158000"/>
    <n v="0"/>
  </r>
  <r>
    <x v="2"/>
    <x v="6"/>
    <x v="3"/>
    <s v=""/>
    <x v="58"/>
    <x v="58"/>
    <s v="37"/>
    <n v="5140"/>
    <n v="0"/>
    <n v="2570"/>
    <n v="0"/>
  </r>
  <r>
    <x v="2"/>
    <x v="6"/>
    <x v="3"/>
    <s v=""/>
    <x v="58"/>
    <x v="58"/>
    <s v="44"/>
    <n v="1677699"/>
    <n v="0"/>
    <n v="838849"/>
    <n v="0"/>
  </r>
  <r>
    <x v="2"/>
    <x v="6"/>
    <x v="3"/>
    <s v=""/>
    <x v="59"/>
    <x v="59"/>
    <s v=""/>
    <n v="0"/>
    <n v="0"/>
    <n v="0"/>
    <n v="1088"/>
  </r>
  <r>
    <x v="2"/>
    <x v="6"/>
    <x v="3"/>
    <s v=""/>
    <x v="59"/>
    <x v="59"/>
    <s v="32"/>
    <n v="936562"/>
    <n v="0"/>
    <n v="664959"/>
    <n v="0"/>
  </r>
  <r>
    <x v="2"/>
    <x v="6"/>
    <x v="3"/>
    <s v=""/>
    <x v="60"/>
    <x v="60"/>
    <s v=""/>
    <n v="0"/>
    <n v="0"/>
    <n v="0"/>
    <n v="4"/>
  </r>
  <r>
    <x v="2"/>
    <x v="6"/>
    <x v="3"/>
    <s v=""/>
    <x v="60"/>
    <x v="60"/>
    <s v="33"/>
    <n v="1807"/>
    <n v="0"/>
    <n v="1807"/>
    <n v="0"/>
  </r>
  <r>
    <x v="2"/>
    <x v="6"/>
    <x v="4"/>
    <s v=""/>
    <x v="61"/>
    <x v="61"/>
    <s v=""/>
    <n v="0"/>
    <n v="0"/>
    <n v="0"/>
    <n v="51"/>
  </r>
  <r>
    <x v="2"/>
    <x v="6"/>
    <x v="4"/>
    <s v=""/>
    <x v="61"/>
    <x v="61"/>
    <s v="19"/>
    <n v="2057"/>
    <n v="0"/>
    <n v="1645"/>
    <n v="0"/>
  </r>
  <r>
    <x v="2"/>
    <x v="6"/>
    <x v="4"/>
    <s v=""/>
    <x v="61"/>
    <x v="61"/>
    <s v="26"/>
    <n v="217193"/>
    <n v="0"/>
    <n v="173754"/>
    <n v="0"/>
  </r>
  <r>
    <x v="2"/>
    <x v="6"/>
    <x v="4"/>
    <s v=""/>
    <x v="61"/>
    <x v="61"/>
    <s v="27"/>
    <n v="13524"/>
    <n v="0"/>
    <n v="10819"/>
    <n v="0"/>
  </r>
  <r>
    <x v="2"/>
    <x v="6"/>
    <x v="5"/>
    <s v=""/>
    <x v="62"/>
    <x v="62"/>
    <s v=""/>
    <n v="0"/>
    <n v="0"/>
    <n v="0"/>
    <n v="133"/>
  </r>
  <r>
    <x v="2"/>
    <x v="6"/>
    <x v="5"/>
    <s v=""/>
    <x v="62"/>
    <x v="62"/>
    <s v="60"/>
    <n v="40668"/>
    <n v="1828"/>
    <n v="42496"/>
    <n v="0"/>
  </r>
  <r>
    <x v="3"/>
    <x v="7"/>
    <x v="6"/>
    <m/>
    <x v="70"/>
    <x v="70"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4360">
  <r>
    <x v="0"/>
    <x v="0"/>
    <x v="0"/>
    <s v=""/>
    <x v="0"/>
    <x v="0"/>
    <s v=""/>
    <n v="0"/>
    <n v="0"/>
    <n v="0"/>
    <n v="31"/>
  </r>
  <r>
    <x v="0"/>
    <x v="0"/>
    <x v="0"/>
    <s v=""/>
    <x v="0"/>
    <x v="0"/>
    <s v="10"/>
    <n v="1050"/>
    <n v="4993"/>
    <n v="6127"/>
    <n v="0"/>
  </r>
  <r>
    <x v="0"/>
    <x v="0"/>
    <x v="0"/>
    <s v="V"/>
    <x v="0"/>
    <x v="0"/>
    <s v="10"/>
    <n v="31391"/>
    <n v="0"/>
    <n v="35157"/>
    <n v="0"/>
  </r>
  <r>
    <x v="0"/>
    <x v="0"/>
    <x v="0"/>
    <s v=""/>
    <x v="0"/>
    <x v="0"/>
    <s v="10"/>
    <n v="3591"/>
    <n v="0"/>
    <n v="3878"/>
    <n v="0"/>
  </r>
  <r>
    <x v="0"/>
    <x v="0"/>
    <x v="0"/>
    <s v="V"/>
    <x v="0"/>
    <x v="0"/>
    <s v="10"/>
    <n v="1197"/>
    <n v="0"/>
    <n v="1340"/>
    <n v="0"/>
  </r>
  <r>
    <x v="0"/>
    <x v="0"/>
    <x v="0"/>
    <s v=""/>
    <x v="0"/>
    <x v="0"/>
    <s v="10"/>
    <n v="1731"/>
    <n v="0"/>
    <n v="1869"/>
    <n v="0"/>
  </r>
  <r>
    <x v="0"/>
    <x v="0"/>
    <x v="1"/>
    <s v=""/>
    <x v="1"/>
    <x v="1"/>
    <s v=""/>
    <n v="0"/>
    <n v="0"/>
    <n v="0"/>
    <n v="4784"/>
  </r>
  <r>
    <x v="0"/>
    <x v="0"/>
    <x v="1"/>
    <s v=""/>
    <x v="1"/>
    <x v="1"/>
    <s v="01"/>
    <n v="176"/>
    <n v="0"/>
    <n v="181"/>
    <n v="0"/>
  </r>
  <r>
    <x v="0"/>
    <x v="0"/>
    <x v="1"/>
    <s v=""/>
    <x v="1"/>
    <x v="1"/>
    <s v="02"/>
    <n v="1027608"/>
    <n v="1402816"/>
    <n v="2461252"/>
    <n v="0"/>
  </r>
  <r>
    <x v="0"/>
    <x v="0"/>
    <x v="1"/>
    <s v=""/>
    <x v="1"/>
    <x v="1"/>
    <s v="03"/>
    <n v="732095"/>
    <n v="2722"/>
    <n v="756779"/>
    <n v="0"/>
  </r>
  <r>
    <x v="0"/>
    <x v="0"/>
    <x v="1"/>
    <s v=""/>
    <x v="1"/>
    <x v="1"/>
    <s v="27"/>
    <n v="457740"/>
    <n v="0"/>
    <n v="471472"/>
    <n v="0"/>
  </r>
  <r>
    <x v="0"/>
    <x v="0"/>
    <x v="1"/>
    <s v=""/>
    <x v="1"/>
    <x v="1"/>
    <s v="30"/>
    <n v="28453"/>
    <n v="2354"/>
    <n v="31660"/>
    <n v="0"/>
  </r>
  <r>
    <x v="0"/>
    <x v="0"/>
    <x v="1"/>
    <s v=""/>
    <x v="1"/>
    <x v="1"/>
    <s v="57"/>
    <n v="361371"/>
    <n v="0"/>
    <n v="372212"/>
    <n v="0"/>
  </r>
  <r>
    <x v="0"/>
    <x v="0"/>
    <x v="1"/>
    <s v=""/>
    <x v="1"/>
    <x v="1"/>
    <s v="60"/>
    <n v="168371"/>
    <n v="14360"/>
    <n v="187782"/>
    <n v="0"/>
  </r>
  <r>
    <x v="0"/>
    <x v="0"/>
    <x v="1"/>
    <s v="V"/>
    <x v="1"/>
    <x v="1"/>
    <s v="60"/>
    <n v="120600"/>
    <n v="0"/>
    <n v="124218"/>
    <n v="0"/>
  </r>
  <r>
    <x v="0"/>
    <x v="0"/>
    <x v="1"/>
    <s v=""/>
    <x v="1"/>
    <x v="1"/>
    <s v="60"/>
    <n v="811806"/>
    <n v="0"/>
    <n v="836160"/>
    <n v="0"/>
  </r>
  <r>
    <x v="0"/>
    <x v="0"/>
    <x v="1"/>
    <s v=""/>
    <x v="2"/>
    <x v="2"/>
    <s v=""/>
    <n v="0"/>
    <n v="0"/>
    <n v="0"/>
    <n v="293"/>
  </r>
  <r>
    <x v="0"/>
    <x v="0"/>
    <x v="1"/>
    <s v=""/>
    <x v="2"/>
    <x v="2"/>
    <s v="01"/>
    <n v="147265"/>
    <n v="0"/>
    <n v="151682"/>
    <n v="0"/>
  </r>
  <r>
    <x v="0"/>
    <x v="0"/>
    <x v="1"/>
    <s v=""/>
    <x v="2"/>
    <x v="2"/>
    <s v="05"/>
    <n v="46282"/>
    <n v="52"/>
    <n v="47722"/>
    <n v="0"/>
  </r>
  <r>
    <x v="0"/>
    <x v="0"/>
    <x v="1"/>
    <s v=""/>
    <x v="3"/>
    <x v="3"/>
    <s v=""/>
    <n v="0"/>
    <n v="0"/>
    <n v="0"/>
    <n v="816"/>
  </r>
  <r>
    <x v="0"/>
    <x v="0"/>
    <x v="1"/>
    <s v=""/>
    <x v="3"/>
    <x v="3"/>
    <s v="03"/>
    <n v="687015"/>
    <n v="0"/>
    <n v="707625"/>
    <n v="0"/>
  </r>
  <r>
    <x v="0"/>
    <x v="0"/>
    <x v="1"/>
    <s v=""/>
    <x v="3"/>
    <x v="3"/>
    <s v="10"/>
    <n v="103423"/>
    <n v="0"/>
    <n v="106525"/>
    <n v="0"/>
  </r>
  <r>
    <x v="0"/>
    <x v="0"/>
    <x v="1"/>
    <s v=""/>
    <x v="4"/>
    <x v="4"/>
    <s v=""/>
    <n v="0"/>
    <n v="0"/>
    <n v="0"/>
    <n v="1332"/>
  </r>
  <r>
    <x v="0"/>
    <x v="0"/>
    <x v="1"/>
    <s v=""/>
    <x v="4"/>
    <x v="4"/>
    <s v="03"/>
    <n v="562766"/>
    <n v="1631584"/>
    <n v="2211232"/>
    <n v="0"/>
  </r>
  <r>
    <x v="0"/>
    <x v="0"/>
    <x v="1"/>
    <s v=""/>
    <x v="4"/>
    <x v="4"/>
    <s v="10"/>
    <n v="187048"/>
    <n v="79860"/>
    <n v="272519"/>
    <n v="0"/>
  </r>
  <r>
    <x v="0"/>
    <x v="0"/>
    <x v="1"/>
    <s v=""/>
    <x v="5"/>
    <x v="5"/>
    <s v=""/>
    <n v="0"/>
    <n v="0"/>
    <n v="0"/>
    <n v="2108"/>
  </r>
  <r>
    <x v="0"/>
    <x v="0"/>
    <x v="1"/>
    <s v=""/>
    <x v="5"/>
    <x v="5"/>
    <s v="02"/>
    <n v="208572"/>
    <n v="692710"/>
    <n v="907539"/>
    <n v="0"/>
  </r>
  <r>
    <x v="0"/>
    <x v="0"/>
    <x v="1"/>
    <s v="V"/>
    <x v="5"/>
    <x v="5"/>
    <s v="02"/>
    <n v="64239"/>
    <n v="0"/>
    <n v="66166"/>
    <n v="0"/>
  </r>
  <r>
    <x v="0"/>
    <x v="0"/>
    <x v="1"/>
    <s v=""/>
    <x v="5"/>
    <x v="5"/>
    <s v="02"/>
    <n v="1457166"/>
    <n v="0"/>
    <n v="1500880"/>
    <n v="0"/>
  </r>
  <r>
    <x v="0"/>
    <x v="0"/>
    <x v="1"/>
    <s v="V"/>
    <x v="5"/>
    <x v="5"/>
    <s v="02"/>
    <n v="358157"/>
    <n v="0"/>
    <n v="368901"/>
    <n v="0"/>
  </r>
  <r>
    <x v="0"/>
    <x v="0"/>
    <x v="1"/>
    <s v=""/>
    <x v="5"/>
    <x v="5"/>
    <s v="02"/>
    <n v="220127"/>
    <n v="0"/>
    <n v="226730"/>
    <n v="0"/>
  </r>
  <r>
    <x v="0"/>
    <x v="0"/>
    <x v="1"/>
    <s v="V"/>
    <x v="5"/>
    <x v="5"/>
    <s v="02"/>
    <n v="832652"/>
    <n v="0"/>
    <n v="857631"/>
    <n v="0"/>
  </r>
  <r>
    <x v="0"/>
    <x v="0"/>
    <x v="1"/>
    <s v=""/>
    <x v="5"/>
    <x v="5"/>
    <s v="02"/>
    <n v="153200"/>
    <n v="0"/>
    <n v="157796"/>
    <n v="0"/>
  </r>
  <r>
    <x v="0"/>
    <x v="0"/>
    <x v="1"/>
    <s v=""/>
    <x v="5"/>
    <x v="5"/>
    <s v="10"/>
    <n v="291404"/>
    <n v="0"/>
    <n v="300146"/>
    <n v="0"/>
  </r>
  <r>
    <x v="0"/>
    <x v="0"/>
    <x v="1"/>
    <s v="V"/>
    <x v="5"/>
    <x v="5"/>
    <s v="10"/>
    <n v="21237"/>
    <n v="0"/>
    <n v="21874"/>
    <n v="0"/>
  </r>
  <r>
    <x v="0"/>
    <x v="0"/>
    <x v="1"/>
    <s v=""/>
    <x v="5"/>
    <x v="5"/>
    <s v="10"/>
    <n v="0"/>
    <n v="0"/>
    <n v="0"/>
    <n v="0"/>
  </r>
  <r>
    <x v="0"/>
    <x v="0"/>
    <x v="1"/>
    <s v=""/>
    <x v="6"/>
    <x v="6"/>
    <s v=""/>
    <n v="0"/>
    <n v="0"/>
    <n v="0"/>
    <n v="107"/>
  </r>
  <r>
    <x v="0"/>
    <x v="0"/>
    <x v="1"/>
    <s v=""/>
    <x v="6"/>
    <x v="6"/>
    <s v="30"/>
    <n v="49729"/>
    <n v="10155"/>
    <n v="61375"/>
    <n v="0"/>
  </r>
  <r>
    <x v="0"/>
    <x v="0"/>
    <x v="1"/>
    <s v=""/>
    <x v="7"/>
    <x v="7"/>
    <s v=""/>
    <n v="0"/>
    <n v="0"/>
    <n v="0"/>
    <n v="4409"/>
  </r>
  <r>
    <x v="0"/>
    <x v="0"/>
    <x v="1"/>
    <s v=""/>
    <x v="7"/>
    <x v="7"/>
    <s v="01"/>
    <n v="4923654"/>
    <n v="362158"/>
    <n v="5433521"/>
    <n v="0"/>
  </r>
  <r>
    <x v="0"/>
    <x v="0"/>
    <x v="1"/>
    <s v=""/>
    <x v="7"/>
    <x v="7"/>
    <s v="03"/>
    <n v="180959"/>
    <n v="0"/>
    <n v="186387"/>
    <n v="0"/>
  </r>
  <r>
    <x v="0"/>
    <x v="0"/>
    <x v="1"/>
    <s v=""/>
    <x v="7"/>
    <x v="7"/>
    <s v="27"/>
    <n v="131350"/>
    <n v="0"/>
    <n v="135290"/>
    <n v="0"/>
  </r>
  <r>
    <x v="0"/>
    <x v="0"/>
    <x v="1"/>
    <s v=""/>
    <x v="7"/>
    <x v="7"/>
    <s v="50"/>
    <n v="601388"/>
    <n v="0"/>
    <n v="619429"/>
    <n v="0"/>
  </r>
  <r>
    <x v="0"/>
    <x v="0"/>
    <x v="1"/>
    <s v=""/>
    <x v="8"/>
    <x v="8"/>
    <s v=""/>
    <n v="0"/>
    <n v="0"/>
    <n v="0"/>
    <n v="1043"/>
  </r>
  <r>
    <x v="0"/>
    <x v="0"/>
    <x v="1"/>
    <s v=""/>
    <x v="8"/>
    <x v="8"/>
    <s v="03"/>
    <n v="649143"/>
    <n v="311776"/>
    <n v="980393"/>
    <n v="0"/>
  </r>
  <r>
    <x v="0"/>
    <x v="0"/>
    <x v="1"/>
    <s v=""/>
    <x v="8"/>
    <x v="8"/>
    <s v="10"/>
    <n v="84924"/>
    <n v="0"/>
    <n v="87471"/>
    <n v="0"/>
  </r>
  <r>
    <x v="0"/>
    <x v="0"/>
    <x v="1"/>
    <s v=""/>
    <x v="9"/>
    <x v="9"/>
    <s v=""/>
    <n v="0"/>
    <n v="0"/>
    <n v="0"/>
    <n v="1243"/>
  </r>
  <r>
    <x v="0"/>
    <x v="0"/>
    <x v="1"/>
    <s v=""/>
    <x v="9"/>
    <x v="9"/>
    <s v="03"/>
    <n v="1122530"/>
    <n v="117363"/>
    <n v="1273568"/>
    <n v="0"/>
  </r>
  <r>
    <x v="0"/>
    <x v="0"/>
    <x v="1"/>
    <s v=""/>
    <x v="9"/>
    <x v="9"/>
    <s v="10"/>
    <n v="0"/>
    <n v="0"/>
    <n v="0"/>
    <n v="0"/>
  </r>
  <r>
    <x v="0"/>
    <x v="0"/>
    <x v="1"/>
    <s v=""/>
    <x v="10"/>
    <x v="10"/>
    <s v=""/>
    <n v="0"/>
    <n v="0"/>
    <n v="0"/>
    <n v="73"/>
  </r>
  <r>
    <x v="0"/>
    <x v="0"/>
    <x v="1"/>
    <s v=""/>
    <x v="10"/>
    <x v="10"/>
    <s v="03"/>
    <n v="17381138"/>
    <n v="3052026"/>
    <n v="18868861"/>
    <n v="0"/>
  </r>
  <r>
    <x v="0"/>
    <x v="0"/>
    <x v="1"/>
    <s v="V"/>
    <x v="10"/>
    <x v="10"/>
    <s v="03"/>
    <n v="14211774"/>
    <n v="0"/>
    <n v="10800948"/>
    <n v="0"/>
  </r>
  <r>
    <x v="0"/>
    <x v="0"/>
    <x v="1"/>
    <s v=""/>
    <x v="10"/>
    <x v="10"/>
    <s v="03"/>
    <n v="2306"/>
    <n v="0"/>
    <n v="2098"/>
    <n v="0"/>
  </r>
  <r>
    <x v="0"/>
    <x v="0"/>
    <x v="1"/>
    <s v=""/>
    <x v="11"/>
    <x v="11"/>
    <s v=""/>
    <n v="0"/>
    <n v="0"/>
    <n v="0"/>
    <n v="749"/>
  </r>
  <r>
    <x v="0"/>
    <x v="0"/>
    <x v="1"/>
    <s v=""/>
    <x v="11"/>
    <x v="11"/>
    <s v="26"/>
    <n v="908357"/>
    <n v="159"/>
    <n v="935766"/>
    <n v="0"/>
  </r>
  <r>
    <x v="0"/>
    <x v="0"/>
    <x v="1"/>
    <s v=""/>
    <x v="12"/>
    <x v="12"/>
    <s v=""/>
    <n v="0"/>
    <n v="0"/>
    <n v="0"/>
    <n v="2329"/>
  </r>
  <r>
    <x v="0"/>
    <x v="0"/>
    <x v="1"/>
    <s v=""/>
    <x v="12"/>
    <x v="12"/>
    <s v="10"/>
    <n v="194832"/>
    <n v="381463"/>
    <n v="582139"/>
    <n v="0"/>
  </r>
  <r>
    <x v="0"/>
    <x v="0"/>
    <x v="1"/>
    <s v=""/>
    <x v="12"/>
    <x v="12"/>
    <s v="32"/>
    <n v="2839852"/>
    <n v="23349715"/>
    <n v="26274762"/>
    <n v="0"/>
  </r>
  <r>
    <x v="0"/>
    <x v="0"/>
    <x v="1"/>
    <s v=""/>
    <x v="12"/>
    <x v="12"/>
    <s v="35"/>
    <n v="565045"/>
    <n v="0"/>
    <n v="581996"/>
    <n v="0"/>
  </r>
  <r>
    <x v="0"/>
    <x v="0"/>
    <x v="1"/>
    <s v=""/>
    <x v="13"/>
    <x v="13"/>
    <s v=""/>
    <n v="0"/>
    <n v="0"/>
    <n v="0"/>
    <n v="99"/>
  </r>
  <r>
    <x v="0"/>
    <x v="0"/>
    <x v="1"/>
    <s v=""/>
    <x v="13"/>
    <x v="13"/>
    <s v="27"/>
    <n v="30524"/>
    <n v="0"/>
    <n v="31439"/>
    <n v="0"/>
  </r>
  <r>
    <x v="0"/>
    <x v="0"/>
    <x v="1"/>
    <s v=""/>
    <x v="14"/>
    <x v="14"/>
    <s v=""/>
    <n v="0"/>
    <n v="0"/>
    <n v="0"/>
    <n v="2615"/>
  </r>
  <r>
    <x v="0"/>
    <x v="0"/>
    <x v="1"/>
    <s v=""/>
    <x v="14"/>
    <x v="14"/>
    <s v="10"/>
    <n v="77132"/>
    <n v="0"/>
    <n v="79445"/>
    <n v="0"/>
  </r>
  <r>
    <x v="0"/>
    <x v="0"/>
    <x v="1"/>
    <s v=""/>
    <x v="14"/>
    <x v="14"/>
    <s v="16"/>
    <n v="4274467"/>
    <n v="659501"/>
    <n v="5062202"/>
    <n v="0"/>
  </r>
  <r>
    <x v="0"/>
    <x v="0"/>
    <x v="1"/>
    <s v=""/>
    <x v="15"/>
    <x v="15"/>
    <s v=""/>
    <n v="0"/>
    <n v="0"/>
    <n v="0"/>
    <n v="2585"/>
  </r>
  <r>
    <x v="0"/>
    <x v="0"/>
    <x v="1"/>
    <s v=""/>
    <x v="15"/>
    <x v="15"/>
    <s v="10"/>
    <n v="320094"/>
    <n v="0"/>
    <n v="329696"/>
    <n v="0"/>
  </r>
  <r>
    <x v="0"/>
    <x v="0"/>
    <x v="1"/>
    <s v=""/>
    <x v="15"/>
    <x v="15"/>
    <s v="15"/>
    <n v="2981684"/>
    <n v="1737710"/>
    <n v="4808844"/>
    <n v="0"/>
  </r>
  <r>
    <x v="0"/>
    <x v="0"/>
    <x v="1"/>
    <s v=""/>
    <x v="16"/>
    <x v="16"/>
    <s v=""/>
    <n v="0"/>
    <n v="0"/>
    <n v="0"/>
    <n v="1638"/>
  </r>
  <r>
    <x v="0"/>
    <x v="0"/>
    <x v="1"/>
    <s v=""/>
    <x v="16"/>
    <x v="16"/>
    <s v="08"/>
    <n v="992252"/>
    <n v="548"/>
    <n v="1022567"/>
    <n v="0"/>
  </r>
  <r>
    <x v="0"/>
    <x v="0"/>
    <x v="1"/>
    <s v=""/>
    <x v="16"/>
    <x v="16"/>
    <s v="28"/>
    <n v="1603827"/>
    <n v="0"/>
    <n v="1651941"/>
    <n v="0"/>
  </r>
  <r>
    <x v="0"/>
    <x v="0"/>
    <x v="1"/>
    <s v=""/>
    <x v="17"/>
    <x v="17"/>
    <s v=""/>
    <n v="0"/>
    <n v="0"/>
    <n v="0"/>
    <n v="4281"/>
  </r>
  <r>
    <x v="0"/>
    <x v="0"/>
    <x v="1"/>
    <s v=""/>
    <x v="17"/>
    <x v="17"/>
    <s v="17"/>
    <n v="3660622"/>
    <n v="5849591"/>
    <n v="9620031"/>
    <n v="0"/>
  </r>
  <r>
    <x v="0"/>
    <x v="0"/>
    <x v="1"/>
    <s v=""/>
    <x v="17"/>
    <x v="17"/>
    <s v="26"/>
    <n v="45325"/>
    <n v="0"/>
    <n v="46684"/>
    <n v="0"/>
  </r>
  <r>
    <x v="0"/>
    <x v="0"/>
    <x v="1"/>
    <s v=""/>
    <x v="17"/>
    <x v="17"/>
    <s v="60"/>
    <n v="130666"/>
    <n v="25878"/>
    <n v="160463"/>
    <n v="0"/>
  </r>
  <r>
    <x v="0"/>
    <x v="0"/>
    <x v="1"/>
    <s v="V"/>
    <x v="17"/>
    <x v="17"/>
    <s v="60"/>
    <n v="57000"/>
    <n v="0"/>
    <n v="58710"/>
    <n v="0"/>
  </r>
  <r>
    <x v="0"/>
    <x v="0"/>
    <x v="1"/>
    <s v=""/>
    <x v="17"/>
    <x v="17"/>
    <s v="60"/>
    <n v="475269"/>
    <n v="0"/>
    <n v="489527"/>
    <n v="0"/>
  </r>
  <r>
    <x v="0"/>
    <x v="0"/>
    <x v="1"/>
    <s v=""/>
    <x v="18"/>
    <x v="18"/>
    <s v=""/>
    <n v="0"/>
    <n v="0"/>
    <n v="0"/>
    <n v="1191"/>
  </r>
  <r>
    <x v="0"/>
    <x v="0"/>
    <x v="1"/>
    <s v=""/>
    <x v="18"/>
    <x v="18"/>
    <s v="09"/>
    <n v="42334"/>
    <n v="0"/>
    <n v="43604"/>
    <n v="0"/>
  </r>
  <r>
    <x v="0"/>
    <x v="0"/>
    <x v="1"/>
    <s v=""/>
    <x v="18"/>
    <x v="18"/>
    <s v="10"/>
    <n v="156996"/>
    <n v="22211"/>
    <n v="183916"/>
    <n v="0"/>
  </r>
  <r>
    <x v="0"/>
    <x v="0"/>
    <x v="1"/>
    <s v="V"/>
    <x v="18"/>
    <x v="18"/>
    <s v="10"/>
    <n v="51800"/>
    <n v="0"/>
    <n v="53354"/>
    <n v="0"/>
  </r>
  <r>
    <x v="0"/>
    <x v="0"/>
    <x v="1"/>
    <s v=""/>
    <x v="18"/>
    <x v="18"/>
    <s v="10"/>
    <n v="476053"/>
    <n v="0"/>
    <n v="490334"/>
    <n v="0"/>
  </r>
  <r>
    <x v="0"/>
    <x v="0"/>
    <x v="1"/>
    <s v=""/>
    <x v="18"/>
    <x v="18"/>
    <s v="27"/>
    <n v="51261"/>
    <n v="0"/>
    <n v="52798"/>
    <n v="0"/>
  </r>
  <r>
    <x v="0"/>
    <x v="0"/>
    <x v="1"/>
    <s v=""/>
    <x v="19"/>
    <x v="19"/>
    <s v=""/>
    <n v="0"/>
    <n v="0"/>
    <n v="0"/>
    <n v="552"/>
  </r>
  <r>
    <x v="0"/>
    <x v="0"/>
    <x v="1"/>
    <s v=""/>
    <x v="19"/>
    <x v="19"/>
    <s v="08"/>
    <n v="287820"/>
    <n v="0"/>
    <n v="296454"/>
    <n v="0"/>
  </r>
  <r>
    <x v="0"/>
    <x v="0"/>
    <x v="1"/>
    <s v=""/>
    <x v="19"/>
    <x v="19"/>
    <s v="10"/>
    <n v="637335"/>
    <n v="0"/>
    <n v="656455"/>
    <n v="0"/>
  </r>
  <r>
    <x v="0"/>
    <x v="0"/>
    <x v="1"/>
    <s v=""/>
    <x v="20"/>
    <x v="20"/>
    <s v=""/>
    <n v="0"/>
    <n v="0"/>
    <n v="0"/>
    <n v="1006"/>
  </r>
  <r>
    <x v="0"/>
    <x v="0"/>
    <x v="1"/>
    <s v=""/>
    <x v="20"/>
    <x v="20"/>
    <s v="18"/>
    <n v="121528"/>
    <n v="848154"/>
    <n v="979404"/>
    <n v="0"/>
  </r>
  <r>
    <x v="0"/>
    <x v="0"/>
    <x v="1"/>
    <s v="V"/>
    <x v="20"/>
    <x v="20"/>
    <s v="18"/>
    <n v="1800"/>
    <n v="0"/>
    <n v="1854"/>
    <n v="0"/>
  </r>
  <r>
    <x v="0"/>
    <x v="0"/>
    <x v="1"/>
    <s v=""/>
    <x v="20"/>
    <x v="20"/>
    <s v="18"/>
    <n v="1570010"/>
    <n v="0"/>
    <n v="1695610"/>
    <n v="0"/>
  </r>
  <r>
    <x v="0"/>
    <x v="0"/>
    <x v="1"/>
    <s v=""/>
    <x v="21"/>
    <x v="21"/>
    <s v=""/>
    <n v="0"/>
    <n v="0"/>
    <n v="0"/>
    <n v="130"/>
  </r>
  <r>
    <x v="0"/>
    <x v="0"/>
    <x v="1"/>
    <s v=""/>
    <x v="21"/>
    <x v="21"/>
    <s v="18"/>
    <n v="354737"/>
    <n v="0"/>
    <n v="383115"/>
    <n v="0"/>
  </r>
  <r>
    <x v="0"/>
    <x v="0"/>
    <x v="1"/>
    <s v=""/>
    <x v="22"/>
    <x v="22"/>
    <s v=""/>
    <n v="0"/>
    <n v="0"/>
    <n v="0"/>
    <n v="208"/>
  </r>
  <r>
    <x v="0"/>
    <x v="0"/>
    <x v="1"/>
    <s v=""/>
    <x v="22"/>
    <x v="22"/>
    <s v="18"/>
    <n v="559612"/>
    <n v="14846"/>
    <n v="619226"/>
    <n v="0"/>
  </r>
  <r>
    <x v="0"/>
    <x v="0"/>
    <x v="1"/>
    <s v=""/>
    <x v="23"/>
    <x v="23"/>
    <s v=""/>
    <n v="0"/>
    <n v="0"/>
    <n v="0"/>
    <n v="32"/>
  </r>
  <r>
    <x v="0"/>
    <x v="0"/>
    <x v="1"/>
    <s v=""/>
    <x v="23"/>
    <x v="23"/>
    <s v="18"/>
    <n v="51702"/>
    <n v="0"/>
    <n v="55838"/>
    <n v="0"/>
  </r>
  <r>
    <x v="0"/>
    <x v="0"/>
    <x v="1"/>
    <s v=""/>
    <x v="24"/>
    <x v="24"/>
    <s v=""/>
    <n v="0"/>
    <n v="0"/>
    <n v="0"/>
    <n v="823"/>
  </r>
  <r>
    <x v="0"/>
    <x v="0"/>
    <x v="1"/>
    <s v=""/>
    <x v="24"/>
    <x v="24"/>
    <s v="19"/>
    <n v="0"/>
    <n v="20824"/>
    <n v="20824"/>
    <n v="0"/>
  </r>
  <r>
    <x v="0"/>
    <x v="0"/>
    <x v="1"/>
    <s v="V"/>
    <x v="24"/>
    <x v="24"/>
    <s v="19"/>
    <n v="9063"/>
    <n v="0"/>
    <n v="10150"/>
    <n v="0"/>
  </r>
  <r>
    <x v="0"/>
    <x v="0"/>
    <x v="1"/>
    <s v=""/>
    <x v="24"/>
    <x v="24"/>
    <s v="19"/>
    <n v="766552"/>
    <n v="0"/>
    <n v="789548"/>
    <n v="0"/>
  </r>
  <r>
    <x v="0"/>
    <x v="0"/>
    <x v="1"/>
    <s v=""/>
    <x v="25"/>
    <x v="25"/>
    <s v=""/>
    <n v="0"/>
    <n v="0"/>
    <n v="0"/>
    <n v="1467"/>
  </r>
  <r>
    <x v="0"/>
    <x v="0"/>
    <x v="1"/>
    <s v=""/>
    <x v="25"/>
    <x v="25"/>
    <s v="21"/>
    <n v="2070703"/>
    <n v="10422194"/>
    <n v="12555018"/>
    <n v="0"/>
  </r>
  <r>
    <x v="0"/>
    <x v="0"/>
    <x v="1"/>
    <s v=""/>
    <x v="26"/>
    <x v="26"/>
    <s v=""/>
    <n v="0"/>
    <n v="0"/>
    <n v="0"/>
    <n v="2651"/>
  </r>
  <r>
    <x v="0"/>
    <x v="0"/>
    <x v="1"/>
    <s v=""/>
    <x v="26"/>
    <x v="26"/>
    <s v="21"/>
    <n v="2719624"/>
    <n v="5159525"/>
    <n v="7960737"/>
    <n v="0"/>
  </r>
  <r>
    <x v="0"/>
    <x v="0"/>
    <x v="1"/>
    <s v="V"/>
    <x v="26"/>
    <x v="26"/>
    <s v="21"/>
    <n v="12400424"/>
    <n v="0"/>
    <n v="8432288"/>
    <n v="0"/>
  </r>
  <r>
    <x v="0"/>
    <x v="0"/>
    <x v="1"/>
    <s v=""/>
    <x v="26"/>
    <x v="26"/>
    <s v="21"/>
    <n v="4083703"/>
    <n v="0"/>
    <n v="4206214"/>
    <n v="0"/>
  </r>
  <r>
    <x v="0"/>
    <x v="0"/>
    <x v="1"/>
    <s v="V"/>
    <x v="26"/>
    <x v="26"/>
    <s v="21"/>
    <n v="61319"/>
    <n v="0"/>
    <n v="41696"/>
    <n v="0"/>
  </r>
  <r>
    <x v="0"/>
    <x v="0"/>
    <x v="1"/>
    <s v=""/>
    <x v="26"/>
    <x v="26"/>
    <s v="21"/>
    <n v="660024"/>
    <n v="0"/>
    <n v="679824"/>
    <n v="0"/>
  </r>
  <r>
    <x v="0"/>
    <x v="0"/>
    <x v="1"/>
    <s v="V"/>
    <x v="26"/>
    <x v="26"/>
    <s v="21"/>
    <n v="25842480"/>
    <n v="0"/>
    <n v="17572886"/>
    <n v="0"/>
  </r>
  <r>
    <x v="0"/>
    <x v="0"/>
    <x v="1"/>
    <s v=""/>
    <x v="26"/>
    <x v="26"/>
    <s v="21"/>
    <n v="525404"/>
    <n v="0"/>
    <n v="541166"/>
    <n v="0"/>
  </r>
  <r>
    <x v="0"/>
    <x v="0"/>
    <x v="1"/>
    <s v=""/>
    <x v="27"/>
    <x v="27"/>
    <s v=""/>
    <n v="0"/>
    <n v="0"/>
    <n v="0"/>
    <n v="3569"/>
  </r>
  <r>
    <x v="0"/>
    <x v="0"/>
    <x v="1"/>
    <s v=""/>
    <x v="27"/>
    <x v="27"/>
    <s v="20"/>
    <n v="171290"/>
    <n v="11652"/>
    <n v="188080"/>
    <n v="0"/>
  </r>
  <r>
    <x v="0"/>
    <x v="0"/>
    <x v="1"/>
    <s v="V"/>
    <x v="27"/>
    <x v="27"/>
    <s v="20"/>
    <n v="10800"/>
    <n v="0"/>
    <n v="11124"/>
    <n v="0"/>
  </r>
  <r>
    <x v="0"/>
    <x v="0"/>
    <x v="1"/>
    <s v=""/>
    <x v="27"/>
    <x v="27"/>
    <s v="20"/>
    <n v="1915490"/>
    <n v="0"/>
    <n v="1972954"/>
    <n v="0"/>
  </r>
  <r>
    <x v="0"/>
    <x v="0"/>
    <x v="1"/>
    <s v=""/>
    <x v="28"/>
    <x v="28"/>
    <s v=""/>
    <n v="0"/>
    <n v="0"/>
    <n v="0"/>
    <n v="3515"/>
  </r>
  <r>
    <x v="0"/>
    <x v="0"/>
    <x v="1"/>
    <s v=""/>
    <x v="28"/>
    <x v="28"/>
    <s v="22"/>
    <n v="31473390"/>
    <n v="29009414"/>
    <n v="61427005"/>
    <n v="0"/>
  </r>
  <r>
    <x v="0"/>
    <x v="0"/>
    <x v="1"/>
    <s v=""/>
    <x v="29"/>
    <x v="29"/>
    <s v=""/>
    <n v="0"/>
    <n v="0"/>
    <n v="0"/>
    <n v="320"/>
  </r>
  <r>
    <x v="0"/>
    <x v="0"/>
    <x v="1"/>
    <s v=""/>
    <x v="29"/>
    <x v="29"/>
    <s v="10"/>
    <n v="325487"/>
    <n v="48129"/>
    <n v="373616"/>
    <n v="0"/>
  </r>
  <r>
    <x v="0"/>
    <x v="0"/>
    <x v="1"/>
    <s v=""/>
    <x v="30"/>
    <x v="30"/>
    <s v=""/>
    <n v="0"/>
    <n v="0"/>
    <n v="0"/>
    <n v="4642"/>
  </r>
  <r>
    <x v="0"/>
    <x v="0"/>
    <x v="1"/>
    <s v=""/>
    <x v="30"/>
    <x v="30"/>
    <s v="04"/>
    <n v="415865"/>
    <n v="10897"/>
    <n v="439237"/>
    <n v="0"/>
  </r>
  <r>
    <x v="0"/>
    <x v="0"/>
    <x v="1"/>
    <s v="V"/>
    <x v="30"/>
    <x v="30"/>
    <s v="04"/>
    <n v="83596"/>
    <n v="0"/>
    <n v="86103"/>
    <n v="0"/>
  </r>
  <r>
    <x v="0"/>
    <x v="0"/>
    <x v="1"/>
    <s v=""/>
    <x v="30"/>
    <x v="30"/>
    <s v="04"/>
    <n v="72989"/>
    <n v="0"/>
    <n v="75178"/>
    <n v="0"/>
  </r>
  <r>
    <x v="0"/>
    <x v="0"/>
    <x v="1"/>
    <s v="V"/>
    <x v="30"/>
    <x v="30"/>
    <s v="04"/>
    <n v="150586"/>
    <n v="0"/>
    <n v="155103"/>
    <n v="0"/>
  </r>
  <r>
    <x v="0"/>
    <x v="0"/>
    <x v="1"/>
    <s v=""/>
    <x v="30"/>
    <x v="30"/>
    <s v="04"/>
    <n v="927953"/>
    <n v="0"/>
    <n v="955791"/>
    <n v="0"/>
  </r>
  <r>
    <x v="0"/>
    <x v="0"/>
    <x v="1"/>
    <s v=""/>
    <x v="30"/>
    <x v="30"/>
    <s v="05"/>
    <n v="364279"/>
    <n v="1182"/>
    <n v="376389"/>
    <n v="0"/>
  </r>
  <r>
    <x v="0"/>
    <x v="0"/>
    <x v="1"/>
    <s v=""/>
    <x v="30"/>
    <x v="30"/>
    <s v="57"/>
    <n v="3760"/>
    <n v="0"/>
    <n v="3872"/>
    <n v="0"/>
  </r>
  <r>
    <x v="0"/>
    <x v="0"/>
    <x v="1"/>
    <s v=""/>
    <x v="30"/>
    <x v="30"/>
    <s v="60"/>
    <n v="292210"/>
    <n v="16557"/>
    <n v="317533"/>
    <n v="0"/>
  </r>
  <r>
    <x v="0"/>
    <x v="0"/>
    <x v="1"/>
    <s v="V"/>
    <x v="30"/>
    <x v="30"/>
    <s v="60"/>
    <n v="66600"/>
    <n v="0"/>
    <n v="68598"/>
    <n v="0"/>
  </r>
  <r>
    <x v="0"/>
    <x v="0"/>
    <x v="1"/>
    <s v=""/>
    <x v="30"/>
    <x v="30"/>
    <s v="60"/>
    <n v="705634"/>
    <n v="0"/>
    <n v="726803"/>
    <n v="0"/>
  </r>
  <r>
    <x v="0"/>
    <x v="0"/>
    <x v="1"/>
    <s v=""/>
    <x v="31"/>
    <x v="31"/>
    <s v=""/>
    <n v="0"/>
    <n v="0"/>
    <n v="0"/>
    <n v="170"/>
  </r>
  <r>
    <x v="0"/>
    <x v="0"/>
    <x v="1"/>
    <s v=""/>
    <x v="31"/>
    <x v="31"/>
    <s v="04"/>
    <n v="77790"/>
    <n v="0"/>
    <n v="80123"/>
    <n v="0"/>
  </r>
  <r>
    <x v="0"/>
    <x v="0"/>
    <x v="1"/>
    <s v=""/>
    <x v="32"/>
    <x v="32"/>
    <s v=""/>
    <n v="0"/>
    <n v="0"/>
    <n v="0"/>
    <n v="4414"/>
  </r>
  <r>
    <x v="0"/>
    <x v="0"/>
    <x v="1"/>
    <s v=""/>
    <x v="32"/>
    <x v="32"/>
    <s v="31"/>
    <n v="936210"/>
    <n v="5326"/>
    <n v="969622"/>
    <n v="0"/>
  </r>
  <r>
    <x v="0"/>
    <x v="0"/>
    <x v="1"/>
    <s v=""/>
    <x v="32"/>
    <x v="32"/>
    <s v="60"/>
    <n v="132263"/>
    <n v="14096"/>
    <n v="150326"/>
    <n v="0"/>
  </r>
  <r>
    <x v="0"/>
    <x v="0"/>
    <x v="1"/>
    <s v="V"/>
    <x v="32"/>
    <x v="32"/>
    <s v="60"/>
    <n v="492600"/>
    <n v="0"/>
    <n v="507378"/>
    <n v="0"/>
  </r>
  <r>
    <x v="0"/>
    <x v="0"/>
    <x v="1"/>
    <s v=""/>
    <x v="32"/>
    <x v="32"/>
    <s v="60"/>
    <n v="1084131"/>
    <n v="0"/>
    <n v="1116654"/>
    <n v="0"/>
  </r>
  <r>
    <x v="0"/>
    <x v="0"/>
    <x v="1"/>
    <s v=""/>
    <x v="33"/>
    <x v="33"/>
    <s v=""/>
    <n v="0"/>
    <n v="0"/>
    <n v="0"/>
    <n v="1206"/>
  </r>
  <r>
    <x v="0"/>
    <x v="0"/>
    <x v="1"/>
    <s v=""/>
    <x v="33"/>
    <x v="33"/>
    <s v="05"/>
    <n v="395867"/>
    <n v="1893"/>
    <n v="397760"/>
    <n v="0"/>
  </r>
  <r>
    <x v="0"/>
    <x v="0"/>
    <x v="1"/>
    <s v=""/>
    <x v="34"/>
    <x v="34"/>
    <s v=""/>
    <n v="0"/>
    <n v="0"/>
    <n v="0"/>
    <n v="64"/>
  </r>
  <r>
    <x v="0"/>
    <x v="0"/>
    <x v="1"/>
    <s v=""/>
    <x v="34"/>
    <x v="34"/>
    <s v="50"/>
    <n v="16853"/>
    <n v="0"/>
    <n v="17358"/>
    <n v="0"/>
  </r>
  <r>
    <x v="0"/>
    <x v="0"/>
    <x v="1"/>
    <s v=""/>
    <x v="35"/>
    <x v="35"/>
    <s v=""/>
    <n v="0"/>
    <n v="0"/>
    <n v="0"/>
    <n v="2244"/>
  </r>
  <r>
    <x v="0"/>
    <x v="0"/>
    <x v="1"/>
    <s v=""/>
    <x v="35"/>
    <x v="35"/>
    <s v="06"/>
    <n v="895314"/>
    <n v="63788"/>
    <n v="985961"/>
    <n v="0"/>
  </r>
  <r>
    <x v="0"/>
    <x v="0"/>
    <x v="1"/>
    <s v=""/>
    <x v="36"/>
    <x v="36"/>
    <s v=""/>
    <n v="0"/>
    <n v="0"/>
    <n v="0"/>
    <n v="1115"/>
  </r>
  <r>
    <x v="0"/>
    <x v="0"/>
    <x v="1"/>
    <s v=""/>
    <x v="36"/>
    <x v="36"/>
    <s v="29"/>
    <n v="1618705"/>
    <n v="17751"/>
    <n v="1685017"/>
    <n v="0"/>
  </r>
  <r>
    <x v="0"/>
    <x v="0"/>
    <x v="1"/>
    <s v=""/>
    <x v="37"/>
    <x v="37"/>
    <s v=""/>
    <n v="0"/>
    <n v="0"/>
    <n v="0"/>
    <n v="559"/>
  </r>
  <r>
    <x v="0"/>
    <x v="0"/>
    <x v="1"/>
    <s v=""/>
    <x v="37"/>
    <x v="37"/>
    <s v="25"/>
    <n v="97407"/>
    <n v="644"/>
    <n v="100973"/>
    <n v="0"/>
  </r>
  <r>
    <x v="0"/>
    <x v="0"/>
    <x v="1"/>
    <s v=""/>
    <x v="38"/>
    <x v="38"/>
    <s v=""/>
    <n v="0"/>
    <n v="0"/>
    <n v="0"/>
    <n v="4808"/>
  </r>
  <r>
    <x v="0"/>
    <x v="0"/>
    <x v="1"/>
    <s v=""/>
    <x v="38"/>
    <x v="38"/>
    <s v="11"/>
    <n v="314876"/>
    <n v="53307"/>
    <n v="377629"/>
    <n v="0"/>
  </r>
  <r>
    <x v="0"/>
    <x v="0"/>
    <x v="1"/>
    <s v="V"/>
    <x v="38"/>
    <x v="38"/>
    <s v="11"/>
    <n v="2000"/>
    <n v="0"/>
    <n v="2060"/>
    <n v="0"/>
  </r>
  <r>
    <x v="0"/>
    <x v="0"/>
    <x v="1"/>
    <s v=""/>
    <x v="38"/>
    <x v="38"/>
    <s v="11"/>
    <n v="2041956"/>
    <n v="0"/>
    <n v="2103214"/>
    <n v="0"/>
  </r>
  <r>
    <x v="0"/>
    <x v="0"/>
    <x v="1"/>
    <s v=""/>
    <x v="39"/>
    <x v="39"/>
    <s v=""/>
    <n v="0"/>
    <n v="0"/>
    <n v="0"/>
    <n v="4095"/>
  </r>
  <r>
    <x v="0"/>
    <x v="0"/>
    <x v="1"/>
    <s v=""/>
    <x v="39"/>
    <x v="39"/>
    <s v="10"/>
    <n v="0"/>
    <n v="0"/>
    <n v="0"/>
    <n v="0"/>
  </r>
  <r>
    <x v="0"/>
    <x v="0"/>
    <x v="1"/>
    <s v=""/>
    <x v="39"/>
    <x v="39"/>
    <s v="13"/>
    <n v="140312"/>
    <n v="3292"/>
    <n v="147813"/>
    <n v="0"/>
  </r>
  <r>
    <x v="0"/>
    <x v="0"/>
    <x v="1"/>
    <s v="V"/>
    <x v="39"/>
    <x v="39"/>
    <s v="13"/>
    <n v="152000"/>
    <n v="0"/>
    <n v="156560"/>
    <n v="0"/>
  </r>
  <r>
    <x v="0"/>
    <x v="0"/>
    <x v="1"/>
    <s v=""/>
    <x v="39"/>
    <x v="39"/>
    <s v="13"/>
    <n v="2936240"/>
    <n v="0"/>
    <n v="3024327"/>
    <n v="0"/>
  </r>
  <r>
    <x v="0"/>
    <x v="0"/>
    <x v="1"/>
    <s v=""/>
    <x v="40"/>
    <x v="40"/>
    <s v=""/>
    <n v="0"/>
    <n v="0"/>
    <n v="0"/>
    <n v="1305"/>
  </r>
  <r>
    <x v="0"/>
    <x v="0"/>
    <x v="1"/>
    <s v=""/>
    <x v="40"/>
    <x v="40"/>
    <s v="13"/>
    <n v="2647324"/>
    <n v="0"/>
    <n v="2726743"/>
    <n v="0"/>
  </r>
  <r>
    <x v="0"/>
    <x v="0"/>
    <x v="1"/>
    <s v="V"/>
    <x v="40"/>
    <x v="40"/>
    <s v="13"/>
    <n v="24416"/>
    <n v="0"/>
    <n v="24416"/>
    <n v="0"/>
  </r>
  <r>
    <x v="0"/>
    <x v="0"/>
    <x v="1"/>
    <s v=""/>
    <x v="41"/>
    <x v="41"/>
    <s v=""/>
    <n v="0"/>
    <n v="0"/>
    <n v="0"/>
    <n v="5914"/>
  </r>
  <r>
    <x v="0"/>
    <x v="0"/>
    <x v="1"/>
    <s v=""/>
    <x v="41"/>
    <x v="41"/>
    <s v="14"/>
    <n v="206106"/>
    <n v="-10809"/>
    <n v="201480"/>
    <n v="0"/>
  </r>
  <r>
    <x v="0"/>
    <x v="0"/>
    <x v="1"/>
    <s v="V"/>
    <x v="41"/>
    <x v="41"/>
    <s v="14"/>
    <n v="211800"/>
    <n v="0"/>
    <n v="218154"/>
    <n v="0"/>
  </r>
  <r>
    <x v="0"/>
    <x v="0"/>
    <x v="1"/>
    <s v=""/>
    <x v="41"/>
    <x v="41"/>
    <s v="14"/>
    <n v="6247896"/>
    <n v="0"/>
    <n v="6435332"/>
    <n v="0"/>
  </r>
  <r>
    <x v="0"/>
    <x v="0"/>
    <x v="1"/>
    <s v="V"/>
    <x v="41"/>
    <x v="41"/>
    <s v="14"/>
    <n v="27005"/>
    <n v="0"/>
    <n v="18363"/>
    <n v="0"/>
  </r>
  <r>
    <x v="0"/>
    <x v="0"/>
    <x v="1"/>
    <s v=""/>
    <x v="41"/>
    <x v="41"/>
    <s v="14"/>
    <n v="55468"/>
    <n v="0"/>
    <n v="57132"/>
    <n v="0"/>
  </r>
  <r>
    <x v="0"/>
    <x v="0"/>
    <x v="1"/>
    <s v="V"/>
    <x v="41"/>
    <x v="41"/>
    <s v="14"/>
    <n v="0"/>
    <n v="0"/>
    <n v="0"/>
    <n v="0"/>
  </r>
  <r>
    <x v="0"/>
    <x v="0"/>
    <x v="1"/>
    <s v=""/>
    <x v="41"/>
    <x v="41"/>
    <s v="14"/>
    <n v="7617360"/>
    <n v="0"/>
    <n v="7845880"/>
    <n v="0"/>
  </r>
  <r>
    <x v="0"/>
    <x v="0"/>
    <x v="1"/>
    <s v=""/>
    <x v="42"/>
    <x v="42"/>
    <s v=""/>
    <n v="0"/>
    <n v="0"/>
    <n v="0"/>
    <n v="3927"/>
  </r>
  <r>
    <x v="0"/>
    <x v="0"/>
    <x v="1"/>
    <s v=""/>
    <x v="42"/>
    <x v="42"/>
    <s v="12"/>
    <n v="3918328"/>
    <n v="809213"/>
    <n v="4845090"/>
    <n v="0"/>
  </r>
  <r>
    <x v="0"/>
    <x v="0"/>
    <x v="1"/>
    <s v=""/>
    <x v="42"/>
    <x v="42"/>
    <s v="60"/>
    <n v="343252"/>
    <n v="1096"/>
    <n v="354645"/>
    <n v="0"/>
  </r>
  <r>
    <x v="0"/>
    <x v="0"/>
    <x v="1"/>
    <s v="V"/>
    <x v="42"/>
    <x v="42"/>
    <s v="60"/>
    <n v="46000"/>
    <n v="0"/>
    <n v="47380"/>
    <n v="0"/>
  </r>
  <r>
    <x v="0"/>
    <x v="0"/>
    <x v="1"/>
    <s v=""/>
    <x v="42"/>
    <x v="42"/>
    <s v="60"/>
    <n v="370670"/>
    <n v="0"/>
    <n v="381790"/>
    <n v="0"/>
  </r>
  <r>
    <x v="0"/>
    <x v="0"/>
    <x v="1"/>
    <s v=""/>
    <x v="43"/>
    <x v="43"/>
    <s v=""/>
    <n v="0"/>
    <n v="0"/>
    <n v="0"/>
    <n v="533"/>
  </r>
  <r>
    <x v="0"/>
    <x v="0"/>
    <x v="1"/>
    <s v=""/>
    <x v="43"/>
    <x v="43"/>
    <s v="12"/>
    <n v="299022"/>
    <n v="3270"/>
    <n v="311262"/>
    <n v="0"/>
  </r>
  <r>
    <x v="0"/>
    <x v="0"/>
    <x v="1"/>
    <s v=""/>
    <x v="44"/>
    <x v="44"/>
    <s v=""/>
    <n v="0"/>
    <n v="0"/>
    <n v="0"/>
    <n v="2105"/>
  </r>
  <r>
    <x v="0"/>
    <x v="0"/>
    <x v="1"/>
    <s v=""/>
    <x v="44"/>
    <x v="44"/>
    <s v="06"/>
    <n v="12243"/>
    <n v="76029"/>
    <n v="88639"/>
    <n v="0"/>
  </r>
  <r>
    <x v="0"/>
    <x v="0"/>
    <x v="1"/>
    <s v=""/>
    <x v="44"/>
    <x v="44"/>
    <s v="07"/>
    <n v="1315457"/>
    <n v="60059"/>
    <n v="1414979"/>
    <n v="0"/>
  </r>
  <r>
    <x v="0"/>
    <x v="0"/>
    <x v="1"/>
    <s v=""/>
    <x v="44"/>
    <x v="44"/>
    <s v="57"/>
    <n v="90300"/>
    <n v="0"/>
    <n v="93009"/>
    <n v="0"/>
  </r>
  <r>
    <x v="0"/>
    <x v="0"/>
    <x v="1"/>
    <s v=""/>
    <x v="45"/>
    <x v="45"/>
    <s v=""/>
    <n v="0"/>
    <n v="0"/>
    <n v="0"/>
    <n v="349"/>
  </r>
  <r>
    <x v="0"/>
    <x v="0"/>
    <x v="1"/>
    <s v=""/>
    <x v="45"/>
    <x v="45"/>
    <s v="18"/>
    <n v="131365"/>
    <n v="0"/>
    <n v="141874"/>
    <n v="0"/>
  </r>
  <r>
    <x v="0"/>
    <x v="0"/>
    <x v="1"/>
    <s v=""/>
    <x v="45"/>
    <x v="45"/>
    <s v="39"/>
    <n v="1125004"/>
    <n v="0"/>
    <n v="1215004"/>
    <n v="0"/>
  </r>
  <r>
    <x v="0"/>
    <x v="0"/>
    <x v="1"/>
    <s v=""/>
    <x v="46"/>
    <x v="46"/>
    <s v=""/>
    <n v="0"/>
    <n v="0"/>
    <n v="0"/>
    <n v="36"/>
  </r>
  <r>
    <x v="0"/>
    <x v="0"/>
    <x v="1"/>
    <s v=""/>
    <x v="46"/>
    <x v="46"/>
    <s v="36"/>
    <n v="164130"/>
    <n v="0"/>
    <n v="164130"/>
    <n v="0"/>
  </r>
  <r>
    <x v="0"/>
    <x v="0"/>
    <x v="1"/>
    <s v=""/>
    <x v="47"/>
    <x v="47"/>
    <s v=""/>
    <n v="0"/>
    <n v="0"/>
    <n v="0"/>
    <n v="42"/>
  </r>
  <r>
    <x v="0"/>
    <x v="0"/>
    <x v="1"/>
    <s v=""/>
    <x v="47"/>
    <x v="47"/>
    <s v="14"/>
    <n v="196769"/>
    <n v="0"/>
    <n v="196769"/>
    <n v="0"/>
  </r>
  <r>
    <x v="0"/>
    <x v="0"/>
    <x v="2"/>
    <s v=""/>
    <x v="48"/>
    <x v="48"/>
    <s v=""/>
    <n v="0"/>
    <n v="0"/>
    <n v="0"/>
    <n v="3072"/>
  </r>
  <r>
    <x v="0"/>
    <x v="0"/>
    <x v="2"/>
    <s v=""/>
    <x v="48"/>
    <x v="48"/>
    <s v="08"/>
    <n v="100506"/>
    <n v="46156"/>
    <n v="154702"/>
    <n v="0"/>
  </r>
  <r>
    <x v="0"/>
    <x v="0"/>
    <x v="2"/>
    <s v="V"/>
    <x v="48"/>
    <x v="48"/>
    <s v="08"/>
    <n v="37200"/>
    <n v="0"/>
    <n v="38316"/>
    <n v="0"/>
  </r>
  <r>
    <x v="0"/>
    <x v="0"/>
    <x v="2"/>
    <s v=""/>
    <x v="48"/>
    <x v="48"/>
    <s v="08"/>
    <n v="5094851"/>
    <n v="0"/>
    <n v="5502439"/>
    <n v="0"/>
  </r>
  <r>
    <x v="0"/>
    <x v="0"/>
    <x v="2"/>
    <s v=""/>
    <x v="49"/>
    <x v="49"/>
    <s v=""/>
    <n v="0"/>
    <n v="0"/>
    <n v="0"/>
    <n v="43"/>
  </r>
  <r>
    <x v="0"/>
    <x v="0"/>
    <x v="2"/>
    <s v=""/>
    <x v="49"/>
    <x v="49"/>
    <s v="08"/>
    <n v="1771"/>
    <n v="0"/>
    <n v="1912"/>
    <n v="0"/>
  </r>
  <r>
    <x v="0"/>
    <x v="0"/>
    <x v="2"/>
    <s v="V"/>
    <x v="49"/>
    <x v="49"/>
    <s v="08"/>
    <n v="200"/>
    <n v="0"/>
    <n v="206"/>
    <n v="0"/>
  </r>
  <r>
    <x v="0"/>
    <x v="0"/>
    <x v="2"/>
    <s v=""/>
    <x v="49"/>
    <x v="49"/>
    <s v="08"/>
    <n v="21771"/>
    <n v="0"/>
    <n v="23512"/>
    <n v="0"/>
  </r>
  <r>
    <x v="0"/>
    <x v="0"/>
    <x v="3"/>
    <s v=""/>
    <x v="50"/>
    <x v="50"/>
    <s v=""/>
    <n v="0"/>
    <n v="0"/>
    <n v="0"/>
    <n v="1809"/>
  </r>
  <r>
    <x v="0"/>
    <x v="0"/>
    <x v="3"/>
    <s v=""/>
    <x v="50"/>
    <x v="50"/>
    <s v="35"/>
    <n v="6861632"/>
    <n v="115362"/>
    <n v="4987120"/>
    <n v="0"/>
  </r>
  <r>
    <x v="0"/>
    <x v="0"/>
    <x v="3"/>
    <s v=""/>
    <x v="51"/>
    <x v="51"/>
    <s v=""/>
    <n v="0"/>
    <n v="0"/>
    <n v="0"/>
    <n v="30155"/>
  </r>
  <r>
    <x v="0"/>
    <x v="0"/>
    <x v="3"/>
    <s v=""/>
    <x v="51"/>
    <x v="51"/>
    <s v="33"/>
    <n v="27857317"/>
    <n v="0"/>
    <n v="19778695"/>
    <n v="0"/>
  </r>
  <r>
    <x v="0"/>
    <x v="0"/>
    <x v="3"/>
    <s v="V"/>
    <x v="51"/>
    <x v="51"/>
    <s v="33"/>
    <n v="1665258"/>
    <n v="0"/>
    <n v="1714841"/>
    <n v="0"/>
  </r>
  <r>
    <x v="0"/>
    <x v="0"/>
    <x v="3"/>
    <s v=""/>
    <x v="51"/>
    <x v="51"/>
    <s v="33"/>
    <n v="27672787"/>
    <n v="0"/>
    <n v="19647678"/>
    <n v="0"/>
  </r>
  <r>
    <x v="0"/>
    <x v="0"/>
    <x v="3"/>
    <s v=""/>
    <x v="52"/>
    <x v="52"/>
    <s v=""/>
    <n v="0"/>
    <n v="0"/>
    <n v="0"/>
    <n v="5248"/>
  </r>
  <r>
    <x v="0"/>
    <x v="0"/>
    <x v="3"/>
    <s v=""/>
    <x v="52"/>
    <x v="52"/>
    <s v="40"/>
    <n v="11413695"/>
    <n v="0"/>
    <n v="8103723"/>
    <n v="0"/>
  </r>
  <r>
    <x v="0"/>
    <x v="0"/>
    <x v="3"/>
    <s v=""/>
    <x v="53"/>
    <x v="53"/>
    <s v=""/>
    <n v="0"/>
    <n v="0"/>
    <n v="0"/>
    <n v="3829"/>
  </r>
  <r>
    <x v="0"/>
    <x v="0"/>
    <x v="3"/>
    <s v=""/>
    <x v="53"/>
    <x v="53"/>
    <s v="37"/>
    <n v="14161695"/>
    <n v="0"/>
    <n v="10054803"/>
    <n v="0"/>
  </r>
  <r>
    <x v="0"/>
    <x v="0"/>
    <x v="3"/>
    <s v=""/>
    <x v="54"/>
    <x v="54"/>
    <s v=""/>
    <n v="0"/>
    <n v="0"/>
    <n v="0"/>
    <n v="842"/>
  </r>
  <r>
    <x v="0"/>
    <x v="0"/>
    <x v="3"/>
    <s v=""/>
    <x v="54"/>
    <x v="54"/>
    <s v="38"/>
    <n v="0"/>
    <n v="0"/>
    <n v="0"/>
    <n v="0"/>
  </r>
  <r>
    <x v="0"/>
    <x v="0"/>
    <x v="3"/>
    <s v="V"/>
    <x v="54"/>
    <x v="54"/>
    <s v="38"/>
    <n v="9030450"/>
    <n v="0"/>
    <n v="9301363"/>
    <n v="0"/>
  </r>
  <r>
    <x v="0"/>
    <x v="0"/>
    <x v="3"/>
    <s v=""/>
    <x v="55"/>
    <x v="55"/>
    <s v=""/>
    <n v="0"/>
    <n v="0"/>
    <n v="0"/>
    <n v="19876"/>
  </r>
  <r>
    <x v="0"/>
    <x v="0"/>
    <x v="3"/>
    <s v=""/>
    <x v="55"/>
    <x v="55"/>
    <s v="08"/>
    <n v="735723"/>
    <n v="0"/>
    <n v="824009"/>
    <n v="0"/>
  </r>
  <r>
    <x v="0"/>
    <x v="0"/>
    <x v="3"/>
    <s v=""/>
    <x v="55"/>
    <x v="55"/>
    <s v="12"/>
    <n v="48891"/>
    <n v="7083"/>
    <n v="61840"/>
    <n v="0"/>
  </r>
  <r>
    <x v="0"/>
    <x v="0"/>
    <x v="3"/>
    <s v=""/>
    <x v="55"/>
    <x v="55"/>
    <s v="34"/>
    <n v="10563991"/>
    <n v="4863664"/>
    <n v="16695333"/>
    <n v="0"/>
  </r>
  <r>
    <x v="0"/>
    <x v="0"/>
    <x v="3"/>
    <s v="V"/>
    <x v="55"/>
    <x v="55"/>
    <s v="34"/>
    <n v="36747019"/>
    <n v="0"/>
    <n v="19718837"/>
    <n v="0"/>
  </r>
  <r>
    <x v="0"/>
    <x v="0"/>
    <x v="3"/>
    <s v=""/>
    <x v="55"/>
    <x v="55"/>
    <s v="34"/>
    <n v="40740"/>
    <n v="0"/>
    <n v="45628"/>
    <n v="0"/>
  </r>
  <r>
    <x v="0"/>
    <x v="0"/>
    <x v="3"/>
    <s v=""/>
    <x v="56"/>
    <x v="56"/>
    <s v=""/>
    <n v="0"/>
    <n v="0"/>
    <n v="0"/>
    <n v="3725"/>
  </r>
  <r>
    <x v="0"/>
    <x v="0"/>
    <x v="3"/>
    <s v=""/>
    <x v="56"/>
    <x v="56"/>
    <s v="33"/>
    <n v="1053592"/>
    <n v="0"/>
    <n v="748050"/>
    <n v="0"/>
  </r>
  <r>
    <x v="0"/>
    <x v="0"/>
    <x v="3"/>
    <s v=""/>
    <x v="56"/>
    <x v="56"/>
    <s v="41"/>
    <n v="20344887"/>
    <n v="0"/>
    <n v="14444869"/>
    <n v="0"/>
  </r>
  <r>
    <x v="0"/>
    <x v="0"/>
    <x v="3"/>
    <s v=""/>
    <x v="57"/>
    <x v="57"/>
    <s v=""/>
    <n v="0"/>
    <n v="0"/>
    <n v="0"/>
    <n v="1116"/>
  </r>
  <r>
    <x v="0"/>
    <x v="0"/>
    <x v="3"/>
    <s v=""/>
    <x v="57"/>
    <x v="57"/>
    <s v="38"/>
    <n v="2146790"/>
    <n v="0"/>
    <n v="1524220"/>
    <n v="0"/>
  </r>
  <r>
    <x v="0"/>
    <x v="0"/>
    <x v="3"/>
    <s v=""/>
    <x v="58"/>
    <x v="58"/>
    <s v=""/>
    <n v="0"/>
    <n v="0"/>
    <n v="0"/>
    <n v="1738"/>
  </r>
  <r>
    <x v="0"/>
    <x v="0"/>
    <x v="3"/>
    <s v=""/>
    <x v="58"/>
    <x v="58"/>
    <s v="10"/>
    <n v="606279"/>
    <n v="0"/>
    <n v="303139"/>
    <n v="0"/>
  </r>
  <r>
    <x v="0"/>
    <x v="0"/>
    <x v="3"/>
    <s v=""/>
    <x v="58"/>
    <x v="58"/>
    <s v="28"/>
    <n v="24918142"/>
    <n v="0"/>
    <n v="12459071"/>
    <n v="0"/>
  </r>
  <r>
    <x v="0"/>
    <x v="0"/>
    <x v="3"/>
    <s v=""/>
    <x v="58"/>
    <x v="58"/>
    <s v="32"/>
    <n v="25422191"/>
    <n v="0"/>
    <n v="12711095"/>
    <n v="0"/>
  </r>
  <r>
    <x v="0"/>
    <x v="0"/>
    <x v="3"/>
    <s v=""/>
    <x v="58"/>
    <x v="58"/>
    <s v="37"/>
    <n v="56763"/>
    <n v="0"/>
    <n v="28381"/>
    <n v="0"/>
  </r>
  <r>
    <x v="0"/>
    <x v="0"/>
    <x v="3"/>
    <s v=""/>
    <x v="58"/>
    <x v="58"/>
    <s v="44"/>
    <n v="17066067"/>
    <n v="0"/>
    <n v="8533033"/>
    <n v="0"/>
  </r>
  <r>
    <x v="0"/>
    <x v="0"/>
    <x v="3"/>
    <s v=""/>
    <x v="59"/>
    <x v="59"/>
    <s v=""/>
    <n v="0"/>
    <n v="0"/>
    <n v="0"/>
    <n v="14553"/>
  </r>
  <r>
    <x v="0"/>
    <x v="0"/>
    <x v="3"/>
    <s v=""/>
    <x v="59"/>
    <x v="59"/>
    <s v="32"/>
    <n v="10121023"/>
    <n v="0"/>
    <n v="7185926"/>
    <n v="0"/>
  </r>
  <r>
    <x v="0"/>
    <x v="0"/>
    <x v="3"/>
    <s v=""/>
    <x v="60"/>
    <x v="60"/>
    <s v=""/>
    <n v="0"/>
    <n v="0"/>
    <n v="0"/>
    <n v="184"/>
  </r>
  <r>
    <x v="0"/>
    <x v="0"/>
    <x v="3"/>
    <s v=""/>
    <x v="60"/>
    <x v="60"/>
    <s v="33"/>
    <n v="61448"/>
    <n v="0"/>
    <n v="61448"/>
    <n v="0"/>
  </r>
  <r>
    <x v="0"/>
    <x v="0"/>
    <x v="4"/>
    <s v=""/>
    <x v="61"/>
    <x v="61"/>
    <s v=""/>
    <n v="0"/>
    <n v="0"/>
    <n v="0"/>
    <n v="679"/>
  </r>
  <r>
    <x v="0"/>
    <x v="0"/>
    <x v="4"/>
    <s v=""/>
    <x v="61"/>
    <x v="61"/>
    <s v="19"/>
    <n v="46291"/>
    <n v="0"/>
    <n v="37032"/>
    <n v="0"/>
  </r>
  <r>
    <x v="0"/>
    <x v="0"/>
    <x v="4"/>
    <s v=""/>
    <x v="61"/>
    <x v="61"/>
    <s v="26"/>
    <n v="3099623"/>
    <n v="0"/>
    <n v="2479698"/>
    <n v="0"/>
  </r>
  <r>
    <x v="0"/>
    <x v="0"/>
    <x v="4"/>
    <s v=""/>
    <x v="61"/>
    <x v="61"/>
    <s v="27"/>
    <n v="273784"/>
    <n v="0"/>
    <n v="219027"/>
    <n v="0"/>
  </r>
  <r>
    <x v="0"/>
    <x v="0"/>
    <x v="5"/>
    <s v=""/>
    <x v="62"/>
    <x v="62"/>
    <s v=""/>
    <n v="0"/>
    <n v="0"/>
    <n v="0"/>
    <n v="2157"/>
  </r>
  <r>
    <x v="0"/>
    <x v="0"/>
    <x v="5"/>
    <s v=""/>
    <x v="62"/>
    <x v="62"/>
    <s v="60"/>
    <n v="743529"/>
    <n v="48554"/>
    <n v="792083"/>
    <n v="0"/>
  </r>
  <r>
    <x v="0"/>
    <x v="1"/>
    <x v="0"/>
    <s v=""/>
    <x v="0"/>
    <x v="0"/>
    <s v=""/>
    <n v="0"/>
    <n v="0"/>
    <n v="0"/>
    <n v="30"/>
  </r>
  <r>
    <x v="0"/>
    <x v="1"/>
    <x v="0"/>
    <s v=""/>
    <x v="0"/>
    <x v="0"/>
    <s v="10"/>
    <n v="420"/>
    <n v="0"/>
    <n v="453"/>
    <n v="0"/>
  </r>
  <r>
    <x v="0"/>
    <x v="1"/>
    <x v="0"/>
    <s v="V"/>
    <x v="0"/>
    <x v="0"/>
    <s v="10"/>
    <n v="23209"/>
    <n v="0"/>
    <n v="25994"/>
    <n v="0"/>
  </r>
  <r>
    <x v="0"/>
    <x v="1"/>
    <x v="0"/>
    <s v=""/>
    <x v="0"/>
    <x v="0"/>
    <s v="10"/>
    <n v="4104"/>
    <n v="0"/>
    <n v="4432"/>
    <n v="0"/>
  </r>
  <r>
    <x v="0"/>
    <x v="1"/>
    <x v="0"/>
    <s v="V"/>
    <x v="0"/>
    <x v="0"/>
    <s v="10"/>
    <n v="1197"/>
    <n v="0"/>
    <n v="1340"/>
    <n v="0"/>
  </r>
  <r>
    <x v="0"/>
    <x v="1"/>
    <x v="0"/>
    <s v=""/>
    <x v="0"/>
    <x v="0"/>
    <s v="10"/>
    <n v="1692"/>
    <n v="0"/>
    <n v="1827"/>
    <n v="0"/>
  </r>
  <r>
    <x v="0"/>
    <x v="1"/>
    <x v="1"/>
    <s v=""/>
    <x v="1"/>
    <x v="1"/>
    <s v=""/>
    <n v="0"/>
    <n v="0"/>
    <n v="0"/>
    <n v="1859"/>
  </r>
  <r>
    <x v="0"/>
    <x v="1"/>
    <x v="1"/>
    <s v=""/>
    <x v="1"/>
    <x v="1"/>
    <s v="02"/>
    <n v="433476"/>
    <n v="2980"/>
    <n v="449460"/>
    <n v="0"/>
  </r>
  <r>
    <x v="0"/>
    <x v="1"/>
    <x v="1"/>
    <s v=""/>
    <x v="1"/>
    <x v="1"/>
    <s v="03"/>
    <n v="235238"/>
    <n v="13"/>
    <n v="242308"/>
    <n v="0"/>
  </r>
  <r>
    <x v="0"/>
    <x v="1"/>
    <x v="1"/>
    <s v=""/>
    <x v="1"/>
    <x v="1"/>
    <s v="27"/>
    <n v="173207"/>
    <n v="0"/>
    <n v="178403"/>
    <n v="0"/>
  </r>
  <r>
    <x v="0"/>
    <x v="1"/>
    <x v="1"/>
    <s v=""/>
    <x v="1"/>
    <x v="1"/>
    <s v="30"/>
    <n v="7318"/>
    <n v="156"/>
    <n v="7693"/>
    <n v="0"/>
  </r>
  <r>
    <x v="0"/>
    <x v="1"/>
    <x v="1"/>
    <s v=""/>
    <x v="1"/>
    <x v="1"/>
    <s v="57"/>
    <n v="9346"/>
    <n v="0"/>
    <n v="9626"/>
    <n v="0"/>
  </r>
  <r>
    <x v="0"/>
    <x v="1"/>
    <x v="1"/>
    <s v=""/>
    <x v="1"/>
    <x v="1"/>
    <s v="60"/>
    <n v="72570"/>
    <n v="7152"/>
    <n v="81899"/>
    <n v="0"/>
  </r>
  <r>
    <x v="0"/>
    <x v="1"/>
    <x v="1"/>
    <s v="V"/>
    <x v="1"/>
    <x v="1"/>
    <s v="60"/>
    <n v="49400"/>
    <n v="0"/>
    <n v="50882"/>
    <n v="0"/>
  </r>
  <r>
    <x v="0"/>
    <x v="1"/>
    <x v="1"/>
    <s v=""/>
    <x v="1"/>
    <x v="1"/>
    <s v="60"/>
    <n v="336675"/>
    <n v="0"/>
    <n v="346775"/>
    <n v="0"/>
  </r>
  <r>
    <x v="0"/>
    <x v="1"/>
    <x v="1"/>
    <s v=""/>
    <x v="2"/>
    <x v="2"/>
    <s v=""/>
    <n v="0"/>
    <n v="0"/>
    <n v="0"/>
    <n v="101"/>
  </r>
  <r>
    <x v="0"/>
    <x v="1"/>
    <x v="1"/>
    <s v=""/>
    <x v="2"/>
    <x v="2"/>
    <s v="01"/>
    <n v="56681"/>
    <n v="0"/>
    <n v="58381"/>
    <n v="0"/>
  </r>
  <r>
    <x v="0"/>
    <x v="1"/>
    <x v="1"/>
    <s v=""/>
    <x v="2"/>
    <x v="2"/>
    <s v="05"/>
    <n v="17167"/>
    <n v="0"/>
    <n v="17682"/>
    <n v="0"/>
  </r>
  <r>
    <x v="0"/>
    <x v="1"/>
    <x v="1"/>
    <s v=""/>
    <x v="3"/>
    <x v="3"/>
    <s v=""/>
    <n v="0"/>
    <n v="0"/>
    <n v="0"/>
    <n v="283"/>
  </r>
  <r>
    <x v="0"/>
    <x v="1"/>
    <x v="1"/>
    <s v=""/>
    <x v="3"/>
    <x v="3"/>
    <s v="03"/>
    <n v="241214"/>
    <n v="0"/>
    <n v="248450"/>
    <n v="0"/>
  </r>
  <r>
    <x v="0"/>
    <x v="1"/>
    <x v="1"/>
    <s v=""/>
    <x v="3"/>
    <x v="3"/>
    <s v="10"/>
    <n v="28468"/>
    <n v="0"/>
    <n v="29322"/>
    <n v="0"/>
  </r>
  <r>
    <x v="0"/>
    <x v="1"/>
    <x v="1"/>
    <s v=""/>
    <x v="4"/>
    <x v="4"/>
    <s v=""/>
    <n v="0"/>
    <n v="0"/>
    <n v="0"/>
    <n v="438"/>
  </r>
  <r>
    <x v="0"/>
    <x v="1"/>
    <x v="1"/>
    <s v=""/>
    <x v="4"/>
    <x v="4"/>
    <s v="03"/>
    <n v="172112"/>
    <n v="219942"/>
    <n v="397217"/>
    <n v="0"/>
  </r>
  <r>
    <x v="0"/>
    <x v="1"/>
    <x v="1"/>
    <s v=""/>
    <x v="4"/>
    <x v="4"/>
    <s v="10"/>
    <n v="69926"/>
    <n v="59325"/>
    <n v="131348"/>
    <n v="0"/>
  </r>
  <r>
    <x v="0"/>
    <x v="1"/>
    <x v="1"/>
    <s v=""/>
    <x v="5"/>
    <x v="5"/>
    <s v=""/>
    <n v="0"/>
    <n v="0"/>
    <n v="0"/>
    <n v="743"/>
  </r>
  <r>
    <x v="0"/>
    <x v="1"/>
    <x v="1"/>
    <s v=""/>
    <x v="5"/>
    <x v="5"/>
    <s v="02"/>
    <n v="71697"/>
    <n v="160545"/>
    <n v="234392"/>
    <n v="0"/>
  </r>
  <r>
    <x v="0"/>
    <x v="1"/>
    <x v="1"/>
    <s v="V"/>
    <x v="5"/>
    <x v="5"/>
    <s v="02"/>
    <n v="37191"/>
    <n v="0"/>
    <n v="38306"/>
    <n v="0"/>
  </r>
  <r>
    <x v="0"/>
    <x v="1"/>
    <x v="1"/>
    <s v=""/>
    <x v="5"/>
    <x v="5"/>
    <s v="02"/>
    <n v="600973"/>
    <n v="0"/>
    <n v="619002"/>
    <n v="0"/>
  </r>
  <r>
    <x v="0"/>
    <x v="1"/>
    <x v="1"/>
    <s v="V"/>
    <x v="5"/>
    <x v="5"/>
    <s v="02"/>
    <n v="140704"/>
    <n v="0"/>
    <n v="144925"/>
    <n v="0"/>
  </r>
  <r>
    <x v="0"/>
    <x v="1"/>
    <x v="1"/>
    <s v=""/>
    <x v="5"/>
    <x v="5"/>
    <s v="02"/>
    <n v="67973"/>
    <n v="0"/>
    <n v="70012"/>
    <n v="0"/>
  </r>
  <r>
    <x v="0"/>
    <x v="1"/>
    <x v="1"/>
    <s v="V"/>
    <x v="5"/>
    <x v="5"/>
    <s v="02"/>
    <n v="243595"/>
    <n v="0"/>
    <n v="250902"/>
    <n v="0"/>
  </r>
  <r>
    <x v="0"/>
    <x v="1"/>
    <x v="1"/>
    <s v=""/>
    <x v="5"/>
    <x v="5"/>
    <s v="02"/>
    <n v="33471"/>
    <n v="0"/>
    <n v="34475"/>
    <n v="0"/>
  </r>
  <r>
    <x v="0"/>
    <x v="1"/>
    <x v="1"/>
    <s v=""/>
    <x v="5"/>
    <x v="5"/>
    <s v="10"/>
    <n v="64729"/>
    <n v="0"/>
    <n v="66670"/>
    <n v="0"/>
  </r>
  <r>
    <x v="0"/>
    <x v="1"/>
    <x v="1"/>
    <s v="V"/>
    <x v="5"/>
    <x v="5"/>
    <s v="10"/>
    <n v="4892"/>
    <n v="0"/>
    <n v="5038"/>
    <n v="0"/>
  </r>
  <r>
    <x v="0"/>
    <x v="1"/>
    <x v="1"/>
    <s v=""/>
    <x v="5"/>
    <x v="5"/>
    <s v="10"/>
    <n v="695"/>
    <n v="0"/>
    <n v="715"/>
    <n v="0"/>
  </r>
  <r>
    <x v="0"/>
    <x v="1"/>
    <x v="1"/>
    <s v=""/>
    <x v="6"/>
    <x v="6"/>
    <s v=""/>
    <n v="0"/>
    <n v="0"/>
    <n v="0"/>
    <n v="26"/>
  </r>
  <r>
    <x v="0"/>
    <x v="1"/>
    <x v="1"/>
    <s v=""/>
    <x v="6"/>
    <x v="6"/>
    <s v="12"/>
    <n v="35"/>
    <n v="0"/>
    <n v="36"/>
    <n v="0"/>
  </r>
  <r>
    <x v="0"/>
    <x v="1"/>
    <x v="1"/>
    <s v=""/>
    <x v="6"/>
    <x v="6"/>
    <s v="30"/>
    <n v="13724"/>
    <n v="3341"/>
    <n v="17476"/>
    <n v="0"/>
  </r>
  <r>
    <x v="0"/>
    <x v="1"/>
    <x v="1"/>
    <s v=""/>
    <x v="7"/>
    <x v="7"/>
    <s v=""/>
    <n v="0"/>
    <n v="0"/>
    <n v="0"/>
    <n v="1278"/>
  </r>
  <r>
    <x v="0"/>
    <x v="1"/>
    <x v="1"/>
    <s v=""/>
    <x v="7"/>
    <x v="7"/>
    <s v="01"/>
    <n v="1464955"/>
    <n v="3839"/>
    <n v="1512742"/>
    <n v="0"/>
  </r>
  <r>
    <x v="0"/>
    <x v="1"/>
    <x v="1"/>
    <s v=""/>
    <x v="7"/>
    <x v="7"/>
    <s v="03"/>
    <n v="64024"/>
    <n v="0"/>
    <n v="65944"/>
    <n v="0"/>
  </r>
  <r>
    <x v="0"/>
    <x v="1"/>
    <x v="1"/>
    <s v=""/>
    <x v="7"/>
    <x v="7"/>
    <s v="27"/>
    <n v="52448"/>
    <n v="0"/>
    <n v="54021"/>
    <n v="0"/>
  </r>
  <r>
    <x v="0"/>
    <x v="1"/>
    <x v="1"/>
    <s v=""/>
    <x v="7"/>
    <x v="7"/>
    <s v="50"/>
    <n v="120607"/>
    <n v="0"/>
    <n v="124225"/>
    <n v="0"/>
  </r>
  <r>
    <x v="0"/>
    <x v="1"/>
    <x v="1"/>
    <s v=""/>
    <x v="8"/>
    <x v="8"/>
    <s v=""/>
    <n v="0"/>
    <n v="0"/>
    <n v="0"/>
    <n v="377"/>
  </r>
  <r>
    <x v="0"/>
    <x v="1"/>
    <x v="1"/>
    <s v=""/>
    <x v="8"/>
    <x v="8"/>
    <s v="03"/>
    <n v="183648"/>
    <n v="45272"/>
    <n v="234429"/>
    <n v="0"/>
  </r>
  <r>
    <x v="0"/>
    <x v="1"/>
    <x v="1"/>
    <s v=""/>
    <x v="8"/>
    <x v="8"/>
    <s v="10"/>
    <n v="37381"/>
    <n v="0"/>
    <n v="38502"/>
    <n v="0"/>
  </r>
  <r>
    <x v="0"/>
    <x v="1"/>
    <x v="1"/>
    <s v=""/>
    <x v="9"/>
    <x v="9"/>
    <s v=""/>
    <n v="0"/>
    <n v="0"/>
    <n v="0"/>
    <n v="429"/>
  </r>
  <r>
    <x v="0"/>
    <x v="1"/>
    <x v="1"/>
    <s v=""/>
    <x v="9"/>
    <x v="9"/>
    <s v="03"/>
    <n v="422136"/>
    <n v="23432"/>
    <n v="458232"/>
    <n v="0"/>
  </r>
  <r>
    <x v="0"/>
    <x v="1"/>
    <x v="1"/>
    <s v=""/>
    <x v="10"/>
    <x v="10"/>
    <s v=""/>
    <n v="0"/>
    <n v="0"/>
    <n v="0"/>
    <n v="17"/>
  </r>
  <r>
    <x v="0"/>
    <x v="1"/>
    <x v="1"/>
    <s v=""/>
    <x v="10"/>
    <x v="10"/>
    <s v="03"/>
    <n v="4072394"/>
    <n v="874031"/>
    <n v="4579909"/>
    <n v="0"/>
  </r>
  <r>
    <x v="0"/>
    <x v="1"/>
    <x v="1"/>
    <s v="V"/>
    <x v="10"/>
    <x v="10"/>
    <s v="03"/>
    <n v="5670324"/>
    <n v="0"/>
    <n v="4309446"/>
    <n v="0"/>
  </r>
  <r>
    <x v="0"/>
    <x v="1"/>
    <x v="1"/>
    <s v=""/>
    <x v="11"/>
    <x v="11"/>
    <s v=""/>
    <n v="0"/>
    <n v="0"/>
    <n v="0"/>
    <n v="337"/>
  </r>
  <r>
    <x v="0"/>
    <x v="1"/>
    <x v="1"/>
    <s v=""/>
    <x v="11"/>
    <x v="11"/>
    <s v="26"/>
    <n v="428841"/>
    <n v="101"/>
    <n v="441807"/>
    <n v="0"/>
  </r>
  <r>
    <x v="0"/>
    <x v="1"/>
    <x v="1"/>
    <s v=""/>
    <x v="12"/>
    <x v="12"/>
    <s v=""/>
    <n v="0"/>
    <n v="0"/>
    <n v="0"/>
    <n v="560"/>
  </r>
  <r>
    <x v="0"/>
    <x v="1"/>
    <x v="1"/>
    <s v=""/>
    <x v="12"/>
    <x v="12"/>
    <s v="10"/>
    <n v="56383"/>
    <n v="-91525"/>
    <n v="-33450"/>
    <n v="0"/>
  </r>
  <r>
    <x v="0"/>
    <x v="1"/>
    <x v="1"/>
    <s v=""/>
    <x v="12"/>
    <x v="12"/>
    <s v="32"/>
    <n v="592445"/>
    <n v="2190786"/>
    <n v="2801004"/>
    <n v="0"/>
  </r>
  <r>
    <x v="0"/>
    <x v="1"/>
    <x v="1"/>
    <s v=""/>
    <x v="12"/>
    <x v="12"/>
    <s v="35"/>
    <n v="128620"/>
    <n v="0"/>
    <n v="132478"/>
    <n v="0"/>
  </r>
  <r>
    <x v="0"/>
    <x v="1"/>
    <x v="1"/>
    <s v=""/>
    <x v="13"/>
    <x v="13"/>
    <s v=""/>
    <n v="0"/>
    <n v="0"/>
    <n v="0"/>
    <n v="43"/>
  </r>
  <r>
    <x v="0"/>
    <x v="1"/>
    <x v="1"/>
    <s v=""/>
    <x v="13"/>
    <x v="13"/>
    <s v="27"/>
    <n v="15571"/>
    <n v="0"/>
    <n v="16038"/>
    <n v="0"/>
  </r>
  <r>
    <x v="0"/>
    <x v="1"/>
    <x v="1"/>
    <s v=""/>
    <x v="14"/>
    <x v="14"/>
    <s v=""/>
    <n v="0"/>
    <n v="0"/>
    <n v="0"/>
    <n v="889"/>
  </r>
  <r>
    <x v="0"/>
    <x v="1"/>
    <x v="1"/>
    <s v=""/>
    <x v="14"/>
    <x v="14"/>
    <s v="10"/>
    <n v="50008"/>
    <n v="0"/>
    <n v="51508"/>
    <n v="0"/>
  </r>
  <r>
    <x v="0"/>
    <x v="1"/>
    <x v="1"/>
    <s v=""/>
    <x v="14"/>
    <x v="14"/>
    <s v="16"/>
    <n v="1454285"/>
    <n v="292361"/>
    <n v="1790274"/>
    <n v="0"/>
  </r>
  <r>
    <x v="0"/>
    <x v="1"/>
    <x v="1"/>
    <s v=""/>
    <x v="15"/>
    <x v="15"/>
    <s v=""/>
    <n v="0"/>
    <n v="0"/>
    <n v="0"/>
    <n v="1447"/>
  </r>
  <r>
    <x v="0"/>
    <x v="1"/>
    <x v="1"/>
    <s v=""/>
    <x v="15"/>
    <x v="15"/>
    <s v="10"/>
    <n v="210577"/>
    <n v="0"/>
    <n v="216894"/>
    <n v="0"/>
  </r>
  <r>
    <x v="0"/>
    <x v="1"/>
    <x v="1"/>
    <s v=""/>
    <x v="15"/>
    <x v="15"/>
    <s v="15"/>
    <n v="1534931"/>
    <n v="527880"/>
    <n v="2108858"/>
    <n v="0"/>
  </r>
  <r>
    <x v="0"/>
    <x v="1"/>
    <x v="1"/>
    <s v=""/>
    <x v="16"/>
    <x v="16"/>
    <s v=""/>
    <n v="0"/>
    <n v="0"/>
    <n v="0"/>
    <n v="502"/>
  </r>
  <r>
    <x v="0"/>
    <x v="1"/>
    <x v="1"/>
    <s v=""/>
    <x v="16"/>
    <x v="16"/>
    <s v="08"/>
    <n v="241282"/>
    <n v="0"/>
    <n v="248520"/>
    <n v="0"/>
  </r>
  <r>
    <x v="0"/>
    <x v="1"/>
    <x v="1"/>
    <s v=""/>
    <x v="16"/>
    <x v="16"/>
    <s v="28"/>
    <n v="575275"/>
    <n v="0"/>
    <n v="592533"/>
    <n v="0"/>
  </r>
  <r>
    <x v="0"/>
    <x v="1"/>
    <x v="1"/>
    <s v=""/>
    <x v="17"/>
    <x v="17"/>
    <s v=""/>
    <n v="0"/>
    <n v="0"/>
    <n v="0"/>
    <n v="1388"/>
  </r>
  <r>
    <x v="0"/>
    <x v="1"/>
    <x v="1"/>
    <s v=""/>
    <x v="17"/>
    <x v="17"/>
    <s v="17"/>
    <n v="1059308"/>
    <n v="688702"/>
    <n v="1779789"/>
    <n v="0"/>
  </r>
  <r>
    <x v="0"/>
    <x v="1"/>
    <x v="1"/>
    <s v=""/>
    <x v="17"/>
    <x v="17"/>
    <s v="26"/>
    <n v="15508"/>
    <n v="0"/>
    <n v="15973"/>
    <n v="0"/>
  </r>
  <r>
    <x v="0"/>
    <x v="1"/>
    <x v="1"/>
    <s v=""/>
    <x v="17"/>
    <x v="17"/>
    <s v="60"/>
    <n v="56366"/>
    <n v="13825"/>
    <n v="71881"/>
    <n v="0"/>
  </r>
  <r>
    <x v="0"/>
    <x v="1"/>
    <x v="1"/>
    <s v="V"/>
    <x v="17"/>
    <x v="17"/>
    <s v="60"/>
    <n v="25800"/>
    <n v="0"/>
    <n v="26574"/>
    <n v="0"/>
  </r>
  <r>
    <x v="0"/>
    <x v="1"/>
    <x v="1"/>
    <s v=""/>
    <x v="17"/>
    <x v="17"/>
    <s v="60"/>
    <n v="208199"/>
    <n v="0"/>
    <n v="214444"/>
    <n v="0"/>
  </r>
  <r>
    <x v="0"/>
    <x v="1"/>
    <x v="1"/>
    <s v=""/>
    <x v="18"/>
    <x v="18"/>
    <s v=""/>
    <n v="0"/>
    <n v="0"/>
    <n v="0"/>
    <n v="599"/>
  </r>
  <r>
    <x v="0"/>
    <x v="1"/>
    <x v="1"/>
    <s v=""/>
    <x v="18"/>
    <x v="18"/>
    <s v="09"/>
    <n v="14282"/>
    <n v="0"/>
    <n v="14710"/>
    <n v="0"/>
  </r>
  <r>
    <x v="0"/>
    <x v="1"/>
    <x v="1"/>
    <s v=""/>
    <x v="18"/>
    <x v="18"/>
    <s v="10"/>
    <n v="78812"/>
    <n v="24493"/>
    <n v="105669"/>
    <n v="0"/>
  </r>
  <r>
    <x v="0"/>
    <x v="1"/>
    <x v="1"/>
    <s v="V"/>
    <x v="18"/>
    <x v="18"/>
    <s v="10"/>
    <n v="36800"/>
    <n v="0"/>
    <n v="37904"/>
    <n v="0"/>
  </r>
  <r>
    <x v="0"/>
    <x v="1"/>
    <x v="1"/>
    <s v=""/>
    <x v="18"/>
    <x v="18"/>
    <s v="10"/>
    <n v="241844"/>
    <n v="0"/>
    <n v="249099"/>
    <n v="0"/>
  </r>
  <r>
    <x v="0"/>
    <x v="1"/>
    <x v="1"/>
    <s v=""/>
    <x v="18"/>
    <x v="18"/>
    <s v="27"/>
    <n v="26097"/>
    <n v="0"/>
    <n v="26879"/>
    <n v="0"/>
  </r>
  <r>
    <x v="0"/>
    <x v="1"/>
    <x v="1"/>
    <s v=""/>
    <x v="19"/>
    <x v="19"/>
    <s v=""/>
    <n v="0"/>
    <n v="0"/>
    <n v="0"/>
    <n v="231"/>
  </r>
  <r>
    <x v="0"/>
    <x v="1"/>
    <x v="1"/>
    <s v=""/>
    <x v="19"/>
    <x v="19"/>
    <s v="08"/>
    <n v="118080"/>
    <n v="0"/>
    <n v="121622"/>
    <n v="0"/>
  </r>
  <r>
    <x v="0"/>
    <x v="1"/>
    <x v="1"/>
    <s v=""/>
    <x v="19"/>
    <x v="19"/>
    <s v="10"/>
    <n v="332952"/>
    <n v="0"/>
    <n v="342940"/>
    <n v="0"/>
  </r>
  <r>
    <x v="0"/>
    <x v="1"/>
    <x v="1"/>
    <s v=""/>
    <x v="20"/>
    <x v="20"/>
    <s v=""/>
    <n v="0"/>
    <n v="0"/>
    <n v="0"/>
    <n v="383"/>
  </r>
  <r>
    <x v="0"/>
    <x v="1"/>
    <x v="1"/>
    <s v=""/>
    <x v="20"/>
    <x v="20"/>
    <s v="18"/>
    <n v="30168"/>
    <n v="442561"/>
    <n v="475142"/>
    <n v="0"/>
  </r>
  <r>
    <x v="0"/>
    <x v="1"/>
    <x v="1"/>
    <s v="V"/>
    <x v="20"/>
    <x v="20"/>
    <s v="18"/>
    <n v="400"/>
    <n v="0"/>
    <n v="412"/>
    <n v="0"/>
  </r>
  <r>
    <x v="0"/>
    <x v="1"/>
    <x v="1"/>
    <s v=""/>
    <x v="20"/>
    <x v="20"/>
    <s v="18"/>
    <n v="575871"/>
    <n v="0"/>
    <n v="621940"/>
    <n v="0"/>
  </r>
  <r>
    <x v="0"/>
    <x v="1"/>
    <x v="1"/>
    <s v=""/>
    <x v="21"/>
    <x v="21"/>
    <s v=""/>
    <n v="0"/>
    <n v="0"/>
    <n v="0"/>
    <n v="82"/>
  </r>
  <r>
    <x v="0"/>
    <x v="1"/>
    <x v="1"/>
    <s v=""/>
    <x v="21"/>
    <x v="21"/>
    <s v="18"/>
    <n v="219221"/>
    <n v="0"/>
    <n v="236758"/>
    <n v="0"/>
  </r>
  <r>
    <x v="0"/>
    <x v="1"/>
    <x v="1"/>
    <s v=""/>
    <x v="22"/>
    <x v="22"/>
    <s v=""/>
    <n v="0"/>
    <n v="0"/>
    <n v="0"/>
    <n v="83"/>
  </r>
  <r>
    <x v="0"/>
    <x v="1"/>
    <x v="1"/>
    <s v=""/>
    <x v="22"/>
    <x v="22"/>
    <s v="18"/>
    <n v="236421"/>
    <n v="0"/>
    <n v="255334"/>
    <n v="0"/>
  </r>
  <r>
    <x v="0"/>
    <x v="1"/>
    <x v="1"/>
    <s v=""/>
    <x v="23"/>
    <x v="23"/>
    <s v=""/>
    <n v="0"/>
    <n v="0"/>
    <n v="0"/>
    <n v="10"/>
  </r>
  <r>
    <x v="0"/>
    <x v="1"/>
    <x v="1"/>
    <s v=""/>
    <x v="23"/>
    <x v="23"/>
    <s v="18"/>
    <n v="14970"/>
    <n v="0"/>
    <n v="16167"/>
    <n v="0"/>
  </r>
  <r>
    <x v="0"/>
    <x v="1"/>
    <x v="1"/>
    <s v=""/>
    <x v="24"/>
    <x v="24"/>
    <s v=""/>
    <n v="0"/>
    <n v="0"/>
    <n v="0"/>
    <n v="229"/>
  </r>
  <r>
    <x v="0"/>
    <x v="1"/>
    <x v="1"/>
    <s v=""/>
    <x v="24"/>
    <x v="24"/>
    <s v="19"/>
    <n v="0"/>
    <n v="12459"/>
    <n v="12459"/>
    <n v="0"/>
  </r>
  <r>
    <x v="0"/>
    <x v="1"/>
    <x v="1"/>
    <s v="V"/>
    <x v="24"/>
    <x v="24"/>
    <s v="19"/>
    <n v="3591"/>
    <n v="0"/>
    <n v="4021"/>
    <n v="0"/>
  </r>
  <r>
    <x v="0"/>
    <x v="1"/>
    <x v="1"/>
    <s v=""/>
    <x v="24"/>
    <x v="24"/>
    <s v="19"/>
    <n v="227557"/>
    <n v="0"/>
    <n v="234383"/>
    <n v="0"/>
  </r>
  <r>
    <x v="0"/>
    <x v="1"/>
    <x v="1"/>
    <s v=""/>
    <x v="25"/>
    <x v="25"/>
    <s v=""/>
    <n v="0"/>
    <n v="0"/>
    <n v="0"/>
    <n v="392"/>
  </r>
  <r>
    <x v="0"/>
    <x v="1"/>
    <x v="1"/>
    <s v=""/>
    <x v="25"/>
    <x v="25"/>
    <s v="21"/>
    <n v="610172"/>
    <n v="4253680"/>
    <n v="4882157"/>
    <n v="0"/>
  </r>
  <r>
    <x v="0"/>
    <x v="1"/>
    <x v="1"/>
    <s v=""/>
    <x v="26"/>
    <x v="26"/>
    <s v=""/>
    <n v="0"/>
    <n v="0"/>
    <n v="0"/>
    <n v="867"/>
  </r>
  <r>
    <x v="0"/>
    <x v="1"/>
    <x v="1"/>
    <s v=""/>
    <x v="26"/>
    <x v="26"/>
    <s v="21"/>
    <n v="859079"/>
    <n v="3222759"/>
    <n v="4107610"/>
    <n v="0"/>
  </r>
  <r>
    <x v="0"/>
    <x v="1"/>
    <x v="1"/>
    <s v="V"/>
    <x v="26"/>
    <x v="26"/>
    <s v="21"/>
    <n v="4910462"/>
    <n v="0"/>
    <n v="3339114"/>
    <n v="0"/>
  </r>
  <r>
    <x v="0"/>
    <x v="1"/>
    <x v="1"/>
    <s v=""/>
    <x v="26"/>
    <x v="26"/>
    <s v="21"/>
    <n v="988562"/>
    <n v="0"/>
    <n v="1018218"/>
    <n v="0"/>
  </r>
  <r>
    <x v="0"/>
    <x v="1"/>
    <x v="1"/>
    <s v="V"/>
    <x v="26"/>
    <x v="26"/>
    <s v="21"/>
    <n v="10350"/>
    <n v="0"/>
    <n v="7038"/>
    <n v="0"/>
  </r>
  <r>
    <x v="0"/>
    <x v="1"/>
    <x v="1"/>
    <s v=""/>
    <x v="26"/>
    <x v="26"/>
    <s v="21"/>
    <n v="107532"/>
    <n v="0"/>
    <n v="110757"/>
    <n v="0"/>
  </r>
  <r>
    <x v="0"/>
    <x v="1"/>
    <x v="1"/>
    <s v="V"/>
    <x v="26"/>
    <x v="26"/>
    <s v="21"/>
    <n v="4471800"/>
    <n v="0"/>
    <n v="3040824"/>
    <n v="0"/>
  </r>
  <r>
    <x v="0"/>
    <x v="1"/>
    <x v="1"/>
    <s v=""/>
    <x v="26"/>
    <x v="26"/>
    <s v="21"/>
    <n v="1140"/>
    <n v="0"/>
    <n v="1174"/>
    <n v="0"/>
  </r>
  <r>
    <x v="0"/>
    <x v="1"/>
    <x v="1"/>
    <s v=""/>
    <x v="27"/>
    <x v="27"/>
    <s v=""/>
    <n v="0"/>
    <n v="0"/>
    <n v="0"/>
    <n v="1458"/>
  </r>
  <r>
    <x v="0"/>
    <x v="1"/>
    <x v="1"/>
    <s v=""/>
    <x v="27"/>
    <x v="27"/>
    <s v="20"/>
    <n v="78996"/>
    <n v="7809"/>
    <n v="89174"/>
    <n v="0"/>
  </r>
  <r>
    <x v="0"/>
    <x v="1"/>
    <x v="1"/>
    <s v="V"/>
    <x v="27"/>
    <x v="27"/>
    <s v="20"/>
    <n v="5200"/>
    <n v="0"/>
    <n v="5356"/>
    <n v="0"/>
  </r>
  <r>
    <x v="0"/>
    <x v="1"/>
    <x v="1"/>
    <s v=""/>
    <x v="27"/>
    <x v="27"/>
    <s v="20"/>
    <n v="820695"/>
    <n v="0"/>
    <n v="845315"/>
    <n v="0"/>
  </r>
  <r>
    <x v="0"/>
    <x v="1"/>
    <x v="1"/>
    <s v=""/>
    <x v="28"/>
    <x v="28"/>
    <s v=""/>
    <n v="0"/>
    <n v="0"/>
    <n v="0"/>
    <n v="846"/>
  </r>
  <r>
    <x v="0"/>
    <x v="1"/>
    <x v="1"/>
    <s v=""/>
    <x v="28"/>
    <x v="28"/>
    <s v="22"/>
    <n v="6324984"/>
    <n v="5963924"/>
    <n v="12478657"/>
    <n v="0"/>
  </r>
  <r>
    <x v="0"/>
    <x v="1"/>
    <x v="1"/>
    <s v=""/>
    <x v="29"/>
    <x v="29"/>
    <s v=""/>
    <n v="0"/>
    <n v="0"/>
    <n v="0"/>
    <n v="197"/>
  </r>
  <r>
    <x v="0"/>
    <x v="1"/>
    <x v="1"/>
    <s v=""/>
    <x v="29"/>
    <x v="29"/>
    <s v="10"/>
    <n v="187860"/>
    <n v="0"/>
    <n v="187860"/>
    <n v="0"/>
  </r>
  <r>
    <x v="0"/>
    <x v="1"/>
    <x v="1"/>
    <s v=""/>
    <x v="30"/>
    <x v="30"/>
    <s v=""/>
    <n v="0"/>
    <n v="0"/>
    <n v="0"/>
    <n v="1602"/>
  </r>
  <r>
    <x v="0"/>
    <x v="1"/>
    <x v="1"/>
    <s v=""/>
    <x v="30"/>
    <x v="30"/>
    <s v="04"/>
    <n v="127473"/>
    <n v="6611"/>
    <n v="137908"/>
    <n v="0"/>
  </r>
  <r>
    <x v="0"/>
    <x v="1"/>
    <x v="1"/>
    <s v="V"/>
    <x v="30"/>
    <x v="30"/>
    <s v="04"/>
    <n v="23856"/>
    <n v="0"/>
    <n v="24571"/>
    <n v="0"/>
  </r>
  <r>
    <x v="0"/>
    <x v="1"/>
    <x v="1"/>
    <s v=""/>
    <x v="30"/>
    <x v="30"/>
    <s v="04"/>
    <n v="37679"/>
    <n v="0"/>
    <n v="38809"/>
    <n v="0"/>
  </r>
  <r>
    <x v="0"/>
    <x v="1"/>
    <x v="1"/>
    <s v="V"/>
    <x v="30"/>
    <x v="30"/>
    <s v="04"/>
    <n v="48719"/>
    <n v="0"/>
    <n v="50180"/>
    <n v="0"/>
  </r>
  <r>
    <x v="0"/>
    <x v="1"/>
    <x v="1"/>
    <s v=""/>
    <x v="30"/>
    <x v="30"/>
    <s v="04"/>
    <n v="280132"/>
    <n v="0"/>
    <n v="288535"/>
    <n v="0"/>
  </r>
  <r>
    <x v="0"/>
    <x v="1"/>
    <x v="1"/>
    <s v=""/>
    <x v="30"/>
    <x v="30"/>
    <s v="05"/>
    <n v="81961"/>
    <n v="15"/>
    <n v="84434"/>
    <n v="0"/>
  </r>
  <r>
    <x v="0"/>
    <x v="1"/>
    <x v="1"/>
    <s v=""/>
    <x v="30"/>
    <x v="30"/>
    <s v="57"/>
    <n v="1410"/>
    <n v="0"/>
    <n v="1452"/>
    <n v="0"/>
  </r>
  <r>
    <x v="0"/>
    <x v="1"/>
    <x v="1"/>
    <s v=""/>
    <x v="30"/>
    <x v="30"/>
    <s v="60"/>
    <n v="125371"/>
    <n v="28357"/>
    <n v="157489"/>
    <n v="0"/>
  </r>
  <r>
    <x v="0"/>
    <x v="1"/>
    <x v="1"/>
    <s v="V"/>
    <x v="30"/>
    <x v="30"/>
    <s v="60"/>
    <n v="26600"/>
    <n v="0"/>
    <n v="27398"/>
    <n v="0"/>
  </r>
  <r>
    <x v="0"/>
    <x v="1"/>
    <x v="1"/>
    <s v=""/>
    <x v="30"/>
    <x v="30"/>
    <s v="60"/>
    <n v="295950"/>
    <n v="0"/>
    <n v="304828"/>
    <n v="0"/>
  </r>
  <r>
    <x v="0"/>
    <x v="1"/>
    <x v="1"/>
    <s v=""/>
    <x v="31"/>
    <x v="31"/>
    <s v=""/>
    <n v="0"/>
    <n v="0"/>
    <n v="0"/>
    <n v="84"/>
  </r>
  <r>
    <x v="0"/>
    <x v="1"/>
    <x v="1"/>
    <s v=""/>
    <x v="31"/>
    <x v="31"/>
    <s v="04"/>
    <n v="36516"/>
    <n v="0"/>
    <n v="37611"/>
    <n v="0"/>
  </r>
  <r>
    <x v="0"/>
    <x v="1"/>
    <x v="1"/>
    <s v=""/>
    <x v="32"/>
    <x v="32"/>
    <s v=""/>
    <n v="0"/>
    <n v="0"/>
    <n v="0"/>
    <n v="2449"/>
  </r>
  <r>
    <x v="0"/>
    <x v="1"/>
    <x v="1"/>
    <s v=""/>
    <x v="32"/>
    <x v="32"/>
    <s v="31"/>
    <n v="488406"/>
    <n v="1804"/>
    <n v="504862"/>
    <n v="0"/>
  </r>
  <r>
    <x v="0"/>
    <x v="1"/>
    <x v="1"/>
    <s v=""/>
    <x v="32"/>
    <x v="32"/>
    <s v="60"/>
    <n v="79968"/>
    <n v="6842"/>
    <n v="89209"/>
    <n v="0"/>
  </r>
  <r>
    <x v="0"/>
    <x v="1"/>
    <x v="1"/>
    <s v="V"/>
    <x v="32"/>
    <x v="32"/>
    <s v="60"/>
    <n v="308800"/>
    <n v="0"/>
    <n v="318064"/>
    <n v="0"/>
  </r>
  <r>
    <x v="0"/>
    <x v="1"/>
    <x v="1"/>
    <s v=""/>
    <x v="32"/>
    <x v="32"/>
    <s v="60"/>
    <n v="647363"/>
    <n v="0"/>
    <n v="666783"/>
    <n v="0"/>
  </r>
  <r>
    <x v="0"/>
    <x v="1"/>
    <x v="1"/>
    <s v=""/>
    <x v="33"/>
    <x v="33"/>
    <s v=""/>
    <n v="0"/>
    <n v="0"/>
    <n v="0"/>
    <n v="291"/>
  </r>
  <r>
    <x v="0"/>
    <x v="1"/>
    <x v="1"/>
    <s v=""/>
    <x v="33"/>
    <x v="33"/>
    <s v="05"/>
    <n v="100138"/>
    <n v="1705"/>
    <n v="101843"/>
    <n v="0"/>
  </r>
  <r>
    <x v="0"/>
    <x v="1"/>
    <x v="1"/>
    <s v=""/>
    <x v="34"/>
    <x v="34"/>
    <s v=""/>
    <n v="0"/>
    <n v="0"/>
    <n v="0"/>
    <n v="26"/>
  </r>
  <r>
    <x v="0"/>
    <x v="1"/>
    <x v="1"/>
    <s v=""/>
    <x v="34"/>
    <x v="34"/>
    <s v="50"/>
    <n v="4012"/>
    <n v="0"/>
    <n v="4132"/>
    <n v="0"/>
  </r>
  <r>
    <x v="0"/>
    <x v="1"/>
    <x v="1"/>
    <s v=""/>
    <x v="35"/>
    <x v="35"/>
    <s v=""/>
    <n v="0"/>
    <n v="0"/>
    <n v="0"/>
    <n v="515"/>
  </r>
  <r>
    <x v="0"/>
    <x v="1"/>
    <x v="1"/>
    <s v=""/>
    <x v="35"/>
    <x v="35"/>
    <s v="06"/>
    <n v="217655"/>
    <n v="1903"/>
    <n v="226087"/>
    <n v="0"/>
  </r>
  <r>
    <x v="0"/>
    <x v="1"/>
    <x v="1"/>
    <s v=""/>
    <x v="36"/>
    <x v="36"/>
    <s v=""/>
    <n v="0"/>
    <n v="0"/>
    <n v="0"/>
    <n v="328"/>
  </r>
  <r>
    <x v="0"/>
    <x v="1"/>
    <x v="1"/>
    <s v=""/>
    <x v="36"/>
    <x v="36"/>
    <s v="29"/>
    <n v="488080"/>
    <n v="4687"/>
    <n v="507409"/>
    <n v="0"/>
  </r>
  <r>
    <x v="0"/>
    <x v="1"/>
    <x v="1"/>
    <s v=""/>
    <x v="37"/>
    <x v="37"/>
    <s v=""/>
    <n v="0"/>
    <n v="0"/>
    <n v="0"/>
    <n v="181"/>
  </r>
  <r>
    <x v="0"/>
    <x v="1"/>
    <x v="1"/>
    <s v=""/>
    <x v="37"/>
    <x v="37"/>
    <s v="25"/>
    <n v="44469"/>
    <n v="0"/>
    <n v="45803"/>
    <n v="0"/>
  </r>
  <r>
    <x v="0"/>
    <x v="1"/>
    <x v="1"/>
    <s v=""/>
    <x v="38"/>
    <x v="38"/>
    <s v=""/>
    <n v="0"/>
    <n v="0"/>
    <n v="0"/>
    <n v="1762"/>
  </r>
  <r>
    <x v="0"/>
    <x v="1"/>
    <x v="1"/>
    <s v=""/>
    <x v="38"/>
    <x v="38"/>
    <s v="11"/>
    <n v="143374"/>
    <n v="20766"/>
    <n v="168441"/>
    <n v="0"/>
  </r>
  <r>
    <x v="0"/>
    <x v="1"/>
    <x v="1"/>
    <s v="V"/>
    <x v="38"/>
    <x v="38"/>
    <s v="11"/>
    <n v="600"/>
    <n v="0"/>
    <n v="618"/>
    <n v="0"/>
  </r>
  <r>
    <x v="0"/>
    <x v="1"/>
    <x v="1"/>
    <s v=""/>
    <x v="38"/>
    <x v="38"/>
    <s v="11"/>
    <n v="810067"/>
    <n v="0"/>
    <n v="834369"/>
    <n v="0"/>
  </r>
  <r>
    <x v="0"/>
    <x v="1"/>
    <x v="1"/>
    <s v=""/>
    <x v="39"/>
    <x v="39"/>
    <s v=""/>
    <n v="0"/>
    <n v="0"/>
    <n v="0"/>
    <n v="1952"/>
  </r>
  <r>
    <x v="0"/>
    <x v="1"/>
    <x v="1"/>
    <s v=""/>
    <x v="39"/>
    <x v="39"/>
    <s v="13"/>
    <n v="89407"/>
    <n v="1852"/>
    <n v="93941"/>
    <n v="0"/>
  </r>
  <r>
    <x v="0"/>
    <x v="1"/>
    <x v="1"/>
    <s v="V"/>
    <x v="39"/>
    <x v="39"/>
    <s v="13"/>
    <n v="91000"/>
    <n v="0"/>
    <n v="93730"/>
    <n v="0"/>
  </r>
  <r>
    <x v="0"/>
    <x v="1"/>
    <x v="1"/>
    <s v=""/>
    <x v="39"/>
    <x v="39"/>
    <s v="13"/>
    <n v="1372001"/>
    <n v="0"/>
    <n v="1413161"/>
    <n v="0"/>
  </r>
  <r>
    <x v="0"/>
    <x v="1"/>
    <x v="1"/>
    <s v=""/>
    <x v="40"/>
    <x v="40"/>
    <s v=""/>
    <n v="0"/>
    <n v="0"/>
    <n v="0"/>
    <n v="375"/>
  </r>
  <r>
    <x v="0"/>
    <x v="1"/>
    <x v="1"/>
    <s v=""/>
    <x v="40"/>
    <x v="40"/>
    <s v="13"/>
    <n v="638912"/>
    <n v="0"/>
    <n v="658079"/>
    <n v="0"/>
  </r>
  <r>
    <x v="0"/>
    <x v="1"/>
    <x v="1"/>
    <s v="V"/>
    <x v="40"/>
    <x v="40"/>
    <s v="13"/>
    <n v="8284"/>
    <n v="0"/>
    <n v="8284"/>
    <n v="0"/>
  </r>
  <r>
    <x v="0"/>
    <x v="1"/>
    <x v="1"/>
    <s v=""/>
    <x v="41"/>
    <x v="41"/>
    <s v=""/>
    <n v="0"/>
    <n v="0"/>
    <n v="0"/>
    <n v="2011"/>
  </r>
  <r>
    <x v="0"/>
    <x v="1"/>
    <x v="1"/>
    <s v=""/>
    <x v="41"/>
    <x v="41"/>
    <s v="14"/>
    <n v="80587"/>
    <n v="5116"/>
    <n v="88120"/>
    <n v="0"/>
  </r>
  <r>
    <x v="0"/>
    <x v="1"/>
    <x v="1"/>
    <s v="V"/>
    <x v="41"/>
    <x v="41"/>
    <s v="14"/>
    <n v="88800"/>
    <n v="0"/>
    <n v="91464"/>
    <n v="0"/>
  </r>
  <r>
    <x v="0"/>
    <x v="1"/>
    <x v="1"/>
    <s v=""/>
    <x v="41"/>
    <x v="41"/>
    <s v="14"/>
    <n v="1949539"/>
    <n v="0"/>
    <n v="2008025"/>
    <n v="0"/>
  </r>
  <r>
    <x v="0"/>
    <x v="1"/>
    <x v="1"/>
    <s v="V"/>
    <x v="41"/>
    <x v="41"/>
    <s v="14"/>
    <n v="1178034"/>
    <n v="0"/>
    <n v="801063"/>
    <n v="0"/>
  </r>
  <r>
    <x v="0"/>
    <x v="1"/>
    <x v="1"/>
    <s v=""/>
    <x v="41"/>
    <x v="41"/>
    <s v="14"/>
    <n v="14495"/>
    <n v="0"/>
    <n v="14929"/>
    <n v="0"/>
  </r>
  <r>
    <x v="0"/>
    <x v="1"/>
    <x v="1"/>
    <s v="V"/>
    <x v="41"/>
    <x v="41"/>
    <s v="14"/>
    <n v="1363080"/>
    <n v="0"/>
    <n v="926894"/>
    <n v="0"/>
  </r>
  <r>
    <x v="0"/>
    <x v="1"/>
    <x v="1"/>
    <s v=""/>
    <x v="41"/>
    <x v="41"/>
    <s v="14"/>
    <n v="58814"/>
    <n v="0"/>
    <n v="60578"/>
    <n v="0"/>
  </r>
  <r>
    <x v="0"/>
    <x v="1"/>
    <x v="1"/>
    <s v=""/>
    <x v="42"/>
    <x v="42"/>
    <s v=""/>
    <n v="0"/>
    <n v="0"/>
    <n v="0"/>
    <n v="1361"/>
  </r>
  <r>
    <x v="0"/>
    <x v="1"/>
    <x v="1"/>
    <s v=""/>
    <x v="42"/>
    <x v="42"/>
    <s v="12"/>
    <n v="1212055"/>
    <n v="310692"/>
    <n v="1559108"/>
    <n v="0"/>
  </r>
  <r>
    <x v="0"/>
    <x v="1"/>
    <x v="1"/>
    <s v=""/>
    <x v="42"/>
    <x v="42"/>
    <s v="60"/>
    <n v="145121"/>
    <n v="573"/>
    <n v="150047"/>
    <n v="0"/>
  </r>
  <r>
    <x v="0"/>
    <x v="1"/>
    <x v="1"/>
    <s v="V"/>
    <x v="42"/>
    <x v="42"/>
    <s v="60"/>
    <n v="22600"/>
    <n v="0"/>
    <n v="23278"/>
    <n v="0"/>
  </r>
  <r>
    <x v="0"/>
    <x v="1"/>
    <x v="1"/>
    <s v=""/>
    <x v="42"/>
    <x v="42"/>
    <s v="60"/>
    <n v="147132"/>
    <n v="0"/>
    <n v="151545"/>
    <n v="0"/>
  </r>
  <r>
    <x v="0"/>
    <x v="1"/>
    <x v="1"/>
    <s v=""/>
    <x v="43"/>
    <x v="43"/>
    <s v=""/>
    <n v="0"/>
    <n v="0"/>
    <n v="0"/>
    <n v="178"/>
  </r>
  <r>
    <x v="0"/>
    <x v="1"/>
    <x v="1"/>
    <s v=""/>
    <x v="43"/>
    <x v="43"/>
    <s v="12"/>
    <n v="112838"/>
    <n v="6845"/>
    <n v="123068"/>
    <n v="0"/>
  </r>
  <r>
    <x v="0"/>
    <x v="1"/>
    <x v="1"/>
    <s v=""/>
    <x v="44"/>
    <x v="44"/>
    <s v=""/>
    <n v="0"/>
    <n v="0"/>
    <n v="0"/>
    <n v="815"/>
  </r>
  <r>
    <x v="0"/>
    <x v="1"/>
    <x v="1"/>
    <s v=""/>
    <x v="44"/>
    <x v="44"/>
    <s v="07"/>
    <n v="502403"/>
    <n v="15928"/>
    <n v="533403"/>
    <n v="0"/>
  </r>
  <r>
    <x v="0"/>
    <x v="1"/>
    <x v="1"/>
    <s v=""/>
    <x v="44"/>
    <x v="44"/>
    <s v="57"/>
    <n v="11496"/>
    <n v="0"/>
    <n v="11840"/>
    <n v="0"/>
  </r>
  <r>
    <x v="0"/>
    <x v="1"/>
    <x v="1"/>
    <s v=""/>
    <x v="45"/>
    <x v="45"/>
    <s v=""/>
    <n v="0"/>
    <n v="0"/>
    <n v="0"/>
    <n v="192"/>
  </r>
  <r>
    <x v="0"/>
    <x v="1"/>
    <x v="1"/>
    <s v=""/>
    <x v="45"/>
    <x v="45"/>
    <s v="08"/>
    <n v="59109"/>
    <n v="0"/>
    <n v="63837"/>
    <n v="0"/>
  </r>
  <r>
    <x v="0"/>
    <x v="1"/>
    <x v="1"/>
    <s v=""/>
    <x v="45"/>
    <x v="45"/>
    <s v="18"/>
    <n v="164386"/>
    <n v="0"/>
    <n v="177536"/>
    <n v="0"/>
  </r>
  <r>
    <x v="0"/>
    <x v="1"/>
    <x v="1"/>
    <s v=""/>
    <x v="45"/>
    <x v="45"/>
    <s v="39"/>
    <n v="488717"/>
    <n v="0"/>
    <n v="527814"/>
    <n v="0"/>
  </r>
  <r>
    <x v="0"/>
    <x v="1"/>
    <x v="1"/>
    <s v=""/>
    <x v="46"/>
    <x v="46"/>
    <s v=""/>
    <n v="0"/>
    <n v="0"/>
    <n v="0"/>
    <n v="26"/>
  </r>
  <r>
    <x v="0"/>
    <x v="1"/>
    <x v="1"/>
    <s v=""/>
    <x v="46"/>
    <x v="46"/>
    <s v="36"/>
    <n v="121951"/>
    <n v="0"/>
    <n v="121951"/>
    <n v="0"/>
  </r>
  <r>
    <x v="0"/>
    <x v="1"/>
    <x v="1"/>
    <s v=""/>
    <x v="47"/>
    <x v="47"/>
    <s v=""/>
    <n v="0"/>
    <n v="0"/>
    <n v="0"/>
    <n v="31"/>
  </r>
  <r>
    <x v="0"/>
    <x v="1"/>
    <x v="1"/>
    <s v=""/>
    <x v="47"/>
    <x v="47"/>
    <s v="14"/>
    <n v="213584"/>
    <n v="0"/>
    <n v="213584"/>
    <n v="0"/>
  </r>
  <r>
    <x v="0"/>
    <x v="1"/>
    <x v="2"/>
    <s v=""/>
    <x v="48"/>
    <x v="48"/>
    <s v=""/>
    <n v="0"/>
    <n v="0"/>
    <n v="0"/>
    <n v="1209"/>
  </r>
  <r>
    <x v="0"/>
    <x v="1"/>
    <x v="2"/>
    <s v=""/>
    <x v="48"/>
    <x v="48"/>
    <s v="08"/>
    <n v="44259"/>
    <n v="10108"/>
    <n v="57907"/>
    <n v="0"/>
  </r>
  <r>
    <x v="0"/>
    <x v="1"/>
    <x v="2"/>
    <s v="V"/>
    <x v="48"/>
    <x v="48"/>
    <s v="08"/>
    <n v="24400"/>
    <n v="0"/>
    <n v="25132"/>
    <n v="0"/>
  </r>
  <r>
    <x v="0"/>
    <x v="1"/>
    <x v="2"/>
    <s v=""/>
    <x v="48"/>
    <x v="48"/>
    <s v="08"/>
    <n v="1812064"/>
    <n v="0"/>
    <n v="1957029"/>
    <n v="0"/>
  </r>
  <r>
    <x v="0"/>
    <x v="1"/>
    <x v="2"/>
    <s v=""/>
    <x v="49"/>
    <x v="49"/>
    <s v=""/>
    <n v="0"/>
    <n v="0"/>
    <n v="0"/>
    <n v="30"/>
  </r>
  <r>
    <x v="0"/>
    <x v="1"/>
    <x v="2"/>
    <s v=""/>
    <x v="49"/>
    <x v="49"/>
    <s v="08"/>
    <n v="1424"/>
    <n v="0"/>
    <n v="1537"/>
    <n v="0"/>
  </r>
  <r>
    <x v="0"/>
    <x v="1"/>
    <x v="2"/>
    <s v="V"/>
    <x v="49"/>
    <x v="49"/>
    <s v="08"/>
    <n v="400"/>
    <n v="0"/>
    <n v="412"/>
    <n v="0"/>
  </r>
  <r>
    <x v="0"/>
    <x v="1"/>
    <x v="2"/>
    <s v=""/>
    <x v="49"/>
    <x v="49"/>
    <s v="08"/>
    <n v="17927"/>
    <n v="0"/>
    <n v="19361"/>
    <n v="0"/>
  </r>
  <r>
    <x v="0"/>
    <x v="1"/>
    <x v="3"/>
    <s v=""/>
    <x v="50"/>
    <x v="50"/>
    <s v=""/>
    <n v="0"/>
    <n v="0"/>
    <n v="0"/>
    <n v="501"/>
  </r>
  <r>
    <x v="0"/>
    <x v="1"/>
    <x v="3"/>
    <s v=""/>
    <x v="50"/>
    <x v="50"/>
    <s v="35"/>
    <n v="966717"/>
    <n v="51272"/>
    <n v="737641"/>
    <n v="0"/>
  </r>
  <r>
    <x v="0"/>
    <x v="1"/>
    <x v="3"/>
    <s v=""/>
    <x v="51"/>
    <x v="51"/>
    <s v=""/>
    <n v="0"/>
    <n v="0"/>
    <n v="0"/>
    <n v="8029"/>
  </r>
  <r>
    <x v="0"/>
    <x v="1"/>
    <x v="3"/>
    <s v=""/>
    <x v="51"/>
    <x v="51"/>
    <s v="33"/>
    <n v="8762386"/>
    <n v="0"/>
    <n v="6221294"/>
    <n v="0"/>
  </r>
  <r>
    <x v="0"/>
    <x v="1"/>
    <x v="3"/>
    <s v="V"/>
    <x v="51"/>
    <x v="51"/>
    <s v="33"/>
    <n v="173724"/>
    <n v="0"/>
    <n v="178863"/>
    <n v="0"/>
  </r>
  <r>
    <x v="0"/>
    <x v="1"/>
    <x v="3"/>
    <s v=""/>
    <x v="51"/>
    <x v="51"/>
    <s v="33"/>
    <n v="7638142"/>
    <n v="0"/>
    <n v="5423080"/>
    <n v="0"/>
  </r>
  <r>
    <x v="0"/>
    <x v="1"/>
    <x v="3"/>
    <s v=""/>
    <x v="52"/>
    <x v="52"/>
    <s v=""/>
    <n v="0"/>
    <n v="0"/>
    <n v="0"/>
    <n v="2159"/>
  </r>
  <r>
    <x v="0"/>
    <x v="1"/>
    <x v="3"/>
    <s v=""/>
    <x v="52"/>
    <x v="52"/>
    <s v="40"/>
    <n v="4635584"/>
    <n v="0"/>
    <n v="3291264"/>
    <n v="0"/>
  </r>
  <r>
    <x v="0"/>
    <x v="1"/>
    <x v="3"/>
    <s v=""/>
    <x v="63"/>
    <x v="63"/>
    <s v=""/>
    <n v="0"/>
    <n v="0"/>
    <n v="0"/>
    <n v="895"/>
  </r>
  <r>
    <x v="0"/>
    <x v="1"/>
    <x v="3"/>
    <s v=""/>
    <x v="63"/>
    <x v="63"/>
    <s v="34"/>
    <n v="3625"/>
    <n v="2555"/>
    <n v="6288"/>
    <n v="0"/>
  </r>
  <r>
    <x v="0"/>
    <x v="1"/>
    <x v="3"/>
    <s v="V"/>
    <x v="63"/>
    <x v="63"/>
    <s v="34"/>
    <n v="626053"/>
    <n v="0"/>
    <n v="644834"/>
    <n v="0"/>
  </r>
  <r>
    <x v="0"/>
    <x v="1"/>
    <x v="3"/>
    <s v=""/>
    <x v="63"/>
    <x v="63"/>
    <s v="34"/>
    <n v="155463"/>
    <n v="0"/>
    <n v="160126"/>
    <n v="0"/>
  </r>
  <r>
    <x v="0"/>
    <x v="1"/>
    <x v="3"/>
    <s v=""/>
    <x v="53"/>
    <x v="53"/>
    <s v=""/>
    <n v="0"/>
    <n v="0"/>
    <n v="0"/>
    <n v="1504"/>
  </r>
  <r>
    <x v="0"/>
    <x v="1"/>
    <x v="3"/>
    <s v=""/>
    <x v="53"/>
    <x v="53"/>
    <s v="37"/>
    <n v="3444855"/>
    <n v="0"/>
    <n v="2445847"/>
    <n v="0"/>
  </r>
  <r>
    <x v="0"/>
    <x v="1"/>
    <x v="3"/>
    <s v=""/>
    <x v="54"/>
    <x v="54"/>
    <s v=""/>
    <n v="0"/>
    <n v="0"/>
    <n v="0"/>
    <n v="88"/>
  </r>
  <r>
    <x v="0"/>
    <x v="1"/>
    <x v="3"/>
    <s v=""/>
    <x v="54"/>
    <x v="54"/>
    <s v="38"/>
    <n v="0"/>
    <n v="0"/>
    <n v="0"/>
    <n v="0"/>
  </r>
  <r>
    <x v="0"/>
    <x v="1"/>
    <x v="3"/>
    <s v="V"/>
    <x v="54"/>
    <x v="54"/>
    <s v="38"/>
    <n v="943800"/>
    <n v="0"/>
    <n v="972114"/>
    <n v="0"/>
  </r>
  <r>
    <x v="0"/>
    <x v="1"/>
    <x v="3"/>
    <s v=""/>
    <x v="55"/>
    <x v="55"/>
    <s v=""/>
    <n v="0"/>
    <n v="0"/>
    <n v="0"/>
    <n v="7520"/>
  </r>
  <r>
    <x v="0"/>
    <x v="1"/>
    <x v="3"/>
    <s v=""/>
    <x v="55"/>
    <x v="55"/>
    <s v="08"/>
    <n v="223479"/>
    <n v="0"/>
    <n v="250296"/>
    <n v="0"/>
  </r>
  <r>
    <x v="0"/>
    <x v="1"/>
    <x v="3"/>
    <s v=""/>
    <x v="55"/>
    <x v="55"/>
    <s v="12"/>
    <n v="9838"/>
    <n v="2213"/>
    <n v="13231"/>
    <n v="0"/>
  </r>
  <r>
    <x v="0"/>
    <x v="1"/>
    <x v="3"/>
    <s v=""/>
    <x v="55"/>
    <x v="55"/>
    <s v="34"/>
    <n v="4073604"/>
    <n v="1427699"/>
    <n v="5990135"/>
    <n v="0"/>
  </r>
  <r>
    <x v="0"/>
    <x v="1"/>
    <x v="3"/>
    <s v="V"/>
    <x v="55"/>
    <x v="55"/>
    <s v="34"/>
    <n v="10691304"/>
    <n v="0"/>
    <n v="5744075"/>
    <n v="0"/>
  </r>
  <r>
    <x v="0"/>
    <x v="1"/>
    <x v="3"/>
    <s v=""/>
    <x v="55"/>
    <x v="55"/>
    <s v="34"/>
    <n v="10395"/>
    <n v="0"/>
    <n v="11642"/>
    <n v="0"/>
  </r>
  <r>
    <x v="0"/>
    <x v="1"/>
    <x v="3"/>
    <s v=""/>
    <x v="56"/>
    <x v="56"/>
    <s v=""/>
    <n v="0"/>
    <n v="0"/>
    <n v="0"/>
    <n v="1388"/>
  </r>
  <r>
    <x v="0"/>
    <x v="1"/>
    <x v="3"/>
    <s v=""/>
    <x v="56"/>
    <x v="56"/>
    <s v="33"/>
    <n v="266509"/>
    <n v="0"/>
    <n v="189221"/>
    <n v="0"/>
  </r>
  <r>
    <x v="0"/>
    <x v="1"/>
    <x v="3"/>
    <s v=""/>
    <x v="56"/>
    <x v="56"/>
    <s v="41"/>
    <n v="6315384"/>
    <n v="0"/>
    <n v="4483922"/>
    <n v="0"/>
  </r>
  <r>
    <x v="0"/>
    <x v="1"/>
    <x v="3"/>
    <s v=""/>
    <x v="57"/>
    <x v="57"/>
    <s v=""/>
    <n v="0"/>
    <n v="0"/>
    <n v="0"/>
    <n v="163"/>
  </r>
  <r>
    <x v="0"/>
    <x v="1"/>
    <x v="3"/>
    <s v=""/>
    <x v="57"/>
    <x v="57"/>
    <s v="38"/>
    <n v="459471"/>
    <n v="0"/>
    <n v="326224"/>
    <n v="0"/>
  </r>
  <r>
    <x v="0"/>
    <x v="1"/>
    <x v="3"/>
    <s v=""/>
    <x v="58"/>
    <x v="58"/>
    <s v=""/>
    <n v="0"/>
    <n v="0"/>
    <n v="0"/>
    <n v="382"/>
  </r>
  <r>
    <x v="0"/>
    <x v="1"/>
    <x v="3"/>
    <s v=""/>
    <x v="58"/>
    <x v="58"/>
    <s v="10"/>
    <n v="31968"/>
    <n v="0"/>
    <n v="15984"/>
    <n v="0"/>
  </r>
  <r>
    <x v="0"/>
    <x v="1"/>
    <x v="3"/>
    <s v=""/>
    <x v="58"/>
    <x v="58"/>
    <s v="28"/>
    <n v="7657648"/>
    <n v="0"/>
    <n v="3828824"/>
    <n v="0"/>
  </r>
  <r>
    <x v="0"/>
    <x v="1"/>
    <x v="3"/>
    <s v=""/>
    <x v="58"/>
    <x v="58"/>
    <s v="32"/>
    <n v="4458122"/>
    <n v="0"/>
    <n v="2229061"/>
    <n v="0"/>
  </r>
  <r>
    <x v="0"/>
    <x v="1"/>
    <x v="3"/>
    <s v=""/>
    <x v="58"/>
    <x v="58"/>
    <s v="37"/>
    <n v="16484"/>
    <n v="0"/>
    <n v="8242"/>
    <n v="0"/>
  </r>
  <r>
    <x v="0"/>
    <x v="1"/>
    <x v="3"/>
    <s v=""/>
    <x v="58"/>
    <x v="58"/>
    <s v="44"/>
    <n v="1560831"/>
    <n v="0"/>
    <n v="780415"/>
    <n v="0"/>
  </r>
  <r>
    <x v="0"/>
    <x v="1"/>
    <x v="3"/>
    <s v=""/>
    <x v="59"/>
    <x v="59"/>
    <s v=""/>
    <n v="0"/>
    <n v="0"/>
    <n v="0"/>
    <n v="5006"/>
  </r>
  <r>
    <x v="0"/>
    <x v="1"/>
    <x v="3"/>
    <s v=""/>
    <x v="59"/>
    <x v="59"/>
    <s v="32"/>
    <n v="3255450"/>
    <n v="0"/>
    <n v="2311369"/>
    <n v="0"/>
  </r>
  <r>
    <x v="0"/>
    <x v="1"/>
    <x v="3"/>
    <s v=""/>
    <x v="60"/>
    <x v="60"/>
    <s v=""/>
    <n v="0"/>
    <n v="0"/>
    <n v="0"/>
    <n v="92"/>
  </r>
  <r>
    <x v="0"/>
    <x v="1"/>
    <x v="3"/>
    <s v=""/>
    <x v="60"/>
    <x v="60"/>
    <s v="33"/>
    <n v="31059"/>
    <n v="0"/>
    <n v="31059"/>
    <n v="0"/>
  </r>
  <r>
    <x v="0"/>
    <x v="1"/>
    <x v="4"/>
    <s v=""/>
    <x v="61"/>
    <x v="61"/>
    <s v=""/>
    <n v="0"/>
    <n v="0"/>
    <n v="0"/>
    <n v="337"/>
  </r>
  <r>
    <x v="0"/>
    <x v="1"/>
    <x v="4"/>
    <s v=""/>
    <x v="61"/>
    <x v="61"/>
    <s v="19"/>
    <n v="20468"/>
    <n v="0"/>
    <n v="16374"/>
    <n v="0"/>
  </r>
  <r>
    <x v="0"/>
    <x v="1"/>
    <x v="4"/>
    <s v=""/>
    <x v="61"/>
    <x v="61"/>
    <s v="26"/>
    <n v="1705053"/>
    <n v="0"/>
    <n v="1364042"/>
    <n v="0"/>
  </r>
  <r>
    <x v="0"/>
    <x v="1"/>
    <x v="4"/>
    <s v=""/>
    <x v="61"/>
    <x v="61"/>
    <s v="27"/>
    <n v="169240"/>
    <n v="0"/>
    <n v="135392"/>
    <n v="0"/>
  </r>
  <r>
    <x v="0"/>
    <x v="1"/>
    <x v="5"/>
    <s v=""/>
    <x v="62"/>
    <x v="62"/>
    <s v=""/>
    <n v="0"/>
    <n v="0"/>
    <n v="0"/>
    <n v="1156"/>
  </r>
  <r>
    <x v="0"/>
    <x v="1"/>
    <x v="5"/>
    <s v=""/>
    <x v="62"/>
    <x v="62"/>
    <s v="60"/>
    <n v="400914"/>
    <n v="28939"/>
    <n v="429853"/>
    <n v="0"/>
  </r>
  <r>
    <x v="0"/>
    <x v="2"/>
    <x v="0"/>
    <s v=""/>
    <x v="0"/>
    <x v="0"/>
    <s v=""/>
    <n v="0"/>
    <n v="0"/>
    <n v="0"/>
    <n v="71"/>
  </r>
  <r>
    <x v="0"/>
    <x v="2"/>
    <x v="0"/>
    <s v=""/>
    <x v="0"/>
    <x v="0"/>
    <s v="10"/>
    <n v="0"/>
    <n v="23505"/>
    <n v="23505"/>
    <n v="0"/>
  </r>
  <r>
    <x v="0"/>
    <x v="2"/>
    <x v="0"/>
    <s v="V"/>
    <x v="0"/>
    <x v="0"/>
    <s v="10"/>
    <n v="0"/>
    <n v="0"/>
    <n v="0"/>
    <n v="0"/>
  </r>
  <r>
    <x v="0"/>
    <x v="2"/>
    <x v="0"/>
    <s v=""/>
    <x v="0"/>
    <x v="0"/>
    <s v="10"/>
    <n v="420"/>
    <n v="0"/>
    <n v="453"/>
    <n v="0"/>
  </r>
  <r>
    <x v="0"/>
    <x v="2"/>
    <x v="0"/>
    <s v="V"/>
    <x v="0"/>
    <x v="0"/>
    <s v="10"/>
    <n v="53774"/>
    <n v="0"/>
    <n v="60226"/>
    <n v="0"/>
  </r>
  <r>
    <x v="0"/>
    <x v="2"/>
    <x v="0"/>
    <s v=""/>
    <x v="0"/>
    <x v="0"/>
    <s v="10"/>
    <n v="7182"/>
    <n v="0"/>
    <n v="7756"/>
    <n v="0"/>
  </r>
  <r>
    <x v="0"/>
    <x v="2"/>
    <x v="0"/>
    <s v="V"/>
    <x v="0"/>
    <x v="0"/>
    <s v="10"/>
    <n v="3249"/>
    <n v="0"/>
    <n v="3638"/>
    <n v="0"/>
  </r>
  <r>
    <x v="0"/>
    <x v="2"/>
    <x v="0"/>
    <s v=""/>
    <x v="0"/>
    <x v="0"/>
    <s v="10"/>
    <n v="6658"/>
    <n v="0"/>
    <n v="7190"/>
    <n v="0"/>
  </r>
  <r>
    <x v="0"/>
    <x v="2"/>
    <x v="1"/>
    <s v=""/>
    <x v="1"/>
    <x v="1"/>
    <s v=""/>
    <n v="0"/>
    <n v="0"/>
    <n v="0"/>
    <n v="3906"/>
  </r>
  <r>
    <x v="0"/>
    <x v="2"/>
    <x v="1"/>
    <s v=""/>
    <x v="1"/>
    <x v="1"/>
    <s v="01"/>
    <n v="35"/>
    <n v="0"/>
    <n v="36"/>
    <n v="0"/>
  </r>
  <r>
    <x v="0"/>
    <x v="2"/>
    <x v="1"/>
    <s v=""/>
    <x v="1"/>
    <x v="1"/>
    <s v="02"/>
    <n v="951503"/>
    <n v="15656"/>
    <n v="995704"/>
    <n v="0"/>
  </r>
  <r>
    <x v="0"/>
    <x v="2"/>
    <x v="1"/>
    <s v=""/>
    <x v="1"/>
    <x v="1"/>
    <s v="03"/>
    <n v="435339"/>
    <n v="527"/>
    <n v="448926"/>
    <n v="0"/>
  </r>
  <r>
    <x v="0"/>
    <x v="2"/>
    <x v="1"/>
    <s v=""/>
    <x v="1"/>
    <x v="1"/>
    <s v="27"/>
    <n v="660458"/>
    <n v="0"/>
    <n v="680271"/>
    <n v="0"/>
  </r>
  <r>
    <x v="0"/>
    <x v="2"/>
    <x v="1"/>
    <s v=""/>
    <x v="1"/>
    <x v="1"/>
    <s v="30"/>
    <n v="21190"/>
    <n v="2010"/>
    <n v="23835"/>
    <n v="0"/>
  </r>
  <r>
    <x v="0"/>
    <x v="2"/>
    <x v="1"/>
    <s v=""/>
    <x v="1"/>
    <x v="1"/>
    <s v="57"/>
    <n v="215848"/>
    <n v="0"/>
    <n v="222323"/>
    <n v="0"/>
  </r>
  <r>
    <x v="0"/>
    <x v="2"/>
    <x v="1"/>
    <s v=""/>
    <x v="1"/>
    <x v="1"/>
    <s v="60"/>
    <n v="105381"/>
    <n v="12439"/>
    <n v="120981"/>
    <n v="0"/>
  </r>
  <r>
    <x v="0"/>
    <x v="2"/>
    <x v="1"/>
    <s v="V"/>
    <x v="1"/>
    <x v="1"/>
    <s v="60"/>
    <n v="79200"/>
    <n v="0"/>
    <n v="81576"/>
    <n v="0"/>
  </r>
  <r>
    <x v="0"/>
    <x v="2"/>
    <x v="1"/>
    <s v=""/>
    <x v="1"/>
    <x v="1"/>
    <s v="60"/>
    <n v="491748"/>
    <n v="0"/>
    <n v="506500"/>
    <n v="0"/>
  </r>
  <r>
    <x v="0"/>
    <x v="2"/>
    <x v="1"/>
    <s v=""/>
    <x v="2"/>
    <x v="2"/>
    <s v=""/>
    <n v="0"/>
    <n v="0"/>
    <n v="0"/>
    <n v="186"/>
  </r>
  <r>
    <x v="0"/>
    <x v="2"/>
    <x v="1"/>
    <s v=""/>
    <x v="2"/>
    <x v="2"/>
    <s v="01"/>
    <n v="107680"/>
    <n v="0"/>
    <n v="110910"/>
    <n v="0"/>
  </r>
  <r>
    <x v="0"/>
    <x v="2"/>
    <x v="1"/>
    <s v=""/>
    <x v="2"/>
    <x v="2"/>
    <s v="05"/>
    <n v="38967"/>
    <n v="0"/>
    <n v="40136"/>
    <n v="0"/>
  </r>
  <r>
    <x v="0"/>
    <x v="2"/>
    <x v="1"/>
    <s v=""/>
    <x v="3"/>
    <x v="3"/>
    <s v=""/>
    <n v="0"/>
    <n v="0"/>
    <n v="0"/>
    <n v="692"/>
  </r>
  <r>
    <x v="0"/>
    <x v="2"/>
    <x v="1"/>
    <s v=""/>
    <x v="3"/>
    <x v="3"/>
    <s v="03"/>
    <n v="570653"/>
    <n v="0"/>
    <n v="587772"/>
    <n v="0"/>
  </r>
  <r>
    <x v="0"/>
    <x v="2"/>
    <x v="1"/>
    <s v=""/>
    <x v="3"/>
    <x v="3"/>
    <s v="10"/>
    <n v="157942"/>
    <n v="0"/>
    <n v="162680"/>
    <n v="0"/>
  </r>
  <r>
    <x v="0"/>
    <x v="2"/>
    <x v="1"/>
    <s v=""/>
    <x v="4"/>
    <x v="4"/>
    <s v=""/>
    <n v="0"/>
    <n v="0"/>
    <n v="0"/>
    <n v="1381"/>
  </r>
  <r>
    <x v="0"/>
    <x v="2"/>
    <x v="1"/>
    <s v=""/>
    <x v="4"/>
    <x v="4"/>
    <s v="03"/>
    <n v="440747"/>
    <n v="549691"/>
    <n v="1003660"/>
    <n v="0"/>
  </r>
  <r>
    <x v="0"/>
    <x v="2"/>
    <x v="1"/>
    <s v=""/>
    <x v="4"/>
    <x v="4"/>
    <s v="10"/>
    <n v="328626"/>
    <n v="223610"/>
    <n v="562094"/>
    <n v="0"/>
  </r>
  <r>
    <x v="0"/>
    <x v="2"/>
    <x v="1"/>
    <s v=""/>
    <x v="5"/>
    <x v="5"/>
    <s v=""/>
    <n v="0"/>
    <n v="0"/>
    <n v="0"/>
    <n v="2034"/>
  </r>
  <r>
    <x v="0"/>
    <x v="2"/>
    <x v="1"/>
    <s v=""/>
    <x v="5"/>
    <x v="5"/>
    <s v="02"/>
    <n v="222491"/>
    <n v="295614"/>
    <n v="524779"/>
    <n v="0"/>
  </r>
  <r>
    <x v="0"/>
    <x v="2"/>
    <x v="1"/>
    <s v="V"/>
    <x v="5"/>
    <x v="5"/>
    <s v="02"/>
    <n v="64239"/>
    <n v="0"/>
    <n v="66166"/>
    <n v="0"/>
  </r>
  <r>
    <x v="0"/>
    <x v="2"/>
    <x v="1"/>
    <s v=""/>
    <x v="5"/>
    <x v="5"/>
    <s v="02"/>
    <n v="1352511"/>
    <n v="0"/>
    <n v="1393086"/>
    <n v="0"/>
  </r>
  <r>
    <x v="0"/>
    <x v="2"/>
    <x v="1"/>
    <s v="V"/>
    <x v="5"/>
    <x v="5"/>
    <s v="02"/>
    <n v="361040"/>
    <n v="0"/>
    <n v="371871"/>
    <n v="0"/>
  </r>
  <r>
    <x v="0"/>
    <x v="2"/>
    <x v="1"/>
    <s v=""/>
    <x v="5"/>
    <x v="5"/>
    <s v="02"/>
    <n v="140155"/>
    <n v="0"/>
    <n v="144359"/>
    <n v="0"/>
  </r>
  <r>
    <x v="0"/>
    <x v="2"/>
    <x v="1"/>
    <s v="V"/>
    <x v="5"/>
    <x v="5"/>
    <s v="02"/>
    <n v="690924"/>
    <n v="0"/>
    <n v="711651"/>
    <n v="0"/>
  </r>
  <r>
    <x v="0"/>
    <x v="2"/>
    <x v="1"/>
    <s v=""/>
    <x v="5"/>
    <x v="5"/>
    <s v="02"/>
    <n v="56895"/>
    <n v="0"/>
    <n v="58601"/>
    <n v="0"/>
  </r>
  <r>
    <x v="0"/>
    <x v="2"/>
    <x v="1"/>
    <s v=""/>
    <x v="5"/>
    <x v="5"/>
    <s v="10"/>
    <n v="318294"/>
    <n v="0"/>
    <n v="327842"/>
    <n v="0"/>
  </r>
  <r>
    <x v="0"/>
    <x v="2"/>
    <x v="1"/>
    <s v="V"/>
    <x v="5"/>
    <x v="5"/>
    <s v="10"/>
    <n v="30284"/>
    <n v="0"/>
    <n v="31192"/>
    <n v="0"/>
  </r>
  <r>
    <x v="0"/>
    <x v="2"/>
    <x v="1"/>
    <s v=""/>
    <x v="5"/>
    <x v="5"/>
    <s v="10"/>
    <n v="2979"/>
    <n v="0"/>
    <n v="3068"/>
    <n v="0"/>
  </r>
  <r>
    <x v="0"/>
    <x v="2"/>
    <x v="1"/>
    <s v=""/>
    <x v="6"/>
    <x v="6"/>
    <s v=""/>
    <n v="0"/>
    <n v="0"/>
    <n v="0"/>
    <n v="48"/>
  </r>
  <r>
    <x v="0"/>
    <x v="2"/>
    <x v="1"/>
    <s v=""/>
    <x v="6"/>
    <x v="6"/>
    <s v="30"/>
    <n v="21344"/>
    <n v="4415"/>
    <n v="26399"/>
    <n v="0"/>
  </r>
  <r>
    <x v="0"/>
    <x v="2"/>
    <x v="1"/>
    <s v=""/>
    <x v="7"/>
    <x v="7"/>
    <s v=""/>
    <n v="0"/>
    <n v="0"/>
    <n v="0"/>
    <n v="2582"/>
  </r>
  <r>
    <x v="0"/>
    <x v="2"/>
    <x v="1"/>
    <s v=""/>
    <x v="7"/>
    <x v="7"/>
    <s v="01"/>
    <n v="2804218"/>
    <n v="12405"/>
    <n v="2900749"/>
    <n v="0"/>
  </r>
  <r>
    <x v="0"/>
    <x v="2"/>
    <x v="1"/>
    <s v=""/>
    <x v="7"/>
    <x v="7"/>
    <s v="03"/>
    <n v="101383"/>
    <n v="0"/>
    <n v="104424"/>
    <n v="0"/>
  </r>
  <r>
    <x v="0"/>
    <x v="2"/>
    <x v="1"/>
    <s v=""/>
    <x v="7"/>
    <x v="7"/>
    <s v="27"/>
    <n v="144541"/>
    <n v="0"/>
    <n v="148877"/>
    <n v="0"/>
  </r>
  <r>
    <x v="0"/>
    <x v="2"/>
    <x v="1"/>
    <s v=""/>
    <x v="7"/>
    <x v="7"/>
    <s v="50"/>
    <n v="251948"/>
    <n v="0"/>
    <n v="259506"/>
    <n v="0"/>
  </r>
  <r>
    <x v="0"/>
    <x v="2"/>
    <x v="1"/>
    <s v=""/>
    <x v="8"/>
    <x v="8"/>
    <s v=""/>
    <n v="0"/>
    <n v="0"/>
    <n v="0"/>
    <n v="875"/>
  </r>
  <r>
    <x v="0"/>
    <x v="2"/>
    <x v="1"/>
    <s v=""/>
    <x v="8"/>
    <x v="8"/>
    <s v="03"/>
    <n v="684"/>
    <n v="86893"/>
    <n v="87597"/>
    <n v="0"/>
  </r>
  <r>
    <x v="0"/>
    <x v="2"/>
    <x v="1"/>
    <s v="V"/>
    <x v="8"/>
    <x v="8"/>
    <s v="03"/>
    <n v="171"/>
    <n v="0"/>
    <n v="191"/>
    <n v="0"/>
  </r>
  <r>
    <x v="0"/>
    <x v="2"/>
    <x v="1"/>
    <s v=""/>
    <x v="8"/>
    <x v="8"/>
    <s v="03"/>
    <n v="300300"/>
    <n v="0"/>
    <n v="309309"/>
    <n v="0"/>
  </r>
  <r>
    <x v="0"/>
    <x v="2"/>
    <x v="1"/>
    <s v=""/>
    <x v="8"/>
    <x v="8"/>
    <s v="10"/>
    <n v="158684"/>
    <n v="0"/>
    <n v="163444"/>
    <n v="0"/>
  </r>
  <r>
    <x v="0"/>
    <x v="2"/>
    <x v="1"/>
    <s v=""/>
    <x v="9"/>
    <x v="9"/>
    <s v=""/>
    <n v="0"/>
    <n v="0"/>
    <n v="0"/>
    <n v="969"/>
  </r>
  <r>
    <x v="0"/>
    <x v="2"/>
    <x v="1"/>
    <s v=""/>
    <x v="9"/>
    <x v="9"/>
    <s v="03"/>
    <n v="937288"/>
    <n v="1312555"/>
    <n v="2277961"/>
    <n v="0"/>
  </r>
  <r>
    <x v="0"/>
    <x v="2"/>
    <x v="1"/>
    <s v=""/>
    <x v="10"/>
    <x v="10"/>
    <s v=""/>
    <n v="0"/>
    <n v="0"/>
    <n v="0"/>
    <n v="18"/>
  </r>
  <r>
    <x v="0"/>
    <x v="2"/>
    <x v="1"/>
    <s v=""/>
    <x v="10"/>
    <x v="10"/>
    <s v="03"/>
    <n v="4604963"/>
    <n v="715245"/>
    <n v="4905761"/>
    <n v="0"/>
  </r>
  <r>
    <x v="0"/>
    <x v="2"/>
    <x v="1"/>
    <s v="V"/>
    <x v="10"/>
    <x v="10"/>
    <s v="03"/>
    <n v="3764232"/>
    <n v="0"/>
    <n v="2860816"/>
    <n v="0"/>
  </r>
  <r>
    <x v="0"/>
    <x v="2"/>
    <x v="1"/>
    <s v=""/>
    <x v="11"/>
    <x v="11"/>
    <s v=""/>
    <n v="0"/>
    <n v="0"/>
    <n v="0"/>
    <n v="827"/>
  </r>
  <r>
    <x v="0"/>
    <x v="2"/>
    <x v="1"/>
    <s v=""/>
    <x v="11"/>
    <x v="11"/>
    <s v="26"/>
    <n v="1012571"/>
    <n v="237"/>
    <n v="1043185"/>
    <n v="0"/>
  </r>
  <r>
    <x v="0"/>
    <x v="2"/>
    <x v="1"/>
    <s v=""/>
    <x v="12"/>
    <x v="12"/>
    <s v=""/>
    <n v="0"/>
    <n v="0"/>
    <n v="0"/>
    <n v="1624"/>
  </r>
  <r>
    <x v="0"/>
    <x v="2"/>
    <x v="1"/>
    <s v=""/>
    <x v="12"/>
    <x v="12"/>
    <s v="10"/>
    <n v="232540"/>
    <n v="-2251731"/>
    <n v="-2012214"/>
    <n v="0"/>
  </r>
  <r>
    <x v="0"/>
    <x v="2"/>
    <x v="1"/>
    <s v=""/>
    <x v="12"/>
    <x v="12"/>
    <s v="32"/>
    <n v="1518544"/>
    <n v="11527250"/>
    <n v="13091350"/>
    <n v="0"/>
  </r>
  <r>
    <x v="0"/>
    <x v="2"/>
    <x v="1"/>
    <s v=""/>
    <x v="12"/>
    <x v="12"/>
    <s v="35"/>
    <n v="269267"/>
    <n v="0"/>
    <n v="277345"/>
    <n v="0"/>
  </r>
  <r>
    <x v="0"/>
    <x v="2"/>
    <x v="1"/>
    <s v=""/>
    <x v="13"/>
    <x v="13"/>
    <s v=""/>
    <n v="0"/>
    <n v="0"/>
    <n v="0"/>
    <n v="141"/>
  </r>
  <r>
    <x v="0"/>
    <x v="2"/>
    <x v="1"/>
    <s v=""/>
    <x v="13"/>
    <x v="13"/>
    <s v="27"/>
    <n v="52686"/>
    <n v="0"/>
    <n v="54266"/>
    <n v="0"/>
  </r>
  <r>
    <x v="0"/>
    <x v="2"/>
    <x v="1"/>
    <s v=""/>
    <x v="14"/>
    <x v="14"/>
    <s v=""/>
    <n v="0"/>
    <n v="0"/>
    <n v="0"/>
    <n v="1794"/>
  </r>
  <r>
    <x v="0"/>
    <x v="2"/>
    <x v="1"/>
    <s v=""/>
    <x v="14"/>
    <x v="14"/>
    <s v="10"/>
    <n v="195580"/>
    <n v="25"/>
    <n v="201472"/>
    <n v="0"/>
  </r>
  <r>
    <x v="0"/>
    <x v="2"/>
    <x v="1"/>
    <s v=""/>
    <x v="14"/>
    <x v="14"/>
    <s v="16"/>
    <n v="2774058"/>
    <n v="339602"/>
    <n v="3196881"/>
    <n v="0"/>
  </r>
  <r>
    <x v="0"/>
    <x v="2"/>
    <x v="1"/>
    <s v=""/>
    <x v="15"/>
    <x v="15"/>
    <s v=""/>
    <n v="0"/>
    <n v="0"/>
    <n v="0"/>
    <n v="3670"/>
  </r>
  <r>
    <x v="0"/>
    <x v="2"/>
    <x v="1"/>
    <s v=""/>
    <x v="15"/>
    <x v="15"/>
    <s v="10"/>
    <n v="881197"/>
    <n v="0"/>
    <n v="907632"/>
    <n v="0"/>
  </r>
  <r>
    <x v="0"/>
    <x v="2"/>
    <x v="1"/>
    <s v=""/>
    <x v="15"/>
    <x v="15"/>
    <s v="15"/>
    <n v="3484525"/>
    <n v="704526"/>
    <n v="4293586"/>
    <n v="0"/>
  </r>
  <r>
    <x v="0"/>
    <x v="2"/>
    <x v="1"/>
    <s v=""/>
    <x v="16"/>
    <x v="16"/>
    <s v=""/>
    <n v="0"/>
    <n v="0"/>
    <n v="0"/>
    <n v="1500"/>
  </r>
  <r>
    <x v="0"/>
    <x v="2"/>
    <x v="1"/>
    <s v=""/>
    <x v="16"/>
    <x v="16"/>
    <s v="08"/>
    <n v="767113"/>
    <n v="0"/>
    <n v="790126"/>
    <n v="0"/>
  </r>
  <r>
    <x v="0"/>
    <x v="2"/>
    <x v="1"/>
    <s v=""/>
    <x v="16"/>
    <x v="16"/>
    <s v="28"/>
    <n v="1601715"/>
    <n v="0"/>
    <n v="1649766"/>
    <n v="0"/>
  </r>
  <r>
    <x v="0"/>
    <x v="2"/>
    <x v="1"/>
    <s v=""/>
    <x v="17"/>
    <x v="17"/>
    <s v=""/>
    <n v="0"/>
    <n v="0"/>
    <n v="0"/>
    <n v="3414"/>
  </r>
  <r>
    <x v="0"/>
    <x v="2"/>
    <x v="1"/>
    <s v=""/>
    <x v="17"/>
    <x v="17"/>
    <s v="17"/>
    <n v="2841947"/>
    <n v="3871519"/>
    <n v="6798724"/>
    <n v="0"/>
  </r>
  <r>
    <x v="0"/>
    <x v="2"/>
    <x v="1"/>
    <s v=""/>
    <x v="17"/>
    <x v="17"/>
    <s v="26"/>
    <n v="57619"/>
    <n v="0"/>
    <n v="59347"/>
    <n v="0"/>
  </r>
  <r>
    <x v="0"/>
    <x v="2"/>
    <x v="1"/>
    <s v=""/>
    <x v="17"/>
    <x v="17"/>
    <s v="60"/>
    <n v="120699"/>
    <n v="30700"/>
    <n v="155019"/>
    <n v="0"/>
  </r>
  <r>
    <x v="0"/>
    <x v="2"/>
    <x v="1"/>
    <s v="V"/>
    <x v="17"/>
    <x v="17"/>
    <s v="60"/>
    <n v="58000"/>
    <n v="0"/>
    <n v="59740"/>
    <n v="0"/>
  </r>
  <r>
    <x v="0"/>
    <x v="2"/>
    <x v="1"/>
    <s v=""/>
    <x v="17"/>
    <x v="17"/>
    <s v="60"/>
    <n v="465386"/>
    <n v="0"/>
    <n v="479347"/>
    <n v="0"/>
  </r>
  <r>
    <x v="0"/>
    <x v="2"/>
    <x v="1"/>
    <s v=""/>
    <x v="18"/>
    <x v="18"/>
    <s v=""/>
    <n v="0"/>
    <n v="0"/>
    <n v="0"/>
    <n v="2447"/>
  </r>
  <r>
    <x v="0"/>
    <x v="2"/>
    <x v="1"/>
    <s v=""/>
    <x v="18"/>
    <x v="18"/>
    <s v="09"/>
    <n v="68244"/>
    <n v="0"/>
    <n v="70291"/>
    <n v="0"/>
  </r>
  <r>
    <x v="0"/>
    <x v="2"/>
    <x v="1"/>
    <s v=""/>
    <x v="18"/>
    <x v="18"/>
    <s v="10"/>
    <n v="299834"/>
    <n v="39811"/>
    <n v="348640"/>
    <n v="0"/>
  </r>
  <r>
    <x v="0"/>
    <x v="2"/>
    <x v="1"/>
    <s v="V"/>
    <x v="18"/>
    <x v="18"/>
    <s v="10"/>
    <n v="134200"/>
    <n v="0"/>
    <n v="138226"/>
    <n v="0"/>
  </r>
  <r>
    <x v="0"/>
    <x v="2"/>
    <x v="1"/>
    <s v=""/>
    <x v="18"/>
    <x v="18"/>
    <s v="10"/>
    <n v="1075938"/>
    <n v="0"/>
    <n v="1108216"/>
    <n v="0"/>
  </r>
  <r>
    <x v="0"/>
    <x v="2"/>
    <x v="1"/>
    <s v=""/>
    <x v="18"/>
    <x v="18"/>
    <s v="27"/>
    <n v="103097"/>
    <n v="0"/>
    <n v="106189"/>
    <n v="0"/>
  </r>
  <r>
    <x v="0"/>
    <x v="2"/>
    <x v="1"/>
    <s v=""/>
    <x v="19"/>
    <x v="19"/>
    <s v=""/>
    <n v="0"/>
    <n v="0"/>
    <n v="0"/>
    <n v="1054"/>
  </r>
  <r>
    <x v="0"/>
    <x v="2"/>
    <x v="1"/>
    <s v=""/>
    <x v="19"/>
    <x v="19"/>
    <s v="08"/>
    <n v="311600"/>
    <n v="0"/>
    <n v="320948"/>
    <n v="0"/>
  </r>
  <r>
    <x v="0"/>
    <x v="2"/>
    <x v="1"/>
    <s v=""/>
    <x v="19"/>
    <x v="19"/>
    <s v="10"/>
    <n v="1611295"/>
    <n v="0"/>
    <n v="1659633"/>
    <n v="0"/>
  </r>
  <r>
    <x v="0"/>
    <x v="2"/>
    <x v="1"/>
    <s v=""/>
    <x v="20"/>
    <x v="20"/>
    <s v=""/>
    <n v="0"/>
    <n v="0"/>
    <n v="0"/>
    <n v="930"/>
  </r>
  <r>
    <x v="0"/>
    <x v="2"/>
    <x v="1"/>
    <s v=""/>
    <x v="20"/>
    <x v="20"/>
    <s v="18"/>
    <n v="89574"/>
    <n v="469925"/>
    <n v="566664"/>
    <n v="0"/>
  </r>
  <r>
    <x v="0"/>
    <x v="2"/>
    <x v="1"/>
    <s v="V"/>
    <x v="20"/>
    <x v="20"/>
    <s v="18"/>
    <n v="2000"/>
    <n v="0"/>
    <n v="2060"/>
    <n v="0"/>
  </r>
  <r>
    <x v="0"/>
    <x v="2"/>
    <x v="1"/>
    <s v=""/>
    <x v="20"/>
    <x v="20"/>
    <s v="18"/>
    <n v="1466446"/>
    <n v="0"/>
    <n v="1583761"/>
    <n v="0"/>
  </r>
  <r>
    <x v="0"/>
    <x v="2"/>
    <x v="1"/>
    <s v=""/>
    <x v="21"/>
    <x v="21"/>
    <s v=""/>
    <n v="0"/>
    <n v="0"/>
    <n v="0"/>
    <n v="302"/>
  </r>
  <r>
    <x v="0"/>
    <x v="2"/>
    <x v="1"/>
    <s v=""/>
    <x v="21"/>
    <x v="21"/>
    <s v="18"/>
    <n v="842377"/>
    <n v="0"/>
    <n v="909767"/>
    <n v="0"/>
  </r>
  <r>
    <x v="0"/>
    <x v="2"/>
    <x v="1"/>
    <s v=""/>
    <x v="22"/>
    <x v="22"/>
    <s v=""/>
    <n v="0"/>
    <n v="0"/>
    <n v="0"/>
    <n v="161"/>
  </r>
  <r>
    <x v="0"/>
    <x v="2"/>
    <x v="1"/>
    <s v=""/>
    <x v="22"/>
    <x v="22"/>
    <s v="18"/>
    <n v="387344"/>
    <n v="9930"/>
    <n v="428261"/>
    <n v="0"/>
  </r>
  <r>
    <x v="0"/>
    <x v="2"/>
    <x v="1"/>
    <s v=""/>
    <x v="23"/>
    <x v="23"/>
    <s v=""/>
    <n v="0"/>
    <n v="0"/>
    <n v="0"/>
    <n v="32"/>
  </r>
  <r>
    <x v="0"/>
    <x v="2"/>
    <x v="1"/>
    <s v=""/>
    <x v="23"/>
    <x v="23"/>
    <s v="18"/>
    <n v="41129"/>
    <n v="0"/>
    <n v="44419"/>
    <n v="0"/>
  </r>
  <r>
    <x v="0"/>
    <x v="2"/>
    <x v="1"/>
    <s v=""/>
    <x v="24"/>
    <x v="24"/>
    <s v=""/>
    <n v="0"/>
    <n v="0"/>
    <n v="0"/>
    <n v="780"/>
  </r>
  <r>
    <x v="0"/>
    <x v="2"/>
    <x v="1"/>
    <s v=""/>
    <x v="24"/>
    <x v="24"/>
    <s v="19"/>
    <n v="0"/>
    <n v="21483"/>
    <n v="21483"/>
    <n v="0"/>
  </r>
  <r>
    <x v="0"/>
    <x v="2"/>
    <x v="1"/>
    <s v="V"/>
    <x v="24"/>
    <x v="24"/>
    <s v="19"/>
    <n v="11457"/>
    <n v="0"/>
    <n v="12831"/>
    <n v="0"/>
  </r>
  <r>
    <x v="0"/>
    <x v="2"/>
    <x v="1"/>
    <s v=""/>
    <x v="24"/>
    <x v="24"/>
    <s v="19"/>
    <n v="761504"/>
    <n v="0"/>
    <n v="784349"/>
    <n v="0"/>
  </r>
  <r>
    <x v="0"/>
    <x v="2"/>
    <x v="1"/>
    <s v=""/>
    <x v="25"/>
    <x v="25"/>
    <s v=""/>
    <n v="0"/>
    <n v="0"/>
    <n v="0"/>
    <n v="861"/>
  </r>
  <r>
    <x v="0"/>
    <x v="2"/>
    <x v="1"/>
    <s v=""/>
    <x v="25"/>
    <x v="25"/>
    <s v="21"/>
    <n v="1238535"/>
    <n v="7386961"/>
    <n v="8662652"/>
    <n v="0"/>
  </r>
  <r>
    <x v="0"/>
    <x v="2"/>
    <x v="1"/>
    <s v=""/>
    <x v="26"/>
    <x v="26"/>
    <s v=""/>
    <n v="0"/>
    <n v="0"/>
    <n v="0"/>
    <n v="1820"/>
  </r>
  <r>
    <x v="0"/>
    <x v="2"/>
    <x v="1"/>
    <s v=""/>
    <x v="26"/>
    <x v="26"/>
    <s v="21"/>
    <n v="1813050"/>
    <n v="4064698"/>
    <n v="5932139"/>
    <n v="0"/>
  </r>
  <r>
    <x v="0"/>
    <x v="2"/>
    <x v="1"/>
    <s v="V"/>
    <x v="26"/>
    <x v="26"/>
    <s v="21"/>
    <n v="9631809"/>
    <n v="0"/>
    <n v="6549630"/>
    <n v="0"/>
  </r>
  <r>
    <x v="0"/>
    <x v="2"/>
    <x v="1"/>
    <s v=""/>
    <x v="26"/>
    <x v="26"/>
    <s v="21"/>
    <n v="2718243"/>
    <n v="0"/>
    <n v="2799790"/>
    <n v="0"/>
  </r>
  <r>
    <x v="0"/>
    <x v="2"/>
    <x v="1"/>
    <s v="V"/>
    <x v="26"/>
    <x v="26"/>
    <s v="21"/>
    <n v="24150"/>
    <n v="0"/>
    <n v="16422"/>
    <n v="0"/>
  </r>
  <r>
    <x v="0"/>
    <x v="2"/>
    <x v="1"/>
    <s v=""/>
    <x v="26"/>
    <x v="26"/>
    <s v="21"/>
    <n v="266976"/>
    <n v="0"/>
    <n v="274985"/>
    <n v="0"/>
  </r>
  <r>
    <x v="0"/>
    <x v="2"/>
    <x v="1"/>
    <s v="V"/>
    <x v="26"/>
    <x v="26"/>
    <s v="21"/>
    <n v="10647060"/>
    <n v="0"/>
    <n v="7240000"/>
    <n v="0"/>
  </r>
  <r>
    <x v="0"/>
    <x v="2"/>
    <x v="1"/>
    <s v=""/>
    <x v="26"/>
    <x v="26"/>
    <s v="21"/>
    <n v="507942"/>
    <n v="0"/>
    <n v="523180"/>
    <n v="0"/>
  </r>
  <r>
    <x v="0"/>
    <x v="2"/>
    <x v="1"/>
    <s v=""/>
    <x v="27"/>
    <x v="27"/>
    <s v=""/>
    <n v="0"/>
    <n v="0"/>
    <n v="0"/>
    <n v="3666"/>
  </r>
  <r>
    <x v="0"/>
    <x v="2"/>
    <x v="1"/>
    <s v=""/>
    <x v="27"/>
    <x v="27"/>
    <s v="20"/>
    <n v="213294"/>
    <n v="226102"/>
    <n v="445794"/>
    <n v="0"/>
  </r>
  <r>
    <x v="0"/>
    <x v="2"/>
    <x v="1"/>
    <s v="V"/>
    <x v="27"/>
    <x v="27"/>
    <s v="20"/>
    <n v="13000"/>
    <n v="0"/>
    <n v="13390"/>
    <n v="0"/>
  </r>
  <r>
    <x v="0"/>
    <x v="2"/>
    <x v="1"/>
    <s v=""/>
    <x v="27"/>
    <x v="27"/>
    <s v="20"/>
    <n v="2223868"/>
    <n v="0"/>
    <n v="2290584"/>
    <n v="0"/>
  </r>
  <r>
    <x v="0"/>
    <x v="2"/>
    <x v="1"/>
    <s v=""/>
    <x v="28"/>
    <x v="28"/>
    <s v=""/>
    <n v="0"/>
    <n v="0"/>
    <n v="0"/>
    <n v="2106"/>
  </r>
  <r>
    <x v="0"/>
    <x v="2"/>
    <x v="1"/>
    <s v=""/>
    <x v="28"/>
    <x v="28"/>
    <s v="22"/>
    <n v="16081854"/>
    <n v="14397419"/>
    <n v="30961728"/>
    <n v="0"/>
  </r>
  <r>
    <x v="0"/>
    <x v="2"/>
    <x v="1"/>
    <s v=""/>
    <x v="29"/>
    <x v="29"/>
    <s v=""/>
    <n v="0"/>
    <n v="0"/>
    <n v="0"/>
    <n v="794"/>
  </r>
  <r>
    <x v="0"/>
    <x v="2"/>
    <x v="1"/>
    <s v=""/>
    <x v="29"/>
    <x v="29"/>
    <s v="10"/>
    <n v="836771"/>
    <n v="63704"/>
    <n v="900475"/>
    <n v="0"/>
  </r>
  <r>
    <x v="0"/>
    <x v="2"/>
    <x v="1"/>
    <s v=""/>
    <x v="30"/>
    <x v="30"/>
    <s v=""/>
    <n v="0"/>
    <n v="0"/>
    <n v="0"/>
    <n v="3780"/>
  </r>
  <r>
    <x v="0"/>
    <x v="2"/>
    <x v="1"/>
    <s v=""/>
    <x v="30"/>
    <x v="30"/>
    <s v="04"/>
    <n v="309770"/>
    <n v="7599"/>
    <n v="326662"/>
    <n v="0"/>
  </r>
  <r>
    <x v="0"/>
    <x v="2"/>
    <x v="1"/>
    <s v="V"/>
    <x v="30"/>
    <x v="30"/>
    <s v="04"/>
    <n v="61540"/>
    <n v="0"/>
    <n v="63386"/>
    <n v="0"/>
  </r>
  <r>
    <x v="0"/>
    <x v="2"/>
    <x v="1"/>
    <s v=""/>
    <x v="30"/>
    <x v="30"/>
    <s v="04"/>
    <n v="35990"/>
    <n v="0"/>
    <n v="37069"/>
    <n v="0"/>
  </r>
  <r>
    <x v="0"/>
    <x v="2"/>
    <x v="1"/>
    <s v="V"/>
    <x v="30"/>
    <x v="30"/>
    <s v="04"/>
    <n v="141728"/>
    <n v="0"/>
    <n v="145979"/>
    <n v="0"/>
  </r>
  <r>
    <x v="0"/>
    <x v="2"/>
    <x v="1"/>
    <s v=""/>
    <x v="30"/>
    <x v="30"/>
    <s v="04"/>
    <n v="674731"/>
    <n v="0"/>
    <n v="694972"/>
    <n v="0"/>
  </r>
  <r>
    <x v="0"/>
    <x v="2"/>
    <x v="1"/>
    <s v=""/>
    <x v="30"/>
    <x v="30"/>
    <s v="05"/>
    <n v="245860"/>
    <n v="3252"/>
    <n v="256487"/>
    <n v="0"/>
  </r>
  <r>
    <x v="0"/>
    <x v="2"/>
    <x v="1"/>
    <s v=""/>
    <x v="30"/>
    <x v="30"/>
    <s v="57"/>
    <n v="940"/>
    <n v="0"/>
    <n v="968"/>
    <n v="0"/>
  </r>
  <r>
    <x v="0"/>
    <x v="2"/>
    <x v="1"/>
    <s v=""/>
    <x v="30"/>
    <x v="30"/>
    <s v="60"/>
    <n v="54"/>
    <n v="51888"/>
    <n v="51943"/>
    <n v="0"/>
  </r>
  <r>
    <x v="0"/>
    <x v="2"/>
    <x v="1"/>
    <s v="V"/>
    <x v="30"/>
    <x v="30"/>
    <s v="60"/>
    <n v="0"/>
    <n v="0"/>
    <n v="0"/>
    <n v="0"/>
  </r>
  <r>
    <x v="0"/>
    <x v="2"/>
    <x v="1"/>
    <s v=""/>
    <x v="30"/>
    <x v="30"/>
    <s v="60"/>
    <n v="219448"/>
    <n v="0"/>
    <n v="226031"/>
    <n v="0"/>
  </r>
  <r>
    <x v="0"/>
    <x v="2"/>
    <x v="1"/>
    <s v="V"/>
    <x v="30"/>
    <x v="30"/>
    <s v="60"/>
    <n v="65600"/>
    <n v="0"/>
    <n v="67568"/>
    <n v="0"/>
  </r>
  <r>
    <x v="0"/>
    <x v="2"/>
    <x v="1"/>
    <s v=""/>
    <x v="30"/>
    <x v="30"/>
    <s v="60"/>
    <n v="633564"/>
    <n v="0"/>
    <n v="652570"/>
    <n v="0"/>
  </r>
  <r>
    <x v="0"/>
    <x v="2"/>
    <x v="1"/>
    <s v=""/>
    <x v="31"/>
    <x v="31"/>
    <s v=""/>
    <n v="0"/>
    <n v="0"/>
    <n v="0"/>
    <n v="389"/>
  </r>
  <r>
    <x v="0"/>
    <x v="2"/>
    <x v="1"/>
    <s v=""/>
    <x v="31"/>
    <x v="31"/>
    <s v="04"/>
    <n v="168391"/>
    <n v="0"/>
    <n v="173442"/>
    <n v="0"/>
  </r>
  <r>
    <x v="0"/>
    <x v="2"/>
    <x v="1"/>
    <s v=""/>
    <x v="32"/>
    <x v="32"/>
    <s v=""/>
    <n v="0"/>
    <n v="0"/>
    <n v="0"/>
    <n v="6146"/>
  </r>
  <r>
    <x v="0"/>
    <x v="2"/>
    <x v="1"/>
    <s v=""/>
    <x v="32"/>
    <x v="32"/>
    <s v="31"/>
    <n v="1114366"/>
    <n v="3441"/>
    <n v="1151237"/>
    <n v="0"/>
  </r>
  <r>
    <x v="0"/>
    <x v="2"/>
    <x v="1"/>
    <s v=""/>
    <x v="32"/>
    <x v="32"/>
    <s v="60"/>
    <n v="0"/>
    <n v="16814"/>
    <n v="16814"/>
    <n v="0"/>
  </r>
  <r>
    <x v="0"/>
    <x v="2"/>
    <x v="1"/>
    <s v="V"/>
    <x v="32"/>
    <x v="32"/>
    <s v="60"/>
    <n v="684"/>
    <n v="0"/>
    <n v="766"/>
    <n v="0"/>
  </r>
  <r>
    <x v="0"/>
    <x v="2"/>
    <x v="1"/>
    <s v=""/>
    <x v="32"/>
    <x v="32"/>
    <s v="60"/>
    <n v="213786"/>
    <n v="0"/>
    <n v="220199"/>
    <n v="0"/>
  </r>
  <r>
    <x v="0"/>
    <x v="2"/>
    <x v="1"/>
    <s v="V"/>
    <x v="32"/>
    <x v="32"/>
    <s v="60"/>
    <n v="772200"/>
    <n v="0"/>
    <n v="795366"/>
    <n v="0"/>
  </r>
  <r>
    <x v="0"/>
    <x v="2"/>
    <x v="1"/>
    <s v=""/>
    <x v="32"/>
    <x v="32"/>
    <s v="60"/>
    <n v="1674149"/>
    <n v="0"/>
    <n v="1724373"/>
    <n v="0"/>
  </r>
  <r>
    <x v="0"/>
    <x v="2"/>
    <x v="1"/>
    <s v=""/>
    <x v="33"/>
    <x v="33"/>
    <s v=""/>
    <n v="0"/>
    <n v="0"/>
    <n v="0"/>
    <n v="669"/>
  </r>
  <r>
    <x v="0"/>
    <x v="2"/>
    <x v="1"/>
    <s v=""/>
    <x v="33"/>
    <x v="33"/>
    <s v="05"/>
    <n v="215324"/>
    <n v="2180"/>
    <n v="217504"/>
    <n v="0"/>
  </r>
  <r>
    <x v="0"/>
    <x v="2"/>
    <x v="1"/>
    <s v=""/>
    <x v="34"/>
    <x v="34"/>
    <s v=""/>
    <n v="0"/>
    <n v="0"/>
    <n v="0"/>
    <n v="44"/>
  </r>
  <r>
    <x v="0"/>
    <x v="2"/>
    <x v="1"/>
    <s v=""/>
    <x v="34"/>
    <x v="34"/>
    <s v="50"/>
    <n v="8251"/>
    <n v="15"/>
    <n v="8513"/>
    <n v="0"/>
  </r>
  <r>
    <x v="0"/>
    <x v="2"/>
    <x v="1"/>
    <s v=""/>
    <x v="35"/>
    <x v="35"/>
    <s v=""/>
    <n v="0"/>
    <n v="0"/>
    <n v="0"/>
    <n v="1471"/>
  </r>
  <r>
    <x v="0"/>
    <x v="2"/>
    <x v="1"/>
    <s v=""/>
    <x v="35"/>
    <x v="35"/>
    <s v="06"/>
    <n v="583983"/>
    <n v="2598"/>
    <n v="604100"/>
    <n v="0"/>
  </r>
  <r>
    <x v="0"/>
    <x v="2"/>
    <x v="1"/>
    <s v=""/>
    <x v="36"/>
    <x v="36"/>
    <s v=""/>
    <n v="0"/>
    <n v="0"/>
    <n v="0"/>
    <n v="1012"/>
  </r>
  <r>
    <x v="0"/>
    <x v="2"/>
    <x v="1"/>
    <s v=""/>
    <x v="36"/>
    <x v="36"/>
    <s v="29"/>
    <n v="0"/>
    <n v="9800"/>
    <n v="9800"/>
    <n v="0"/>
  </r>
  <r>
    <x v="0"/>
    <x v="2"/>
    <x v="1"/>
    <s v="V"/>
    <x v="36"/>
    <x v="36"/>
    <s v="29"/>
    <n v="171"/>
    <n v="0"/>
    <n v="191"/>
    <n v="0"/>
  </r>
  <r>
    <x v="0"/>
    <x v="2"/>
    <x v="1"/>
    <s v=""/>
    <x v="36"/>
    <x v="36"/>
    <s v="29"/>
    <n v="1140284"/>
    <n v="0"/>
    <n v="1174492"/>
    <n v="0"/>
  </r>
  <r>
    <x v="0"/>
    <x v="2"/>
    <x v="1"/>
    <s v=""/>
    <x v="37"/>
    <x v="37"/>
    <s v=""/>
    <n v="0"/>
    <n v="0"/>
    <n v="0"/>
    <n v="399"/>
  </r>
  <r>
    <x v="0"/>
    <x v="2"/>
    <x v="1"/>
    <s v=""/>
    <x v="37"/>
    <x v="37"/>
    <s v="25"/>
    <n v="71229"/>
    <n v="13"/>
    <n v="73378"/>
    <n v="0"/>
  </r>
  <r>
    <x v="0"/>
    <x v="2"/>
    <x v="1"/>
    <s v=""/>
    <x v="38"/>
    <x v="38"/>
    <s v=""/>
    <n v="0"/>
    <n v="0"/>
    <n v="0"/>
    <n v="4582"/>
  </r>
  <r>
    <x v="0"/>
    <x v="2"/>
    <x v="1"/>
    <s v=""/>
    <x v="38"/>
    <x v="38"/>
    <s v="11"/>
    <n v="343329"/>
    <n v="42066"/>
    <n v="395694"/>
    <n v="0"/>
  </r>
  <r>
    <x v="0"/>
    <x v="2"/>
    <x v="1"/>
    <s v="V"/>
    <x v="38"/>
    <x v="38"/>
    <s v="11"/>
    <n v="800"/>
    <n v="0"/>
    <n v="824"/>
    <n v="0"/>
  </r>
  <r>
    <x v="0"/>
    <x v="2"/>
    <x v="1"/>
    <s v=""/>
    <x v="38"/>
    <x v="38"/>
    <s v="11"/>
    <n v="1835509"/>
    <n v="0"/>
    <n v="1890574"/>
    <n v="0"/>
  </r>
  <r>
    <x v="0"/>
    <x v="2"/>
    <x v="1"/>
    <s v=""/>
    <x v="39"/>
    <x v="39"/>
    <s v=""/>
    <n v="0"/>
    <n v="0"/>
    <n v="0"/>
    <n v="5545"/>
  </r>
  <r>
    <x v="0"/>
    <x v="2"/>
    <x v="1"/>
    <s v=""/>
    <x v="39"/>
    <x v="39"/>
    <s v="10"/>
    <n v="336"/>
    <n v="0"/>
    <n v="346"/>
    <n v="0"/>
  </r>
  <r>
    <x v="0"/>
    <x v="2"/>
    <x v="1"/>
    <s v=""/>
    <x v="39"/>
    <x v="39"/>
    <s v="13"/>
    <n v="0"/>
    <n v="3745"/>
    <n v="3745"/>
    <n v="0"/>
  </r>
  <r>
    <x v="0"/>
    <x v="2"/>
    <x v="1"/>
    <s v="V"/>
    <x v="39"/>
    <x v="39"/>
    <s v="13"/>
    <n v="171"/>
    <n v="0"/>
    <n v="191"/>
    <n v="0"/>
  </r>
  <r>
    <x v="0"/>
    <x v="2"/>
    <x v="1"/>
    <s v=""/>
    <x v="39"/>
    <x v="39"/>
    <s v="13"/>
    <n v="290781"/>
    <n v="0"/>
    <n v="299504"/>
    <n v="0"/>
  </r>
  <r>
    <x v="0"/>
    <x v="2"/>
    <x v="1"/>
    <s v="V"/>
    <x v="39"/>
    <x v="39"/>
    <s v="13"/>
    <n v="267200"/>
    <n v="0"/>
    <n v="275216"/>
    <n v="0"/>
  </r>
  <r>
    <x v="0"/>
    <x v="2"/>
    <x v="1"/>
    <s v=""/>
    <x v="39"/>
    <x v="39"/>
    <s v="13"/>
    <n v="3850077"/>
    <n v="0"/>
    <n v="3965579"/>
    <n v="0"/>
  </r>
  <r>
    <x v="0"/>
    <x v="2"/>
    <x v="1"/>
    <s v=""/>
    <x v="40"/>
    <x v="40"/>
    <s v=""/>
    <n v="0"/>
    <n v="0"/>
    <n v="0"/>
    <n v="681"/>
  </r>
  <r>
    <x v="0"/>
    <x v="2"/>
    <x v="1"/>
    <s v=""/>
    <x v="40"/>
    <x v="40"/>
    <s v="10"/>
    <n v="57"/>
    <n v="0"/>
    <n v="58"/>
    <n v="0"/>
  </r>
  <r>
    <x v="0"/>
    <x v="2"/>
    <x v="1"/>
    <s v=""/>
    <x v="40"/>
    <x v="40"/>
    <s v="13"/>
    <n v="1130265"/>
    <n v="0"/>
    <n v="1164172"/>
    <n v="0"/>
  </r>
  <r>
    <x v="0"/>
    <x v="2"/>
    <x v="1"/>
    <s v="V"/>
    <x v="40"/>
    <x v="40"/>
    <s v="13"/>
    <n v="24852"/>
    <n v="0"/>
    <n v="24852"/>
    <n v="0"/>
  </r>
  <r>
    <x v="0"/>
    <x v="2"/>
    <x v="1"/>
    <s v=""/>
    <x v="41"/>
    <x v="41"/>
    <s v=""/>
    <n v="0"/>
    <n v="0"/>
    <n v="0"/>
    <n v="4964"/>
  </r>
  <r>
    <x v="0"/>
    <x v="2"/>
    <x v="1"/>
    <s v=""/>
    <x v="41"/>
    <x v="41"/>
    <s v="14"/>
    <n v="228522"/>
    <n v="6382"/>
    <n v="241759"/>
    <n v="0"/>
  </r>
  <r>
    <x v="0"/>
    <x v="2"/>
    <x v="1"/>
    <s v="V"/>
    <x v="41"/>
    <x v="41"/>
    <s v="14"/>
    <n v="265200"/>
    <n v="0"/>
    <n v="273156"/>
    <n v="0"/>
  </r>
  <r>
    <x v="0"/>
    <x v="2"/>
    <x v="1"/>
    <s v=""/>
    <x v="41"/>
    <x v="41"/>
    <s v="14"/>
    <n v="4134229"/>
    <n v="0"/>
    <n v="4258255"/>
    <n v="0"/>
  </r>
  <r>
    <x v="0"/>
    <x v="2"/>
    <x v="1"/>
    <s v="V"/>
    <x v="41"/>
    <x v="41"/>
    <s v="14"/>
    <n v="1616835"/>
    <n v="0"/>
    <n v="1099447"/>
    <n v="0"/>
  </r>
  <r>
    <x v="0"/>
    <x v="2"/>
    <x v="1"/>
    <s v=""/>
    <x v="41"/>
    <x v="41"/>
    <s v="14"/>
    <n v="61959"/>
    <n v="0"/>
    <n v="63817"/>
    <n v="0"/>
  </r>
  <r>
    <x v="0"/>
    <x v="2"/>
    <x v="1"/>
    <s v="V"/>
    <x v="41"/>
    <x v="41"/>
    <s v="14"/>
    <n v="1829720"/>
    <n v="0"/>
    <n v="1244209"/>
    <n v="0"/>
  </r>
  <r>
    <x v="0"/>
    <x v="2"/>
    <x v="1"/>
    <s v=""/>
    <x v="41"/>
    <x v="41"/>
    <s v="14"/>
    <n v="143897"/>
    <n v="0"/>
    <n v="148213"/>
    <n v="0"/>
  </r>
  <r>
    <x v="0"/>
    <x v="2"/>
    <x v="1"/>
    <s v=""/>
    <x v="42"/>
    <x v="42"/>
    <s v=""/>
    <n v="0"/>
    <n v="0"/>
    <n v="0"/>
    <n v="2829"/>
  </r>
  <r>
    <x v="0"/>
    <x v="2"/>
    <x v="1"/>
    <s v=""/>
    <x v="42"/>
    <x v="42"/>
    <s v="12"/>
    <n v="2474545"/>
    <n v="279260"/>
    <n v="2828041"/>
    <n v="0"/>
  </r>
  <r>
    <x v="0"/>
    <x v="2"/>
    <x v="1"/>
    <s v=""/>
    <x v="42"/>
    <x v="42"/>
    <s v="60"/>
    <n v="295684"/>
    <n v="851"/>
    <n v="305405"/>
    <n v="0"/>
  </r>
  <r>
    <x v="0"/>
    <x v="2"/>
    <x v="1"/>
    <s v="V"/>
    <x v="42"/>
    <x v="42"/>
    <s v="60"/>
    <n v="44800"/>
    <n v="0"/>
    <n v="46144"/>
    <n v="0"/>
  </r>
  <r>
    <x v="0"/>
    <x v="2"/>
    <x v="1"/>
    <s v=""/>
    <x v="42"/>
    <x v="42"/>
    <s v="60"/>
    <n v="288766"/>
    <n v="0"/>
    <n v="297428"/>
    <n v="0"/>
  </r>
  <r>
    <x v="0"/>
    <x v="2"/>
    <x v="1"/>
    <s v=""/>
    <x v="43"/>
    <x v="43"/>
    <s v=""/>
    <n v="0"/>
    <n v="0"/>
    <n v="0"/>
    <n v="835"/>
  </r>
  <r>
    <x v="0"/>
    <x v="2"/>
    <x v="1"/>
    <s v=""/>
    <x v="43"/>
    <x v="43"/>
    <s v="12"/>
    <n v="558764"/>
    <n v="1245"/>
    <n v="576771"/>
    <n v="0"/>
  </r>
  <r>
    <x v="0"/>
    <x v="2"/>
    <x v="1"/>
    <s v=""/>
    <x v="44"/>
    <x v="44"/>
    <s v=""/>
    <n v="0"/>
    <n v="0"/>
    <n v="0"/>
    <n v="2250"/>
  </r>
  <r>
    <x v="0"/>
    <x v="2"/>
    <x v="1"/>
    <s v=""/>
    <x v="44"/>
    <x v="44"/>
    <s v="07"/>
    <n v="1445011"/>
    <n v="61721"/>
    <n v="1550082"/>
    <n v="0"/>
  </r>
  <r>
    <x v="0"/>
    <x v="2"/>
    <x v="1"/>
    <s v=""/>
    <x v="44"/>
    <x v="44"/>
    <s v="57"/>
    <n v="156354"/>
    <n v="0"/>
    <n v="161044"/>
    <n v="0"/>
  </r>
  <r>
    <x v="0"/>
    <x v="2"/>
    <x v="1"/>
    <s v=""/>
    <x v="45"/>
    <x v="45"/>
    <s v=""/>
    <n v="0"/>
    <n v="0"/>
    <n v="0"/>
    <n v="583"/>
  </r>
  <r>
    <x v="0"/>
    <x v="2"/>
    <x v="1"/>
    <s v=""/>
    <x v="45"/>
    <x v="45"/>
    <s v="08"/>
    <n v="116926"/>
    <n v="0"/>
    <n v="126280"/>
    <n v="0"/>
  </r>
  <r>
    <x v="0"/>
    <x v="2"/>
    <x v="1"/>
    <s v=""/>
    <x v="45"/>
    <x v="45"/>
    <s v="18"/>
    <n v="537272"/>
    <n v="0"/>
    <n v="580253"/>
    <n v="0"/>
  </r>
  <r>
    <x v="0"/>
    <x v="2"/>
    <x v="1"/>
    <s v=""/>
    <x v="45"/>
    <x v="45"/>
    <s v="39"/>
    <n v="1751235"/>
    <n v="0"/>
    <n v="1891333"/>
    <n v="0"/>
  </r>
  <r>
    <x v="0"/>
    <x v="2"/>
    <x v="1"/>
    <s v=""/>
    <x v="46"/>
    <x v="46"/>
    <s v=""/>
    <n v="0"/>
    <n v="0"/>
    <n v="0"/>
    <n v="71"/>
  </r>
  <r>
    <x v="0"/>
    <x v="2"/>
    <x v="1"/>
    <s v=""/>
    <x v="46"/>
    <x v="46"/>
    <s v="36"/>
    <n v="315726"/>
    <n v="0"/>
    <n v="315726"/>
    <n v="0"/>
  </r>
  <r>
    <x v="0"/>
    <x v="2"/>
    <x v="1"/>
    <s v=""/>
    <x v="47"/>
    <x v="47"/>
    <s v=""/>
    <n v="0"/>
    <n v="0"/>
    <n v="0"/>
    <n v="108"/>
  </r>
  <r>
    <x v="0"/>
    <x v="2"/>
    <x v="1"/>
    <s v=""/>
    <x v="47"/>
    <x v="47"/>
    <s v="14"/>
    <n v="745149"/>
    <n v="0"/>
    <n v="745149"/>
    <n v="0"/>
  </r>
  <r>
    <x v="0"/>
    <x v="2"/>
    <x v="2"/>
    <s v=""/>
    <x v="48"/>
    <x v="48"/>
    <s v=""/>
    <n v="0"/>
    <n v="0"/>
    <n v="0"/>
    <n v="3600"/>
  </r>
  <r>
    <x v="0"/>
    <x v="2"/>
    <x v="2"/>
    <s v=""/>
    <x v="48"/>
    <x v="48"/>
    <s v="08"/>
    <n v="122637"/>
    <n v="122634"/>
    <n v="255081"/>
    <n v="0"/>
  </r>
  <r>
    <x v="0"/>
    <x v="2"/>
    <x v="2"/>
    <s v="V"/>
    <x v="48"/>
    <x v="48"/>
    <s v="08"/>
    <n v="65600"/>
    <n v="0"/>
    <n v="67568"/>
    <n v="0"/>
  </r>
  <r>
    <x v="0"/>
    <x v="2"/>
    <x v="2"/>
    <s v=""/>
    <x v="48"/>
    <x v="48"/>
    <s v="08"/>
    <n v="5385481"/>
    <n v="0"/>
    <n v="5816319"/>
    <n v="0"/>
  </r>
  <r>
    <x v="0"/>
    <x v="2"/>
    <x v="2"/>
    <s v=""/>
    <x v="49"/>
    <x v="49"/>
    <s v=""/>
    <n v="0"/>
    <n v="0"/>
    <n v="0"/>
    <n v="130"/>
  </r>
  <r>
    <x v="0"/>
    <x v="2"/>
    <x v="2"/>
    <s v=""/>
    <x v="49"/>
    <x v="49"/>
    <s v="08"/>
    <n v="4515"/>
    <n v="0"/>
    <n v="4876"/>
    <n v="0"/>
  </r>
  <r>
    <x v="0"/>
    <x v="2"/>
    <x v="2"/>
    <s v="V"/>
    <x v="49"/>
    <x v="49"/>
    <s v="08"/>
    <n v="3000"/>
    <n v="0"/>
    <n v="3090"/>
    <n v="0"/>
  </r>
  <r>
    <x v="0"/>
    <x v="2"/>
    <x v="2"/>
    <s v=""/>
    <x v="49"/>
    <x v="49"/>
    <s v="08"/>
    <n v="92644"/>
    <n v="0"/>
    <n v="100055"/>
    <n v="0"/>
  </r>
  <r>
    <x v="0"/>
    <x v="2"/>
    <x v="3"/>
    <s v=""/>
    <x v="50"/>
    <x v="50"/>
    <s v=""/>
    <n v="0"/>
    <n v="0"/>
    <n v="0"/>
    <n v="1470"/>
  </r>
  <r>
    <x v="0"/>
    <x v="2"/>
    <x v="3"/>
    <s v=""/>
    <x v="50"/>
    <x v="50"/>
    <s v="35"/>
    <n v="3839190"/>
    <n v="122148"/>
    <n v="2847972"/>
    <n v="0"/>
  </r>
  <r>
    <x v="0"/>
    <x v="2"/>
    <x v="3"/>
    <s v=""/>
    <x v="51"/>
    <x v="51"/>
    <s v=""/>
    <n v="0"/>
    <n v="0"/>
    <n v="0"/>
    <n v="23438"/>
  </r>
  <r>
    <x v="0"/>
    <x v="2"/>
    <x v="3"/>
    <s v=""/>
    <x v="51"/>
    <x v="51"/>
    <s v="33"/>
    <n v="19331491"/>
    <n v="0"/>
    <n v="13725358"/>
    <n v="0"/>
  </r>
  <r>
    <x v="0"/>
    <x v="2"/>
    <x v="3"/>
    <s v="V"/>
    <x v="51"/>
    <x v="51"/>
    <s v="33"/>
    <n v="1105584"/>
    <n v="0"/>
    <n v="1138522"/>
    <n v="0"/>
  </r>
  <r>
    <x v="0"/>
    <x v="2"/>
    <x v="3"/>
    <s v=""/>
    <x v="51"/>
    <x v="51"/>
    <s v="33"/>
    <n v="19114999"/>
    <n v="0"/>
    <n v="13571649"/>
    <n v="0"/>
  </r>
  <r>
    <x v="0"/>
    <x v="2"/>
    <x v="3"/>
    <s v=""/>
    <x v="52"/>
    <x v="52"/>
    <s v=""/>
    <n v="0"/>
    <n v="0"/>
    <n v="0"/>
    <n v="5669"/>
  </r>
  <r>
    <x v="0"/>
    <x v="2"/>
    <x v="3"/>
    <s v=""/>
    <x v="52"/>
    <x v="52"/>
    <s v="40"/>
    <n v="12186377"/>
    <n v="0"/>
    <n v="8652327"/>
    <n v="0"/>
  </r>
  <r>
    <x v="0"/>
    <x v="2"/>
    <x v="3"/>
    <s v=""/>
    <x v="63"/>
    <x v="63"/>
    <s v=""/>
    <n v="0"/>
    <n v="0"/>
    <n v="0"/>
    <n v="2145"/>
  </r>
  <r>
    <x v="0"/>
    <x v="2"/>
    <x v="3"/>
    <s v=""/>
    <x v="63"/>
    <x v="63"/>
    <s v="34"/>
    <n v="7250"/>
    <n v="5747"/>
    <n v="13214"/>
    <n v="0"/>
  </r>
  <r>
    <x v="0"/>
    <x v="2"/>
    <x v="3"/>
    <s v="V"/>
    <x v="63"/>
    <x v="63"/>
    <s v="34"/>
    <n v="1534856"/>
    <n v="0"/>
    <n v="1580901"/>
    <n v="0"/>
  </r>
  <r>
    <x v="0"/>
    <x v="2"/>
    <x v="3"/>
    <s v=""/>
    <x v="63"/>
    <x v="63"/>
    <s v="34"/>
    <n v="369046"/>
    <n v="0"/>
    <n v="380117"/>
    <n v="0"/>
  </r>
  <r>
    <x v="0"/>
    <x v="2"/>
    <x v="3"/>
    <s v=""/>
    <x v="53"/>
    <x v="53"/>
    <s v=""/>
    <n v="0"/>
    <n v="0"/>
    <n v="0"/>
    <n v="3258"/>
  </r>
  <r>
    <x v="0"/>
    <x v="2"/>
    <x v="3"/>
    <s v=""/>
    <x v="53"/>
    <x v="53"/>
    <s v="37"/>
    <n v="8016295"/>
    <n v="0"/>
    <n v="5691569"/>
    <n v="0"/>
  </r>
  <r>
    <x v="0"/>
    <x v="2"/>
    <x v="3"/>
    <s v=""/>
    <x v="54"/>
    <x v="54"/>
    <s v=""/>
    <n v="0"/>
    <n v="0"/>
    <n v="0"/>
    <n v="187"/>
  </r>
  <r>
    <x v="0"/>
    <x v="2"/>
    <x v="3"/>
    <s v=""/>
    <x v="54"/>
    <x v="54"/>
    <s v="38"/>
    <n v="0"/>
    <n v="0"/>
    <n v="0"/>
    <n v="0"/>
  </r>
  <r>
    <x v="0"/>
    <x v="2"/>
    <x v="3"/>
    <s v="V"/>
    <x v="54"/>
    <x v="54"/>
    <s v="38"/>
    <n v="2005575"/>
    <n v="0"/>
    <n v="2065742"/>
    <n v="0"/>
  </r>
  <r>
    <x v="0"/>
    <x v="2"/>
    <x v="3"/>
    <s v=""/>
    <x v="55"/>
    <x v="55"/>
    <s v=""/>
    <n v="0"/>
    <n v="0"/>
    <n v="0"/>
    <n v="19154"/>
  </r>
  <r>
    <x v="0"/>
    <x v="2"/>
    <x v="3"/>
    <s v=""/>
    <x v="55"/>
    <x v="55"/>
    <s v="08"/>
    <n v="678807"/>
    <n v="0"/>
    <n v="760263"/>
    <n v="0"/>
  </r>
  <r>
    <x v="0"/>
    <x v="2"/>
    <x v="3"/>
    <s v=""/>
    <x v="55"/>
    <x v="55"/>
    <s v="12"/>
    <n v="12850"/>
    <n v="1328"/>
    <n v="15720"/>
    <n v="0"/>
  </r>
  <r>
    <x v="0"/>
    <x v="2"/>
    <x v="3"/>
    <s v=""/>
    <x v="55"/>
    <x v="55"/>
    <s v="34"/>
    <n v="9632770"/>
    <n v="2556427"/>
    <n v="13345129"/>
    <n v="0"/>
  </r>
  <r>
    <x v="0"/>
    <x v="2"/>
    <x v="3"/>
    <s v="V"/>
    <x v="55"/>
    <x v="55"/>
    <s v="34"/>
    <n v="29124455"/>
    <n v="0"/>
    <n v="15595969"/>
    <n v="0"/>
  </r>
  <r>
    <x v="0"/>
    <x v="2"/>
    <x v="3"/>
    <s v=""/>
    <x v="55"/>
    <x v="55"/>
    <s v="34"/>
    <n v="28875"/>
    <n v="0"/>
    <n v="32340"/>
    <n v="0"/>
  </r>
  <r>
    <x v="0"/>
    <x v="2"/>
    <x v="3"/>
    <s v=""/>
    <x v="56"/>
    <x v="56"/>
    <s v=""/>
    <n v="0"/>
    <n v="0"/>
    <n v="0"/>
    <n v="4045"/>
  </r>
  <r>
    <x v="0"/>
    <x v="2"/>
    <x v="3"/>
    <s v=""/>
    <x v="56"/>
    <x v="56"/>
    <s v="33"/>
    <n v="716567"/>
    <n v="0"/>
    <n v="508762"/>
    <n v="0"/>
  </r>
  <r>
    <x v="0"/>
    <x v="2"/>
    <x v="3"/>
    <s v=""/>
    <x v="56"/>
    <x v="56"/>
    <s v="41"/>
    <n v="21100024"/>
    <n v="0"/>
    <n v="14981017"/>
    <n v="0"/>
  </r>
  <r>
    <x v="0"/>
    <x v="2"/>
    <x v="3"/>
    <s v=""/>
    <x v="57"/>
    <x v="57"/>
    <s v=""/>
    <n v="0"/>
    <n v="0"/>
    <n v="0"/>
    <n v="355"/>
  </r>
  <r>
    <x v="0"/>
    <x v="2"/>
    <x v="3"/>
    <s v=""/>
    <x v="57"/>
    <x v="57"/>
    <s v="38"/>
    <n v="1137980"/>
    <n v="0"/>
    <n v="807965"/>
    <n v="0"/>
  </r>
  <r>
    <x v="0"/>
    <x v="2"/>
    <x v="3"/>
    <s v=""/>
    <x v="58"/>
    <x v="58"/>
    <s v=""/>
    <n v="0"/>
    <n v="0"/>
    <n v="0"/>
    <n v="1088"/>
  </r>
  <r>
    <x v="0"/>
    <x v="2"/>
    <x v="3"/>
    <s v=""/>
    <x v="58"/>
    <x v="58"/>
    <s v="10"/>
    <n v="179400"/>
    <n v="0"/>
    <n v="89700"/>
    <n v="0"/>
  </r>
  <r>
    <x v="0"/>
    <x v="2"/>
    <x v="3"/>
    <s v=""/>
    <x v="58"/>
    <x v="58"/>
    <s v="28"/>
    <n v="21702935"/>
    <n v="0"/>
    <n v="10851467"/>
    <n v="0"/>
  </r>
  <r>
    <x v="0"/>
    <x v="2"/>
    <x v="3"/>
    <s v=""/>
    <x v="58"/>
    <x v="58"/>
    <s v="32"/>
    <n v="12395013"/>
    <n v="0"/>
    <n v="6197506"/>
    <n v="0"/>
  </r>
  <r>
    <x v="0"/>
    <x v="2"/>
    <x v="3"/>
    <s v=""/>
    <x v="58"/>
    <x v="58"/>
    <s v="37"/>
    <n v="38665"/>
    <n v="0"/>
    <n v="19332"/>
    <n v="0"/>
  </r>
  <r>
    <x v="0"/>
    <x v="2"/>
    <x v="3"/>
    <s v=""/>
    <x v="58"/>
    <x v="58"/>
    <s v="44"/>
    <n v="5014970"/>
    <n v="0"/>
    <n v="2507485"/>
    <n v="0"/>
  </r>
  <r>
    <x v="0"/>
    <x v="2"/>
    <x v="3"/>
    <s v=""/>
    <x v="59"/>
    <x v="59"/>
    <s v=""/>
    <n v="0"/>
    <n v="0"/>
    <n v="0"/>
    <n v="11892"/>
  </r>
  <r>
    <x v="0"/>
    <x v="2"/>
    <x v="3"/>
    <s v=""/>
    <x v="59"/>
    <x v="59"/>
    <s v="32"/>
    <n v="7289605"/>
    <n v="0"/>
    <n v="5175619"/>
    <n v="0"/>
  </r>
  <r>
    <x v="0"/>
    <x v="2"/>
    <x v="3"/>
    <s v=""/>
    <x v="60"/>
    <x v="60"/>
    <s v=""/>
    <n v="0"/>
    <n v="0"/>
    <n v="0"/>
    <n v="184"/>
  </r>
  <r>
    <x v="0"/>
    <x v="2"/>
    <x v="3"/>
    <s v=""/>
    <x v="60"/>
    <x v="60"/>
    <s v="33"/>
    <n v="58183"/>
    <n v="0"/>
    <n v="58183"/>
    <n v="0"/>
  </r>
  <r>
    <x v="0"/>
    <x v="2"/>
    <x v="4"/>
    <s v=""/>
    <x v="61"/>
    <x v="61"/>
    <s v=""/>
    <n v="0"/>
    <n v="0"/>
    <n v="0"/>
    <n v="824"/>
  </r>
  <r>
    <x v="0"/>
    <x v="2"/>
    <x v="4"/>
    <s v=""/>
    <x v="61"/>
    <x v="61"/>
    <s v="19"/>
    <n v="21468"/>
    <n v="0"/>
    <n v="17174"/>
    <n v="0"/>
  </r>
  <r>
    <x v="0"/>
    <x v="2"/>
    <x v="4"/>
    <s v=""/>
    <x v="61"/>
    <x v="61"/>
    <s v="26"/>
    <n v="3394804"/>
    <n v="0"/>
    <n v="2715843"/>
    <n v="0"/>
  </r>
  <r>
    <x v="0"/>
    <x v="2"/>
    <x v="4"/>
    <s v=""/>
    <x v="61"/>
    <x v="61"/>
    <s v="27"/>
    <n v="341734"/>
    <n v="0"/>
    <n v="273387"/>
    <n v="0"/>
  </r>
  <r>
    <x v="0"/>
    <x v="2"/>
    <x v="5"/>
    <s v=""/>
    <x v="62"/>
    <x v="62"/>
    <s v=""/>
    <n v="0"/>
    <n v="0"/>
    <n v="0"/>
    <n v="2790"/>
  </r>
  <r>
    <x v="0"/>
    <x v="2"/>
    <x v="5"/>
    <s v=""/>
    <x v="62"/>
    <x v="62"/>
    <s v="60"/>
    <n v="958152"/>
    <n v="66196"/>
    <n v="1024348"/>
    <n v="0"/>
  </r>
  <r>
    <x v="0"/>
    <x v="3"/>
    <x v="0"/>
    <s v=""/>
    <x v="0"/>
    <x v="0"/>
    <s v=""/>
    <n v="0"/>
    <n v="0"/>
    <n v="0"/>
    <n v="5"/>
  </r>
  <r>
    <x v="0"/>
    <x v="3"/>
    <x v="0"/>
    <s v=""/>
    <x v="0"/>
    <x v="0"/>
    <s v="10"/>
    <n v="210"/>
    <n v="0"/>
    <n v="226"/>
    <n v="0"/>
  </r>
  <r>
    <x v="0"/>
    <x v="3"/>
    <x v="0"/>
    <s v="V"/>
    <x v="0"/>
    <x v="0"/>
    <s v="10"/>
    <n v="2283"/>
    <n v="0"/>
    <n v="2556"/>
    <n v="0"/>
  </r>
  <r>
    <x v="0"/>
    <x v="3"/>
    <x v="0"/>
    <s v=""/>
    <x v="0"/>
    <x v="0"/>
    <s v="10"/>
    <n v="0"/>
    <n v="0"/>
    <n v="0"/>
    <n v="0"/>
  </r>
  <r>
    <x v="0"/>
    <x v="3"/>
    <x v="0"/>
    <s v="V"/>
    <x v="0"/>
    <x v="0"/>
    <s v="10"/>
    <n v="0"/>
    <n v="0"/>
    <n v="0"/>
    <n v="0"/>
  </r>
  <r>
    <x v="0"/>
    <x v="3"/>
    <x v="0"/>
    <s v=""/>
    <x v="0"/>
    <x v="0"/>
    <s v="10"/>
    <n v="299"/>
    <n v="0"/>
    <n v="322"/>
    <n v="0"/>
  </r>
  <r>
    <x v="0"/>
    <x v="3"/>
    <x v="1"/>
    <s v=""/>
    <x v="1"/>
    <x v="1"/>
    <s v=""/>
    <n v="0"/>
    <n v="0"/>
    <n v="0"/>
    <n v="511"/>
  </r>
  <r>
    <x v="0"/>
    <x v="3"/>
    <x v="1"/>
    <s v=""/>
    <x v="1"/>
    <x v="1"/>
    <s v="02"/>
    <n v="130860"/>
    <n v="1750"/>
    <n v="136535"/>
    <n v="0"/>
  </r>
  <r>
    <x v="0"/>
    <x v="3"/>
    <x v="1"/>
    <s v=""/>
    <x v="1"/>
    <x v="1"/>
    <s v="03"/>
    <n v="84939"/>
    <n v="0"/>
    <n v="87487"/>
    <n v="0"/>
  </r>
  <r>
    <x v="0"/>
    <x v="3"/>
    <x v="1"/>
    <s v=""/>
    <x v="1"/>
    <x v="1"/>
    <s v="27"/>
    <n v="58085"/>
    <n v="0"/>
    <n v="59827"/>
    <n v="0"/>
  </r>
  <r>
    <x v="0"/>
    <x v="3"/>
    <x v="1"/>
    <s v=""/>
    <x v="1"/>
    <x v="1"/>
    <s v="30"/>
    <n v="2101"/>
    <n v="0"/>
    <n v="2164"/>
    <n v="0"/>
  </r>
  <r>
    <x v="0"/>
    <x v="3"/>
    <x v="1"/>
    <s v=""/>
    <x v="1"/>
    <x v="1"/>
    <s v="57"/>
    <n v="161"/>
    <n v="0"/>
    <n v="165"/>
    <n v="0"/>
  </r>
  <r>
    <x v="0"/>
    <x v="3"/>
    <x v="1"/>
    <s v=""/>
    <x v="1"/>
    <x v="1"/>
    <s v="60"/>
    <n v="14741"/>
    <n v="2079"/>
    <n v="17262"/>
    <n v="0"/>
  </r>
  <r>
    <x v="0"/>
    <x v="3"/>
    <x v="1"/>
    <s v="V"/>
    <x v="1"/>
    <x v="1"/>
    <s v="60"/>
    <n v="10400"/>
    <n v="0"/>
    <n v="10712"/>
    <n v="0"/>
  </r>
  <r>
    <x v="0"/>
    <x v="3"/>
    <x v="1"/>
    <s v=""/>
    <x v="1"/>
    <x v="1"/>
    <s v="60"/>
    <n v="67109"/>
    <n v="0"/>
    <n v="69122"/>
    <n v="0"/>
  </r>
  <r>
    <x v="0"/>
    <x v="3"/>
    <x v="1"/>
    <s v=""/>
    <x v="2"/>
    <x v="2"/>
    <s v=""/>
    <n v="0"/>
    <n v="0"/>
    <n v="0"/>
    <n v="35"/>
  </r>
  <r>
    <x v="0"/>
    <x v="3"/>
    <x v="1"/>
    <s v=""/>
    <x v="2"/>
    <x v="2"/>
    <s v="01"/>
    <n v="21708"/>
    <n v="0"/>
    <n v="22359"/>
    <n v="0"/>
  </r>
  <r>
    <x v="0"/>
    <x v="3"/>
    <x v="1"/>
    <s v=""/>
    <x v="2"/>
    <x v="2"/>
    <s v="05"/>
    <n v="5068"/>
    <n v="0"/>
    <n v="5220"/>
    <n v="0"/>
  </r>
  <r>
    <x v="0"/>
    <x v="3"/>
    <x v="1"/>
    <s v=""/>
    <x v="3"/>
    <x v="3"/>
    <s v=""/>
    <n v="0"/>
    <n v="0"/>
    <n v="0"/>
    <n v="69"/>
  </r>
  <r>
    <x v="0"/>
    <x v="3"/>
    <x v="1"/>
    <s v=""/>
    <x v="3"/>
    <x v="3"/>
    <s v="03"/>
    <n v="43774"/>
    <n v="0"/>
    <n v="45087"/>
    <n v="0"/>
  </r>
  <r>
    <x v="0"/>
    <x v="3"/>
    <x v="1"/>
    <s v=""/>
    <x v="3"/>
    <x v="3"/>
    <s v="10"/>
    <n v="21880"/>
    <n v="0"/>
    <n v="22536"/>
    <n v="0"/>
  </r>
  <r>
    <x v="0"/>
    <x v="3"/>
    <x v="1"/>
    <s v=""/>
    <x v="4"/>
    <x v="4"/>
    <s v=""/>
    <n v="0"/>
    <n v="0"/>
    <n v="0"/>
    <n v="186"/>
  </r>
  <r>
    <x v="0"/>
    <x v="3"/>
    <x v="1"/>
    <s v=""/>
    <x v="4"/>
    <x v="4"/>
    <s v="03"/>
    <n v="82027"/>
    <n v="0"/>
    <n v="84487"/>
    <n v="0"/>
  </r>
  <r>
    <x v="0"/>
    <x v="3"/>
    <x v="1"/>
    <s v=""/>
    <x v="4"/>
    <x v="4"/>
    <s v="10"/>
    <n v="32734"/>
    <n v="20535"/>
    <n v="54251"/>
    <n v="0"/>
  </r>
  <r>
    <x v="0"/>
    <x v="3"/>
    <x v="1"/>
    <s v=""/>
    <x v="5"/>
    <x v="5"/>
    <s v=""/>
    <n v="0"/>
    <n v="0"/>
    <n v="0"/>
    <n v="249"/>
  </r>
  <r>
    <x v="0"/>
    <x v="3"/>
    <x v="1"/>
    <s v=""/>
    <x v="5"/>
    <x v="5"/>
    <s v="02"/>
    <n v="32712"/>
    <n v="49893"/>
    <n v="83586"/>
    <n v="0"/>
  </r>
  <r>
    <x v="0"/>
    <x v="3"/>
    <x v="1"/>
    <s v="V"/>
    <x v="5"/>
    <x v="5"/>
    <s v="02"/>
    <n v="6762"/>
    <n v="0"/>
    <n v="6964"/>
    <n v="0"/>
  </r>
  <r>
    <x v="0"/>
    <x v="3"/>
    <x v="1"/>
    <s v=""/>
    <x v="5"/>
    <x v="5"/>
    <s v="02"/>
    <n v="172185"/>
    <n v="0"/>
    <n v="177350"/>
    <n v="0"/>
  </r>
  <r>
    <x v="0"/>
    <x v="3"/>
    <x v="1"/>
    <s v="V"/>
    <x v="5"/>
    <x v="5"/>
    <s v="02"/>
    <n v="43144"/>
    <n v="0"/>
    <n v="44438"/>
    <n v="0"/>
  </r>
  <r>
    <x v="0"/>
    <x v="3"/>
    <x v="1"/>
    <s v=""/>
    <x v="5"/>
    <x v="5"/>
    <s v="02"/>
    <n v="3507"/>
    <n v="0"/>
    <n v="3612"/>
    <n v="0"/>
  </r>
  <r>
    <x v="0"/>
    <x v="3"/>
    <x v="1"/>
    <s v="V"/>
    <x v="5"/>
    <x v="5"/>
    <s v="02"/>
    <n v="70864"/>
    <n v="0"/>
    <n v="72989"/>
    <n v="0"/>
  </r>
  <r>
    <x v="0"/>
    <x v="3"/>
    <x v="1"/>
    <s v=""/>
    <x v="5"/>
    <x v="5"/>
    <s v="02"/>
    <n v="15513"/>
    <n v="0"/>
    <n v="15978"/>
    <n v="0"/>
  </r>
  <r>
    <x v="0"/>
    <x v="3"/>
    <x v="1"/>
    <s v=""/>
    <x v="5"/>
    <x v="5"/>
    <s v="10"/>
    <n v="23791"/>
    <n v="0"/>
    <n v="24504"/>
    <n v="0"/>
  </r>
  <r>
    <x v="0"/>
    <x v="3"/>
    <x v="1"/>
    <s v="V"/>
    <x v="5"/>
    <x v="5"/>
    <s v="10"/>
    <n v="3145"/>
    <n v="0"/>
    <n v="3239"/>
    <n v="0"/>
  </r>
  <r>
    <x v="0"/>
    <x v="3"/>
    <x v="1"/>
    <s v=""/>
    <x v="6"/>
    <x v="6"/>
    <s v=""/>
    <n v="0"/>
    <n v="0"/>
    <n v="0"/>
    <n v="7"/>
  </r>
  <r>
    <x v="0"/>
    <x v="3"/>
    <x v="1"/>
    <s v=""/>
    <x v="6"/>
    <x v="6"/>
    <s v="30"/>
    <n v="2652"/>
    <n v="0"/>
    <n v="2731"/>
    <n v="0"/>
  </r>
  <r>
    <x v="0"/>
    <x v="3"/>
    <x v="1"/>
    <s v=""/>
    <x v="7"/>
    <x v="7"/>
    <s v=""/>
    <n v="0"/>
    <n v="0"/>
    <n v="0"/>
    <n v="361"/>
  </r>
  <r>
    <x v="0"/>
    <x v="3"/>
    <x v="1"/>
    <s v=""/>
    <x v="7"/>
    <x v="7"/>
    <s v="01"/>
    <n v="424336"/>
    <n v="1642"/>
    <n v="438708"/>
    <n v="0"/>
  </r>
  <r>
    <x v="0"/>
    <x v="3"/>
    <x v="1"/>
    <s v=""/>
    <x v="7"/>
    <x v="7"/>
    <s v="03"/>
    <n v="17103"/>
    <n v="0"/>
    <n v="17616"/>
    <n v="0"/>
  </r>
  <r>
    <x v="0"/>
    <x v="3"/>
    <x v="1"/>
    <s v=""/>
    <x v="7"/>
    <x v="7"/>
    <s v="27"/>
    <n v="18603"/>
    <n v="0"/>
    <n v="19161"/>
    <n v="0"/>
  </r>
  <r>
    <x v="0"/>
    <x v="3"/>
    <x v="1"/>
    <s v=""/>
    <x v="7"/>
    <x v="7"/>
    <s v="50"/>
    <n v="40877"/>
    <n v="0"/>
    <n v="42103"/>
    <n v="0"/>
  </r>
  <r>
    <x v="0"/>
    <x v="3"/>
    <x v="1"/>
    <s v=""/>
    <x v="8"/>
    <x v="8"/>
    <s v=""/>
    <n v="0"/>
    <n v="0"/>
    <n v="0"/>
    <n v="109"/>
  </r>
  <r>
    <x v="0"/>
    <x v="3"/>
    <x v="1"/>
    <s v=""/>
    <x v="8"/>
    <x v="8"/>
    <s v="03"/>
    <n v="47906"/>
    <n v="0"/>
    <n v="49343"/>
    <n v="0"/>
  </r>
  <r>
    <x v="0"/>
    <x v="3"/>
    <x v="1"/>
    <s v=""/>
    <x v="8"/>
    <x v="8"/>
    <s v="10"/>
    <n v="12266"/>
    <n v="0"/>
    <n v="12633"/>
    <n v="0"/>
  </r>
  <r>
    <x v="0"/>
    <x v="3"/>
    <x v="1"/>
    <s v=""/>
    <x v="9"/>
    <x v="9"/>
    <s v=""/>
    <n v="0"/>
    <n v="0"/>
    <n v="0"/>
    <n v="148"/>
  </r>
  <r>
    <x v="0"/>
    <x v="3"/>
    <x v="1"/>
    <s v=""/>
    <x v="9"/>
    <x v="9"/>
    <s v="03"/>
    <n v="121415"/>
    <n v="5693"/>
    <n v="130750"/>
    <n v="0"/>
  </r>
  <r>
    <x v="0"/>
    <x v="3"/>
    <x v="1"/>
    <s v=""/>
    <x v="11"/>
    <x v="11"/>
    <s v=""/>
    <n v="0"/>
    <n v="0"/>
    <n v="0"/>
    <n v="122"/>
  </r>
  <r>
    <x v="0"/>
    <x v="3"/>
    <x v="1"/>
    <s v=""/>
    <x v="11"/>
    <x v="11"/>
    <s v="26"/>
    <n v="150987"/>
    <n v="50"/>
    <n v="155566"/>
    <n v="0"/>
  </r>
  <r>
    <x v="0"/>
    <x v="3"/>
    <x v="1"/>
    <s v=""/>
    <x v="12"/>
    <x v="12"/>
    <s v=""/>
    <n v="0"/>
    <n v="0"/>
    <n v="0"/>
    <n v="202"/>
  </r>
  <r>
    <x v="0"/>
    <x v="3"/>
    <x v="1"/>
    <s v=""/>
    <x v="12"/>
    <x v="12"/>
    <s v="10"/>
    <n v="30836"/>
    <n v="21307"/>
    <n v="53068"/>
    <n v="0"/>
  </r>
  <r>
    <x v="0"/>
    <x v="3"/>
    <x v="1"/>
    <s v=""/>
    <x v="12"/>
    <x v="12"/>
    <s v="32"/>
    <n v="235078"/>
    <n v="1911043"/>
    <n v="2153173"/>
    <n v="0"/>
  </r>
  <r>
    <x v="0"/>
    <x v="3"/>
    <x v="1"/>
    <s v=""/>
    <x v="12"/>
    <x v="12"/>
    <s v="35"/>
    <n v="28164"/>
    <n v="0"/>
    <n v="29008"/>
    <n v="0"/>
  </r>
  <r>
    <x v="0"/>
    <x v="3"/>
    <x v="1"/>
    <s v=""/>
    <x v="13"/>
    <x v="13"/>
    <s v=""/>
    <n v="0"/>
    <n v="0"/>
    <n v="0"/>
    <n v="15"/>
  </r>
  <r>
    <x v="0"/>
    <x v="3"/>
    <x v="1"/>
    <s v=""/>
    <x v="13"/>
    <x v="13"/>
    <s v="27"/>
    <n v="4272"/>
    <n v="0"/>
    <n v="4400"/>
    <n v="0"/>
  </r>
  <r>
    <x v="0"/>
    <x v="3"/>
    <x v="1"/>
    <s v=""/>
    <x v="14"/>
    <x v="14"/>
    <s v=""/>
    <n v="0"/>
    <n v="0"/>
    <n v="0"/>
    <n v="267"/>
  </r>
  <r>
    <x v="0"/>
    <x v="3"/>
    <x v="1"/>
    <s v=""/>
    <x v="14"/>
    <x v="14"/>
    <s v="10"/>
    <n v="21403"/>
    <n v="0"/>
    <n v="22045"/>
    <n v="0"/>
  </r>
  <r>
    <x v="0"/>
    <x v="3"/>
    <x v="1"/>
    <s v=""/>
    <x v="14"/>
    <x v="14"/>
    <s v="16"/>
    <n v="373632"/>
    <n v="80648"/>
    <n v="465488"/>
    <n v="0"/>
  </r>
  <r>
    <x v="0"/>
    <x v="3"/>
    <x v="1"/>
    <s v=""/>
    <x v="15"/>
    <x v="15"/>
    <s v=""/>
    <n v="0"/>
    <n v="0"/>
    <n v="0"/>
    <n v="382"/>
  </r>
  <r>
    <x v="0"/>
    <x v="3"/>
    <x v="1"/>
    <s v=""/>
    <x v="15"/>
    <x v="15"/>
    <s v="10"/>
    <n v="85312"/>
    <n v="0"/>
    <n v="87871"/>
    <n v="0"/>
  </r>
  <r>
    <x v="0"/>
    <x v="3"/>
    <x v="1"/>
    <s v=""/>
    <x v="15"/>
    <x v="15"/>
    <s v="15"/>
    <n v="355244"/>
    <n v="88384"/>
    <n v="454285"/>
    <n v="0"/>
  </r>
  <r>
    <x v="0"/>
    <x v="3"/>
    <x v="1"/>
    <s v=""/>
    <x v="16"/>
    <x v="16"/>
    <s v=""/>
    <n v="0"/>
    <n v="0"/>
    <n v="0"/>
    <n v="203"/>
  </r>
  <r>
    <x v="0"/>
    <x v="3"/>
    <x v="1"/>
    <s v=""/>
    <x v="16"/>
    <x v="16"/>
    <s v="08"/>
    <n v="131627"/>
    <n v="0"/>
    <n v="135575"/>
    <n v="0"/>
  </r>
  <r>
    <x v="0"/>
    <x v="3"/>
    <x v="1"/>
    <s v=""/>
    <x v="16"/>
    <x v="16"/>
    <s v="28"/>
    <n v="190128"/>
    <n v="0"/>
    <n v="195831"/>
    <n v="0"/>
  </r>
  <r>
    <x v="0"/>
    <x v="3"/>
    <x v="1"/>
    <s v=""/>
    <x v="17"/>
    <x v="17"/>
    <s v=""/>
    <n v="0"/>
    <n v="0"/>
    <n v="0"/>
    <n v="437"/>
  </r>
  <r>
    <x v="0"/>
    <x v="3"/>
    <x v="1"/>
    <s v=""/>
    <x v="17"/>
    <x v="17"/>
    <s v="17"/>
    <n v="391781"/>
    <n v="366954"/>
    <n v="770488"/>
    <n v="0"/>
  </r>
  <r>
    <x v="0"/>
    <x v="3"/>
    <x v="1"/>
    <s v=""/>
    <x v="17"/>
    <x v="17"/>
    <s v="26"/>
    <n v="6395"/>
    <n v="0"/>
    <n v="6586"/>
    <n v="0"/>
  </r>
  <r>
    <x v="0"/>
    <x v="3"/>
    <x v="1"/>
    <s v=""/>
    <x v="17"/>
    <x v="17"/>
    <s v="60"/>
    <n v="17100"/>
    <n v="3142"/>
    <n v="20755"/>
    <n v="0"/>
  </r>
  <r>
    <x v="0"/>
    <x v="3"/>
    <x v="1"/>
    <s v="V"/>
    <x v="17"/>
    <x v="17"/>
    <s v="60"/>
    <n v="7000"/>
    <n v="0"/>
    <n v="7210"/>
    <n v="0"/>
  </r>
  <r>
    <x v="0"/>
    <x v="3"/>
    <x v="1"/>
    <s v=""/>
    <x v="17"/>
    <x v="17"/>
    <s v="60"/>
    <n v="56932"/>
    <n v="0"/>
    <n v="58639"/>
    <n v="0"/>
  </r>
  <r>
    <x v="0"/>
    <x v="3"/>
    <x v="1"/>
    <s v=""/>
    <x v="18"/>
    <x v="18"/>
    <s v=""/>
    <n v="0"/>
    <n v="0"/>
    <n v="0"/>
    <n v="206"/>
  </r>
  <r>
    <x v="0"/>
    <x v="3"/>
    <x v="1"/>
    <s v=""/>
    <x v="18"/>
    <x v="18"/>
    <s v="09"/>
    <n v="5739"/>
    <n v="0"/>
    <n v="5911"/>
    <n v="0"/>
  </r>
  <r>
    <x v="0"/>
    <x v="3"/>
    <x v="1"/>
    <s v=""/>
    <x v="18"/>
    <x v="18"/>
    <s v="10"/>
    <n v="24414"/>
    <n v="13527"/>
    <n v="38673"/>
    <n v="0"/>
  </r>
  <r>
    <x v="0"/>
    <x v="3"/>
    <x v="1"/>
    <s v="V"/>
    <x v="18"/>
    <x v="18"/>
    <s v="10"/>
    <n v="12800"/>
    <n v="0"/>
    <n v="13184"/>
    <n v="0"/>
  </r>
  <r>
    <x v="0"/>
    <x v="3"/>
    <x v="1"/>
    <s v=""/>
    <x v="18"/>
    <x v="18"/>
    <s v="10"/>
    <n v="70552"/>
    <n v="0"/>
    <n v="72668"/>
    <n v="0"/>
  </r>
  <r>
    <x v="0"/>
    <x v="3"/>
    <x v="1"/>
    <s v=""/>
    <x v="18"/>
    <x v="18"/>
    <s v="27"/>
    <n v="6792"/>
    <n v="0"/>
    <n v="6995"/>
    <n v="0"/>
  </r>
  <r>
    <x v="0"/>
    <x v="3"/>
    <x v="1"/>
    <s v=""/>
    <x v="19"/>
    <x v="19"/>
    <s v=""/>
    <n v="0"/>
    <n v="0"/>
    <n v="0"/>
    <n v="92"/>
  </r>
  <r>
    <x v="0"/>
    <x v="3"/>
    <x v="1"/>
    <s v=""/>
    <x v="19"/>
    <x v="19"/>
    <s v="08"/>
    <n v="33620"/>
    <n v="0"/>
    <n v="34628"/>
    <n v="0"/>
  </r>
  <r>
    <x v="0"/>
    <x v="3"/>
    <x v="1"/>
    <s v=""/>
    <x v="19"/>
    <x v="19"/>
    <s v="10"/>
    <n v="104319"/>
    <n v="0"/>
    <n v="107448"/>
    <n v="0"/>
  </r>
  <r>
    <x v="0"/>
    <x v="3"/>
    <x v="1"/>
    <s v=""/>
    <x v="20"/>
    <x v="20"/>
    <s v=""/>
    <n v="0"/>
    <n v="0"/>
    <n v="0"/>
    <n v="108"/>
  </r>
  <r>
    <x v="0"/>
    <x v="3"/>
    <x v="1"/>
    <s v=""/>
    <x v="20"/>
    <x v="20"/>
    <s v="18"/>
    <n v="4197"/>
    <n v="13634"/>
    <n v="18166"/>
    <n v="0"/>
  </r>
  <r>
    <x v="0"/>
    <x v="3"/>
    <x v="1"/>
    <s v="V"/>
    <x v="20"/>
    <x v="20"/>
    <s v="18"/>
    <n v="400"/>
    <n v="0"/>
    <n v="412"/>
    <n v="0"/>
  </r>
  <r>
    <x v="0"/>
    <x v="3"/>
    <x v="1"/>
    <s v=""/>
    <x v="20"/>
    <x v="20"/>
    <s v="18"/>
    <n v="149163"/>
    <n v="0"/>
    <n v="161096"/>
    <n v="0"/>
  </r>
  <r>
    <x v="0"/>
    <x v="3"/>
    <x v="1"/>
    <s v=""/>
    <x v="21"/>
    <x v="21"/>
    <s v=""/>
    <n v="0"/>
    <n v="0"/>
    <n v="0"/>
    <n v="38"/>
  </r>
  <r>
    <x v="0"/>
    <x v="3"/>
    <x v="1"/>
    <s v=""/>
    <x v="21"/>
    <x v="21"/>
    <s v="18"/>
    <n v="104872"/>
    <n v="0"/>
    <n v="113261"/>
    <n v="0"/>
  </r>
  <r>
    <x v="0"/>
    <x v="3"/>
    <x v="1"/>
    <s v=""/>
    <x v="22"/>
    <x v="22"/>
    <s v=""/>
    <n v="0"/>
    <n v="0"/>
    <n v="0"/>
    <n v="14"/>
  </r>
  <r>
    <x v="0"/>
    <x v="3"/>
    <x v="1"/>
    <s v=""/>
    <x v="22"/>
    <x v="22"/>
    <s v="18"/>
    <n v="41645"/>
    <n v="0"/>
    <n v="44976"/>
    <n v="0"/>
  </r>
  <r>
    <x v="0"/>
    <x v="3"/>
    <x v="1"/>
    <s v=""/>
    <x v="23"/>
    <x v="23"/>
    <s v=""/>
    <n v="0"/>
    <n v="0"/>
    <n v="0"/>
    <n v="3"/>
  </r>
  <r>
    <x v="0"/>
    <x v="3"/>
    <x v="1"/>
    <s v=""/>
    <x v="23"/>
    <x v="23"/>
    <s v="18"/>
    <n v="3728"/>
    <n v="0"/>
    <n v="4026"/>
    <n v="0"/>
  </r>
  <r>
    <x v="0"/>
    <x v="3"/>
    <x v="1"/>
    <s v=""/>
    <x v="24"/>
    <x v="24"/>
    <s v=""/>
    <n v="0"/>
    <n v="0"/>
    <n v="0"/>
    <n v="68"/>
  </r>
  <r>
    <x v="0"/>
    <x v="3"/>
    <x v="1"/>
    <s v=""/>
    <x v="24"/>
    <x v="24"/>
    <s v="19"/>
    <n v="70095"/>
    <n v="3407"/>
    <n v="75604"/>
    <n v="0"/>
  </r>
  <r>
    <x v="0"/>
    <x v="3"/>
    <x v="1"/>
    <s v=""/>
    <x v="25"/>
    <x v="25"/>
    <s v=""/>
    <n v="0"/>
    <n v="0"/>
    <n v="0"/>
    <n v="156"/>
  </r>
  <r>
    <x v="0"/>
    <x v="3"/>
    <x v="1"/>
    <s v=""/>
    <x v="25"/>
    <x v="25"/>
    <s v="21"/>
    <n v="213090"/>
    <n v="3047552"/>
    <n v="3267034"/>
    <n v="0"/>
  </r>
  <r>
    <x v="0"/>
    <x v="3"/>
    <x v="1"/>
    <s v=""/>
    <x v="26"/>
    <x v="26"/>
    <s v=""/>
    <n v="0"/>
    <n v="0"/>
    <n v="0"/>
    <n v="274"/>
  </r>
  <r>
    <x v="0"/>
    <x v="3"/>
    <x v="1"/>
    <s v=""/>
    <x v="26"/>
    <x v="26"/>
    <s v="21"/>
    <n v="229817"/>
    <n v="312655"/>
    <n v="549366"/>
    <n v="0"/>
  </r>
  <r>
    <x v="0"/>
    <x v="3"/>
    <x v="1"/>
    <s v="V"/>
    <x v="26"/>
    <x v="26"/>
    <s v="21"/>
    <n v="1271538"/>
    <n v="0"/>
    <n v="864645"/>
    <n v="0"/>
  </r>
  <r>
    <x v="0"/>
    <x v="3"/>
    <x v="1"/>
    <s v=""/>
    <x v="26"/>
    <x v="26"/>
    <s v="21"/>
    <n v="364416"/>
    <n v="0"/>
    <n v="375348"/>
    <n v="0"/>
  </r>
  <r>
    <x v="0"/>
    <x v="3"/>
    <x v="1"/>
    <s v="V"/>
    <x v="26"/>
    <x v="26"/>
    <s v="21"/>
    <n v="3450"/>
    <n v="0"/>
    <n v="2346"/>
    <n v="0"/>
  </r>
  <r>
    <x v="0"/>
    <x v="3"/>
    <x v="1"/>
    <s v=""/>
    <x v="26"/>
    <x v="26"/>
    <s v="21"/>
    <n v="66744"/>
    <n v="0"/>
    <n v="68746"/>
    <n v="0"/>
  </r>
  <r>
    <x v="0"/>
    <x v="3"/>
    <x v="1"/>
    <s v="V"/>
    <x v="26"/>
    <x v="26"/>
    <s v="21"/>
    <n v="3306870"/>
    <n v="0"/>
    <n v="2248671"/>
    <n v="0"/>
  </r>
  <r>
    <x v="0"/>
    <x v="3"/>
    <x v="1"/>
    <s v=""/>
    <x v="26"/>
    <x v="26"/>
    <s v="21"/>
    <n v="67183"/>
    <n v="0"/>
    <n v="69198"/>
    <n v="0"/>
  </r>
  <r>
    <x v="0"/>
    <x v="3"/>
    <x v="1"/>
    <s v=""/>
    <x v="27"/>
    <x v="27"/>
    <s v=""/>
    <n v="0"/>
    <n v="0"/>
    <n v="0"/>
    <n v="435"/>
  </r>
  <r>
    <x v="0"/>
    <x v="3"/>
    <x v="1"/>
    <s v=""/>
    <x v="27"/>
    <x v="27"/>
    <s v="20"/>
    <n v="23419"/>
    <n v="794"/>
    <n v="24915"/>
    <n v="0"/>
  </r>
  <r>
    <x v="0"/>
    <x v="3"/>
    <x v="1"/>
    <s v="V"/>
    <x v="27"/>
    <x v="27"/>
    <s v="20"/>
    <n v="800"/>
    <n v="0"/>
    <n v="824"/>
    <n v="0"/>
  </r>
  <r>
    <x v="0"/>
    <x v="3"/>
    <x v="1"/>
    <s v=""/>
    <x v="27"/>
    <x v="27"/>
    <s v="20"/>
    <n v="269100"/>
    <n v="0"/>
    <n v="277173"/>
    <n v="0"/>
  </r>
  <r>
    <x v="0"/>
    <x v="3"/>
    <x v="1"/>
    <s v=""/>
    <x v="28"/>
    <x v="28"/>
    <s v=""/>
    <n v="0"/>
    <n v="0"/>
    <n v="0"/>
    <n v="210"/>
  </r>
  <r>
    <x v="0"/>
    <x v="3"/>
    <x v="1"/>
    <s v=""/>
    <x v="28"/>
    <x v="28"/>
    <s v="22"/>
    <n v="667739"/>
    <n v="465065"/>
    <n v="1152836"/>
    <n v="0"/>
  </r>
  <r>
    <x v="0"/>
    <x v="3"/>
    <x v="1"/>
    <s v=""/>
    <x v="29"/>
    <x v="29"/>
    <s v=""/>
    <n v="0"/>
    <n v="0"/>
    <n v="0"/>
    <n v="56"/>
  </r>
  <r>
    <x v="0"/>
    <x v="3"/>
    <x v="1"/>
    <s v=""/>
    <x v="29"/>
    <x v="29"/>
    <s v="10"/>
    <n v="68915"/>
    <n v="4954"/>
    <n v="73869"/>
    <n v="0"/>
  </r>
  <r>
    <x v="0"/>
    <x v="3"/>
    <x v="1"/>
    <s v=""/>
    <x v="30"/>
    <x v="30"/>
    <s v=""/>
    <n v="0"/>
    <n v="0"/>
    <n v="0"/>
    <n v="468"/>
  </r>
  <r>
    <x v="0"/>
    <x v="3"/>
    <x v="1"/>
    <s v=""/>
    <x v="30"/>
    <x v="30"/>
    <s v="04"/>
    <n v="36872"/>
    <n v="1499"/>
    <n v="39477"/>
    <n v="0"/>
  </r>
  <r>
    <x v="0"/>
    <x v="3"/>
    <x v="1"/>
    <s v="V"/>
    <x v="30"/>
    <x v="30"/>
    <s v="04"/>
    <n v="10569"/>
    <n v="0"/>
    <n v="10886"/>
    <n v="0"/>
  </r>
  <r>
    <x v="0"/>
    <x v="3"/>
    <x v="1"/>
    <s v=""/>
    <x v="30"/>
    <x v="30"/>
    <s v="04"/>
    <n v="95355"/>
    <n v="0"/>
    <n v="98215"/>
    <n v="0"/>
  </r>
  <r>
    <x v="0"/>
    <x v="3"/>
    <x v="1"/>
    <s v=""/>
    <x v="30"/>
    <x v="30"/>
    <s v="05"/>
    <n v="39943"/>
    <n v="3034"/>
    <n v="44175"/>
    <n v="0"/>
  </r>
  <r>
    <x v="0"/>
    <x v="3"/>
    <x v="1"/>
    <s v=""/>
    <x v="30"/>
    <x v="30"/>
    <s v="57"/>
    <n v="235"/>
    <n v="0"/>
    <n v="242"/>
    <n v="0"/>
  </r>
  <r>
    <x v="0"/>
    <x v="3"/>
    <x v="1"/>
    <s v=""/>
    <x v="30"/>
    <x v="30"/>
    <s v="60"/>
    <n v="34172"/>
    <n v="10387"/>
    <n v="45584"/>
    <n v="0"/>
  </r>
  <r>
    <x v="0"/>
    <x v="3"/>
    <x v="1"/>
    <s v="V"/>
    <x v="30"/>
    <x v="30"/>
    <s v="60"/>
    <n v="8200"/>
    <n v="0"/>
    <n v="8446"/>
    <n v="0"/>
  </r>
  <r>
    <x v="0"/>
    <x v="3"/>
    <x v="1"/>
    <s v=""/>
    <x v="30"/>
    <x v="30"/>
    <s v="60"/>
    <n v="60597"/>
    <n v="0"/>
    <n v="62414"/>
    <n v="0"/>
  </r>
  <r>
    <x v="0"/>
    <x v="3"/>
    <x v="1"/>
    <s v=""/>
    <x v="31"/>
    <x v="31"/>
    <s v=""/>
    <n v="0"/>
    <n v="0"/>
    <n v="0"/>
    <n v="29"/>
  </r>
  <r>
    <x v="0"/>
    <x v="3"/>
    <x v="1"/>
    <s v=""/>
    <x v="31"/>
    <x v="31"/>
    <s v="04"/>
    <n v="13021"/>
    <n v="0"/>
    <n v="13411"/>
    <n v="0"/>
  </r>
  <r>
    <x v="0"/>
    <x v="3"/>
    <x v="1"/>
    <s v=""/>
    <x v="32"/>
    <x v="32"/>
    <s v=""/>
    <n v="0"/>
    <n v="0"/>
    <n v="0"/>
    <n v="681"/>
  </r>
  <r>
    <x v="0"/>
    <x v="3"/>
    <x v="1"/>
    <s v=""/>
    <x v="32"/>
    <x v="32"/>
    <s v="31"/>
    <n v="121359"/>
    <n v="734"/>
    <n v="125733"/>
    <n v="0"/>
  </r>
  <r>
    <x v="0"/>
    <x v="3"/>
    <x v="1"/>
    <s v=""/>
    <x v="32"/>
    <x v="32"/>
    <s v="60"/>
    <n v="23637"/>
    <n v="2505"/>
    <n v="26851"/>
    <n v="0"/>
  </r>
  <r>
    <x v="0"/>
    <x v="3"/>
    <x v="1"/>
    <s v="V"/>
    <x v="32"/>
    <x v="32"/>
    <s v="60"/>
    <n v="81400"/>
    <n v="0"/>
    <n v="83842"/>
    <n v="0"/>
  </r>
  <r>
    <x v="0"/>
    <x v="3"/>
    <x v="1"/>
    <s v=""/>
    <x v="32"/>
    <x v="32"/>
    <s v="60"/>
    <n v="182691"/>
    <n v="0"/>
    <n v="188171"/>
    <n v="0"/>
  </r>
  <r>
    <x v="0"/>
    <x v="3"/>
    <x v="1"/>
    <s v=""/>
    <x v="33"/>
    <x v="33"/>
    <s v=""/>
    <n v="0"/>
    <n v="0"/>
    <n v="0"/>
    <n v="101"/>
  </r>
  <r>
    <x v="0"/>
    <x v="3"/>
    <x v="1"/>
    <s v=""/>
    <x v="33"/>
    <x v="33"/>
    <s v="05"/>
    <n v="31983"/>
    <n v="135"/>
    <n v="32118"/>
    <n v="0"/>
  </r>
  <r>
    <x v="0"/>
    <x v="3"/>
    <x v="1"/>
    <s v=""/>
    <x v="34"/>
    <x v="34"/>
    <s v=""/>
    <n v="0"/>
    <n v="0"/>
    <n v="0"/>
    <n v="3"/>
  </r>
  <r>
    <x v="0"/>
    <x v="3"/>
    <x v="1"/>
    <s v=""/>
    <x v="34"/>
    <x v="34"/>
    <s v="50"/>
    <n v="108"/>
    <n v="0"/>
    <n v="111"/>
    <n v="0"/>
  </r>
  <r>
    <x v="0"/>
    <x v="3"/>
    <x v="1"/>
    <s v=""/>
    <x v="35"/>
    <x v="35"/>
    <s v=""/>
    <n v="0"/>
    <n v="0"/>
    <n v="0"/>
    <n v="169"/>
  </r>
  <r>
    <x v="0"/>
    <x v="3"/>
    <x v="1"/>
    <s v=""/>
    <x v="35"/>
    <x v="35"/>
    <s v="06"/>
    <n v="61495"/>
    <n v="105"/>
    <n v="63444"/>
    <n v="0"/>
  </r>
  <r>
    <x v="0"/>
    <x v="3"/>
    <x v="1"/>
    <s v=""/>
    <x v="36"/>
    <x v="36"/>
    <s v=""/>
    <n v="0"/>
    <n v="0"/>
    <n v="0"/>
    <n v="110"/>
  </r>
  <r>
    <x v="0"/>
    <x v="3"/>
    <x v="1"/>
    <s v=""/>
    <x v="36"/>
    <x v="36"/>
    <s v="29"/>
    <n v="108043"/>
    <n v="1273"/>
    <n v="112557"/>
    <n v="0"/>
  </r>
  <r>
    <x v="0"/>
    <x v="3"/>
    <x v="1"/>
    <s v=""/>
    <x v="37"/>
    <x v="37"/>
    <s v=""/>
    <n v="0"/>
    <n v="0"/>
    <n v="0"/>
    <n v="44"/>
  </r>
  <r>
    <x v="0"/>
    <x v="3"/>
    <x v="1"/>
    <s v=""/>
    <x v="37"/>
    <x v="37"/>
    <s v="25"/>
    <n v="13261"/>
    <n v="13"/>
    <n v="13671"/>
    <n v="0"/>
  </r>
  <r>
    <x v="0"/>
    <x v="3"/>
    <x v="1"/>
    <s v=""/>
    <x v="38"/>
    <x v="38"/>
    <s v=""/>
    <n v="0"/>
    <n v="0"/>
    <n v="0"/>
    <n v="529"/>
  </r>
  <r>
    <x v="0"/>
    <x v="3"/>
    <x v="1"/>
    <s v=""/>
    <x v="38"/>
    <x v="38"/>
    <s v="11"/>
    <n v="260710"/>
    <n v="5664"/>
    <n v="274195"/>
    <n v="0"/>
  </r>
  <r>
    <x v="0"/>
    <x v="3"/>
    <x v="1"/>
    <s v=""/>
    <x v="39"/>
    <x v="39"/>
    <s v=""/>
    <n v="0"/>
    <n v="0"/>
    <n v="0"/>
    <n v="565"/>
  </r>
  <r>
    <x v="0"/>
    <x v="3"/>
    <x v="1"/>
    <s v=""/>
    <x v="39"/>
    <x v="39"/>
    <s v="13"/>
    <n v="21475"/>
    <n v="1889"/>
    <n v="24008"/>
    <n v="0"/>
  </r>
  <r>
    <x v="0"/>
    <x v="3"/>
    <x v="1"/>
    <s v="V"/>
    <x v="39"/>
    <x v="39"/>
    <s v="13"/>
    <n v="25600"/>
    <n v="0"/>
    <n v="26368"/>
    <n v="0"/>
  </r>
  <r>
    <x v="0"/>
    <x v="3"/>
    <x v="1"/>
    <s v=""/>
    <x v="39"/>
    <x v="39"/>
    <s v="13"/>
    <n v="402364"/>
    <n v="0"/>
    <n v="414434"/>
    <n v="0"/>
  </r>
  <r>
    <x v="0"/>
    <x v="3"/>
    <x v="1"/>
    <s v=""/>
    <x v="40"/>
    <x v="40"/>
    <s v=""/>
    <n v="0"/>
    <n v="0"/>
    <n v="0"/>
    <n v="134"/>
  </r>
  <r>
    <x v="0"/>
    <x v="3"/>
    <x v="1"/>
    <s v=""/>
    <x v="40"/>
    <x v="40"/>
    <s v="13"/>
    <n v="295961"/>
    <n v="0"/>
    <n v="304839"/>
    <n v="0"/>
  </r>
  <r>
    <x v="0"/>
    <x v="3"/>
    <x v="1"/>
    <s v="V"/>
    <x v="40"/>
    <x v="40"/>
    <s v="13"/>
    <n v="1308"/>
    <n v="0"/>
    <n v="1308"/>
    <n v="0"/>
  </r>
  <r>
    <x v="0"/>
    <x v="3"/>
    <x v="1"/>
    <s v=""/>
    <x v="41"/>
    <x v="41"/>
    <s v=""/>
    <n v="0"/>
    <n v="0"/>
    <n v="0"/>
    <n v="566"/>
  </r>
  <r>
    <x v="0"/>
    <x v="3"/>
    <x v="1"/>
    <s v=""/>
    <x v="41"/>
    <x v="41"/>
    <s v="14"/>
    <n v="22499"/>
    <n v="1210"/>
    <n v="24383"/>
    <n v="0"/>
  </r>
  <r>
    <x v="0"/>
    <x v="3"/>
    <x v="1"/>
    <s v="V"/>
    <x v="41"/>
    <x v="41"/>
    <s v="14"/>
    <n v="27800"/>
    <n v="0"/>
    <n v="28634"/>
    <n v="0"/>
  </r>
  <r>
    <x v="0"/>
    <x v="3"/>
    <x v="1"/>
    <s v=""/>
    <x v="41"/>
    <x v="41"/>
    <s v="14"/>
    <n v="507510"/>
    <n v="0"/>
    <n v="522735"/>
    <n v="0"/>
  </r>
  <r>
    <x v="0"/>
    <x v="3"/>
    <x v="1"/>
    <s v="V"/>
    <x v="41"/>
    <x v="41"/>
    <s v="14"/>
    <n v="250745"/>
    <n v="0"/>
    <n v="170506"/>
    <n v="0"/>
  </r>
  <r>
    <x v="0"/>
    <x v="3"/>
    <x v="1"/>
    <s v=""/>
    <x v="41"/>
    <x v="41"/>
    <s v="14"/>
    <n v="3674"/>
    <n v="0"/>
    <n v="3784"/>
    <n v="0"/>
  </r>
  <r>
    <x v="0"/>
    <x v="3"/>
    <x v="1"/>
    <s v="V"/>
    <x v="41"/>
    <x v="41"/>
    <s v="14"/>
    <n v="288580"/>
    <n v="0"/>
    <n v="196234"/>
    <n v="0"/>
  </r>
  <r>
    <x v="0"/>
    <x v="3"/>
    <x v="1"/>
    <s v=""/>
    <x v="41"/>
    <x v="41"/>
    <s v="14"/>
    <n v="14386"/>
    <n v="0"/>
    <n v="14817"/>
    <n v="0"/>
  </r>
  <r>
    <x v="0"/>
    <x v="3"/>
    <x v="1"/>
    <s v=""/>
    <x v="42"/>
    <x v="42"/>
    <s v=""/>
    <n v="0"/>
    <n v="0"/>
    <n v="0"/>
    <n v="452"/>
  </r>
  <r>
    <x v="0"/>
    <x v="3"/>
    <x v="1"/>
    <s v=""/>
    <x v="42"/>
    <x v="42"/>
    <s v="12"/>
    <n v="369235"/>
    <n v="87072"/>
    <n v="467384"/>
    <n v="0"/>
  </r>
  <r>
    <x v="0"/>
    <x v="3"/>
    <x v="1"/>
    <s v=""/>
    <x v="42"/>
    <x v="42"/>
    <s v="60"/>
    <n v="50286"/>
    <n v="177"/>
    <n v="51971"/>
    <n v="0"/>
  </r>
  <r>
    <x v="0"/>
    <x v="3"/>
    <x v="1"/>
    <s v="V"/>
    <x v="42"/>
    <x v="42"/>
    <s v="60"/>
    <n v="8800"/>
    <n v="0"/>
    <n v="9064"/>
    <n v="0"/>
  </r>
  <r>
    <x v="0"/>
    <x v="3"/>
    <x v="1"/>
    <s v=""/>
    <x v="42"/>
    <x v="42"/>
    <s v="60"/>
    <n v="46021"/>
    <n v="0"/>
    <n v="47401"/>
    <n v="0"/>
  </r>
  <r>
    <x v="0"/>
    <x v="3"/>
    <x v="1"/>
    <s v=""/>
    <x v="43"/>
    <x v="43"/>
    <s v=""/>
    <n v="0"/>
    <n v="0"/>
    <n v="0"/>
    <n v="87"/>
  </r>
  <r>
    <x v="0"/>
    <x v="3"/>
    <x v="1"/>
    <s v=""/>
    <x v="43"/>
    <x v="43"/>
    <s v="12"/>
    <n v="48181"/>
    <n v="0"/>
    <n v="49626"/>
    <n v="0"/>
  </r>
  <r>
    <x v="0"/>
    <x v="3"/>
    <x v="1"/>
    <s v=""/>
    <x v="44"/>
    <x v="44"/>
    <s v=""/>
    <n v="0"/>
    <n v="0"/>
    <n v="0"/>
    <n v="264"/>
  </r>
  <r>
    <x v="0"/>
    <x v="3"/>
    <x v="1"/>
    <s v=""/>
    <x v="44"/>
    <x v="44"/>
    <s v="01"/>
    <n v="0"/>
    <n v="0"/>
    <n v="0"/>
    <n v="0"/>
  </r>
  <r>
    <x v="0"/>
    <x v="3"/>
    <x v="1"/>
    <s v=""/>
    <x v="44"/>
    <x v="44"/>
    <s v="06"/>
    <n v="742"/>
    <n v="0"/>
    <n v="764"/>
    <n v="0"/>
  </r>
  <r>
    <x v="0"/>
    <x v="3"/>
    <x v="1"/>
    <s v=""/>
    <x v="44"/>
    <x v="44"/>
    <s v="07"/>
    <n v="138279"/>
    <n v="1842"/>
    <n v="144269"/>
    <n v="0"/>
  </r>
  <r>
    <x v="0"/>
    <x v="3"/>
    <x v="1"/>
    <s v=""/>
    <x v="44"/>
    <x v="44"/>
    <s v="57"/>
    <n v="910"/>
    <n v="0"/>
    <n v="937"/>
    <n v="0"/>
  </r>
  <r>
    <x v="0"/>
    <x v="3"/>
    <x v="1"/>
    <s v=""/>
    <x v="44"/>
    <x v="44"/>
    <s v="60"/>
    <n v="23490"/>
    <n v="0"/>
    <n v="24194"/>
    <n v="0"/>
  </r>
  <r>
    <x v="0"/>
    <x v="3"/>
    <x v="1"/>
    <s v=""/>
    <x v="45"/>
    <x v="45"/>
    <s v=""/>
    <n v="0"/>
    <n v="0"/>
    <n v="0"/>
    <n v="46"/>
  </r>
  <r>
    <x v="0"/>
    <x v="3"/>
    <x v="1"/>
    <s v=""/>
    <x v="45"/>
    <x v="45"/>
    <s v="18"/>
    <n v="17682"/>
    <n v="0"/>
    <n v="19096"/>
    <n v="0"/>
  </r>
  <r>
    <x v="0"/>
    <x v="3"/>
    <x v="1"/>
    <s v=""/>
    <x v="45"/>
    <x v="45"/>
    <s v="39"/>
    <n v="168340"/>
    <n v="0"/>
    <n v="181807"/>
    <n v="0"/>
  </r>
  <r>
    <x v="0"/>
    <x v="3"/>
    <x v="1"/>
    <s v=""/>
    <x v="46"/>
    <x v="46"/>
    <s v=""/>
    <n v="0"/>
    <n v="0"/>
    <n v="0"/>
    <n v="7"/>
  </r>
  <r>
    <x v="0"/>
    <x v="3"/>
    <x v="1"/>
    <s v=""/>
    <x v="46"/>
    <x v="46"/>
    <s v="36"/>
    <n v="52365"/>
    <n v="0"/>
    <n v="52365"/>
    <n v="0"/>
  </r>
  <r>
    <x v="0"/>
    <x v="3"/>
    <x v="1"/>
    <s v=""/>
    <x v="47"/>
    <x v="47"/>
    <s v=""/>
    <n v="0"/>
    <n v="0"/>
    <n v="0"/>
    <n v="9"/>
  </r>
  <r>
    <x v="0"/>
    <x v="3"/>
    <x v="1"/>
    <s v=""/>
    <x v="47"/>
    <x v="47"/>
    <s v="14"/>
    <n v="63472"/>
    <n v="0"/>
    <n v="63472"/>
    <n v="0"/>
  </r>
  <r>
    <x v="0"/>
    <x v="3"/>
    <x v="2"/>
    <s v=""/>
    <x v="48"/>
    <x v="48"/>
    <s v=""/>
    <n v="0"/>
    <n v="0"/>
    <n v="0"/>
    <n v="413"/>
  </r>
  <r>
    <x v="0"/>
    <x v="3"/>
    <x v="2"/>
    <s v=""/>
    <x v="48"/>
    <x v="48"/>
    <s v="08"/>
    <n v="13146"/>
    <n v="10019"/>
    <n v="24216"/>
    <n v="0"/>
  </r>
  <r>
    <x v="0"/>
    <x v="3"/>
    <x v="2"/>
    <s v="V"/>
    <x v="48"/>
    <x v="48"/>
    <s v="08"/>
    <n v="6600"/>
    <n v="0"/>
    <n v="6798"/>
    <n v="0"/>
  </r>
  <r>
    <x v="0"/>
    <x v="3"/>
    <x v="2"/>
    <s v=""/>
    <x v="48"/>
    <x v="48"/>
    <s v="08"/>
    <n v="713979"/>
    <n v="0"/>
    <n v="771097"/>
    <n v="0"/>
  </r>
  <r>
    <x v="0"/>
    <x v="3"/>
    <x v="2"/>
    <s v=""/>
    <x v="49"/>
    <x v="49"/>
    <s v=""/>
    <n v="0"/>
    <n v="0"/>
    <n v="0"/>
    <n v="8"/>
  </r>
  <r>
    <x v="0"/>
    <x v="3"/>
    <x v="2"/>
    <s v=""/>
    <x v="49"/>
    <x v="49"/>
    <s v="08"/>
    <n v="213"/>
    <n v="0"/>
    <n v="230"/>
    <n v="0"/>
  </r>
  <r>
    <x v="0"/>
    <x v="3"/>
    <x v="2"/>
    <s v="V"/>
    <x v="49"/>
    <x v="49"/>
    <s v="08"/>
    <n v="200"/>
    <n v="0"/>
    <n v="206"/>
    <n v="0"/>
  </r>
  <r>
    <x v="0"/>
    <x v="3"/>
    <x v="2"/>
    <s v=""/>
    <x v="49"/>
    <x v="49"/>
    <s v="08"/>
    <n v="7994"/>
    <n v="0"/>
    <n v="8633"/>
    <n v="0"/>
  </r>
  <r>
    <x v="0"/>
    <x v="3"/>
    <x v="3"/>
    <s v=""/>
    <x v="50"/>
    <x v="50"/>
    <s v=""/>
    <n v="0"/>
    <n v="0"/>
    <n v="0"/>
    <n v="171"/>
  </r>
  <r>
    <x v="0"/>
    <x v="3"/>
    <x v="3"/>
    <s v=""/>
    <x v="50"/>
    <x v="50"/>
    <s v="35"/>
    <n v="615997"/>
    <n v="12818"/>
    <n v="450175"/>
    <n v="0"/>
  </r>
  <r>
    <x v="0"/>
    <x v="3"/>
    <x v="3"/>
    <s v=""/>
    <x v="51"/>
    <x v="51"/>
    <s v=""/>
    <n v="0"/>
    <n v="0"/>
    <n v="0"/>
    <n v="2264"/>
  </r>
  <r>
    <x v="0"/>
    <x v="3"/>
    <x v="3"/>
    <s v=""/>
    <x v="51"/>
    <x v="51"/>
    <s v="33"/>
    <n v="2725744"/>
    <n v="0"/>
    <n v="1935278"/>
    <n v="0"/>
  </r>
  <r>
    <x v="0"/>
    <x v="3"/>
    <x v="3"/>
    <s v="V"/>
    <x v="51"/>
    <x v="51"/>
    <s v="33"/>
    <n v="2790"/>
    <n v="0"/>
    <n v="2829"/>
    <n v="0"/>
  </r>
  <r>
    <x v="0"/>
    <x v="3"/>
    <x v="3"/>
    <s v=""/>
    <x v="51"/>
    <x v="51"/>
    <s v="33"/>
    <n v="3004100"/>
    <n v="0"/>
    <n v="2132911"/>
    <n v="0"/>
  </r>
  <r>
    <x v="0"/>
    <x v="3"/>
    <x v="3"/>
    <s v=""/>
    <x v="52"/>
    <x v="52"/>
    <s v=""/>
    <n v="0"/>
    <n v="0"/>
    <n v="0"/>
    <n v="602"/>
  </r>
  <r>
    <x v="0"/>
    <x v="3"/>
    <x v="3"/>
    <s v=""/>
    <x v="52"/>
    <x v="52"/>
    <s v="40"/>
    <n v="1401237"/>
    <n v="0"/>
    <n v="994878"/>
    <n v="0"/>
  </r>
  <r>
    <x v="0"/>
    <x v="3"/>
    <x v="3"/>
    <s v=""/>
    <x v="53"/>
    <x v="53"/>
    <s v=""/>
    <n v="0"/>
    <n v="0"/>
    <n v="0"/>
    <n v="367"/>
  </r>
  <r>
    <x v="0"/>
    <x v="3"/>
    <x v="3"/>
    <s v=""/>
    <x v="53"/>
    <x v="53"/>
    <s v="37"/>
    <n v="1134772"/>
    <n v="0"/>
    <n v="805688"/>
    <n v="0"/>
  </r>
  <r>
    <x v="0"/>
    <x v="3"/>
    <x v="3"/>
    <s v=""/>
    <x v="54"/>
    <x v="54"/>
    <s v=""/>
    <n v="0"/>
    <n v="0"/>
    <n v="0"/>
    <n v="30"/>
  </r>
  <r>
    <x v="0"/>
    <x v="3"/>
    <x v="3"/>
    <s v=""/>
    <x v="54"/>
    <x v="54"/>
    <s v="38"/>
    <n v="0"/>
    <n v="0"/>
    <n v="0"/>
    <n v="0"/>
  </r>
  <r>
    <x v="0"/>
    <x v="3"/>
    <x v="3"/>
    <s v="V"/>
    <x v="54"/>
    <x v="54"/>
    <s v="38"/>
    <n v="321750"/>
    <n v="0"/>
    <n v="331402"/>
    <n v="0"/>
  </r>
  <r>
    <x v="0"/>
    <x v="3"/>
    <x v="3"/>
    <s v=""/>
    <x v="55"/>
    <x v="55"/>
    <s v=""/>
    <n v="0"/>
    <n v="0"/>
    <n v="0"/>
    <n v="2329"/>
  </r>
  <r>
    <x v="0"/>
    <x v="3"/>
    <x v="3"/>
    <s v=""/>
    <x v="55"/>
    <x v="55"/>
    <s v="08"/>
    <n v="113832"/>
    <n v="0"/>
    <n v="127491"/>
    <n v="0"/>
  </r>
  <r>
    <x v="0"/>
    <x v="3"/>
    <x v="3"/>
    <s v=""/>
    <x v="55"/>
    <x v="55"/>
    <s v="12"/>
    <n v="2215"/>
    <n v="885"/>
    <n v="3365"/>
    <n v="0"/>
  </r>
  <r>
    <x v="0"/>
    <x v="3"/>
    <x v="3"/>
    <s v=""/>
    <x v="55"/>
    <x v="55"/>
    <s v="34"/>
    <n v="1079571"/>
    <n v="344554"/>
    <n v="1553673"/>
    <n v="0"/>
  </r>
  <r>
    <x v="0"/>
    <x v="3"/>
    <x v="3"/>
    <s v="V"/>
    <x v="55"/>
    <x v="55"/>
    <s v="34"/>
    <n v="3750376"/>
    <n v="0"/>
    <n v="2009794"/>
    <n v="0"/>
  </r>
  <r>
    <x v="0"/>
    <x v="3"/>
    <x v="3"/>
    <s v=""/>
    <x v="55"/>
    <x v="55"/>
    <s v="34"/>
    <n v="4305"/>
    <n v="0"/>
    <n v="4821"/>
    <n v="0"/>
  </r>
  <r>
    <x v="0"/>
    <x v="3"/>
    <x v="3"/>
    <s v=""/>
    <x v="56"/>
    <x v="56"/>
    <s v=""/>
    <n v="0"/>
    <n v="0"/>
    <n v="0"/>
    <n v="460"/>
  </r>
  <r>
    <x v="0"/>
    <x v="3"/>
    <x v="3"/>
    <s v=""/>
    <x v="56"/>
    <x v="56"/>
    <s v="33"/>
    <n v="105774"/>
    <n v="0"/>
    <n v="75099"/>
    <n v="0"/>
  </r>
  <r>
    <x v="0"/>
    <x v="3"/>
    <x v="3"/>
    <s v=""/>
    <x v="56"/>
    <x v="56"/>
    <s v="41"/>
    <n v="2178456"/>
    <n v="0"/>
    <n v="1546703"/>
    <n v="0"/>
  </r>
  <r>
    <x v="0"/>
    <x v="3"/>
    <x v="3"/>
    <s v=""/>
    <x v="57"/>
    <x v="57"/>
    <s v=""/>
    <n v="0"/>
    <n v="0"/>
    <n v="0"/>
    <n v="57"/>
  </r>
  <r>
    <x v="0"/>
    <x v="3"/>
    <x v="3"/>
    <s v=""/>
    <x v="57"/>
    <x v="57"/>
    <s v="38"/>
    <n v="214544"/>
    <n v="0"/>
    <n v="152326"/>
    <n v="0"/>
  </r>
  <r>
    <x v="0"/>
    <x v="3"/>
    <x v="3"/>
    <s v=""/>
    <x v="58"/>
    <x v="58"/>
    <s v=""/>
    <n v="0"/>
    <n v="0"/>
    <n v="0"/>
    <n v="134"/>
  </r>
  <r>
    <x v="0"/>
    <x v="3"/>
    <x v="3"/>
    <s v=""/>
    <x v="58"/>
    <x v="58"/>
    <s v="28"/>
    <n v="3603289"/>
    <n v="0"/>
    <n v="1801644"/>
    <n v="0"/>
  </r>
  <r>
    <x v="0"/>
    <x v="3"/>
    <x v="3"/>
    <s v=""/>
    <x v="58"/>
    <x v="58"/>
    <s v="32"/>
    <n v="2096881"/>
    <n v="0"/>
    <n v="1048440"/>
    <n v="0"/>
  </r>
  <r>
    <x v="0"/>
    <x v="3"/>
    <x v="3"/>
    <s v=""/>
    <x v="58"/>
    <x v="58"/>
    <s v="37"/>
    <n v="7608"/>
    <n v="0"/>
    <n v="3804"/>
    <n v="0"/>
  </r>
  <r>
    <x v="0"/>
    <x v="3"/>
    <x v="3"/>
    <s v=""/>
    <x v="58"/>
    <x v="58"/>
    <s v="44"/>
    <n v="1132021"/>
    <n v="0"/>
    <n v="566010"/>
    <n v="0"/>
  </r>
  <r>
    <x v="0"/>
    <x v="3"/>
    <x v="3"/>
    <s v=""/>
    <x v="59"/>
    <x v="59"/>
    <s v=""/>
    <n v="0"/>
    <n v="0"/>
    <n v="0"/>
    <n v="1486"/>
  </r>
  <r>
    <x v="0"/>
    <x v="3"/>
    <x v="3"/>
    <s v=""/>
    <x v="59"/>
    <x v="59"/>
    <s v="32"/>
    <n v="1057473"/>
    <n v="0"/>
    <n v="750805"/>
    <n v="0"/>
  </r>
  <r>
    <x v="0"/>
    <x v="3"/>
    <x v="3"/>
    <s v=""/>
    <x v="60"/>
    <x v="60"/>
    <s v=""/>
    <n v="0"/>
    <n v="0"/>
    <n v="0"/>
    <n v="29"/>
  </r>
  <r>
    <x v="0"/>
    <x v="3"/>
    <x v="3"/>
    <s v=""/>
    <x v="60"/>
    <x v="60"/>
    <s v="33"/>
    <n v="10544"/>
    <n v="0"/>
    <n v="10544"/>
    <n v="0"/>
  </r>
  <r>
    <x v="0"/>
    <x v="3"/>
    <x v="4"/>
    <s v=""/>
    <x v="61"/>
    <x v="61"/>
    <s v=""/>
    <n v="0"/>
    <n v="0"/>
    <n v="0"/>
    <n v="123"/>
  </r>
  <r>
    <x v="0"/>
    <x v="3"/>
    <x v="4"/>
    <s v=""/>
    <x v="61"/>
    <x v="61"/>
    <s v="19"/>
    <n v="3570"/>
    <n v="0"/>
    <n v="2856"/>
    <n v="0"/>
  </r>
  <r>
    <x v="0"/>
    <x v="3"/>
    <x v="4"/>
    <s v=""/>
    <x v="61"/>
    <x v="61"/>
    <s v="26"/>
    <n v="576451"/>
    <n v="0"/>
    <n v="461160"/>
    <n v="0"/>
  </r>
  <r>
    <x v="0"/>
    <x v="3"/>
    <x v="4"/>
    <s v=""/>
    <x v="61"/>
    <x v="61"/>
    <s v="27"/>
    <n v="79391"/>
    <n v="0"/>
    <n v="63512"/>
    <n v="0"/>
  </r>
  <r>
    <x v="0"/>
    <x v="3"/>
    <x v="5"/>
    <s v=""/>
    <x v="62"/>
    <x v="62"/>
    <s v=""/>
    <n v="0"/>
    <n v="0"/>
    <n v="0"/>
    <n v="337"/>
  </r>
  <r>
    <x v="0"/>
    <x v="3"/>
    <x v="5"/>
    <s v=""/>
    <x v="62"/>
    <x v="62"/>
    <s v="60"/>
    <n v="109250"/>
    <n v="6794"/>
    <n v="116044"/>
    <n v="0"/>
  </r>
  <r>
    <x v="0"/>
    <x v="4"/>
    <x v="1"/>
    <s v=""/>
    <x v="1"/>
    <x v="1"/>
    <s v=""/>
    <n v="0"/>
    <n v="0"/>
    <n v="0"/>
    <n v="2"/>
  </r>
  <r>
    <x v="0"/>
    <x v="4"/>
    <x v="1"/>
    <s v=""/>
    <x v="1"/>
    <x v="1"/>
    <s v="60"/>
    <n v="1258"/>
    <n v="110"/>
    <n v="1405"/>
    <n v="0"/>
  </r>
  <r>
    <x v="0"/>
    <x v="4"/>
    <x v="1"/>
    <s v=""/>
    <x v="4"/>
    <x v="4"/>
    <s v=""/>
    <n v="0"/>
    <n v="0"/>
    <n v="0"/>
    <n v="1"/>
  </r>
  <r>
    <x v="0"/>
    <x v="4"/>
    <x v="1"/>
    <s v=""/>
    <x v="4"/>
    <x v="4"/>
    <s v="03"/>
    <n v="1170"/>
    <n v="0"/>
    <n v="1205"/>
    <n v="0"/>
  </r>
  <r>
    <x v="0"/>
    <x v="4"/>
    <x v="1"/>
    <s v=""/>
    <x v="7"/>
    <x v="7"/>
    <s v=""/>
    <n v="0"/>
    <n v="0"/>
    <n v="0"/>
    <n v="1"/>
  </r>
  <r>
    <x v="0"/>
    <x v="4"/>
    <x v="1"/>
    <s v=""/>
    <x v="7"/>
    <x v="7"/>
    <s v="01"/>
    <n v="1475"/>
    <n v="0"/>
    <n v="1519"/>
    <n v="0"/>
  </r>
  <r>
    <x v="0"/>
    <x v="4"/>
    <x v="1"/>
    <s v=""/>
    <x v="11"/>
    <x v="11"/>
    <s v=""/>
    <n v="0"/>
    <n v="0"/>
    <n v="0"/>
    <n v="3"/>
  </r>
  <r>
    <x v="0"/>
    <x v="4"/>
    <x v="1"/>
    <s v=""/>
    <x v="11"/>
    <x v="11"/>
    <s v="26"/>
    <n v="4305"/>
    <n v="0"/>
    <n v="4434"/>
    <n v="0"/>
  </r>
  <r>
    <x v="0"/>
    <x v="4"/>
    <x v="1"/>
    <s v=""/>
    <x v="14"/>
    <x v="14"/>
    <s v="10"/>
    <n v="0"/>
    <n v="0"/>
    <n v="0"/>
    <n v="0"/>
  </r>
  <r>
    <x v="0"/>
    <x v="4"/>
    <x v="1"/>
    <s v=""/>
    <x v="15"/>
    <x v="15"/>
    <s v=""/>
    <n v="0"/>
    <n v="0"/>
    <n v="0"/>
    <n v="1"/>
  </r>
  <r>
    <x v="0"/>
    <x v="4"/>
    <x v="1"/>
    <s v=""/>
    <x v="15"/>
    <x v="15"/>
    <s v="15"/>
    <n v="1004"/>
    <n v="0"/>
    <n v="1034"/>
    <n v="0"/>
  </r>
  <r>
    <x v="0"/>
    <x v="4"/>
    <x v="1"/>
    <s v=""/>
    <x v="17"/>
    <x v="17"/>
    <s v=""/>
    <n v="0"/>
    <n v="0"/>
    <n v="0"/>
    <n v="4"/>
  </r>
  <r>
    <x v="0"/>
    <x v="4"/>
    <x v="1"/>
    <s v=""/>
    <x v="17"/>
    <x v="17"/>
    <s v="17"/>
    <n v="827"/>
    <n v="0"/>
    <n v="851"/>
    <n v="0"/>
  </r>
  <r>
    <x v="0"/>
    <x v="4"/>
    <x v="1"/>
    <s v=""/>
    <x v="17"/>
    <x v="17"/>
    <s v="60"/>
    <n v="144"/>
    <n v="3"/>
    <n v="151"/>
    <n v="0"/>
  </r>
  <r>
    <x v="0"/>
    <x v="4"/>
    <x v="1"/>
    <s v="V"/>
    <x v="17"/>
    <x v="17"/>
    <s v="60"/>
    <n v="200"/>
    <n v="0"/>
    <n v="206"/>
    <n v="0"/>
  </r>
  <r>
    <x v="0"/>
    <x v="4"/>
    <x v="1"/>
    <s v=""/>
    <x v="17"/>
    <x v="17"/>
    <s v="60"/>
    <n v="331"/>
    <n v="0"/>
    <n v="340"/>
    <n v="0"/>
  </r>
  <r>
    <x v="0"/>
    <x v="4"/>
    <x v="1"/>
    <s v=""/>
    <x v="20"/>
    <x v="20"/>
    <s v=""/>
    <n v="0"/>
    <n v="0"/>
    <n v="0"/>
    <n v="1"/>
  </r>
  <r>
    <x v="0"/>
    <x v="4"/>
    <x v="1"/>
    <s v=""/>
    <x v="20"/>
    <x v="20"/>
    <s v="18"/>
    <n v="2339"/>
    <n v="0"/>
    <n v="2526"/>
    <n v="0"/>
  </r>
  <r>
    <x v="0"/>
    <x v="4"/>
    <x v="1"/>
    <s v=""/>
    <x v="21"/>
    <x v="21"/>
    <s v=""/>
    <n v="0"/>
    <n v="0"/>
    <n v="0"/>
    <n v="1"/>
  </r>
  <r>
    <x v="0"/>
    <x v="4"/>
    <x v="1"/>
    <s v=""/>
    <x v="21"/>
    <x v="21"/>
    <s v="18"/>
    <n v="3243"/>
    <n v="0"/>
    <n v="3502"/>
    <n v="0"/>
  </r>
  <r>
    <x v="0"/>
    <x v="4"/>
    <x v="1"/>
    <s v=""/>
    <x v="25"/>
    <x v="25"/>
    <s v=""/>
    <n v="0"/>
    <n v="0"/>
    <n v="0"/>
    <n v="1"/>
  </r>
  <r>
    <x v="0"/>
    <x v="4"/>
    <x v="1"/>
    <s v=""/>
    <x v="25"/>
    <x v="25"/>
    <s v="21"/>
    <n v="1029"/>
    <n v="0"/>
    <n v="1059"/>
    <n v="0"/>
  </r>
  <r>
    <x v="0"/>
    <x v="4"/>
    <x v="1"/>
    <s v=""/>
    <x v="27"/>
    <x v="27"/>
    <s v=""/>
    <n v="0"/>
    <n v="0"/>
    <n v="0"/>
    <n v="1"/>
  </r>
  <r>
    <x v="0"/>
    <x v="4"/>
    <x v="1"/>
    <s v=""/>
    <x v="27"/>
    <x v="27"/>
    <s v="20"/>
    <n v="112"/>
    <n v="0"/>
    <n v="115"/>
    <n v="0"/>
  </r>
  <r>
    <x v="0"/>
    <x v="4"/>
    <x v="1"/>
    <s v=""/>
    <x v="28"/>
    <x v="28"/>
    <s v=""/>
    <n v="0"/>
    <n v="0"/>
    <n v="0"/>
    <n v="1"/>
  </r>
  <r>
    <x v="0"/>
    <x v="4"/>
    <x v="1"/>
    <s v=""/>
    <x v="28"/>
    <x v="28"/>
    <s v="22"/>
    <n v="402"/>
    <n v="0"/>
    <n v="414"/>
    <n v="0"/>
  </r>
  <r>
    <x v="0"/>
    <x v="4"/>
    <x v="1"/>
    <s v=""/>
    <x v="30"/>
    <x v="30"/>
    <s v=""/>
    <n v="0"/>
    <n v="0"/>
    <n v="0"/>
    <n v="6"/>
  </r>
  <r>
    <x v="0"/>
    <x v="4"/>
    <x v="1"/>
    <s v=""/>
    <x v="30"/>
    <x v="30"/>
    <s v="04"/>
    <n v="270"/>
    <n v="0"/>
    <n v="278"/>
    <n v="0"/>
  </r>
  <r>
    <x v="0"/>
    <x v="4"/>
    <x v="1"/>
    <s v=""/>
    <x v="30"/>
    <x v="30"/>
    <s v="05"/>
    <n v="271"/>
    <n v="0"/>
    <n v="279"/>
    <n v="0"/>
  </r>
  <r>
    <x v="0"/>
    <x v="4"/>
    <x v="1"/>
    <s v=""/>
    <x v="30"/>
    <x v="30"/>
    <s v="60"/>
    <n v="1678"/>
    <n v="53"/>
    <n v="1781"/>
    <n v="0"/>
  </r>
  <r>
    <x v="0"/>
    <x v="4"/>
    <x v="1"/>
    <s v=""/>
    <x v="32"/>
    <x v="32"/>
    <s v=""/>
    <n v="0"/>
    <n v="0"/>
    <n v="0"/>
    <n v="7"/>
  </r>
  <r>
    <x v="0"/>
    <x v="4"/>
    <x v="1"/>
    <s v=""/>
    <x v="32"/>
    <x v="32"/>
    <s v="31"/>
    <n v="1291"/>
    <n v="0"/>
    <n v="1329"/>
    <n v="0"/>
  </r>
  <r>
    <x v="0"/>
    <x v="4"/>
    <x v="1"/>
    <s v=""/>
    <x v="32"/>
    <x v="32"/>
    <s v="60"/>
    <n v="315"/>
    <n v="15"/>
    <n v="339"/>
    <n v="0"/>
  </r>
  <r>
    <x v="0"/>
    <x v="4"/>
    <x v="1"/>
    <s v="V"/>
    <x v="32"/>
    <x v="32"/>
    <s v="60"/>
    <n v="800"/>
    <n v="0"/>
    <n v="824"/>
    <n v="0"/>
  </r>
  <r>
    <x v="0"/>
    <x v="4"/>
    <x v="1"/>
    <s v=""/>
    <x v="32"/>
    <x v="32"/>
    <s v="60"/>
    <n v="1682"/>
    <n v="0"/>
    <n v="1732"/>
    <n v="0"/>
  </r>
  <r>
    <x v="0"/>
    <x v="4"/>
    <x v="1"/>
    <s v=""/>
    <x v="33"/>
    <x v="33"/>
    <s v=""/>
    <n v="0"/>
    <n v="0"/>
    <n v="0"/>
    <n v="1"/>
  </r>
  <r>
    <x v="0"/>
    <x v="4"/>
    <x v="1"/>
    <s v=""/>
    <x v="33"/>
    <x v="33"/>
    <s v="05"/>
    <n v="389"/>
    <n v="0"/>
    <n v="389"/>
    <n v="0"/>
  </r>
  <r>
    <x v="0"/>
    <x v="4"/>
    <x v="1"/>
    <s v=""/>
    <x v="35"/>
    <x v="35"/>
    <s v=""/>
    <n v="0"/>
    <n v="0"/>
    <n v="0"/>
    <n v="3"/>
  </r>
  <r>
    <x v="0"/>
    <x v="4"/>
    <x v="1"/>
    <s v=""/>
    <x v="35"/>
    <x v="35"/>
    <s v="06"/>
    <n v="913"/>
    <n v="0"/>
    <n v="940"/>
    <n v="0"/>
  </r>
  <r>
    <x v="0"/>
    <x v="4"/>
    <x v="1"/>
    <s v=""/>
    <x v="36"/>
    <x v="36"/>
    <s v=""/>
    <n v="0"/>
    <n v="0"/>
    <n v="0"/>
    <n v="1"/>
  </r>
  <r>
    <x v="0"/>
    <x v="4"/>
    <x v="1"/>
    <s v=""/>
    <x v="36"/>
    <x v="36"/>
    <s v="29"/>
    <n v="634"/>
    <n v="0"/>
    <n v="653"/>
    <n v="0"/>
  </r>
  <r>
    <x v="0"/>
    <x v="4"/>
    <x v="1"/>
    <s v=""/>
    <x v="38"/>
    <x v="38"/>
    <s v=""/>
    <n v="0"/>
    <n v="0"/>
    <n v="0"/>
    <n v="11"/>
  </r>
  <r>
    <x v="0"/>
    <x v="4"/>
    <x v="1"/>
    <s v=""/>
    <x v="38"/>
    <x v="38"/>
    <s v="11"/>
    <n v="5939"/>
    <n v="330"/>
    <n v="6447"/>
    <n v="0"/>
  </r>
  <r>
    <x v="0"/>
    <x v="4"/>
    <x v="1"/>
    <s v=""/>
    <x v="39"/>
    <x v="39"/>
    <s v=""/>
    <n v="0"/>
    <n v="0"/>
    <n v="0"/>
    <n v="3"/>
  </r>
  <r>
    <x v="0"/>
    <x v="4"/>
    <x v="1"/>
    <s v=""/>
    <x v="39"/>
    <x v="39"/>
    <s v="13"/>
    <n v="1903"/>
    <n v="0"/>
    <n v="1960"/>
    <n v="0"/>
  </r>
  <r>
    <x v="0"/>
    <x v="4"/>
    <x v="1"/>
    <s v=""/>
    <x v="41"/>
    <x v="41"/>
    <s v=""/>
    <n v="0"/>
    <n v="0"/>
    <n v="0"/>
    <n v="1"/>
  </r>
  <r>
    <x v="0"/>
    <x v="4"/>
    <x v="1"/>
    <s v=""/>
    <x v="41"/>
    <x v="41"/>
    <s v="14"/>
    <n v="184"/>
    <n v="0"/>
    <n v="189"/>
    <n v="0"/>
  </r>
  <r>
    <x v="0"/>
    <x v="4"/>
    <x v="1"/>
    <s v=""/>
    <x v="42"/>
    <x v="42"/>
    <s v=""/>
    <n v="0"/>
    <n v="0"/>
    <n v="0"/>
    <n v="2"/>
  </r>
  <r>
    <x v="0"/>
    <x v="4"/>
    <x v="1"/>
    <s v=""/>
    <x v="42"/>
    <x v="42"/>
    <s v="12"/>
    <n v="1445"/>
    <n v="0"/>
    <n v="1488"/>
    <n v="0"/>
  </r>
  <r>
    <x v="0"/>
    <x v="4"/>
    <x v="1"/>
    <s v=""/>
    <x v="42"/>
    <x v="42"/>
    <s v="60"/>
    <n v="530"/>
    <n v="0"/>
    <n v="545"/>
    <n v="0"/>
  </r>
  <r>
    <x v="0"/>
    <x v="4"/>
    <x v="1"/>
    <s v=""/>
    <x v="45"/>
    <x v="45"/>
    <s v=""/>
    <n v="0"/>
    <n v="0"/>
    <n v="0"/>
    <n v="2"/>
  </r>
  <r>
    <x v="0"/>
    <x v="4"/>
    <x v="1"/>
    <s v=""/>
    <x v="45"/>
    <x v="45"/>
    <s v="18"/>
    <n v="24548"/>
    <n v="0"/>
    <n v="26511"/>
    <n v="0"/>
  </r>
  <r>
    <x v="0"/>
    <x v="4"/>
    <x v="1"/>
    <s v=""/>
    <x v="45"/>
    <x v="45"/>
    <s v="39"/>
    <n v="3276"/>
    <n v="0"/>
    <n v="3538"/>
    <n v="0"/>
  </r>
  <r>
    <x v="0"/>
    <x v="4"/>
    <x v="2"/>
    <s v=""/>
    <x v="48"/>
    <x v="48"/>
    <s v=""/>
    <n v="0"/>
    <n v="0"/>
    <n v="0"/>
    <n v="2"/>
  </r>
  <r>
    <x v="0"/>
    <x v="4"/>
    <x v="2"/>
    <s v=""/>
    <x v="48"/>
    <x v="48"/>
    <s v="08"/>
    <n v="1039"/>
    <n v="0"/>
    <n v="1122"/>
    <n v="0"/>
  </r>
  <r>
    <x v="0"/>
    <x v="4"/>
    <x v="3"/>
    <s v=""/>
    <x v="51"/>
    <x v="51"/>
    <s v=""/>
    <n v="0"/>
    <n v="0"/>
    <n v="0"/>
    <n v="15"/>
  </r>
  <r>
    <x v="0"/>
    <x v="4"/>
    <x v="3"/>
    <s v=""/>
    <x v="51"/>
    <x v="51"/>
    <s v="33"/>
    <n v="5272"/>
    <n v="0"/>
    <n v="3743"/>
    <n v="0"/>
  </r>
  <r>
    <x v="0"/>
    <x v="4"/>
    <x v="3"/>
    <s v="V"/>
    <x v="51"/>
    <x v="51"/>
    <s v="33"/>
    <n v="558"/>
    <n v="0"/>
    <n v="574"/>
    <n v="0"/>
  </r>
  <r>
    <x v="0"/>
    <x v="4"/>
    <x v="3"/>
    <s v=""/>
    <x v="51"/>
    <x v="51"/>
    <s v="33"/>
    <n v="3061"/>
    <n v="0"/>
    <n v="2173"/>
    <n v="0"/>
  </r>
  <r>
    <x v="0"/>
    <x v="4"/>
    <x v="3"/>
    <s v=""/>
    <x v="52"/>
    <x v="52"/>
    <s v=""/>
    <n v="0"/>
    <n v="0"/>
    <n v="0"/>
    <n v="2"/>
  </r>
  <r>
    <x v="0"/>
    <x v="4"/>
    <x v="3"/>
    <s v=""/>
    <x v="52"/>
    <x v="52"/>
    <s v="40"/>
    <n v="5534"/>
    <n v="0"/>
    <n v="3929"/>
    <n v="0"/>
  </r>
  <r>
    <x v="0"/>
    <x v="4"/>
    <x v="3"/>
    <s v=""/>
    <x v="53"/>
    <x v="53"/>
    <s v=""/>
    <n v="0"/>
    <n v="0"/>
    <n v="0"/>
    <n v="32"/>
  </r>
  <r>
    <x v="0"/>
    <x v="4"/>
    <x v="3"/>
    <s v=""/>
    <x v="53"/>
    <x v="53"/>
    <s v="37"/>
    <n v="309404"/>
    <n v="0"/>
    <n v="219676"/>
    <n v="0"/>
  </r>
  <r>
    <x v="0"/>
    <x v="4"/>
    <x v="3"/>
    <s v=""/>
    <x v="55"/>
    <x v="55"/>
    <s v=""/>
    <n v="0"/>
    <n v="0"/>
    <n v="0"/>
    <n v="26"/>
  </r>
  <r>
    <x v="0"/>
    <x v="4"/>
    <x v="3"/>
    <s v=""/>
    <x v="55"/>
    <x v="55"/>
    <s v="34"/>
    <n v="8850"/>
    <n v="711"/>
    <n v="10623"/>
    <n v="0"/>
  </r>
  <r>
    <x v="0"/>
    <x v="4"/>
    <x v="3"/>
    <s v="V"/>
    <x v="55"/>
    <x v="55"/>
    <s v="34"/>
    <n v="29926"/>
    <n v="0"/>
    <n v="16154"/>
    <n v="0"/>
  </r>
  <r>
    <x v="0"/>
    <x v="4"/>
    <x v="3"/>
    <s v=""/>
    <x v="55"/>
    <x v="55"/>
    <s v="34"/>
    <n v="105"/>
    <n v="0"/>
    <n v="117"/>
    <n v="0"/>
  </r>
  <r>
    <x v="0"/>
    <x v="4"/>
    <x v="3"/>
    <s v=""/>
    <x v="56"/>
    <x v="56"/>
    <s v=""/>
    <n v="0"/>
    <n v="0"/>
    <n v="0"/>
    <n v="1"/>
  </r>
  <r>
    <x v="0"/>
    <x v="4"/>
    <x v="3"/>
    <s v=""/>
    <x v="56"/>
    <x v="56"/>
    <s v="41"/>
    <n v="24283"/>
    <n v="0"/>
    <n v="17240"/>
    <n v="0"/>
  </r>
  <r>
    <x v="0"/>
    <x v="4"/>
    <x v="3"/>
    <s v=""/>
    <x v="57"/>
    <x v="57"/>
    <s v=""/>
    <n v="0"/>
    <n v="0"/>
    <n v="0"/>
    <n v="1"/>
  </r>
  <r>
    <x v="0"/>
    <x v="4"/>
    <x v="3"/>
    <s v=""/>
    <x v="57"/>
    <x v="57"/>
    <s v="38"/>
    <n v="2092"/>
    <n v="0"/>
    <n v="1485"/>
    <n v="0"/>
  </r>
  <r>
    <x v="0"/>
    <x v="4"/>
    <x v="3"/>
    <s v=""/>
    <x v="58"/>
    <x v="58"/>
    <s v=""/>
    <n v="0"/>
    <n v="0"/>
    <n v="0"/>
    <n v="29"/>
  </r>
  <r>
    <x v="0"/>
    <x v="4"/>
    <x v="3"/>
    <s v=""/>
    <x v="58"/>
    <x v="58"/>
    <s v="44"/>
    <n v="783035"/>
    <n v="0"/>
    <n v="391517"/>
    <n v="0"/>
  </r>
  <r>
    <x v="0"/>
    <x v="4"/>
    <x v="3"/>
    <s v=""/>
    <x v="59"/>
    <x v="59"/>
    <s v=""/>
    <n v="0"/>
    <n v="0"/>
    <n v="0"/>
    <n v="9"/>
  </r>
  <r>
    <x v="0"/>
    <x v="4"/>
    <x v="3"/>
    <s v=""/>
    <x v="59"/>
    <x v="59"/>
    <s v="32"/>
    <n v="3063"/>
    <n v="0"/>
    <n v="2174"/>
    <n v="0"/>
  </r>
  <r>
    <x v="0"/>
    <x v="4"/>
    <x v="4"/>
    <s v=""/>
    <x v="61"/>
    <x v="61"/>
    <s v=""/>
    <n v="0"/>
    <n v="0"/>
    <n v="0"/>
    <n v="3"/>
  </r>
  <r>
    <x v="0"/>
    <x v="4"/>
    <x v="4"/>
    <s v=""/>
    <x v="61"/>
    <x v="61"/>
    <s v="26"/>
    <n v="22716"/>
    <n v="0"/>
    <n v="18172"/>
    <n v="0"/>
  </r>
  <r>
    <x v="0"/>
    <x v="4"/>
    <x v="5"/>
    <s v=""/>
    <x v="62"/>
    <x v="62"/>
    <s v=""/>
    <n v="0"/>
    <n v="0"/>
    <n v="0"/>
    <n v="4"/>
  </r>
  <r>
    <x v="0"/>
    <x v="4"/>
    <x v="5"/>
    <s v=""/>
    <x v="62"/>
    <x v="62"/>
    <s v="60"/>
    <n v="1160"/>
    <n v="225"/>
    <n v="1385"/>
    <n v="0"/>
  </r>
  <r>
    <x v="0"/>
    <x v="5"/>
    <x v="0"/>
    <s v=""/>
    <x v="0"/>
    <x v="0"/>
    <s v=""/>
    <n v="0"/>
    <n v="0"/>
    <n v="0"/>
    <n v="18"/>
  </r>
  <r>
    <x v="0"/>
    <x v="5"/>
    <x v="0"/>
    <s v=""/>
    <x v="0"/>
    <x v="0"/>
    <s v="10"/>
    <n v="0"/>
    <n v="0"/>
    <n v="0"/>
    <n v="0"/>
  </r>
  <r>
    <x v="0"/>
    <x v="5"/>
    <x v="0"/>
    <s v="V"/>
    <x v="0"/>
    <x v="0"/>
    <s v="10"/>
    <n v="13944"/>
    <n v="0"/>
    <n v="15617"/>
    <n v="0"/>
  </r>
  <r>
    <x v="0"/>
    <x v="5"/>
    <x v="0"/>
    <s v=""/>
    <x v="0"/>
    <x v="0"/>
    <s v="10"/>
    <n v="1539"/>
    <n v="0"/>
    <n v="1662"/>
    <n v="0"/>
  </r>
  <r>
    <x v="0"/>
    <x v="5"/>
    <x v="0"/>
    <s v="V"/>
    <x v="0"/>
    <x v="0"/>
    <s v="10"/>
    <n v="684"/>
    <n v="0"/>
    <n v="766"/>
    <n v="0"/>
  </r>
  <r>
    <x v="0"/>
    <x v="5"/>
    <x v="0"/>
    <s v=""/>
    <x v="0"/>
    <x v="0"/>
    <s v="10"/>
    <n v="958"/>
    <n v="0"/>
    <n v="1034"/>
    <n v="0"/>
  </r>
  <r>
    <x v="0"/>
    <x v="5"/>
    <x v="1"/>
    <s v=""/>
    <x v="1"/>
    <x v="1"/>
    <s v=""/>
    <n v="0"/>
    <n v="0"/>
    <n v="0"/>
    <n v="2066"/>
  </r>
  <r>
    <x v="0"/>
    <x v="5"/>
    <x v="1"/>
    <s v=""/>
    <x v="1"/>
    <x v="1"/>
    <s v="02"/>
    <n v="488956"/>
    <n v="4205"/>
    <n v="507829"/>
    <n v="0"/>
  </r>
  <r>
    <x v="0"/>
    <x v="5"/>
    <x v="1"/>
    <s v=""/>
    <x v="1"/>
    <x v="1"/>
    <s v="03"/>
    <n v="255387"/>
    <n v="1305"/>
    <n v="264353"/>
    <n v="0"/>
  </r>
  <r>
    <x v="0"/>
    <x v="5"/>
    <x v="1"/>
    <s v=""/>
    <x v="1"/>
    <x v="1"/>
    <s v="27"/>
    <n v="280720"/>
    <n v="0"/>
    <n v="289141"/>
    <n v="0"/>
  </r>
  <r>
    <x v="0"/>
    <x v="5"/>
    <x v="1"/>
    <s v=""/>
    <x v="1"/>
    <x v="1"/>
    <s v="30"/>
    <n v="13134"/>
    <n v="1109"/>
    <n v="14637"/>
    <n v="0"/>
  </r>
  <r>
    <x v="0"/>
    <x v="5"/>
    <x v="1"/>
    <s v=""/>
    <x v="1"/>
    <x v="1"/>
    <s v="57"/>
    <n v="213552"/>
    <n v="0"/>
    <n v="219958"/>
    <n v="0"/>
  </r>
  <r>
    <x v="0"/>
    <x v="5"/>
    <x v="1"/>
    <s v=""/>
    <x v="1"/>
    <x v="1"/>
    <s v="60"/>
    <n v="67347"/>
    <n v="8671"/>
    <n v="78038"/>
    <n v="0"/>
  </r>
  <r>
    <x v="0"/>
    <x v="5"/>
    <x v="1"/>
    <s v="V"/>
    <x v="1"/>
    <x v="1"/>
    <s v="60"/>
    <n v="46600"/>
    <n v="0"/>
    <n v="47998"/>
    <n v="0"/>
  </r>
  <r>
    <x v="0"/>
    <x v="5"/>
    <x v="1"/>
    <s v=""/>
    <x v="1"/>
    <x v="1"/>
    <s v="60"/>
    <n v="328838"/>
    <n v="0"/>
    <n v="338703"/>
    <n v="0"/>
  </r>
  <r>
    <x v="0"/>
    <x v="5"/>
    <x v="1"/>
    <s v=""/>
    <x v="2"/>
    <x v="2"/>
    <s v=""/>
    <n v="0"/>
    <n v="0"/>
    <n v="0"/>
    <n v="128"/>
  </r>
  <r>
    <x v="0"/>
    <x v="5"/>
    <x v="1"/>
    <s v=""/>
    <x v="2"/>
    <x v="2"/>
    <s v="01"/>
    <n v="76575"/>
    <n v="0"/>
    <n v="78872"/>
    <n v="0"/>
  </r>
  <r>
    <x v="0"/>
    <x v="5"/>
    <x v="1"/>
    <s v=""/>
    <x v="2"/>
    <x v="2"/>
    <s v="05"/>
    <n v="15150"/>
    <n v="0"/>
    <n v="15604"/>
    <n v="0"/>
  </r>
  <r>
    <x v="0"/>
    <x v="5"/>
    <x v="1"/>
    <s v=""/>
    <x v="3"/>
    <x v="3"/>
    <s v=""/>
    <n v="0"/>
    <n v="0"/>
    <n v="0"/>
    <n v="277"/>
  </r>
  <r>
    <x v="0"/>
    <x v="5"/>
    <x v="1"/>
    <s v=""/>
    <x v="3"/>
    <x v="3"/>
    <s v="03"/>
    <n v="256420"/>
    <n v="0"/>
    <n v="264112"/>
    <n v="0"/>
  </r>
  <r>
    <x v="0"/>
    <x v="5"/>
    <x v="1"/>
    <s v=""/>
    <x v="3"/>
    <x v="3"/>
    <s v="10"/>
    <n v="30187"/>
    <n v="0"/>
    <n v="31092"/>
    <n v="0"/>
  </r>
  <r>
    <x v="0"/>
    <x v="5"/>
    <x v="1"/>
    <s v=""/>
    <x v="4"/>
    <x v="4"/>
    <s v=""/>
    <n v="0"/>
    <n v="0"/>
    <n v="0"/>
    <n v="525"/>
  </r>
  <r>
    <x v="0"/>
    <x v="5"/>
    <x v="1"/>
    <s v=""/>
    <x v="4"/>
    <x v="4"/>
    <s v="03"/>
    <n v="190643"/>
    <n v="686962"/>
    <n v="883324"/>
    <n v="0"/>
  </r>
  <r>
    <x v="0"/>
    <x v="5"/>
    <x v="1"/>
    <s v=""/>
    <x v="4"/>
    <x v="4"/>
    <s v="10"/>
    <n v="88058"/>
    <n v="27380"/>
    <n v="118079"/>
    <n v="0"/>
  </r>
  <r>
    <x v="0"/>
    <x v="5"/>
    <x v="1"/>
    <s v=""/>
    <x v="5"/>
    <x v="5"/>
    <s v=""/>
    <n v="0"/>
    <n v="0"/>
    <n v="0"/>
    <n v="928"/>
  </r>
  <r>
    <x v="0"/>
    <x v="5"/>
    <x v="1"/>
    <s v=""/>
    <x v="5"/>
    <x v="5"/>
    <s v="02"/>
    <n v="104625"/>
    <n v="232965"/>
    <n v="340728"/>
    <n v="0"/>
  </r>
  <r>
    <x v="0"/>
    <x v="5"/>
    <x v="1"/>
    <s v="V"/>
    <x v="5"/>
    <x v="5"/>
    <s v="02"/>
    <n v="18032"/>
    <n v="0"/>
    <n v="18572"/>
    <n v="0"/>
  </r>
  <r>
    <x v="0"/>
    <x v="5"/>
    <x v="1"/>
    <s v=""/>
    <x v="5"/>
    <x v="5"/>
    <s v="02"/>
    <n v="710373"/>
    <n v="0"/>
    <n v="731684"/>
    <n v="0"/>
  </r>
  <r>
    <x v="0"/>
    <x v="5"/>
    <x v="1"/>
    <s v="V"/>
    <x v="5"/>
    <x v="5"/>
    <s v="02"/>
    <n v="182933"/>
    <n v="0"/>
    <n v="188420"/>
    <n v="0"/>
  </r>
  <r>
    <x v="0"/>
    <x v="5"/>
    <x v="1"/>
    <s v=""/>
    <x v="5"/>
    <x v="5"/>
    <s v="02"/>
    <n v="99107"/>
    <n v="0"/>
    <n v="102080"/>
    <n v="0"/>
  </r>
  <r>
    <x v="0"/>
    <x v="5"/>
    <x v="1"/>
    <s v="V"/>
    <x v="5"/>
    <x v="5"/>
    <s v="02"/>
    <n v="341033"/>
    <n v="0"/>
    <n v="351263"/>
    <n v="0"/>
  </r>
  <r>
    <x v="0"/>
    <x v="5"/>
    <x v="1"/>
    <s v=""/>
    <x v="5"/>
    <x v="5"/>
    <s v="02"/>
    <n v="52217"/>
    <n v="0"/>
    <n v="53783"/>
    <n v="0"/>
  </r>
  <r>
    <x v="0"/>
    <x v="5"/>
    <x v="1"/>
    <s v=""/>
    <x v="5"/>
    <x v="5"/>
    <s v="10"/>
    <n v="94261"/>
    <n v="0"/>
    <n v="97088"/>
    <n v="0"/>
  </r>
  <r>
    <x v="0"/>
    <x v="5"/>
    <x v="1"/>
    <s v="V"/>
    <x v="5"/>
    <x v="5"/>
    <s v="10"/>
    <n v="7881"/>
    <n v="0"/>
    <n v="8117"/>
    <n v="0"/>
  </r>
  <r>
    <x v="0"/>
    <x v="5"/>
    <x v="1"/>
    <s v=""/>
    <x v="6"/>
    <x v="6"/>
    <s v=""/>
    <n v="0"/>
    <n v="0"/>
    <n v="0"/>
    <n v="36"/>
  </r>
  <r>
    <x v="0"/>
    <x v="5"/>
    <x v="1"/>
    <s v=""/>
    <x v="6"/>
    <x v="6"/>
    <s v="30"/>
    <n v="22603"/>
    <n v="7586"/>
    <n v="30867"/>
    <n v="0"/>
  </r>
  <r>
    <x v="0"/>
    <x v="5"/>
    <x v="1"/>
    <s v=""/>
    <x v="7"/>
    <x v="7"/>
    <s v=""/>
    <n v="0"/>
    <n v="0"/>
    <n v="0"/>
    <n v="1398"/>
  </r>
  <r>
    <x v="0"/>
    <x v="5"/>
    <x v="1"/>
    <s v=""/>
    <x v="7"/>
    <x v="7"/>
    <s v="01"/>
    <n v="1512035"/>
    <n v="2392"/>
    <n v="1559788"/>
    <n v="0"/>
  </r>
  <r>
    <x v="0"/>
    <x v="5"/>
    <x v="1"/>
    <s v=""/>
    <x v="7"/>
    <x v="7"/>
    <s v="03"/>
    <n v="68913"/>
    <n v="157"/>
    <n v="71137"/>
    <n v="0"/>
  </r>
  <r>
    <x v="0"/>
    <x v="5"/>
    <x v="1"/>
    <s v=""/>
    <x v="7"/>
    <x v="7"/>
    <s v="27"/>
    <n v="56394"/>
    <n v="0"/>
    <n v="58085"/>
    <n v="0"/>
  </r>
  <r>
    <x v="0"/>
    <x v="5"/>
    <x v="1"/>
    <s v=""/>
    <x v="7"/>
    <x v="7"/>
    <s v="50"/>
    <n v="148752"/>
    <n v="0"/>
    <n v="153214"/>
    <n v="0"/>
  </r>
  <r>
    <x v="0"/>
    <x v="5"/>
    <x v="1"/>
    <s v=""/>
    <x v="8"/>
    <x v="8"/>
    <s v=""/>
    <n v="0"/>
    <n v="0"/>
    <n v="0"/>
    <n v="424"/>
  </r>
  <r>
    <x v="0"/>
    <x v="5"/>
    <x v="1"/>
    <s v=""/>
    <x v="8"/>
    <x v="8"/>
    <s v="03"/>
    <n v="201214"/>
    <n v="167502"/>
    <n v="374752"/>
    <n v="0"/>
  </r>
  <r>
    <x v="0"/>
    <x v="5"/>
    <x v="1"/>
    <s v=""/>
    <x v="8"/>
    <x v="8"/>
    <s v="10"/>
    <n v="52053"/>
    <n v="0"/>
    <n v="53614"/>
    <n v="0"/>
  </r>
  <r>
    <x v="0"/>
    <x v="5"/>
    <x v="1"/>
    <s v=""/>
    <x v="9"/>
    <x v="9"/>
    <s v=""/>
    <n v="0"/>
    <n v="0"/>
    <n v="0"/>
    <n v="459"/>
  </r>
  <r>
    <x v="0"/>
    <x v="5"/>
    <x v="1"/>
    <s v=""/>
    <x v="9"/>
    <x v="9"/>
    <s v="03"/>
    <n v="404023"/>
    <n v="18889"/>
    <n v="435032"/>
    <n v="0"/>
  </r>
  <r>
    <x v="0"/>
    <x v="5"/>
    <x v="1"/>
    <s v=""/>
    <x v="10"/>
    <x v="10"/>
    <s v=""/>
    <n v="0"/>
    <n v="0"/>
    <n v="0"/>
    <n v="19"/>
  </r>
  <r>
    <x v="0"/>
    <x v="5"/>
    <x v="1"/>
    <s v=""/>
    <x v="10"/>
    <x v="10"/>
    <s v="03"/>
    <n v="4762823"/>
    <n v="888326"/>
    <n v="5222494"/>
    <n v="0"/>
  </r>
  <r>
    <x v="0"/>
    <x v="5"/>
    <x v="1"/>
    <s v="V"/>
    <x v="10"/>
    <x v="10"/>
    <s v="03"/>
    <n v="5682312"/>
    <n v="0"/>
    <n v="4318557"/>
    <n v="0"/>
  </r>
  <r>
    <x v="0"/>
    <x v="5"/>
    <x v="1"/>
    <s v=""/>
    <x v="11"/>
    <x v="11"/>
    <s v=""/>
    <n v="0"/>
    <n v="0"/>
    <n v="0"/>
    <n v="427"/>
  </r>
  <r>
    <x v="0"/>
    <x v="5"/>
    <x v="1"/>
    <s v=""/>
    <x v="11"/>
    <x v="11"/>
    <s v="26"/>
    <n v="532377"/>
    <n v="101"/>
    <n v="548449"/>
    <n v="0"/>
  </r>
  <r>
    <x v="0"/>
    <x v="5"/>
    <x v="1"/>
    <s v=""/>
    <x v="12"/>
    <x v="12"/>
    <s v=""/>
    <n v="0"/>
    <n v="0"/>
    <n v="0"/>
    <n v="752"/>
  </r>
  <r>
    <x v="0"/>
    <x v="5"/>
    <x v="1"/>
    <s v=""/>
    <x v="12"/>
    <x v="12"/>
    <s v="10"/>
    <n v="73574"/>
    <n v="20626"/>
    <n v="96407"/>
    <n v="0"/>
  </r>
  <r>
    <x v="0"/>
    <x v="5"/>
    <x v="1"/>
    <s v=""/>
    <x v="12"/>
    <x v="12"/>
    <s v="32"/>
    <n v="774452"/>
    <n v="4164358"/>
    <n v="4962043"/>
    <n v="0"/>
  </r>
  <r>
    <x v="0"/>
    <x v="5"/>
    <x v="1"/>
    <s v=""/>
    <x v="12"/>
    <x v="12"/>
    <s v="35"/>
    <n v="103645"/>
    <n v="0"/>
    <n v="106754"/>
    <n v="0"/>
  </r>
  <r>
    <x v="0"/>
    <x v="5"/>
    <x v="1"/>
    <s v=""/>
    <x v="13"/>
    <x v="13"/>
    <s v=""/>
    <n v="0"/>
    <n v="0"/>
    <n v="0"/>
    <n v="82"/>
  </r>
  <r>
    <x v="0"/>
    <x v="5"/>
    <x v="1"/>
    <s v=""/>
    <x v="13"/>
    <x v="13"/>
    <s v="27"/>
    <n v="32353"/>
    <n v="0"/>
    <n v="33323"/>
    <n v="0"/>
  </r>
  <r>
    <x v="0"/>
    <x v="5"/>
    <x v="1"/>
    <s v=""/>
    <x v="14"/>
    <x v="14"/>
    <s v=""/>
    <n v="0"/>
    <n v="0"/>
    <n v="0"/>
    <n v="927"/>
  </r>
  <r>
    <x v="0"/>
    <x v="5"/>
    <x v="1"/>
    <s v=""/>
    <x v="14"/>
    <x v="14"/>
    <s v="10"/>
    <n v="68125"/>
    <n v="0"/>
    <n v="70168"/>
    <n v="0"/>
  </r>
  <r>
    <x v="0"/>
    <x v="5"/>
    <x v="1"/>
    <s v=""/>
    <x v="14"/>
    <x v="14"/>
    <s v="16"/>
    <n v="1419851"/>
    <n v="147331"/>
    <n v="1609777"/>
    <n v="0"/>
  </r>
  <r>
    <x v="0"/>
    <x v="5"/>
    <x v="1"/>
    <s v=""/>
    <x v="64"/>
    <x v="64"/>
    <s v=""/>
    <n v="0"/>
    <n v="0"/>
    <n v="0"/>
    <n v="1"/>
  </r>
  <r>
    <x v="0"/>
    <x v="5"/>
    <x v="1"/>
    <s v=""/>
    <x v="64"/>
    <x v="64"/>
    <s v="43"/>
    <n v="331"/>
    <n v="0"/>
    <n v="340"/>
    <n v="0"/>
  </r>
  <r>
    <x v="0"/>
    <x v="5"/>
    <x v="1"/>
    <s v=""/>
    <x v="15"/>
    <x v="15"/>
    <s v=""/>
    <n v="0"/>
    <n v="0"/>
    <n v="0"/>
    <n v="1574"/>
  </r>
  <r>
    <x v="0"/>
    <x v="5"/>
    <x v="1"/>
    <s v=""/>
    <x v="15"/>
    <x v="15"/>
    <s v="10"/>
    <n v="297390"/>
    <n v="0"/>
    <n v="306311"/>
    <n v="0"/>
  </r>
  <r>
    <x v="0"/>
    <x v="5"/>
    <x v="1"/>
    <s v=""/>
    <x v="15"/>
    <x v="15"/>
    <s v="15"/>
    <n v="1578924"/>
    <n v="531593"/>
    <n v="2157884"/>
    <n v="0"/>
  </r>
  <r>
    <x v="0"/>
    <x v="5"/>
    <x v="1"/>
    <s v=""/>
    <x v="16"/>
    <x v="16"/>
    <s v=""/>
    <n v="0"/>
    <n v="0"/>
    <n v="0"/>
    <n v="609"/>
  </r>
  <r>
    <x v="0"/>
    <x v="5"/>
    <x v="1"/>
    <s v=""/>
    <x v="16"/>
    <x v="16"/>
    <s v="08"/>
    <n v="353608"/>
    <n v="0"/>
    <n v="364216"/>
    <n v="0"/>
  </r>
  <r>
    <x v="0"/>
    <x v="5"/>
    <x v="1"/>
    <s v=""/>
    <x v="16"/>
    <x v="16"/>
    <s v="28"/>
    <n v="636088"/>
    <n v="0"/>
    <n v="655170"/>
    <n v="0"/>
  </r>
  <r>
    <x v="0"/>
    <x v="5"/>
    <x v="1"/>
    <s v=""/>
    <x v="17"/>
    <x v="17"/>
    <s v=""/>
    <n v="0"/>
    <n v="0"/>
    <n v="0"/>
    <n v="1639"/>
  </r>
  <r>
    <x v="0"/>
    <x v="5"/>
    <x v="1"/>
    <s v=""/>
    <x v="17"/>
    <x v="17"/>
    <s v="17"/>
    <n v="1347042"/>
    <n v="1447653"/>
    <n v="2835106"/>
    <n v="0"/>
  </r>
  <r>
    <x v="0"/>
    <x v="5"/>
    <x v="1"/>
    <s v=""/>
    <x v="17"/>
    <x v="17"/>
    <s v="26"/>
    <n v="24488"/>
    <n v="0"/>
    <n v="25222"/>
    <n v="0"/>
  </r>
  <r>
    <x v="0"/>
    <x v="5"/>
    <x v="1"/>
    <s v=""/>
    <x v="17"/>
    <x v="17"/>
    <s v="60"/>
    <n v="61343"/>
    <n v="15387"/>
    <n v="78570"/>
    <n v="0"/>
  </r>
  <r>
    <x v="0"/>
    <x v="5"/>
    <x v="1"/>
    <s v="V"/>
    <x v="17"/>
    <x v="17"/>
    <s v="60"/>
    <n v="28000"/>
    <n v="0"/>
    <n v="28840"/>
    <n v="0"/>
  </r>
  <r>
    <x v="0"/>
    <x v="5"/>
    <x v="1"/>
    <s v=""/>
    <x v="17"/>
    <x v="17"/>
    <s v="60"/>
    <n v="224371"/>
    <n v="0"/>
    <n v="231102"/>
    <n v="0"/>
  </r>
  <r>
    <x v="0"/>
    <x v="5"/>
    <x v="1"/>
    <s v=""/>
    <x v="18"/>
    <x v="18"/>
    <s v=""/>
    <n v="0"/>
    <n v="0"/>
    <n v="0"/>
    <n v="704"/>
  </r>
  <r>
    <x v="0"/>
    <x v="5"/>
    <x v="1"/>
    <s v=""/>
    <x v="18"/>
    <x v="18"/>
    <s v="09"/>
    <n v="22529"/>
    <n v="0"/>
    <n v="23204"/>
    <n v="0"/>
  </r>
  <r>
    <x v="0"/>
    <x v="5"/>
    <x v="1"/>
    <s v=""/>
    <x v="18"/>
    <x v="18"/>
    <s v="10"/>
    <n v="80749"/>
    <n v="22383"/>
    <n v="105554"/>
    <n v="0"/>
  </r>
  <r>
    <x v="0"/>
    <x v="5"/>
    <x v="1"/>
    <s v="V"/>
    <x v="18"/>
    <x v="18"/>
    <s v="10"/>
    <n v="36200"/>
    <n v="0"/>
    <n v="37286"/>
    <n v="0"/>
  </r>
  <r>
    <x v="0"/>
    <x v="5"/>
    <x v="1"/>
    <s v=""/>
    <x v="18"/>
    <x v="18"/>
    <s v="10"/>
    <n v="336371"/>
    <n v="0"/>
    <n v="346462"/>
    <n v="0"/>
  </r>
  <r>
    <x v="0"/>
    <x v="5"/>
    <x v="1"/>
    <s v=""/>
    <x v="18"/>
    <x v="18"/>
    <s v="27"/>
    <n v="28694"/>
    <n v="0"/>
    <n v="29554"/>
    <n v="0"/>
  </r>
  <r>
    <x v="0"/>
    <x v="5"/>
    <x v="1"/>
    <s v=""/>
    <x v="19"/>
    <x v="19"/>
    <s v=""/>
    <n v="0"/>
    <n v="0"/>
    <n v="0"/>
    <n v="274"/>
  </r>
  <r>
    <x v="0"/>
    <x v="5"/>
    <x v="1"/>
    <s v=""/>
    <x v="19"/>
    <x v="19"/>
    <s v="08"/>
    <n v="104140"/>
    <n v="0"/>
    <n v="107264"/>
    <n v="0"/>
  </r>
  <r>
    <x v="0"/>
    <x v="5"/>
    <x v="1"/>
    <s v=""/>
    <x v="19"/>
    <x v="19"/>
    <s v="10"/>
    <n v="370936"/>
    <n v="0"/>
    <n v="382064"/>
    <n v="0"/>
  </r>
  <r>
    <x v="0"/>
    <x v="5"/>
    <x v="1"/>
    <s v=""/>
    <x v="20"/>
    <x v="20"/>
    <s v=""/>
    <n v="0"/>
    <n v="0"/>
    <n v="0"/>
    <n v="382"/>
  </r>
  <r>
    <x v="0"/>
    <x v="5"/>
    <x v="1"/>
    <s v=""/>
    <x v="20"/>
    <x v="20"/>
    <s v="18"/>
    <n v="43758"/>
    <n v="360245"/>
    <n v="407503"/>
    <n v="0"/>
  </r>
  <r>
    <x v="0"/>
    <x v="5"/>
    <x v="1"/>
    <s v="V"/>
    <x v="20"/>
    <x v="20"/>
    <s v="18"/>
    <n v="1000"/>
    <n v="0"/>
    <n v="1030"/>
    <n v="0"/>
  </r>
  <r>
    <x v="0"/>
    <x v="5"/>
    <x v="1"/>
    <s v=""/>
    <x v="20"/>
    <x v="20"/>
    <s v="18"/>
    <n v="656112"/>
    <n v="0"/>
    <n v="708600"/>
    <n v="0"/>
  </r>
  <r>
    <x v="0"/>
    <x v="5"/>
    <x v="1"/>
    <s v=""/>
    <x v="21"/>
    <x v="21"/>
    <s v=""/>
    <n v="0"/>
    <n v="0"/>
    <n v="0"/>
    <n v="79"/>
  </r>
  <r>
    <x v="0"/>
    <x v="5"/>
    <x v="1"/>
    <s v=""/>
    <x v="21"/>
    <x v="21"/>
    <s v="18"/>
    <n v="222982"/>
    <n v="0"/>
    <n v="240820"/>
    <n v="0"/>
  </r>
  <r>
    <x v="0"/>
    <x v="5"/>
    <x v="1"/>
    <s v=""/>
    <x v="22"/>
    <x v="22"/>
    <s v=""/>
    <n v="0"/>
    <n v="0"/>
    <n v="0"/>
    <n v="62"/>
  </r>
  <r>
    <x v="0"/>
    <x v="5"/>
    <x v="1"/>
    <s v=""/>
    <x v="22"/>
    <x v="22"/>
    <s v="18"/>
    <n v="160526"/>
    <n v="8710"/>
    <n v="182078"/>
    <n v="0"/>
  </r>
  <r>
    <x v="0"/>
    <x v="5"/>
    <x v="1"/>
    <s v=""/>
    <x v="23"/>
    <x v="23"/>
    <s v=""/>
    <n v="0"/>
    <n v="0"/>
    <n v="0"/>
    <n v="14"/>
  </r>
  <r>
    <x v="0"/>
    <x v="5"/>
    <x v="1"/>
    <s v=""/>
    <x v="23"/>
    <x v="23"/>
    <s v="18"/>
    <n v="27046"/>
    <n v="0"/>
    <n v="29209"/>
    <n v="0"/>
  </r>
  <r>
    <x v="0"/>
    <x v="5"/>
    <x v="1"/>
    <s v=""/>
    <x v="24"/>
    <x v="24"/>
    <s v=""/>
    <n v="0"/>
    <n v="0"/>
    <n v="0"/>
    <n v="233"/>
  </r>
  <r>
    <x v="0"/>
    <x v="5"/>
    <x v="1"/>
    <s v=""/>
    <x v="24"/>
    <x v="24"/>
    <s v="19"/>
    <n v="0"/>
    <n v="10866"/>
    <n v="10866"/>
    <n v="0"/>
  </r>
  <r>
    <x v="0"/>
    <x v="5"/>
    <x v="1"/>
    <s v="V"/>
    <x v="24"/>
    <x v="24"/>
    <s v="19"/>
    <n v="513"/>
    <n v="0"/>
    <n v="574"/>
    <n v="0"/>
  </r>
  <r>
    <x v="0"/>
    <x v="5"/>
    <x v="1"/>
    <s v=""/>
    <x v="24"/>
    <x v="24"/>
    <s v="19"/>
    <n v="248079"/>
    <n v="0"/>
    <n v="255521"/>
    <n v="0"/>
  </r>
  <r>
    <x v="0"/>
    <x v="5"/>
    <x v="1"/>
    <s v=""/>
    <x v="25"/>
    <x v="25"/>
    <s v=""/>
    <n v="0"/>
    <n v="0"/>
    <n v="0"/>
    <n v="475"/>
  </r>
  <r>
    <x v="0"/>
    <x v="5"/>
    <x v="1"/>
    <s v=""/>
    <x v="25"/>
    <x v="25"/>
    <s v="21"/>
    <n v="588599"/>
    <n v="3254491"/>
    <n v="3860747"/>
    <n v="0"/>
  </r>
  <r>
    <x v="0"/>
    <x v="5"/>
    <x v="1"/>
    <s v=""/>
    <x v="26"/>
    <x v="26"/>
    <s v=""/>
    <n v="0"/>
    <n v="0"/>
    <n v="0"/>
    <n v="934"/>
  </r>
  <r>
    <x v="0"/>
    <x v="5"/>
    <x v="1"/>
    <s v=""/>
    <x v="26"/>
    <x v="26"/>
    <s v="21"/>
    <n v="921948"/>
    <n v="2067066"/>
    <n v="3016672"/>
    <n v="0"/>
  </r>
  <r>
    <x v="0"/>
    <x v="5"/>
    <x v="1"/>
    <s v="V"/>
    <x v="26"/>
    <x v="26"/>
    <s v="21"/>
    <n v="4481667"/>
    <n v="0"/>
    <n v="3047533"/>
    <n v="0"/>
  </r>
  <r>
    <x v="0"/>
    <x v="5"/>
    <x v="1"/>
    <s v=""/>
    <x v="26"/>
    <x v="26"/>
    <s v="21"/>
    <n v="1203974"/>
    <n v="0"/>
    <n v="1240093"/>
    <n v="0"/>
  </r>
  <r>
    <x v="0"/>
    <x v="5"/>
    <x v="1"/>
    <s v="V"/>
    <x v="26"/>
    <x v="26"/>
    <s v="21"/>
    <n v="13110"/>
    <n v="0"/>
    <n v="8914"/>
    <n v="0"/>
  </r>
  <r>
    <x v="0"/>
    <x v="5"/>
    <x v="1"/>
    <s v=""/>
    <x v="26"/>
    <x v="26"/>
    <s v="21"/>
    <n v="177984"/>
    <n v="0"/>
    <n v="183323"/>
    <n v="0"/>
  </r>
  <r>
    <x v="0"/>
    <x v="5"/>
    <x v="1"/>
    <s v="V"/>
    <x v="26"/>
    <x v="26"/>
    <s v="21"/>
    <n v="8160600"/>
    <n v="0"/>
    <n v="5549208"/>
    <n v="0"/>
  </r>
  <r>
    <x v="0"/>
    <x v="5"/>
    <x v="1"/>
    <s v=""/>
    <x v="26"/>
    <x v="26"/>
    <s v="21"/>
    <n v="149412"/>
    <n v="0"/>
    <n v="153894"/>
    <n v="0"/>
  </r>
  <r>
    <x v="0"/>
    <x v="5"/>
    <x v="1"/>
    <s v=""/>
    <x v="27"/>
    <x v="27"/>
    <s v=""/>
    <n v="0"/>
    <n v="0"/>
    <n v="0"/>
    <n v="1646"/>
  </r>
  <r>
    <x v="0"/>
    <x v="5"/>
    <x v="1"/>
    <s v=""/>
    <x v="27"/>
    <x v="27"/>
    <s v="20"/>
    <n v="90577"/>
    <n v="6623"/>
    <n v="99917"/>
    <n v="0"/>
  </r>
  <r>
    <x v="0"/>
    <x v="5"/>
    <x v="1"/>
    <s v="V"/>
    <x v="27"/>
    <x v="27"/>
    <s v="20"/>
    <n v="3400"/>
    <n v="0"/>
    <n v="3502"/>
    <n v="0"/>
  </r>
  <r>
    <x v="0"/>
    <x v="5"/>
    <x v="1"/>
    <s v=""/>
    <x v="27"/>
    <x v="27"/>
    <s v="20"/>
    <n v="1144307"/>
    <n v="0"/>
    <n v="1178636"/>
    <n v="0"/>
  </r>
  <r>
    <x v="0"/>
    <x v="5"/>
    <x v="1"/>
    <s v=""/>
    <x v="28"/>
    <x v="28"/>
    <s v=""/>
    <n v="0"/>
    <n v="0"/>
    <n v="0"/>
    <n v="1008"/>
  </r>
  <r>
    <x v="0"/>
    <x v="5"/>
    <x v="1"/>
    <s v=""/>
    <x v="28"/>
    <x v="28"/>
    <s v="22"/>
    <n v="8041955"/>
    <n v="7442741"/>
    <n v="15725954"/>
    <n v="0"/>
  </r>
  <r>
    <x v="0"/>
    <x v="5"/>
    <x v="1"/>
    <s v=""/>
    <x v="29"/>
    <x v="29"/>
    <s v=""/>
    <n v="0"/>
    <n v="0"/>
    <n v="0"/>
    <n v="226"/>
  </r>
  <r>
    <x v="0"/>
    <x v="5"/>
    <x v="1"/>
    <s v=""/>
    <x v="29"/>
    <x v="29"/>
    <s v="10"/>
    <n v="213808"/>
    <n v="0"/>
    <n v="213808"/>
    <n v="0"/>
  </r>
  <r>
    <x v="0"/>
    <x v="5"/>
    <x v="1"/>
    <s v=""/>
    <x v="30"/>
    <x v="30"/>
    <s v=""/>
    <n v="0"/>
    <n v="0"/>
    <n v="0"/>
    <n v="1798"/>
  </r>
  <r>
    <x v="0"/>
    <x v="5"/>
    <x v="1"/>
    <s v=""/>
    <x v="30"/>
    <x v="30"/>
    <s v="04"/>
    <n v="155905"/>
    <n v="3269"/>
    <n v="163851"/>
    <n v="0"/>
  </r>
  <r>
    <x v="0"/>
    <x v="5"/>
    <x v="1"/>
    <s v="V"/>
    <x v="30"/>
    <x v="30"/>
    <s v="04"/>
    <n v="33143"/>
    <n v="0"/>
    <n v="34137"/>
    <n v="0"/>
  </r>
  <r>
    <x v="0"/>
    <x v="5"/>
    <x v="1"/>
    <s v=""/>
    <x v="30"/>
    <x v="30"/>
    <s v="04"/>
    <n v="680"/>
    <n v="0"/>
    <n v="700"/>
    <n v="0"/>
  </r>
  <r>
    <x v="0"/>
    <x v="5"/>
    <x v="1"/>
    <s v="V"/>
    <x v="30"/>
    <x v="30"/>
    <s v="04"/>
    <n v="53148"/>
    <n v="0"/>
    <n v="54742"/>
    <n v="0"/>
  </r>
  <r>
    <x v="0"/>
    <x v="5"/>
    <x v="1"/>
    <s v=""/>
    <x v="30"/>
    <x v="30"/>
    <s v="04"/>
    <n v="347063"/>
    <n v="0"/>
    <n v="357474"/>
    <n v="0"/>
  </r>
  <r>
    <x v="0"/>
    <x v="5"/>
    <x v="1"/>
    <s v=""/>
    <x v="30"/>
    <x v="30"/>
    <s v="05"/>
    <n v="118021"/>
    <n v="1526"/>
    <n v="123087"/>
    <n v="0"/>
  </r>
  <r>
    <x v="0"/>
    <x v="5"/>
    <x v="1"/>
    <s v=""/>
    <x v="30"/>
    <x v="30"/>
    <s v="57"/>
    <n v="470"/>
    <n v="0"/>
    <n v="484"/>
    <n v="0"/>
  </r>
  <r>
    <x v="0"/>
    <x v="5"/>
    <x v="1"/>
    <s v=""/>
    <x v="30"/>
    <x v="30"/>
    <s v="60"/>
    <n v="117020"/>
    <n v="20505"/>
    <n v="141035"/>
    <n v="0"/>
  </r>
  <r>
    <x v="0"/>
    <x v="5"/>
    <x v="1"/>
    <s v="V"/>
    <x v="30"/>
    <x v="30"/>
    <s v="60"/>
    <n v="31800"/>
    <n v="0"/>
    <n v="32754"/>
    <n v="0"/>
  </r>
  <r>
    <x v="0"/>
    <x v="5"/>
    <x v="1"/>
    <s v=""/>
    <x v="30"/>
    <x v="30"/>
    <s v="60"/>
    <n v="283194"/>
    <n v="0"/>
    <n v="291689"/>
    <n v="0"/>
  </r>
  <r>
    <x v="0"/>
    <x v="5"/>
    <x v="1"/>
    <s v=""/>
    <x v="31"/>
    <x v="31"/>
    <s v=""/>
    <n v="0"/>
    <n v="0"/>
    <n v="0"/>
    <n v="95"/>
  </r>
  <r>
    <x v="0"/>
    <x v="5"/>
    <x v="1"/>
    <s v=""/>
    <x v="31"/>
    <x v="31"/>
    <s v="04"/>
    <n v="43363"/>
    <n v="0"/>
    <n v="44663"/>
    <n v="0"/>
  </r>
  <r>
    <x v="0"/>
    <x v="5"/>
    <x v="1"/>
    <s v=""/>
    <x v="32"/>
    <x v="32"/>
    <s v=""/>
    <n v="0"/>
    <n v="0"/>
    <n v="0"/>
    <n v="2480"/>
  </r>
  <r>
    <x v="0"/>
    <x v="5"/>
    <x v="1"/>
    <s v=""/>
    <x v="32"/>
    <x v="32"/>
    <s v="31"/>
    <n v="526194"/>
    <n v="1895"/>
    <n v="543874"/>
    <n v="0"/>
  </r>
  <r>
    <x v="0"/>
    <x v="5"/>
    <x v="1"/>
    <s v=""/>
    <x v="32"/>
    <x v="32"/>
    <s v="60"/>
    <n v="75909"/>
    <n v="8933"/>
    <n v="87119"/>
    <n v="0"/>
  </r>
  <r>
    <x v="0"/>
    <x v="5"/>
    <x v="1"/>
    <s v="V"/>
    <x v="32"/>
    <x v="32"/>
    <s v="60"/>
    <n v="306400"/>
    <n v="0"/>
    <n v="315592"/>
    <n v="0"/>
  </r>
  <r>
    <x v="0"/>
    <x v="5"/>
    <x v="1"/>
    <s v=""/>
    <x v="32"/>
    <x v="32"/>
    <s v="60"/>
    <n v="665450"/>
    <n v="0"/>
    <n v="685413"/>
    <n v="0"/>
  </r>
  <r>
    <x v="0"/>
    <x v="5"/>
    <x v="1"/>
    <s v=""/>
    <x v="33"/>
    <x v="33"/>
    <s v=""/>
    <n v="0"/>
    <n v="0"/>
    <n v="0"/>
    <n v="318"/>
  </r>
  <r>
    <x v="0"/>
    <x v="5"/>
    <x v="1"/>
    <s v=""/>
    <x v="33"/>
    <x v="33"/>
    <s v="05"/>
    <n v="109072"/>
    <n v="1493"/>
    <n v="110565"/>
    <n v="0"/>
  </r>
  <r>
    <x v="0"/>
    <x v="5"/>
    <x v="1"/>
    <s v=""/>
    <x v="34"/>
    <x v="34"/>
    <s v=""/>
    <n v="0"/>
    <n v="0"/>
    <n v="0"/>
    <n v="32"/>
  </r>
  <r>
    <x v="0"/>
    <x v="5"/>
    <x v="1"/>
    <s v=""/>
    <x v="34"/>
    <x v="34"/>
    <s v="50"/>
    <n v="5201"/>
    <n v="0"/>
    <n v="5357"/>
    <n v="0"/>
  </r>
  <r>
    <x v="0"/>
    <x v="5"/>
    <x v="1"/>
    <s v=""/>
    <x v="35"/>
    <x v="35"/>
    <s v=""/>
    <n v="0"/>
    <n v="0"/>
    <n v="0"/>
    <n v="676"/>
  </r>
  <r>
    <x v="0"/>
    <x v="5"/>
    <x v="1"/>
    <s v=""/>
    <x v="35"/>
    <x v="35"/>
    <s v="06"/>
    <n v="300587"/>
    <n v="2477"/>
    <n v="312081"/>
    <n v="0"/>
  </r>
  <r>
    <x v="0"/>
    <x v="5"/>
    <x v="1"/>
    <s v=""/>
    <x v="36"/>
    <x v="36"/>
    <s v=""/>
    <n v="0"/>
    <n v="0"/>
    <n v="0"/>
    <n v="388"/>
  </r>
  <r>
    <x v="0"/>
    <x v="5"/>
    <x v="1"/>
    <s v=""/>
    <x v="36"/>
    <x v="36"/>
    <s v="29"/>
    <n v="522650"/>
    <n v="5532"/>
    <n v="543861"/>
    <n v="0"/>
  </r>
  <r>
    <x v="0"/>
    <x v="5"/>
    <x v="1"/>
    <s v=""/>
    <x v="37"/>
    <x v="37"/>
    <s v=""/>
    <n v="0"/>
    <n v="0"/>
    <n v="0"/>
    <n v="195"/>
  </r>
  <r>
    <x v="0"/>
    <x v="5"/>
    <x v="1"/>
    <s v=""/>
    <x v="37"/>
    <x v="37"/>
    <s v="25"/>
    <n v="32591"/>
    <n v="135"/>
    <n v="33703"/>
    <n v="0"/>
  </r>
  <r>
    <x v="0"/>
    <x v="5"/>
    <x v="1"/>
    <s v=""/>
    <x v="38"/>
    <x v="38"/>
    <s v=""/>
    <n v="0"/>
    <n v="0"/>
    <n v="0"/>
    <n v="2023"/>
  </r>
  <r>
    <x v="0"/>
    <x v="5"/>
    <x v="1"/>
    <s v=""/>
    <x v="38"/>
    <x v="38"/>
    <s v="11"/>
    <n v="152284"/>
    <n v="23127"/>
    <n v="179979"/>
    <n v="0"/>
  </r>
  <r>
    <x v="0"/>
    <x v="5"/>
    <x v="1"/>
    <s v="V"/>
    <x v="38"/>
    <x v="38"/>
    <s v="11"/>
    <n v="800"/>
    <n v="0"/>
    <n v="824"/>
    <n v="0"/>
  </r>
  <r>
    <x v="0"/>
    <x v="5"/>
    <x v="1"/>
    <s v=""/>
    <x v="38"/>
    <x v="38"/>
    <s v="11"/>
    <n v="833434"/>
    <n v="0"/>
    <n v="858437"/>
    <n v="0"/>
  </r>
  <r>
    <x v="0"/>
    <x v="5"/>
    <x v="1"/>
    <s v=""/>
    <x v="39"/>
    <x v="39"/>
    <s v=""/>
    <n v="0"/>
    <n v="0"/>
    <n v="0"/>
    <n v="1996"/>
  </r>
  <r>
    <x v="0"/>
    <x v="5"/>
    <x v="1"/>
    <s v=""/>
    <x v="39"/>
    <x v="39"/>
    <s v="13"/>
    <n v="80293"/>
    <n v="5235"/>
    <n v="87936"/>
    <n v="0"/>
  </r>
  <r>
    <x v="0"/>
    <x v="5"/>
    <x v="1"/>
    <s v="V"/>
    <x v="39"/>
    <x v="39"/>
    <s v="13"/>
    <n v="87200"/>
    <n v="0"/>
    <n v="89816"/>
    <n v="0"/>
  </r>
  <r>
    <x v="0"/>
    <x v="5"/>
    <x v="1"/>
    <s v=""/>
    <x v="39"/>
    <x v="39"/>
    <s v="13"/>
    <n v="1419538"/>
    <n v="0"/>
    <n v="1462124"/>
    <n v="0"/>
  </r>
  <r>
    <x v="0"/>
    <x v="5"/>
    <x v="1"/>
    <s v=""/>
    <x v="40"/>
    <x v="40"/>
    <s v=""/>
    <n v="0"/>
    <n v="0"/>
    <n v="0"/>
    <n v="314"/>
  </r>
  <r>
    <x v="0"/>
    <x v="5"/>
    <x v="1"/>
    <s v=""/>
    <x v="40"/>
    <x v="40"/>
    <s v="13"/>
    <n v="557709"/>
    <n v="0"/>
    <n v="574440"/>
    <n v="0"/>
  </r>
  <r>
    <x v="0"/>
    <x v="5"/>
    <x v="1"/>
    <s v="V"/>
    <x v="40"/>
    <x v="40"/>
    <s v="13"/>
    <n v="6540"/>
    <n v="0"/>
    <n v="6540"/>
    <n v="0"/>
  </r>
  <r>
    <x v="0"/>
    <x v="5"/>
    <x v="1"/>
    <s v=""/>
    <x v="41"/>
    <x v="41"/>
    <s v=""/>
    <n v="0"/>
    <n v="0"/>
    <n v="0"/>
    <n v="2111"/>
  </r>
  <r>
    <x v="0"/>
    <x v="5"/>
    <x v="1"/>
    <s v=""/>
    <x v="41"/>
    <x v="41"/>
    <s v="14"/>
    <n v="81457"/>
    <n v="3458"/>
    <n v="87358"/>
    <n v="0"/>
  </r>
  <r>
    <x v="0"/>
    <x v="5"/>
    <x v="1"/>
    <s v="V"/>
    <x v="41"/>
    <x v="41"/>
    <s v="14"/>
    <n v="87000"/>
    <n v="0"/>
    <n v="89610"/>
    <n v="0"/>
  </r>
  <r>
    <x v="0"/>
    <x v="5"/>
    <x v="1"/>
    <s v=""/>
    <x v="41"/>
    <x v="41"/>
    <s v="14"/>
    <n v="1969717"/>
    <n v="0"/>
    <n v="2028808"/>
    <n v="0"/>
  </r>
  <r>
    <x v="0"/>
    <x v="5"/>
    <x v="1"/>
    <s v="V"/>
    <x v="41"/>
    <x v="41"/>
    <s v="14"/>
    <n v="1125685"/>
    <n v="0"/>
    <n v="765465"/>
    <n v="0"/>
  </r>
  <r>
    <x v="0"/>
    <x v="5"/>
    <x v="1"/>
    <s v=""/>
    <x v="41"/>
    <x v="41"/>
    <s v="14"/>
    <n v="12752"/>
    <n v="0"/>
    <n v="13134"/>
    <n v="0"/>
  </r>
  <r>
    <x v="0"/>
    <x v="5"/>
    <x v="1"/>
    <s v="V"/>
    <x v="41"/>
    <x v="41"/>
    <s v="14"/>
    <n v="1295540"/>
    <n v="0"/>
    <n v="880967"/>
    <n v="0"/>
  </r>
  <r>
    <x v="0"/>
    <x v="5"/>
    <x v="1"/>
    <s v=""/>
    <x v="41"/>
    <x v="41"/>
    <s v="14"/>
    <n v="63123"/>
    <n v="0"/>
    <n v="65016"/>
    <n v="0"/>
  </r>
  <r>
    <x v="0"/>
    <x v="5"/>
    <x v="1"/>
    <s v=""/>
    <x v="42"/>
    <x v="42"/>
    <s v=""/>
    <n v="0"/>
    <n v="0"/>
    <n v="0"/>
    <n v="1495"/>
  </r>
  <r>
    <x v="0"/>
    <x v="5"/>
    <x v="1"/>
    <s v=""/>
    <x v="42"/>
    <x v="42"/>
    <s v="12"/>
    <n v="1337347"/>
    <n v="138274"/>
    <n v="1515741"/>
    <n v="0"/>
  </r>
  <r>
    <x v="0"/>
    <x v="5"/>
    <x v="1"/>
    <s v=""/>
    <x v="42"/>
    <x v="42"/>
    <s v="60"/>
    <n v="145589"/>
    <n v="454"/>
    <n v="150410"/>
    <n v="0"/>
  </r>
  <r>
    <x v="0"/>
    <x v="5"/>
    <x v="1"/>
    <s v="V"/>
    <x v="42"/>
    <x v="42"/>
    <s v="60"/>
    <n v="21000"/>
    <n v="0"/>
    <n v="21630"/>
    <n v="0"/>
  </r>
  <r>
    <x v="0"/>
    <x v="5"/>
    <x v="1"/>
    <s v=""/>
    <x v="42"/>
    <x v="42"/>
    <s v="60"/>
    <n v="145982"/>
    <n v="0"/>
    <n v="150361"/>
    <n v="0"/>
  </r>
  <r>
    <x v="0"/>
    <x v="5"/>
    <x v="1"/>
    <s v=""/>
    <x v="43"/>
    <x v="43"/>
    <s v=""/>
    <n v="0"/>
    <n v="0"/>
    <n v="0"/>
    <n v="226"/>
  </r>
  <r>
    <x v="0"/>
    <x v="5"/>
    <x v="1"/>
    <s v=""/>
    <x v="43"/>
    <x v="43"/>
    <s v="12"/>
    <n v="146294"/>
    <n v="0"/>
    <n v="150682"/>
    <n v="0"/>
  </r>
  <r>
    <x v="0"/>
    <x v="5"/>
    <x v="1"/>
    <s v=""/>
    <x v="44"/>
    <x v="44"/>
    <s v=""/>
    <n v="0"/>
    <n v="0"/>
    <n v="0"/>
    <n v="959"/>
  </r>
  <r>
    <x v="0"/>
    <x v="5"/>
    <x v="1"/>
    <s v=""/>
    <x v="44"/>
    <x v="44"/>
    <s v="06"/>
    <n v="1113"/>
    <n v="0"/>
    <n v="1146"/>
    <n v="0"/>
  </r>
  <r>
    <x v="0"/>
    <x v="5"/>
    <x v="1"/>
    <s v=""/>
    <x v="44"/>
    <x v="44"/>
    <s v="07"/>
    <n v="583974"/>
    <n v="20344"/>
    <n v="621837"/>
    <n v="0"/>
  </r>
  <r>
    <x v="0"/>
    <x v="5"/>
    <x v="1"/>
    <s v=""/>
    <x v="44"/>
    <x v="44"/>
    <s v="57"/>
    <n v="172444"/>
    <n v="0"/>
    <n v="177617"/>
    <n v="0"/>
  </r>
  <r>
    <x v="0"/>
    <x v="5"/>
    <x v="1"/>
    <s v=""/>
    <x v="45"/>
    <x v="45"/>
    <s v=""/>
    <n v="0"/>
    <n v="0"/>
    <n v="0"/>
    <n v="191"/>
  </r>
  <r>
    <x v="0"/>
    <x v="5"/>
    <x v="1"/>
    <s v=""/>
    <x v="45"/>
    <x v="45"/>
    <s v="08"/>
    <n v="115957"/>
    <n v="0"/>
    <n v="125233"/>
    <n v="0"/>
  </r>
  <r>
    <x v="0"/>
    <x v="5"/>
    <x v="1"/>
    <s v=""/>
    <x v="45"/>
    <x v="45"/>
    <s v="18"/>
    <n v="231831"/>
    <n v="0"/>
    <n v="250377"/>
    <n v="0"/>
  </r>
  <r>
    <x v="0"/>
    <x v="5"/>
    <x v="1"/>
    <s v=""/>
    <x v="45"/>
    <x v="45"/>
    <s v="39"/>
    <n v="459649"/>
    <n v="0"/>
    <n v="496420"/>
    <n v="0"/>
  </r>
  <r>
    <x v="0"/>
    <x v="5"/>
    <x v="1"/>
    <s v=""/>
    <x v="46"/>
    <x v="46"/>
    <s v=""/>
    <n v="0"/>
    <n v="0"/>
    <n v="0"/>
    <n v="28"/>
  </r>
  <r>
    <x v="0"/>
    <x v="5"/>
    <x v="1"/>
    <s v=""/>
    <x v="46"/>
    <x v="46"/>
    <s v="36"/>
    <n v="168347"/>
    <n v="0"/>
    <n v="168347"/>
    <n v="0"/>
  </r>
  <r>
    <x v="0"/>
    <x v="5"/>
    <x v="1"/>
    <s v=""/>
    <x v="47"/>
    <x v="47"/>
    <s v=""/>
    <n v="0"/>
    <n v="0"/>
    <n v="0"/>
    <n v="34"/>
  </r>
  <r>
    <x v="0"/>
    <x v="5"/>
    <x v="1"/>
    <s v=""/>
    <x v="47"/>
    <x v="47"/>
    <s v="14"/>
    <n v="172891"/>
    <n v="0"/>
    <n v="172891"/>
    <n v="0"/>
  </r>
  <r>
    <x v="0"/>
    <x v="5"/>
    <x v="2"/>
    <s v=""/>
    <x v="48"/>
    <x v="48"/>
    <s v=""/>
    <n v="0"/>
    <n v="0"/>
    <n v="0"/>
    <n v="1454"/>
  </r>
  <r>
    <x v="0"/>
    <x v="5"/>
    <x v="2"/>
    <s v=""/>
    <x v="48"/>
    <x v="48"/>
    <s v="08"/>
    <n v="47661"/>
    <n v="33174"/>
    <n v="84647"/>
    <n v="0"/>
  </r>
  <r>
    <x v="0"/>
    <x v="5"/>
    <x v="2"/>
    <s v="V"/>
    <x v="48"/>
    <x v="48"/>
    <s v="08"/>
    <n v="18200"/>
    <n v="0"/>
    <n v="18746"/>
    <n v="0"/>
  </r>
  <r>
    <x v="0"/>
    <x v="5"/>
    <x v="2"/>
    <s v=""/>
    <x v="48"/>
    <x v="48"/>
    <s v="08"/>
    <n v="2345872"/>
    <n v="0"/>
    <n v="2533541"/>
    <n v="0"/>
  </r>
  <r>
    <x v="0"/>
    <x v="5"/>
    <x v="2"/>
    <s v=""/>
    <x v="49"/>
    <x v="49"/>
    <s v=""/>
    <n v="0"/>
    <n v="0"/>
    <n v="0"/>
    <n v="31"/>
  </r>
  <r>
    <x v="0"/>
    <x v="5"/>
    <x v="2"/>
    <s v=""/>
    <x v="49"/>
    <x v="49"/>
    <s v="08"/>
    <n v="709"/>
    <n v="0"/>
    <n v="765"/>
    <n v="0"/>
  </r>
  <r>
    <x v="0"/>
    <x v="5"/>
    <x v="2"/>
    <s v="V"/>
    <x v="49"/>
    <x v="49"/>
    <s v="08"/>
    <n v="800"/>
    <n v="0"/>
    <n v="824"/>
    <n v="0"/>
  </r>
  <r>
    <x v="0"/>
    <x v="5"/>
    <x v="2"/>
    <s v=""/>
    <x v="49"/>
    <x v="49"/>
    <s v="08"/>
    <n v="20004"/>
    <n v="0"/>
    <n v="21604"/>
    <n v="0"/>
  </r>
  <r>
    <x v="0"/>
    <x v="5"/>
    <x v="2"/>
    <s v=""/>
    <x v="65"/>
    <x v="65"/>
    <s v=""/>
    <n v="0"/>
    <n v="0"/>
    <n v="0"/>
    <n v="28"/>
  </r>
  <r>
    <x v="0"/>
    <x v="5"/>
    <x v="2"/>
    <s v=""/>
    <x v="65"/>
    <x v="65"/>
    <s v="08"/>
    <n v="729300"/>
    <n v="326592"/>
    <n v="1055892"/>
    <n v="0"/>
  </r>
  <r>
    <x v="0"/>
    <x v="5"/>
    <x v="3"/>
    <s v=""/>
    <x v="50"/>
    <x v="50"/>
    <s v=""/>
    <n v="0"/>
    <n v="0"/>
    <n v="0"/>
    <n v="588"/>
  </r>
  <r>
    <x v="0"/>
    <x v="5"/>
    <x v="3"/>
    <s v=""/>
    <x v="50"/>
    <x v="50"/>
    <s v="35"/>
    <n v="1431062"/>
    <n v="52026"/>
    <n v="1068080"/>
    <n v="0"/>
  </r>
  <r>
    <x v="0"/>
    <x v="5"/>
    <x v="3"/>
    <s v=""/>
    <x v="51"/>
    <x v="51"/>
    <s v=""/>
    <n v="0"/>
    <n v="0"/>
    <n v="0"/>
    <n v="10740"/>
  </r>
  <r>
    <x v="0"/>
    <x v="5"/>
    <x v="3"/>
    <s v=""/>
    <x v="51"/>
    <x v="51"/>
    <s v="33"/>
    <n v="9787273"/>
    <n v="0"/>
    <n v="6948963"/>
    <n v="0"/>
  </r>
  <r>
    <x v="0"/>
    <x v="5"/>
    <x v="3"/>
    <s v="V"/>
    <x v="51"/>
    <x v="51"/>
    <s v="33"/>
    <n v="492714"/>
    <n v="0"/>
    <n v="507378"/>
    <n v="0"/>
  </r>
  <r>
    <x v="0"/>
    <x v="5"/>
    <x v="3"/>
    <s v=""/>
    <x v="51"/>
    <x v="51"/>
    <s v="33"/>
    <n v="9236163"/>
    <n v="0"/>
    <n v="6557675"/>
    <n v="0"/>
  </r>
  <r>
    <x v="0"/>
    <x v="5"/>
    <x v="3"/>
    <s v=""/>
    <x v="52"/>
    <x v="52"/>
    <s v=""/>
    <n v="0"/>
    <n v="0"/>
    <n v="0"/>
    <n v="2274"/>
  </r>
  <r>
    <x v="0"/>
    <x v="5"/>
    <x v="3"/>
    <s v=""/>
    <x v="52"/>
    <x v="52"/>
    <s v="40"/>
    <n v="5186303"/>
    <n v="0"/>
    <n v="3682275"/>
    <n v="0"/>
  </r>
  <r>
    <x v="0"/>
    <x v="5"/>
    <x v="3"/>
    <s v=""/>
    <x v="53"/>
    <x v="53"/>
    <s v=""/>
    <n v="0"/>
    <n v="0"/>
    <n v="0"/>
    <n v="1607"/>
  </r>
  <r>
    <x v="0"/>
    <x v="5"/>
    <x v="3"/>
    <s v=""/>
    <x v="53"/>
    <x v="53"/>
    <s v="37"/>
    <n v="4414731"/>
    <n v="0"/>
    <n v="3134459"/>
    <n v="0"/>
  </r>
  <r>
    <x v="0"/>
    <x v="5"/>
    <x v="3"/>
    <s v=""/>
    <x v="54"/>
    <x v="54"/>
    <s v=""/>
    <n v="0"/>
    <n v="0"/>
    <n v="0"/>
    <n v="103"/>
  </r>
  <r>
    <x v="0"/>
    <x v="5"/>
    <x v="3"/>
    <s v=""/>
    <x v="54"/>
    <x v="54"/>
    <s v="38"/>
    <n v="0"/>
    <n v="0"/>
    <n v="0"/>
    <n v="0"/>
  </r>
  <r>
    <x v="0"/>
    <x v="5"/>
    <x v="3"/>
    <s v="V"/>
    <x v="54"/>
    <x v="54"/>
    <s v="38"/>
    <n v="1104675"/>
    <n v="0"/>
    <n v="1137815"/>
    <n v="0"/>
  </r>
  <r>
    <x v="0"/>
    <x v="5"/>
    <x v="3"/>
    <s v=""/>
    <x v="55"/>
    <x v="55"/>
    <s v=""/>
    <n v="0"/>
    <n v="0"/>
    <n v="0"/>
    <n v="8354"/>
  </r>
  <r>
    <x v="0"/>
    <x v="5"/>
    <x v="3"/>
    <s v=""/>
    <x v="55"/>
    <x v="55"/>
    <s v="08"/>
    <n v="312201"/>
    <n v="0"/>
    <n v="349665"/>
    <n v="0"/>
  </r>
  <r>
    <x v="0"/>
    <x v="5"/>
    <x v="3"/>
    <s v=""/>
    <x v="55"/>
    <x v="55"/>
    <s v="12"/>
    <n v="8588"/>
    <n v="442"/>
    <n v="10060"/>
    <n v="0"/>
  </r>
  <r>
    <x v="0"/>
    <x v="5"/>
    <x v="3"/>
    <s v=""/>
    <x v="55"/>
    <x v="55"/>
    <s v="34"/>
    <n v="4298086"/>
    <n v="1344512"/>
    <n v="6158368"/>
    <n v="0"/>
  </r>
  <r>
    <x v="0"/>
    <x v="5"/>
    <x v="3"/>
    <s v="V"/>
    <x v="55"/>
    <x v="55"/>
    <s v="34"/>
    <n v="14247615"/>
    <n v="0"/>
    <n v="7637687"/>
    <n v="0"/>
  </r>
  <r>
    <x v="0"/>
    <x v="5"/>
    <x v="3"/>
    <s v=""/>
    <x v="55"/>
    <x v="55"/>
    <s v="34"/>
    <n v="12495"/>
    <n v="0"/>
    <n v="13994"/>
    <n v="0"/>
  </r>
  <r>
    <x v="0"/>
    <x v="5"/>
    <x v="3"/>
    <s v=""/>
    <x v="56"/>
    <x v="56"/>
    <s v=""/>
    <n v="0"/>
    <n v="0"/>
    <n v="0"/>
    <n v="1666"/>
  </r>
  <r>
    <x v="0"/>
    <x v="5"/>
    <x v="3"/>
    <s v=""/>
    <x v="56"/>
    <x v="56"/>
    <s v="33"/>
    <n v="316285"/>
    <n v="0"/>
    <n v="224562"/>
    <n v="0"/>
  </r>
  <r>
    <x v="0"/>
    <x v="5"/>
    <x v="3"/>
    <s v=""/>
    <x v="56"/>
    <x v="56"/>
    <s v="41"/>
    <n v="8805245"/>
    <n v="0"/>
    <n v="6251723"/>
    <n v="0"/>
  </r>
  <r>
    <x v="0"/>
    <x v="5"/>
    <x v="3"/>
    <s v=""/>
    <x v="57"/>
    <x v="57"/>
    <s v=""/>
    <n v="0"/>
    <n v="0"/>
    <n v="0"/>
    <n v="138"/>
  </r>
  <r>
    <x v="0"/>
    <x v="5"/>
    <x v="3"/>
    <s v=""/>
    <x v="57"/>
    <x v="57"/>
    <s v="38"/>
    <n v="368557"/>
    <n v="0"/>
    <n v="261675"/>
    <n v="0"/>
  </r>
  <r>
    <x v="0"/>
    <x v="5"/>
    <x v="3"/>
    <s v=""/>
    <x v="58"/>
    <x v="58"/>
    <s v=""/>
    <n v="0"/>
    <n v="0"/>
    <n v="0"/>
    <n v="508"/>
  </r>
  <r>
    <x v="0"/>
    <x v="5"/>
    <x v="3"/>
    <s v=""/>
    <x v="58"/>
    <x v="58"/>
    <s v="10"/>
    <n v="10324"/>
    <n v="0"/>
    <n v="5162"/>
    <n v="0"/>
  </r>
  <r>
    <x v="0"/>
    <x v="5"/>
    <x v="3"/>
    <s v=""/>
    <x v="58"/>
    <x v="58"/>
    <s v="28"/>
    <n v="9007616"/>
    <n v="0"/>
    <n v="4503808"/>
    <n v="0"/>
  </r>
  <r>
    <x v="0"/>
    <x v="5"/>
    <x v="3"/>
    <s v=""/>
    <x v="58"/>
    <x v="58"/>
    <s v="32"/>
    <n v="6814644"/>
    <n v="0"/>
    <n v="3407322"/>
    <n v="0"/>
  </r>
  <r>
    <x v="0"/>
    <x v="5"/>
    <x v="3"/>
    <s v=""/>
    <x v="58"/>
    <x v="58"/>
    <s v="37"/>
    <n v="24092"/>
    <n v="0"/>
    <n v="12046"/>
    <n v="0"/>
  </r>
  <r>
    <x v="0"/>
    <x v="5"/>
    <x v="3"/>
    <s v=""/>
    <x v="58"/>
    <x v="58"/>
    <s v="44"/>
    <n v="2502879"/>
    <n v="0"/>
    <n v="1251439"/>
    <n v="0"/>
  </r>
  <r>
    <x v="0"/>
    <x v="5"/>
    <x v="3"/>
    <s v=""/>
    <x v="59"/>
    <x v="59"/>
    <s v=""/>
    <n v="0"/>
    <n v="0"/>
    <n v="0"/>
    <n v="5655"/>
  </r>
  <r>
    <x v="0"/>
    <x v="5"/>
    <x v="3"/>
    <s v=""/>
    <x v="59"/>
    <x v="59"/>
    <s v="32"/>
    <n v="3886841"/>
    <n v="0"/>
    <n v="2759657"/>
    <n v="0"/>
  </r>
  <r>
    <x v="0"/>
    <x v="5"/>
    <x v="3"/>
    <s v=""/>
    <x v="60"/>
    <x v="60"/>
    <s v=""/>
    <n v="0"/>
    <n v="0"/>
    <n v="0"/>
    <n v="104"/>
  </r>
  <r>
    <x v="0"/>
    <x v="5"/>
    <x v="3"/>
    <s v=""/>
    <x v="60"/>
    <x v="60"/>
    <s v="33"/>
    <n v="33645"/>
    <n v="0"/>
    <n v="33645"/>
    <n v="0"/>
  </r>
  <r>
    <x v="0"/>
    <x v="5"/>
    <x v="4"/>
    <s v=""/>
    <x v="61"/>
    <x v="61"/>
    <s v=""/>
    <n v="0"/>
    <n v="0"/>
    <n v="0"/>
    <n v="419"/>
  </r>
  <r>
    <x v="0"/>
    <x v="5"/>
    <x v="4"/>
    <s v=""/>
    <x v="61"/>
    <x v="61"/>
    <s v="19"/>
    <n v="10948"/>
    <n v="0"/>
    <n v="8758"/>
    <n v="0"/>
  </r>
  <r>
    <x v="0"/>
    <x v="5"/>
    <x v="4"/>
    <s v=""/>
    <x v="61"/>
    <x v="61"/>
    <s v="26"/>
    <n v="1808893"/>
    <n v="0"/>
    <n v="1447114"/>
    <n v="0"/>
  </r>
  <r>
    <x v="0"/>
    <x v="5"/>
    <x v="4"/>
    <s v=""/>
    <x v="61"/>
    <x v="61"/>
    <s v="27"/>
    <n v="224173"/>
    <n v="0"/>
    <n v="179338"/>
    <n v="0"/>
  </r>
  <r>
    <x v="0"/>
    <x v="5"/>
    <x v="5"/>
    <s v=""/>
    <x v="62"/>
    <x v="62"/>
    <s v=""/>
    <n v="0"/>
    <n v="0"/>
    <n v="0"/>
    <n v="1173"/>
  </r>
  <r>
    <x v="0"/>
    <x v="5"/>
    <x v="5"/>
    <s v=""/>
    <x v="62"/>
    <x v="62"/>
    <s v="60"/>
    <n v="398461"/>
    <n v="27068"/>
    <n v="425529"/>
    <n v="0"/>
  </r>
  <r>
    <x v="0"/>
    <x v="6"/>
    <x v="0"/>
    <s v=""/>
    <x v="0"/>
    <x v="0"/>
    <s v=""/>
    <n v="0"/>
    <n v="0"/>
    <n v="0"/>
    <n v="2"/>
  </r>
  <r>
    <x v="0"/>
    <x v="6"/>
    <x v="0"/>
    <s v=""/>
    <x v="0"/>
    <x v="0"/>
    <s v="10"/>
    <n v="0"/>
    <n v="998"/>
    <n v="998"/>
    <n v="0"/>
  </r>
  <r>
    <x v="0"/>
    <x v="6"/>
    <x v="0"/>
    <s v="V"/>
    <x v="0"/>
    <x v="0"/>
    <s v="10"/>
    <n v="2945"/>
    <n v="0"/>
    <n v="3298"/>
    <n v="0"/>
  </r>
  <r>
    <x v="0"/>
    <x v="6"/>
    <x v="0"/>
    <s v=""/>
    <x v="0"/>
    <x v="0"/>
    <s v="10"/>
    <n v="741"/>
    <n v="0"/>
    <n v="800"/>
    <n v="0"/>
  </r>
  <r>
    <x v="0"/>
    <x v="6"/>
    <x v="1"/>
    <s v=""/>
    <x v="1"/>
    <x v="1"/>
    <s v=""/>
    <n v="0"/>
    <n v="0"/>
    <n v="0"/>
    <n v="190"/>
  </r>
  <r>
    <x v="0"/>
    <x v="6"/>
    <x v="1"/>
    <s v=""/>
    <x v="1"/>
    <x v="1"/>
    <s v="02"/>
    <n v="42358"/>
    <n v="1263943"/>
    <n v="1307571"/>
    <n v="0"/>
  </r>
  <r>
    <x v="0"/>
    <x v="6"/>
    <x v="1"/>
    <s v=""/>
    <x v="1"/>
    <x v="1"/>
    <s v="03"/>
    <n v="32541"/>
    <n v="0"/>
    <n v="33517"/>
    <n v="0"/>
  </r>
  <r>
    <x v="0"/>
    <x v="6"/>
    <x v="1"/>
    <s v=""/>
    <x v="1"/>
    <x v="1"/>
    <s v="27"/>
    <n v="29747"/>
    <n v="0"/>
    <n v="30639"/>
    <n v="0"/>
  </r>
  <r>
    <x v="0"/>
    <x v="6"/>
    <x v="1"/>
    <s v=""/>
    <x v="1"/>
    <x v="1"/>
    <s v="30"/>
    <n v="995"/>
    <n v="0"/>
    <n v="1024"/>
    <n v="0"/>
  </r>
  <r>
    <x v="0"/>
    <x v="6"/>
    <x v="1"/>
    <s v=""/>
    <x v="1"/>
    <x v="1"/>
    <s v="57"/>
    <n v="1705"/>
    <n v="0"/>
    <n v="1756"/>
    <n v="0"/>
  </r>
  <r>
    <x v="0"/>
    <x v="6"/>
    <x v="1"/>
    <s v=""/>
    <x v="1"/>
    <x v="1"/>
    <s v="60"/>
    <n v="3890"/>
    <n v="508"/>
    <n v="4514"/>
    <n v="0"/>
  </r>
  <r>
    <x v="0"/>
    <x v="6"/>
    <x v="1"/>
    <s v="V"/>
    <x v="1"/>
    <x v="1"/>
    <s v="60"/>
    <n v="4200"/>
    <n v="0"/>
    <n v="4326"/>
    <n v="0"/>
  </r>
  <r>
    <x v="0"/>
    <x v="6"/>
    <x v="1"/>
    <s v=""/>
    <x v="1"/>
    <x v="1"/>
    <s v="60"/>
    <n v="24671"/>
    <n v="0"/>
    <n v="25411"/>
    <n v="0"/>
  </r>
  <r>
    <x v="0"/>
    <x v="6"/>
    <x v="1"/>
    <s v=""/>
    <x v="2"/>
    <x v="2"/>
    <s v=""/>
    <n v="0"/>
    <n v="0"/>
    <n v="0"/>
    <n v="9"/>
  </r>
  <r>
    <x v="0"/>
    <x v="6"/>
    <x v="1"/>
    <s v=""/>
    <x v="2"/>
    <x v="2"/>
    <s v="01"/>
    <n v="4516"/>
    <n v="0"/>
    <n v="4651"/>
    <n v="0"/>
  </r>
  <r>
    <x v="0"/>
    <x v="6"/>
    <x v="1"/>
    <s v=""/>
    <x v="2"/>
    <x v="2"/>
    <s v="05"/>
    <n v="2009"/>
    <n v="0"/>
    <n v="2069"/>
    <n v="0"/>
  </r>
  <r>
    <x v="0"/>
    <x v="6"/>
    <x v="1"/>
    <s v=""/>
    <x v="3"/>
    <x v="3"/>
    <s v=""/>
    <n v="0"/>
    <n v="0"/>
    <n v="0"/>
    <n v="36"/>
  </r>
  <r>
    <x v="0"/>
    <x v="6"/>
    <x v="1"/>
    <s v=""/>
    <x v="3"/>
    <x v="3"/>
    <s v="03"/>
    <n v="30634"/>
    <n v="0"/>
    <n v="31553"/>
    <n v="0"/>
  </r>
  <r>
    <x v="0"/>
    <x v="6"/>
    <x v="1"/>
    <s v=""/>
    <x v="3"/>
    <x v="3"/>
    <s v="10"/>
    <n v="3962"/>
    <n v="0"/>
    <n v="4080"/>
    <n v="0"/>
  </r>
  <r>
    <x v="0"/>
    <x v="6"/>
    <x v="1"/>
    <s v=""/>
    <x v="4"/>
    <x v="4"/>
    <s v=""/>
    <n v="0"/>
    <n v="0"/>
    <n v="0"/>
    <n v="102"/>
  </r>
  <r>
    <x v="0"/>
    <x v="6"/>
    <x v="1"/>
    <s v=""/>
    <x v="4"/>
    <x v="4"/>
    <s v="03"/>
    <n v="32360"/>
    <n v="39156"/>
    <n v="72486"/>
    <n v="0"/>
  </r>
  <r>
    <x v="0"/>
    <x v="6"/>
    <x v="1"/>
    <s v=""/>
    <x v="4"/>
    <x v="4"/>
    <s v="10"/>
    <n v="26545"/>
    <n v="61607"/>
    <n v="88948"/>
    <n v="0"/>
  </r>
  <r>
    <x v="0"/>
    <x v="6"/>
    <x v="1"/>
    <s v=""/>
    <x v="5"/>
    <x v="5"/>
    <s v=""/>
    <n v="0"/>
    <n v="0"/>
    <n v="0"/>
    <n v="123"/>
  </r>
  <r>
    <x v="0"/>
    <x v="6"/>
    <x v="1"/>
    <s v=""/>
    <x v="5"/>
    <x v="5"/>
    <s v="02"/>
    <n v="77624"/>
    <n v="11325"/>
    <n v="91277"/>
    <n v="0"/>
  </r>
  <r>
    <x v="0"/>
    <x v="6"/>
    <x v="1"/>
    <s v="V"/>
    <x v="5"/>
    <x v="5"/>
    <s v="02"/>
    <n v="46623"/>
    <n v="0"/>
    <n v="48021"/>
    <n v="0"/>
  </r>
  <r>
    <x v="0"/>
    <x v="6"/>
    <x v="1"/>
    <s v=""/>
    <x v="5"/>
    <x v="5"/>
    <s v="02"/>
    <n v="209"/>
    <n v="0"/>
    <n v="215"/>
    <n v="0"/>
  </r>
  <r>
    <x v="0"/>
    <x v="6"/>
    <x v="1"/>
    <s v=""/>
    <x v="5"/>
    <x v="5"/>
    <s v="10"/>
    <n v="46150"/>
    <n v="0"/>
    <n v="47534"/>
    <n v="0"/>
  </r>
  <r>
    <x v="0"/>
    <x v="6"/>
    <x v="1"/>
    <s v="V"/>
    <x v="5"/>
    <x v="5"/>
    <s v="10"/>
    <n v="2872"/>
    <n v="0"/>
    <n v="2958"/>
    <n v="0"/>
  </r>
  <r>
    <x v="0"/>
    <x v="6"/>
    <x v="1"/>
    <s v=""/>
    <x v="6"/>
    <x v="6"/>
    <s v=""/>
    <n v="0"/>
    <n v="0"/>
    <n v="0"/>
    <n v="1"/>
  </r>
  <r>
    <x v="0"/>
    <x v="6"/>
    <x v="1"/>
    <s v=""/>
    <x v="6"/>
    <x v="6"/>
    <s v="30"/>
    <n v="35"/>
    <n v="0"/>
    <n v="36"/>
    <n v="0"/>
  </r>
  <r>
    <x v="0"/>
    <x v="6"/>
    <x v="1"/>
    <s v=""/>
    <x v="7"/>
    <x v="7"/>
    <s v=""/>
    <n v="0"/>
    <n v="0"/>
    <n v="0"/>
    <n v="168"/>
  </r>
  <r>
    <x v="0"/>
    <x v="6"/>
    <x v="1"/>
    <s v=""/>
    <x v="7"/>
    <x v="7"/>
    <s v="01"/>
    <n v="201163"/>
    <n v="3719"/>
    <n v="210916"/>
    <n v="0"/>
  </r>
  <r>
    <x v="0"/>
    <x v="6"/>
    <x v="1"/>
    <s v=""/>
    <x v="7"/>
    <x v="7"/>
    <s v="03"/>
    <n v="2978"/>
    <n v="0"/>
    <n v="3067"/>
    <n v="0"/>
  </r>
  <r>
    <x v="0"/>
    <x v="6"/>
    <x v="1"/>
    <s v=""/>
    <x v="7"/>
    <x v="7"/>
    <s v="27"/>
    <n v="6755"/>
    <n v="0"/>
    <n v="6957"/>
    <n v="0"/>
  </r>
  <r>
    <x v="0"/>
    <x v="6"/>
    <x v="1"/>
    <s v=""/>
    <x v="7"/>
    <x v="7"/>
    <s v="50"/>
    <n v="17984"/>
    <n v="0"/>
    <n v="18523"/>
    <n v="0"/>
  </r>
  <r>
    <x v="0"/>
    <x v="6"/>
    <x v="1"/>
    <s v=""/>
    <x v="8"/>
    <x v="8"/>
    <s v=""/>
    <n v="0"/>
    <n v="0"/>
    <n v="0"/>
    <n v="106"/>
  </r>
  <r>
    <x v="0"/>
    <x v="6"/>
    <x v="1"/>
    <s v=""/>
    <x v="8"/>
    <x v="8"/>
    <s v="03"/>
    <n v="39332"/>
    <n v="0"/>
    <n v="40511"/>
    <n v="0"/>
  </r>
  <r>
    <x v="0"/>
    <x v="6"/>
    <x v="1"/>
    <s v=""/>
    <x v="8"/>
    <x v="8"/>
    <s v="10"/>
    <n v="22474"/>
    <n v="37888"/>
    <n v="61036"/>
    <n v="0"/>
  </r>
  <r>
    <x v="0"/>
    <x v="6"/>
    <x v="1"/>
    <s v=""/>
    <x v="9"/>
    <x v="9"/>
    <s v=""/>
    <n v="0"/>
    <n v="0"/>
    <n v="0"/>
    <n v="60"/>
  </r>
  <r>
    <x v="0"/>
    <x v="6"/>
    <x v="1"/>
    <s v=""/>
    <x v="9"/>
    <x v="9"/>
    <s v="03"/>
    <n v="54901"/>
    <n v="601192"/>
    <n v="657740"/>
    <n v="0"/>
  </r>
  <r>
    <x v="0"/>
    <x v="6"/>
    <x v="1"/>
    <s v=""/>
    <x v="11"/>
    <x v="11"/>
    <s v=""/>
    <n v="0"/>
    <n v="0"/>
    <n v="0"/>
    <n v="43"/>
  </r>
  <r>
    <x v="0"/>
    <x v="6"/>
    <x v="1"/>
    <s v=""/>
    <x v="11"/>
    <x v="11"/>
    <s v="26"/>
    <n v="40920"/>
    <n v="0"/>
    <n v="42147"/>
    <n v="0"/>
  </r>
  <r>
    <x v="0"/>
    <x v="6"/>
    <x v="1"/>
    <s v=""/>
    <x v="12"/>
    <x v="12"/>
    <s v=""/>
    <n v="0"/>
    <n v="0"/>
    <n v="0"/>
    <n v="291"/>
  </r>
  <r>
    <x v="0"/>
    <x v="6"/>
    <x v="1"/>
    <s v=""/>
    <x v="12"/>
    <x v="12"/>
    <s v="10"/>
    <n v="30181"/>
    <n v="48328"/>
    <n v="79414"/>
    <n v="0"/>
  </r>
  <r>
    <x v="0"/>
    <x v="6"/>
    <x v="1"/>
    <s v=""/>
    <x v="12"/>
    <x v="12"/>
    <s v="32"/>
    <n v="352807"/>
    <n v="4980035"/>
    <n v="5343426"/>
    <n v="0"/>
  </r>
  <r>
    <x v="0"/>
    <x v="6"/>
    <x v="1"/>
    <s v=""/>
    <x v="12"/>
    <x v="12"/>
    <s v="35"/>
    <n v="19201"/>
    <n v="0"/>
    <n v="19777"/>
    <n v="0"/>
  </r>
  <r>
    <x v="0"/>
    <x v="6"/>
    <x v="1"/>
    <s v=""/>
    <x v="13"/>
    <x v="13"/>
    <s v=""/>
    <n v="0"/>
    <n v="0"/>
    <n v="0"/>
    <n v="13"/>
  </r>
  <r>
    <x v="0"/>
    <x v="6"/>
    <x v="1"/>
    <s v=""/>
    <x v="13"/>
    <x v="13"/>
    <s v="27"/>
    <n v="3820"/>
    <n v="0"/>
    <n v="3934"/>
    <n v="0"/>
  </r>
  <r>
    <x v="0"/>
    <x v="6"/>
    <x v="1"/>
    <s v=""/>
    <x v="14"/>
    <x v="14"/>
    <s v=""/>
    <n v="0"/>
    <n v="0"/>
    <n v="0"/>
    <n v="145"/>
  </r>
  <r>
    <x v="0"/>
    <x v="6"/>
    <x v="1"/>
    <s v=""/>
    <x v="14"/>
    <x v="14"/>
    <s v="10"/>
    <n v="24250"/>
    <n v="4794011"/>
    <n v="4818988"/>
    <n v="0"/>
  </r>
  <r>
    <x v="0"/>
    <x v="6"/>
    <x v="1"/>
    <s v=""/>
    <x v="14"/>
    <x v="14"/>
    <s v="16"/>
    <n v="210219"/>
    <n v="29512"/>
    <n v="246037"/>
    <n v="0"/>
  </r>
  <r>
    <x v="0"/>
    <x v="6"/>
    <x v="1"/>
    <s v=""/>
    <x v="15"/>
    <x v="15"/>
    <s v=""/>
    <n v="0"/>
    <n v="0"/>
    <n v="0"/>
    <n v="158"/>
  </r>
  <r>
    <x v="0"/>
    <x v="6"/>
    <x v="1"/>
    <s v=""/>
    <x v="15"/>
    <x v="15"/>
    <s v="10"/>
    <n v="22104"/>
    <n v="0"/>
    <n v="22767"/>
    <n v="0"/>
  </r>
  <r>
    <x v="0"/>
    <x v="6"/>
    <x v="1"/>
    <s v=""/>
    <x v="15"/>
    <x v="15"/>
    <s v="15"/>
    <n v="169957"/>
    <n v="2769"/>
    <n v="177824"/>
    <n v="0"/>
  </r>
  <r>
    <x v="0"/>
    <x v="6"/>
    <x v="1"/>
    <s v=""/>
    <x v="16"/>
    <x v="16"/>
    <s v=""/>
    <n v="0"/>
    <n v="0"/>
    <n v="0"/>
    <n v="206"/>
  </r>
  <r>
    <x v="0"/>
    <x v="6"/>
    <x v="1"/>
    <s v=""/>
    <x v="16"/>
    <x v="16"/>
    <s v="08"/>
    <n v="128377"/>
    <n v="0"/>
    <n v="132228"/>
    <n v="0"/>
  </r>
  <r>
    <x v="0"/>
    <x v="6"/>
    <x v="1"/>
    <s v=""/>
    <x v="16"/>
    <x v="16"/>
    <s v="28"/>
    <n v="187881"/>
    <n v="0"/>
    <n v="193517"/>
    <n v="0"/>
  </r>
  <r>
    <x v="0"/>
    <x v="6"/>
    <x v="1"/>
    <s v=""/>
    <x v="17"/>
    <x v="17"/>
    <s v=""/>
    <n v="0"/>
    <n v="0"/>
    <n v="0"/>
    <n v="225"/>
  </r>
  <r>
    <x v="0"/>
    <x v="6"/>
    <x v="1"/>
    <s v=""/>
    <x v="17"/>
    <x v="17"/>
    <s v="17"/>
    <n v="192183"/>
    <n v="423133"/>
    <n v="621081"/>
    <n v="0"/>
  </r>
  <r>
    <x v="0"/>
    <x v="6"/>
    <x v="1"/>
    <s v=""/>
    <x v="17"/>
    <x v="17"/>
    <s v="60"/>
    <n v="7747"/>
    <n v="1466"/>
    <n v="9445"/>
    <n v="0"/>
  </r>
  <r>
    <x v="0"/>
    <x v="6"/>
    <x v="1"/>
    <s v="V"/>
    <x v="17"/>
    <x v="17"/>
    <s v="60"/>
    <n v="3200"/>
    <n v="0"/>
    <n v="3296"/>
    <n v="0"/>
  </r>
  <r>
    <x v="0"/>
    <x v="6"/>
    <x v="1"/>
    <s v=""/>
    <x v="17"/>
    <x v="17"/>
    <s v="60"/>
    <n v="31114"/>
    <n v="0"/>
    <n v="32047"/>
    <n v="0"/>
  </r>
  <r>
    <x v="0"/>
    <x v="6"/>
    <x v="1"/>
    <s v=""/>
    <x v="18"/>
    <x v="18"/>
    <s v=""/>
    <n v="0"/>
    <n v="0"/>
    <n v="0"/>
    <n v="148"/>
  </r>
  <r>
    <x v="0"/>
    <x v="6"/>
    <x v="1"/>
    <s v=""/>
    <x v="18"/>
    <x v="18"/>
    <s v="09"/>
    <n v="3395"/>
    <n v="0"/>
    <n v="3496"/>
    <n v="0"/>
  </r>
  <r>
    <x v="0"/>
    <x v="6"/>
    <x v="1"/>
    <s v=""/>
    <x v="18"/>
    <x v="18"/>
    <s v="10"/>
    <n v="24081"/>
    <n v="1040244"/>
    <n v="1065047"/>
    <n v="0"/>
  </r>
  <r>
    <x v="0"/>
    <x v="6"/>
    <x v="1"/>
    <s v="V"/>
    <x v="18"/>
    <x v="18"/>
    <s v="10"/>
    <n v="3600"/>
    <n v="0"/>
    <n v="3708"/>
    <n v="0"/>
  </r>
  <r>
    <x v="0"/>
    <x v="6"/>
    <x v="1"/>
    <s v=""/>
    <x v="18"/>
    <x v="18"/>
    <s v="10"/>
    <n v="60829"/>
    <n v="0"/>
    <n v="62653"/>
    <n v="0"/>
  </r>
  <r>
    <x v="0"/>
    <x v="6"/>
    <x v="1"/>
    <s v=""/>
    <x v="18"/>
    <x v="18"/>
    <s v="27"/>
    <n v="1270"/>
    <n v="0"/>
    <n v="1308"/>
    <n v="0"/>
  </r>
  <r>
    <x v="0"/>
    <x v="6"/>
    <x v="1"/>
    <s v=""/>
    <x v="19"/>
    <x v="19"/>
    <s v=""/>
    <n v="0"/>
    <n v="0"/>
    <n v="0"/>
    <n v="71"/>
  </r>
  <r>
    <x v="0"/>
    <x v="6"/>
    <x v="1"/>
    <s v=""/>
    <x v="19"/>
    <x v="19"/>
    <s v="08"/>
    <n v="39360"/>
    <n v="0"/>
    <n v="40540"/>
    <n v="0"/>
  </r>
  <r>
    <x v="0"/>
    <x v="6"/>
    <x v="1"/>
    <s v=""/>
    <x v="19"/>
    <x v="19"/>
    <s v="10"/>
    <n v="70498"/>
    <n v="0"/>
    <n v="72612"/>
    <n v="0"/>
  </r>
  <r>
    <x v="0"/>
    <x v="6"/>
    <x v="1"/>
    <s v=""/>
    <x v="20"/>
    <x v="20"/>
    <s v=""/>
    <n v="0"/>
    <n v="0"/>
    <n v="0"/>
    <n v="76"/>
  </r>
  <r>
    <x v="0"/>
    <x v="6"/>
    <x v="1"/>
    <s v=""/>
    <x v="20"/>
    <x v="20"/>
    <s v="18"/>
    <n v="100425"/>
    <n v="9030"/>
    <n v="117489"/>
    <n v="0"/>
  </r>
  <r>
    <x v="0"/>
    <x v="6"/>
    <x v="1"/>
    <s v=""/>
    <x v="21"/>
    <x v="21"/>
    <s v=""/>
    <n v="0"/>
    <n v="0"/>
    <n v="0"/>
    <n v="10"/>
  </r>
  <r>
    <x v="0"/>
    <x v="6"/>
    <x v="1"/>
    <s v=""/>
    <x v="21"/>
    <x v="21"/>
    <s v="18"/>
    <n v="37736"/>
    <n v="0"/>
    <n v="40754"/>
    <n v="0"/>
  </r>
  <r>
    <x v="0"/>
    <x v="6"/>
    <x v="1"/>
    <s v=""/>
    <x v="22"/>
    <x v="22"/>
    <s v=""/>
    <n v="0"/>
    <n v="0"/>
    <n v="0"/>
    <n v="8"/>
  </r>
  <r>
    <x v="0"/>
    <x v="6"/>
    <x v="1"/>
    <s v=""/>
    <x v="22"/>
    <x v="22"/>
    <s v="18"/>
    <n v="20680"/>
    <n v="4474"/>
    <n v="26808"/>
    <n v="0"/>
  </r>
  <r>
    <x v="0"/>
    <x v="6"/>
    <x v="1"/>
    <s v=""/>
    <x v="23"/>
    <x v="23"/>
    <s v=""/>
    <n v="0"/>
    <n v="0"/>
    <n v="0"/>
    <n v="2"/>
  </r>
  <r>
    <x v="0"/>
    <x v="6"/>
    <x v="1"/>
    <s v=""/>
    <x v="23"/>
    <x v="23"/>
    <s v="18"/>
    <n v="2280"/>
    <n v="0"/>
    <n v="2462"/>
    <n v="0"/>
  </r>
  <r>
    <x v="0"/>
    <x v="6"/>
    <x v="1"/>
    <s v=""/>
    <x v="24"/>
    <x v="24"/>
    <s v=""/>
    <n v="0"/>
    <n v="0"/>
    <n v="0"/>
    <n v="33"/>
  </r>
  <r>
    <x v="0"/>
    <x v="6"/>
    <x v="1"/>
    <s v=""/>
    <x v="24"/>
    <x v="24"/>
    <s v="19"/>
    <n v="0"/>
    <n v="386"/>
    <n v="386"/>
    <n v="0"/>
  </r>
  <r>
    <x v="0"/>
    <x v="6"/>
    <x v="1"/>
    <s v="V"/>
    <x v="24"/>
    <x v="24"/>
    <s v="19"/>
    <n v="171"/>
    <n v="0"/>
    <n v="191"/>
    <n v="0"/>
  </r>
  <r>
    <x v="0"/>
    <x v="6"/>
    <x v="1"/>
    <s v=""/>
    <x v="24"/>
    <x v="24"/>
    <s v="19"/>
    <n v="27667"/>
    <n v="0"/>
    <n v="28497"/>
    <n v="0"/>
  </r>
  <r>
    <x v="0"/>
    <x v="6"/>
    <x v="1"/>
    <s v=""/>
    <x v="25"/>
    <x v="25"/>
    <s v=""/>
    <n v="0"/>
    <n v="0"/>
    <n v="0"/>
    <n v="57"/>
  </r>
  <r>
    <x v="0"/>
    <x v="6"/>
    <x v="1"/>
    <s v=""/>
    <x v="25"/>
    <x v="25"/>
    <s v="21"/>
    <n v="85797"/>
    <n v="176527"/>
    <n v="264897"/>
    <n v="0"/>
  </r>
  <r>
    <x v="0"/>
    <x v="6"/>
    <x v="1"/>
    <s v=""/>
    <x v="26"/>
    <x v="26"/>
    <s v=""/>
    <n v="0"/>
    <n v="0"/>
    <n v="0"/>
    <n v="99"/>
  </r>
  <r>
    <x v="0"/>
    <x v="6"/>
    <x v="1"/>
    <s v=""/>
    <x v="26"/>
    <x v="26"/>
    <s v="21"/>
    <n v="98490"/>
    <n v="90057"/>
    <n v="191501"/>
    <n v="0"/>
  </r>
  <r>
    <x v="0"/>
    <x v="6"/>
    <x v="1"/>
    <s v="V"/>
    <x v="26"/>
    <x v="26"/>
    <s v="21"/>
    <n v="721140"/>
    <n v="0"/>
    <n v="490375"/>
    <n v="0"/>
  </r>
  <r>
    <x v="0"/>
    <x v="6"/>
    <x v="1"/>
    <s v=""/>
    <x v="26"/>
    <x v="26"/>
    <s v="21"/>
    <n v="296863"/>
    <n v="0"/>
    <n v="305768"/>
    <n v="0"/>
  </r>
  <r>
    <x v="0"/>
    <x v="6"/>
    <x v="1"/>
    <s v="V"/>
    <x v="26"/>
    <x v="26"/>
    <s v="21"/>
    <n v="2070"/>
    <n v="0"/>
    <n v="1407"/>
    <n v="0"/>
  </r>
  <r>
    <x v="0"/>
    <x v="6"/>
    <x v="1"/>
    <s v=""/>
    <x v="26"/>
    <x v="26"/>
    <s v="21"/>
    <n v="22248"/>
    <n v="0"/>
    <n v="22915"/>
    <n v="0"/>
  </r>
  <r>
    <x v="0"/>
    <x v="6"/>
    <x v="1"/>
    <s v="V"/>
    <x v="26"/>
    <x v="26"/>
    <s v="21"/>
    <n v="905670"/>
    <n v="0"/>
    <n v="615855"/>
    <n v="0"/>
  </r>
  <r>
    <x v="0"/>
    <x v="6"/>
    <x v="1"/>
    <s v=""/>
    <x v="26"/>
    <x v="26"/>
    <s v="21"/>
    <n v="8367"/>
    <n v="0"/>
    <n v="8618"/>
    <n v="0"/>
  </r>
  <r>
    <x v="0"/>
    <x v="6"/>
    <x v="1"/>
    <s v=""/>
    <x v="27"/>
    <x v="27"/>
    <s v=""/>
    <n v="0"/>
    <n v="0"/>
    <n v="0"/>
    <n v="189"/>
  </r>
  <r>
    <x v="0"/>
    <x v="6"/>
    <x v="1"/>
    <s v=""/>
    <x v="27"/>
    <x v="27"/>
    <s v="20"/>
    <n v="8659"/>
    <n v="277"/>
    <n v="9195"/>
    <n v="0"/>
  </r>
  <r>
    <x v="0"/>
    <x v="6"/>
    <x v="1"/>
    <s v="V"/>
    <x v="27"/>
    <x v="27"/>
    <s v="20"/>
    <n v="600"/>
    <n v="0"/>
    <n v="618"/>
    <n v="0"/>
  </r>
  <r>
    <x v="0"/>
    <x v="6"/>
    <x v="1"/>
    <s v=""/>
    <x v="27"/>
    <x v="27"/>
    <s v="20"/>
    <n v="82216"/>
    <n v="0"/>
    <n v="84682"/>
    <n v="0"/>
  </r>
  <r>
    <x v="0"/>
    <x v="6"/>
    <x v="1"/>
    <s v=""/>
    <x v="28"/>
    <x v="28"/>
    <s v=""/>
    <n v="0"/>
    <n v="0"/>
    <n v="0"/>
    <n v="262"/>
  </r>
  <r>
    <x v="0"/>
    <x v="6"/>
    <x v="1"/>
    <s v=""/>
    <x v="28"/>
    <x v="28"/>
    <s v="22"/>
    <n v="3049726"/>
    <n v="3077772"/>
    <n v="6218989"/>
    <n v="0"/>
  </r>
  <r>
    <x v="0"/>
    <x v="6"/>
    <x v="1"/>
    <s v=""/>
    <x v="29"/>
    <x v="29"/>
    <s v=""/>
    <n v="0"/>
    <n v="0"/>
    <n v="0"/>
    <n v="25"/>
  </r>
  <r>
    <x v="0"/>
    <x v="6"/>
    <x v="1"/>
    <s v=""/>
    <x v="29"/>
    <x v="29"/>
    <s v="10"/>
    <n v="23821"/>
    <n v="0"/>
    <n v="23821"/>
    <n v="0"/>
  </r>
  <r>
    <x v="0"/>
    <x v="6"/>
    <x v="1"/>
    <s v=""/>
    <x v="30"/>
    <x v="30"/>
    <s v=""/>
    <n v="0"/>
    <n v="0"/>
    <n v="0"/>
    <n v="250"/>
  </r>
  <r>
    <x v="0"/>
    <x v="6"/>
    <x v="1"/>
    <s v=""/>
    <x v="30"/>
    <x v="30"/>
    <s v="04"/>
    <n v="15038"/>
    <n v="198"/>
    <n v="15687"/>
    <n v="0"/>
  </r>
  <r>
    <x v="0"/>
    <x v="6"/>
    <x v="1"/>
    <s v="V"/>
    <x v="30"/>
    <x v="30"/>
    <s v="04"/>
    <n v="13557"/>
    <n v="0"/>
    <n v="13963"/>
    <n v="0"/>
  </r>
  <r>
    <x v="0"/>
    <x v="6"/>
    <x v="1"/>
    <s v=""/>
    <x v="30"/>
    <x v="30"/>
    <s v="04"/>
    <n v="50120"/>
    <n v="0"/>
    <n v="51623"/>
    <n v="0"/>
  </r>
  <r>
    <x v="0"/>
    <x v="6"/>
    <x v="1"/>
    <s v=""/>
    <x v="30"/>
    <x v="30"/>
    <s v="05"/>
    <n v="7150"/>
    <n v="0"/>
    <n v="7364"/>
    <n v="0"/>
  </r>
  <r>
    <x v="0"/>
    <x v="6"/>
    <x v="1"/>
    <s v=""/>
    <x v="30"/>
    <x v="30"/>
    <s v="60"/>
    <n v="16340"/>
    <n v="3973"/>
    <n v="20803"/>
    <n v="0"/>
  </r>
  <r>
    <x v="0"/>
    <x v="6"/>
    <x v="1"/>
    <s v="V"/>
    <x v="30"/>
    <x v="30"/>
    <s v="60"/>
    <n v="3200"/>
    <n v="0"/>
    <n v="3296"/>
    <n v="0"/>
  </r>
  <r>
    <x v="0"/>
    <x v="6"/>
    <x v="1"/>
    <s v=""/>
    <x v="30"/>
    <x v="30"/>
    <s v="60"/>
    <n v="50861"/>
    <n v="0"/>
    <n v="52386"/>
    <n v="0"/>
  </r>
  <r>
    <x v="0"/>
    <x v="6"/>
    <x v="1"/>
    <s v=""/>
    <x v="31"/>
    <x v="31"/>
    <s v=""/>
    <n v="0"/>
    <n v="0"/>
    <n v="0"/>
    <n v="29"/>
  </r>
  <r>
    <x v="0"/>
    <x v="6"/>
    <x v="1"/>
    <s v=""/>
    <x v="31"/>
    <x v="31"/>
    <s v="04"/>
    <n v="12519"/>
    <n v="0"/>
    <n v="12894"/>
    <n v="0"/>
  </r>
  <r>
    <x v="0"/>
    <x v="6"/>
    <x v="1"/>
    <s v=""/>
    <x v="32"/>
    <x v="32"/>
    <s v=""/>
    <n v="0"/>
    <n v="0"/>
    <n v="0"/>
    <n v="384"/>
  </r>
  <r>
    <x v="0"/>
    <x v="6"/>
    <x v="1"/>
    <s v=""/>
    <x v="32"/>
    <x v="32"/>
    <s v="31"/>
    <n v="76768"/>
    <n v="377"/>
    <n v="79448"/>
    <n v="0"/>
  </r>
  <r>
    <x v="0"/>
    <x v="6"/>
    <x v="1"/>
    <s v=""/>
    <x v="32"/>
    <x v="32"/>
    <s v="60"/>
    <n v="11869"/>
    <n v="889"/>
    <n v="13114"/>
    <n v="0"/>
  </r>
  <r>
    <x v="0"/>
    <x v="6"/>
    <x v="1"/>
    <s v="V"/>
    <x v="32"/>
    <x v="32"/>
    <s v="60"/>
    <n v="41200"/>
    <n v="0"/>
    <n v="42436"/>
    <n v="0"/>
  </r>
  <r>
    <x v="0"/>
    <x v="6"/>
    <x v="1"/>
    <s v=""/>
    <x v="32"/>
    <x v="32"/>
    <s v="60"/>
    <n v="94661"/>
    <n v="0"/>
    <n v="97500"/>
    <n v="0"/>
  </r>
  <r>
    <x v="0"/>
    <x v="6"/>
    <x v="1"/>
    <s v=""/>
    <x v="33"/>
    <x v="33"/>
    <s v=""/>
    <n v="0"/>
    <n v="0"/>
    <n v="0"/>
    <n v="48"/>
  </r>
  <r>
    <x v="0"/>
    <x v="6"/>
    <x v="1"/>
    <s v=""/>
    <x v="33"/>
    <x v="33"/>
    <s v="05"/>
    <n v="17010"/>
    <n v="0"/>
    <n v="17010"/>
    <n v="0"/>
  </r>
  <r>
    <x v="0"/>
    <x v="6"/>
    <x v="1"/>
    <s v=""/>
    <x v="34"/>
    <x v="34"/>
    <s v=""/>
    <n v="0"/>
    <n v="0"/>
    <n v="0"/>
    <n v="2"/>
  </r>
  <r>
    <x v="0"/>
    <x v="6"/>
    <x v="1"/>
    <s v=""/>
    <x v="34"/>
    <x v="34"/>
    <s v="50"/>
    <n v="376"/>
    <n v="0"/>
    <n v="387"/>
    <n v="0"/>
  </r>
  <r>
    <x v="0"/>
    <x v="6"/>
    <x v="1"/>
    <s v=""/>
    <x v="35"/>
    <x v="35"/>
    <s v=""/>
    <n v="0"/>
    <n v="0"/>
    <n v="0"/>
    <n v="119"/>
  </r>
  <r>
    <x v="0"/>
    <x v="6"/>
    <x v="1"/>
    <s v=""/>
    <x v="35"/>
    <x v="35"/>
    <s v="06"/>
    <n v="41420"/>
    <n v="317"/>
    <n v="42979"/>
    <n v="0"/>
  </r>
  <r>
    <x v="0"/>
    <x v="6"/>
    <x v="1"/>
    <s v=""/>
    <x v="36"/>
    <x v="36"/>
    <s v=""/>
    <n v="0"/>
    <n v="0"/>
    <n v="0"/>
    <n v="62"/>
  </r>
  <r>
    <x v="0"/>
    <x v="6"/>
    <x v="1"/>
    <s v=""/>
    <x v="36"/>
    <x v="36"/>
    <s v="29"/>
    <n v="70242"/>
    <n v="666"/>
    <n v="73015"/>
    <n v="0"/>
  </r>
  <r>
    <x v="0"/>
    <x v="6"/>
    <x v="1"/>
    <s v=""/>
    <x v="37"/>
    <x v="37"/>
    <s v=""/>
    <n v="0"/>
    <n v="0"/>
    <n v="0"/>
    <n v="48"/>
  </r>
  <r>
    <x v="0"/>
    <x v="6"/>
    <x v="1"/>
    <s v=""/>
    <x v="37"/>
    <x v="37"/>
    <s v="25"/>
    <n v="8201"/>
    <n v="0"/>
    <n v="8447"/>
    <n v="0"/>
  </r>
  <r>
    <x v="0"/>
    <x v="6"/>
    <x v="1"/>
    <s v=""/>
    <x v="38"/>
    <x v="38"/>
    <s v=""/>
    <n v="0"/>
    <n v="0"/>
    <n v="0"/>
    <n v="299"/>
  </r>
  <r>
    <x v="0"/>
    <x v="6"/>
    <x v="1"/>
    <s v=""/>
    <x v="38"/>
    <x v="38"/>
    <s v="11"/>
    <n v="127661"/>
    <n v="2417"/>
    <n v="133907"/>
    <n v="0"/>
  </r>
  <r>
    <x v="0"/>
    <x v="6"/>
    <x v="1"/>
    <s v=""/>
    <x v="39"/>
    <x v="39"/>
    <s v=""/>
    <n v="0"/>
    <n v="0"/>
    <n v="0"/>
    <n v="196"/>
  </r>
  <r>
    <x v="0"/>
    <x v="6"/>
    <x v="1"/>
    <s v=""/>
    <x v="39"/>
    <x v="39"/>
    <s v="13"/>
    <n v="6156"/>
    <n v="277"/>
    <n v="6617"/>
    <n v="0"/>
  </r>
  <r>
    <x v="0"/>
    <x v="6"/>
    <x v="1"/>
    <s v="V"/>
    <x v="39"/>
    <x v="39"/>
    <s v="13"/>
    <n v="6000"/>
    <n v="0"/>
    <n v="6180"/>
    <n v="0"/>
  </r>
  <r>
    <x v="0"/>
    <x v="6"/>
    <x v="1"/>
    <s v=""/>
    <x v="39"/>
    <x v="39"/>
    <s v="13"/>
    <n v="129397"/>
    <n v="0"/>
    <n v="133278"/>
    <n v="0"/>
  </r>
  <r>
    <x v="0"/>
    <x v="6"/>
    <x v="1"/>
    <s v=""/>
    <x v="40"/>
    <x v="40"/>
    <s v=""/>
    <n v="0"/>
    <n v="0"/>
    <n v="0"/>
    <n v="39"/>
  </r>
  <r>
    <x v="0"/>
    <x v="6"/>
    <x v="1"/>
    <s v=""/>
    <x v="40"/>
    <x v="40"/>
    <s v="13"/>
    <n v="58548"/>
    <n v="0"/>
    <n v="60304"/>
    <n v="0"/>
  </r>
  <r>
    <x v="0"/>
    <x v="6"/>
    <x v="1"/>
    <s v="V"/>
    <x v="40"/>
    <x v="40"/>
    <s v="13"/>
    <n v="3052"/>
    <n v="0"/>
    <n v="3052"/>
    <n v="0"/>
  </r>
  <r>
    <x v="0"/>
    <x v="6"/>
    <x v="1"/>
    <s v=""/>
    <x v="41"/>
    <x v="41"/>
    <s v=""/>
    <n v="0"/>
    <n v="0"/>
    <n v="0"/>
    <n v="279"/>
  </r>
  <r>
    <x v="0"/>
    <x v="6"/>
    <x v="1"/>
    <s v=""/>
    <x v="41"/>
    <x v="41"/>
    <s v="14"/>
    <n v="10581"/>
    <n v="692"/>
    <n v="11590"/>
    <n v="0"/>
  </r>
  <r>
    <x v="0"/>
    <x v="6"/>
    <x v="1"/>
    <s v="V"/>
    <x v="41"/>
    <x v="41"/>
    <s v="14"/>
    <n v="9800"/>
    <n v="0"/>
    <n v="10094"/>
    <n v="0"/>
  </r>
  <r>
    <x v="0"/>
    <x v="6"/>
    <x v="1"/>
    <s v=""/>
    <x v="41"/>
    <x v="41"/>
    <s v="14"/>
    <n v="351777"/>
    <n v="0"/>
    <n v="362330"/>
    <n v="0"/>
  </r>
  <r>
    <x v="0"/>
    <x v="6"/>
    <x v="1"/>
    <s v="V"/>
    <x v="41"/>
    <x v="41"/>
    <s v="14"/>
    <n v="112035"/>
    <n v="0"/>
    <n v="76183"/>
    <n v="0"/>
  </r>
  <r>
    <x v="0"/>
    <x v="6"/>
    <x v="1"/>
    <s v=""/>
    <x v="41"/>
    <x v="41"/>
    <s v="14"/>
    <n v="820"/>
    <n v="0"/>
    <n v="844"/>
    <n v="0"/>
  </r>
  <r>
    <x v="0"/>
    <x v="6"/>
    <x v="1"/>
    <s v="V"/>
    <x v="41"/>
    <x v="41"/>
    <s v="14"/>
    <n v="128940"/>
    <n v="0"/>
    <n v="87679"/>
    <n v="0"/>
  </r>
  <r>
    <x v="0"/>
    <x v="6"/>
    <x v="1"/>
    <s v=""/>
    <x v="41"/>
    <x v="41"/>
    <s v="14"/>
    <n v="9216"/>
    <n v="0"/>
    <n v="9492"/>
    <n v="0"/>
  </r>
  <r>
    <x v="0"/>
    <x v="6"/>
    <x v="1"/>
    <s v=""/>
    <x v="42"/>
    <x v="42"/>
    <s v=""/>
    <n v="0"/>
    <n v="0"/>
    <n v="0"/>
    <n v="139"/>
  </r>
  <r>
    <x v="0"/>
    <x v="6"/>
    <x v="1"/>
    <s v=""/>
    <x v="42"/>
    <x v="42"/>
    <s v="12"/>
    <n v="95013"/>
    <n v="0"/>
    <n v="97863"/>
    <n v="0"/>
  </r>
  <r>
    <x v="0"/>
    <x v="6"/>
    <x v="1"/>
    <s v=""/>
    <x v="42"/>
    <x v="42"/>
    <s v="60"/>
    <n v="16063"/>
    <n v="5"/>
    <n v="16549"/>
    <n v="0"/>
  </r>
  <r>
    <x v="0"/>
    <x v="6"/>
    <x v="1"/>
    <s v="V"/>
    <x v="42"/>
    <x v="42"/>
    <s v="60"/>
    <n v="1200"/>
    <n v="0"/>
    <n v="1236"/>
    <n v="0"/>
  </r>
  <r>
    <x v="0"/>
    <x v="6"/>
    <x v="1"/>
    <s v=""/>
    <x v="42"/>
    <x v="42"/>
    <s v="60"/>
    <n v="14090"/>
    <n v="0"/>
    <n v="14512"/>
    <n v="0"/>
  </r>
  <r>
    <x v="0"/>
    <x v="6"/>
    <x v="1"/>
    <s v=""/>
    <x v="43"/>
    <x v="43"/>
    <s v=""/>
    <n v="0"/>
    <n v="0"/>
    <n v="0"/>
    <n v="185"/>
  </r>
  <r>
    <x v="0"/>
    <x v="6"/>
    <x v="1"/>
    <s v=""/>
    <x v="43"/>
    <x v="43"/>
    <s v="12"/>
    <n v="103112"/>
    <n v="0"/>
    <n v="106205"/>
    <n v="0"/>
  </r>
  <r>
    <x v="0"/>
    <x v="6"/>
    <x v="1"/>
    <s v=""/>
    <x v="44"/>
    <x v="44"/>
    <s v=""/>
    <n v="0"/>
    <n v="0"/>
    <n v="0"/>
    <n v="151"/>
  </r>
  <r>
    <x v="0"/>
    <x v="6"/>
    <x v="1"/>
    <s v=""/>
    <x v="44"/>
    <x v="44"/>
    <s v="06"/>
    <n v="2226"/>
    <n v="0"/>
    <n v="2292"/>
    <n v="0"/>
  </r>
  <r>
    <x v="0"/>
    <x v="6"/>
    <x v="1"/>
    <s v=""/>
    <x v="44"/>
    <x v="44"/>
    <s v="07"/>
    <n v="101542"/>
    <n v="6291"/>
    <n v="110879"/>
    <n v="0"/>
  </r>
  <r>
    <x v="0"/>
    <x v="6"/>
    <x v="1"/>
    <s v=""/>
    <x v="44"/>
    <x v="44"/>
    <s v="57"/>
    <n v="1145"/>
    <n v="0"/>
    <n v="1179"/>
    <n v="0"/>
  </r>
  <r>
    <x v="0"/>
    <x v="6"/>
    <x v="1"/>
    <s v=""/>
    <x v="45"/>
    <x v="45"/>
    <s v=""/>
    <n v="0"/>
    <n v="0"/>
    <n v="0"/>
    <n v="39"/>
  </r>
  <r>
    <x v="0"/>
    <x v="6"/>
    <x v="1"/>
    <s v=""/>
    <x v="45"/>
    <x v="45"/>
    <s v="08"/>
    <n v="21964"/>
    <n v="0"/>
    <n v="23721"/>
    <n v="0"/>
  </r>
  <r>
    <x v="0"/>
    <x v="6"/>
    <x v="1"/>
    <s v=""/>
    <x v="45"/>
    <x v="45"/>
    <s v="18"/>
    <n v="44412"/>
    <n v="0"/>
    <n v="47964"/>
    <n v="0"/>
  </r>
  <r>
    <x v="0"/>
    <x v="6"/>
    <x v="1"/>
    <s v=""/>
    <x v="45"/>
    <x v="45"/>
    <s v="39"/>
    <n v="77184"/>
    <n v="0"/>
    <n v="83358"/>
    <n v="0"/>
  </r>
  <r>
    <x v="0"/>
    <x v="6"/>
    <x v="1"/>
    <s v=""/>
    <x v="46"/>
    <x v="46"/>
    <s v=""/>
    <n v="0"/>
    <n v="0"/>
    <n v="0"/>
    <n v="4"/>
  </r>
  <r>
    <x v="0"/>
    <x v="6"/>
    <x v="1"/>
    <s v=""/>
    <x v="46"/>
    <x v="46"/>
    <s v="36"/>
    <n v="13106"/>
    <n v="0"/>
    <n v="13106"/>
    <n v="0"/>
  </r>
  <r>
    <x v="0"/>
    <x v="6"/>
    <x v="1"/>
    <s v=""/>
    <x v="47"/>
    <x v="47"/>
    <s v=""/>
    <n v="0"/>
    <n v="0"/>
    <n v="0"/>
    <n v="3"/>
  </r>
  <r>
    <x v="0"/>
    <x v="6"/>
    <x v="1"/>
    <s v=""/>
    <x v="47"/>
    <x v="47"/>
    <s v="14"/>
    <n v="18819"/>
    <n v="0"/>
    <n v="18819"/>
    <n v="0"/>
  </r>
  <r>
    <x v="0"/>
    <x v="6"/>
    <x v="2"/>
    <s v=""/>
    <x v="48"/>
    <x v="48"/>
    <s v=""/>
    <n v="0"/>
    <n v="0"/>
    <n v="0"/>
    <n v="331"/>
  </r>
  <r>
    <x v="0"/>
    <x v="6"/>
    <x v="2"/>
    <s v=""/>
    <x v="48"/>
    <x v="48"/>
    <s v="08"/>
    <n v="9405"/>
    <n v="3918"/>
    <n v="14075"/>
    <n v="0"/>
  </r>
  <r>
    <x v="0"/>
    <x v="6"/>
    <x v="2"/>
    <s v="V"/>
    <x v="48"/>
    <x v="48"/>
    <s v="08"/>
    <n v="3200"/>
    <n v="0"/>
    <n v="3296"/>
    <n v="0"/>
  </r>
  <r>
    <x v="0"/>
    <x v="6"/>
    <x v="2"/>
    <s v=""/>
    <x v="48"/>
    <x v="48"/>
    <s v="08"/>
    <n v="612296"/>
    <n v="0"/>
    <n v="661279"/>
    <n v="0"/>
  </r>
  <r>
    <x v="0"/>
    <x v="6"/>
    <x v="2"/>
    <s v=""/>
    <x v="49"/>
    <x v="49"/>
    <s v=""/>
    <n v="0"/>
    <n v="0"/>
    <n v="0"/>
    <n v="2"/>
  </r>
  <r>
    <x v="0"/>
    <x v="6"/>
    <x v="2"/>
    <s v=""/>
    <x v="49"/>
    <x v="49"/>
    <s v="08"/>
    <n v="881"/>
    <n v="0"/>
    <n v="951"/>
    <n v="0"/>
  </r>
  <r>
    <x v="0"/>
    <x v="6"/>
    <x v="2"/>
    <s v=""/>
    <x v="65"/>
    <x v="65"/>
    <s v=""/>
    <n v="0"/>
    <n v="0"/>
    <n v="0"/>
    <n v="17"/>
  </r>
  <r>
    <x v="0"/>
    <x v="6"/>
    <x v="2"/>
    <s v=""/>
    <x v="65"/>
    <x v="65"/>
    <s v="08"/>
    <n v="506665"/>
    <n v="241138"/>
    <n v="747803"/>
    <n v="0"/>
  </r>
  <r>
    <x v="0"/>
    <x v="6"/>
    <x v="3"/>
    <s v=""/>
    <x v="50"/>
    <x v="50"/>
    <s v=""/>
    <n v="0"/>
    <n v="0"/>
    <n v="0"/>
    <n v="295"/>
  </r>
  <r>
    <x v="0"/>
    <x v="6"/>
    <x v="3"/>
    <s v=""/>
    <x v="50"/>
    <x v="50"/>
    <s v="35"/>
    <n v="930033"/>
    <n v="5278"/>
    <n v="665601"/>
    <n v="0"/>
  </r>
  <r>
    <x v="0"/>
    <x v="6"/>
    <x v="3"/>
    <s v=""/>
    <x v="51"/>
    <x v="51"/>
    <s v=""/>
    <n v="0"/>
    <n v="0"/>
    <n v="0"/>
    <n v="5520"/>
  </r>
  <r>
    <x v="0"/>
    <x v="6"/>
    <x v="3"/>
    <s v=""/>
    <x v="51"/>
    <x v="51"/>
    <s v="33"/>
    <n v="1566417"/>
    <n v="0"/>
    <n v="1112156"/>
    <n v="0"/>
  </r>
  <r>
    <x v="0"/>
    <x v="6"/>
    <x v="3"/>
    <s v="V"/>
    <x v="51"/>
    <x v="51"/>
    <s v="33"/>
    <n v="762972"/>
    <n v="0"/>
    <n v="785777"/>
    <n v="0"/>
  </r>
  <r>
    <x v="0"/>
    <x v="6"/>
    <x v="3"/>
    <s v=""/>
    <x v="51"/>
    <x v="51"/>
    <s v="33"/>
    <n v="3541558"/>
    <n v="0"/>
    <n v="2514506"/>
    <n v="0"/>
  </r>
  <r>
    <x v="0"/>
    <x v="6"/>
    <x v="3"/>
    <s v=""/>
    <x v="52"/>
    <x v="52"/>
    <s v=""/>
    <n v="0"/>
    <n v="0"/>
    <n v="0"/>
    <n v="381"/>
  </r>
  <r>
    <x v="0"/>
    <x v="6"/>
    <x v="3"/>
    <s v=""/>
    <x v="52"/>
    <x v="52"/>
    <s v="40"/>
    <n v="872326"/>
    <n v="0"/>
    <n v="619351"/>
    <n v="0"/>
  </r>
  <r>
    <x v="0"/>
    <x v="6"/>
    <x v="3"/>
    <s v=""/>
    <x v="53"/>
    <x v="53"/>
    <s v=""/>
    <n v="0"/>
    <n v="0"/>
    <n v="0"/>
    <n v="268"/>
  </r>
  <r>
    <x v="0"/>
    <x v="6"/>
    <x v="3"/>
    <s v=""/>
    <x v="53"/>
    <x v="53"/>
    <s v="37"/>
    <n v="1553928"/>
    <n v="0"/>
    <n v="1103288"/>
    <n v="0"/>
  </r>
  <r>
    <x v="0"/>
    <x v="6"/>
    <x v="3"/>
    <s v=""/>
    <x v="54"/>
    <x v="54"/>
    <s v=""/>
    <n v="0"/>
    <n v="0"/>
    <n v="0"/>
    <n v="46"/>
  </r>
  <r>
    <x v="0"/>
    <x v="6"/>
    <x v="3"/>
    <s v=""/>
    <x v="54"/>
    <x v="54"/>
    <s v="38"/>
    <n v="0"/>
    <n v="0"/>
    <n v="0"/>
    <n v="0"/>
  </r>
  <r>
    <x v="0"/>
    <x v="6"/>
    <x v="3"/>
    <s v="V"/>
    <x v="54"/>
    <x v="54"/>
    <s v="38"/>
    <n v="493350"/>
    <n v="0"/>
    <n v="508150"/>
    <n v="0"/>
  </r>
  <r>
    <x v="0"/>
    <x v="6"/>
    <x v="3"/>
    <s v=""/>
    <x v="55"/>
    <x v="55"/>
    <s v=""/>
    <n v="0"/>
    <n v="0"/>
    <n v="0"/>
    <n v="1363"/>
  </r>
  <r>
    <x v="0"/>
    <x v="6"/>
    <x v="3"/>
    <s v=""/>
    <x v="55"/>
    <x v="55"/>
    <s v="08"/>
    <n v="82026"/>
    <n v="0"/>
    <n v="91869"/>
    <n v="0"/>
  </r>
  <r>
    <x v="0"/>
    <x v="6"/>
    <x v="3"/>
    <s v=""/>
    <x v="55"/>
    <x v="55"/>
    <s v="34"/>
    <n v="626155"/>
    <n v="220592"/>
    <n v="921885"/>
    <n v="0"/>
  </r>
  <r>
    <x v="0"/>
    <x v="6"/>
    <x v="3"/>
    <s v="V"/>
    <x v="55"/>
    <x v="55"/>
    <s v="34"/>
    <n v="2344822"/>
    <n v="0"/>
    <n v="1255270"/>
    <n v="0"/>
  </r>
  <r>
    <x v="0"/>
    <x v="6"/>
    <x v="3"/>
    <s v=""/>
    <x v="55"/>
    <x v="55"/>
    <s v="34"/>
    <n v="2205"/>
    <n v="0"/>
    <n v="2469"/>
    <n v="0"/>
  </r>
  <r>
    <x v="0"/>
    <x v="6"/>
    <x v="3"/>
    <s v=""/>
    <x v="56"/>
    <x v="56"/>
    <s v=""/>
    <n v="0"/>
    <n v="0"/>
    <n v="0"/>
    <n v="328"/>
  </r>
  <r>
    <x v="0"/>
    <x v="6"/>
    <x v="3"/>
    <s v=""/>
    <x v="56"/>
    <x v="56"/>
    <s v="33"/>
    <n v="105774"/>
    <n v="0"/>
    <n v="75099"/>
    <n v="0"/>
  </r>
  <r>
    <x v="0"/>
    <x v="6"/>
    <x v="3"/>
    <s v=""/>
    <x v="56"/>
    <x v="56"/>
    <s v="41"/>
    <n v="2953785"/>
    <n v="0"/>
    <n v="2097187"/>
    <n v="0"/>
  </r>
  <r>
    <x v="0"/>
    <x v="6"/>
    <x v="3"/>
    <s v=""/>
    <x v="57"/>
    <x v="57"/>
    <s v=""/>
    <n v="0"/>
    <n v="0"/>
    <n v="0"/>
    <n v="98"/>
  </r>
  <r>
    <x v="0"/>
    <x v="6"/>
    <x v="3"/>
    <s v=""/>
    <x v="57"/>
    <x v="57"/>
    <s v="38"/>
    <n v="297402"/>
    <n v="0"/>
    <n v="211155"/>
    <n v="0"/>
  </r>
  <r>
    <x v="0"/>
    <x v="6"/>
    <x v="3"/>
    <s v=""/>
    <x v="58"/>
    <x v="58"/>
    <s v=""/>
    <n v="0"/>
    <n v="0"/>
    <n v="0"/>
    <n v="200"/>
  </r>
  <r>
    <x v="0"/>
    <x v="6"/>
    <x v="3"/>
    <s v=""/>
    <x v="58"/>
    <x v="58"/>
    <s v="10"/>
    <n v="44284"/>
    <n v="0"/>
    <n v="22142"/>
    <n v="0"/>
  </r>
  <r>
    <x v="0"/>
    <x v="6"/>
    <x v="3"/>
    <s v=""/>
    <x v="58"/>
    <x v="58"/>
    <s v="28"/>
    <n v="2549818"/>
    <n v="0"/>
    <n v="1274909"/>
    <n v="0"/>
  </r>
  <r>
    <x v="0"/>
    <x v="6"/>
    <x v="3"/>
    <s v=""/>
    <x v="58"/>
    <x v="58"/>
    <s v="32"/>
    <n v="4811810"/>
    <n v="0"/>
    <n v="2405905"/>
    <n v="0"/>
  </r>
  <r>
    <x v="0"/>
    <x v="6"/>
    <x v="3"/>
    <s v=""/>
    <x v="58"/>
    <x v="58"/>
    <s v="37"/>
    <n v="5072"/>
    <n v="0"/>
    <n v="2536"/>
    <n v="0"/>
  </r>
  <r>
    <x v="0"/>
    <x v="6"/>
    <x v="3"/>
    <s v=""/>
    <x v="58"/>
    <x v="58"/>
    <s v="44"/>
    <n v="841043"/>
    <n v="0"/>
    <n v="420521"/>
    <n v="0"/>
  </r>
  <r>
    <x v="0"/>
    <x v="6"/>
    <x v="3"/>
    <s v=""/>
    <x v="59"/>
    <x v="59"/>
    <s v=""/>
    <n v="0"/>
    <n v="0"/>
    <n v="0"/>
    <n v="900"/>
  </r>
  <r>
    <x v="0"/>
    <x v="6"/>
    <x v="3"/>
    <s v=""/>
    <x v="59"/>
    <x v="59"/>
    <s v="32"/>
    <n v="877976"/>
    <n v="0"/>
    <n v="623362"/>
    <n v="0"/>
  </r>
  <r>
    <x v="0"/>
    <x v="6"/>
    <x v="3"/>
    <s v=""/>
    <x v="60"/>
    <x v="60"/>
    <s v=""/>
    <n v="0"/>
    <n v="0"/>
    <n v="0"/>
    <n v="2"/>
  </r>
  <r>
    <x v="0"/>
    <x v="6"/>
    <x v="3"/>
    <s v=""/>
    <x v="60"/>
    <x v="60"/>
    <s v="33"/>
    <n v="806"/>
    <n v="0"/>
    <n v="806"/>
    <n v="0"/>
  </r>
  <r>
    <x v="0"/>
    <x v="6"/>
    <x v="4"/>
    <s v=""/>
    <x v="61"/>
    <x v="61"/>
    <s v=""/>
    <n v="0"/>
    <n v="0"/>
    <n v="0"/>
    <n v="29"/>
  </r>
  <r>
    <x v="0"/>
    <x v="6"/>
    <x v="4"/>
    <s v=""/>
    <x v="61"/>
    <x v="61"/>
    <s v="26"/>
    <n v="95749"/>
    <n v="0"/>
    <n v="76599"/>
    <n v="0"/>
  </r>
  <r>
    <x v="0"/>
    <x v="6"/>
    <x v="4"/>
    <s v=""/>
    <x v="61"/>
    <x v="61"/>
    <s v="27"/>
    <n v="4926"/>
    <n v="0"/>
    <n v="3940"/>
    <n v="0"/>
  </r>
  <r>
    <x v="0"/>
    <x v="6"/>
    <x v="5"/>
    <s v=""/>
    <x v="62"/>
    <x v="62"/>
    <s v=""/>
    <n v="0"/>
    <n v="0"/>
    <n v="0"/>
    <n v="176"/>
  </r>
  <r>
    <x v="0"/>
    <x v="6"/>
    <x v="5"/>
    <s v=""/>
    <x v="62"/>
    <x v="62"/>
    <s v="60"/>
    <n v="59908"/>
    <n v="3416"/>
    <n v="63324"/>
    <n v="0"/>
  </r>
  <r>
    <x v="1"/>
    <x v="0"/>
    <x v="0"/>
    <s v=""/>
    <x v="0"/>
    <x v="0"/>
    <s v=""/>
    <n v="0"/>
    <n v="0"/>
    <n v="0"/>
    <n v="49"/>
  </r>
  <r>
    <x v="1"/>
    <x v="0"/>
    <x v="0"/>
    <s v=""/>
    <x v="0"/>
    <x v="0"/>
    <s v="10"/>
    <n v="1110"/>
    <n v="20972"/>
    <n v="22170"/>
    <n v="0"/>
  </r>
  <r>
    <x v="1"/>
    <x v="0"/>
    <x v="0"/>
    <s v="V"/>
    <x v="0"/>
    <x v="0"/>
    <s v="10"/>
    <n v="53257"/>
    <n v="0"/>
    <n v="59647"/>
    <n v="0"/>
  </r>
  <r>
    <x v="1"/>
    <x v="0"/>
    <x v="0"/>
    <s v=""/>
    <x v="0"/>
    <x v="0"/>
    <s v="10"/>
    <n v="6588"/>
    <n v="0"/>
    <n v="7115"/>
    <n v="0"/>
  </r>
  <r>
    <x v="1"/>
    <x v="0"/>
    <x v="0"/>
    <s v="V"/>
    <x v="0"/>
    <x v="0"/>
    <s v="10"/>
    <n v="3660"/>
    <n v="0"/>
    <n v="4099"/>
    <n v="0"/>
  </r>
  <r>
    <x v="1"/>
    <x v="0"/>
    <x v="0"/>
    <s v=""/>
    <x v="0"/>
    <x v="0"/>
    <s v="10"/>
    <n v="4395"/>
    <n v="0"/>
    <n v="4746"/>
    <n v="0"/>
  </r>
  <r>
    <x v="1"/>
    <x v="0"/>
    <x v="1"/>
    <s v=""/>
    <x v="1"/>
    <x v="1"/>
    <s v=""/>
    <n v="0"/>
    <n v="0"/>
    <n v="0"/>
    <n v="4553"/>
  </r>
  <r>
    <x v="1"/>
    <x v="0"/>
    <x v="1"/>
    <s v=""/>
    <x v="1"/>
    <x v="1"/>
    <s v="01"/>
    <n v="37"/>
    <n v="0"/>
    <n v="38"/>
    <n v="0"/>
  </r>
  <r>
    <x v="1"/>
    <x v="0"/>
    <x v="1"/>
    <s v=""/>
    <x v="1"/>
    <x v="1"/>
    <s v="02"/>
    <n v="1200608"/>
    <n v="17582"/>
    <n v="1254208"/>
    <n v="0"/>
  </r>
  <r>
    <x v="1"/>
    <x v="0"/>
    <x v="1"/>
    <s v=""/>
    <x v="1"/>
    <x v="1"/>
    <s v="03"/>
    <n v="739856"/>
    <n v="2359"/>
    <n v="764410"/>
    <n v="0"/>
  </r>
  <r>
    <x v="1"/>
    <x v="0"/>
    <x v="1"/>
    <s v=""/>
    <x v="1"/>
    <x v="1"/>
    <s v="07"/>
    <n v="17366"/>
    <n v="0"/>
    <n v="17886"/>
    <n v="0"/>
  </r>
  <r>
    <x v="1"/>
    <x v="0"/>
    <x v="1"/>
    <s v=""/>
    <x v="1"/>
    <x v="1"/>
    <s v="27"/>
    <n v="463103"/>
    <n v="0"/>
    <n v="476996"/>
    <n v="0"/>
  </r>
  <r>
    <x v="1"/>
    <x v="0"/>
    <x v="1"/>
    <s v=""/>
    <x v="1"/>
    <x v="1"/>
    <s v="30"/>
    <n v="28088"/>
    <n v="1692"/>
    <n v="30622"/>
    <n v="0"/>
  </r>
  <r>
    <x v="1"/>
    <x v="0"/>
    <x v="1"/>
    <s v=""/>
    <x v="1"/>
    <x v="1"/>
    <s v="57"/>
    <n v="531398"/>
    <n v="56"/>
    <n v="547395"/>
    <n v="0"/>
  </r>
  <r>
    <x v="1"/>
    <x v="0"/>
    <x v="1"/>
    <s v=""/>
    <x v="1"/>
    <x v="1"/>
    <s v="60"/>
    <n v="235062"/>
    <n v="25113"/>
    <n v="267226"/>
    <n v="0"/>
  </r>
  <r>
    <x v="1"/>
    <x v="0"/>
    <x v="1"/>
    <s v="V"/>
    <x v="1"/>
    <x v="1"/>
    <s v="60"/>
    <n v="163200"/>
    <n v="0"/>
    <n v="168096"/>
    <n v="0"/>
  </r>
  <r>
    <x v="1"/>
    <x v="0"/>
    <x v="1"/>
    <s v=""/>
    <x v="1"/>
    <x v="1"/>
    <s v="60"/>
    <n v="823279"/>
    <n v="0"/>
    <n v="847977"/>
    <n v="0"/>
  </r>
  <r>
    <x v="1"/>
    <x v="0"/>
    <x v="1"/>
    <s v=""/>
    <x v="2"/>
    <x v="2"/>
    <s v=""/>
    <n v="0"/>
    <n v="0"/>
    <n v="0"/>
    <n v="204"/>
  </r>
  <r>
    <x v="1"/>
    <x v="0"/>
    <x v="1"/>
    <s v=""/>
    <x v="2"/>
    <x v="2"/>
    <s v="01"/>
    <n v="110380"/>
    <n v="0"/>
    <n v="113691"/>
    <n v="0"/>
  </r>
  <r>
    <x v="1"/>
    <x v="0"/>
    <x v="1"/>
    <s v=""/>
    <x v="2"/>
    <x v="2"/>
    <s v="05"/>
    <n v="23237"/>
    <n v="0"/>
    <n v="23934"/>
    <n v="0"/>
  </r>
  <r>
    <x v="1"/>
    <x v="0"/>
    <x v="1"/>
    <s v=""/>
    <x v="3"/>
    <x v="3"/>
    <s v=""/>
    <n v="0"/>
    <n v="0"/>
    <n v="0"/>
    <n v="891"/>
  </r>
  <r>
    <x v="1"/>
    <x v="0"/>
    <x v="1"/>
    <s v=""/>
    <x v="3"/>
    <x v="3"/>
    <s v="03"/>
    <n v="787381"/>
    <n v="0"/>
    <n v="811002"/>
    <n v="0"/>
  </r>
  <r>
    <x v="1"/>
    <x v="0"/>
    <x v="1"/>
    <s v=""/>
    <x v="3"/>
    <x v="3"/>
    <s v="10"/>
    <n v="194723"/>
    <n v="0"/>
    <n v="200564"/>
    <n v="0"/>
  </r>
  <r>
    <x v="1"/>
    <x v="0"/>
    <x v="1"/>
    <s v=""/>
    <x v="4"/>
    <x v="4"/>
    <s v=""/>
    <n v="0"/>
    <n v="0"/>
    <n v="0"/>
    <n v="1501"/>
  </r>
  <r>
    <x v="1"/>
    <x v="0"/>
    <x v="1"/>
    <s v=""/>
    <x v="4"/>
    <x v="4"/>
    <s v="03"/>
    <n v="640888"/>
    <n v="858849"/>
    <n v="1518963"/>
    <n v="0"/>
  </r>
  <r>
    <x v="1"/>
    <x v="0"/>
    <x v="1"/>
    <s v=""/>
    <x v="4"/>
    <x v="4"/>
    <s v="10"/>
    <n v="267523"/>
    <n v="171749"/>
    <n v="447297"/>
    <n v="0"/>
  </r>
  <r>
    <x v="1"/>
    <x v="0"/>
    <x v="1"/>
    <s v=""/>
    <x v="5"/>
    <x v="5"/>
    <s v=""/>
    <n v="0"/>
    <n v="0"/>
    <n v="0"/>
    <n v="2237"/>
  </r>
  <r>
    <x v="1"/>
    <x v="0"/>
    <x v="1"/>
    <s v=""/>
    <x v="5"/>
    <x v="5"/>
    <s v="02"/>
    <n v="256136"/>
    <n v="1041801"/>
    <n v="1305621"/>
    <n v="0"/>
  </r>
  <r>
    <x v="1"/>
    <x v="0"/>
    <x v="1"/>
    <s v="V"/>
    <x v="5"/>
    <x v="5"/>
    <s v="02"/>
    <n v="77653"/>
    <n v="0"/>
    <n v="79982"/>
    <n v="0"/>
  </r>
  <r>
    <x v="1"/>
    <x v="0"/>
    <x v="1"/>
    <s v=""/>
    <x v="5"/>
    <x v="5"/>
    <s v="02"/>
    <n v="1609423"/>
    <n v="0"/>
    <n v="1657705"/>
    <n v="0"/>
  </r>
  <r>
    <x v="1"/>
    <x v="0"/>
    <x v="1"/>
    <s v="V"/>
    <x v="5"/>
    <x v="5"/>
    <s v="02"/>
    <n v="421857"/>
    <n v="0"/>
    <n v="434512"/>
    <n v="0"/>
  </r>
  <r>
    <x v="1"/>
    <x v="0"/>
    <x v="1"/>
    <s v=""/>
    <x v="5"/>
    <x v="5"/>
    <s v="02"/>
    <n v="164769"/>
    <n v="0"/>
    <n v="169712"/>
    <n v="0"/>
  </r>
  <r>
    <x v="1"/>
    <x v="0"/>
    <x v="1"/>
    <s v="V"/>
    <x v="5"/>
    <x v="5"/>
    <s v="02"/>
    <n v="910610"/>
    <n v="0"/>
    <n v="937928"/>
    <n v="0"/>
  </r>
  <r>
    <x v="1"/>
    <x v="0"/>
    <x v="1"/>
    <s v=""/>
    <x v="5"/>
    <x v="5"/>
    <s v="02"/>
    <n v="215868"/>
    <n v="0"/>
    <n v="222344"/>
    <n v="0"/>
  </r>
  <r>
    <x v="1"/>
    <x v="0"/>
    <x v="1"/>
    <s v=""/>
    <x v="5"/>
    <x v="5"/>
    <s v="10"/>
    <n v="316789"/>
    <n v="0"/>
    <n v="326292"/>
    <n v="0"/>
  </r>
  <r>
    <x v="1"/>
    <x v="0"/>
    <x v="1"/>
    <s v="V"/>
    <x v="5"/>
    <x v="5"/>
    <s v="10"/>
    <n v="16218"/>
    <n v="0"/>
    <n v="16704"/>
    <n v="0"/>
  </r>
  <r>
    <x v="1"/>
    <x v="0"/>
    <x v="1"/>
    <s v=""/>
    <x v="5"/>
    <x v="5"/>
    <s v="10"/>
    <n v="0"/>
    <n v="0"/>
    <n v="0"/>
    <n v="0"/>
  </r>
  <r>
    <x v="1"/>
    <x v="0"/>
    <x v="1"/>
    <s v=""/>
    <x v="6"/>
    <x v="6"/>
    <s v=""/>
    <n v="0"/>
    <n v="0"/>
    <n v="0"/>
    <n v="93"/>
  </r>
  <r>
    <x v="1"/>
    <x v="0"/>
    <x v="1"/>
    <s v=""/>
    <x v="6"/>
    <x v="6"/>
    <s v="30"/>
    <n v="65562"/>
    <n v="17803"/>
    <n v="85331"/>
    <n v="0"/>
  </r>
  <r>
    <x v="1"/>
    <x v="0"/>
    <x v="1"/>
    <s v=""/>
    <x v="7"/>
    <x v="7"/>
    <s v=""/>
    <n v="0"/>
    <n v="0"/>
    <n v="0"/>
    <n v="4602"/>
  </r>
  <r>
    <x v="1"/>
    <x v="0"/>
    <x v="1"/>
    <s v=""/>
    <x v="7"/>
    <x v="7"/>
    <s v="01"/>
    <n v="5626996"/>
    <n v="1409660"/>
    <n v="7205465"/>
    <n v="0"/>
  </r>
  <r>
    <x v="1"/>
    <x v="0"/>
    <x v="1"/>
    <s v=""/>
    <x v="7"/>
    <x v="7"/>
    <s v="03"/>
    <n v="174357"/>
    <n v="0"/>
    <n v="179587"/>
    <n v="0"/>
  </r>
  <r>
    <x v="1"/>
    <x v="0"/>
    <x v="1"/>
    <s v=""/>
    <x v="7"/>
    <x v="7"/>
    <s v="27"/>
    <n v="435606"/>
    <n v="0"/>
    <n v="448674"/>
    <n v="0"/>
  </r>
  <r>
    <x v="1"/>
    <x v="0"/>
    <x v="1"/>
    <s v=""/>
    <x v="7"/>
    <x v="7"/>
    <s v="50"/>
    <n v="605541"/>
    <n v="0"/>
    <n v="623707"/>
    <n v="0"/>
  </r>
  <r>
    <x v="1"/>
    <x v="0"/>
    <x v="1"/>
    <s v=""/>
    <x v="8"/>
    <x v="8"/>
    <s v=""/>
    <n v="0"/>
    <n v="0"/>
    <n v="0"/>
    <n v="1058"/>
  </r>
  <r>
    <x v="1"/>
    <x v="0"/>
    <x v="1"/>
    <s v=""/>
    <x v="8"/>
    <x v="8"/>
    <s v="03"/>
    <n v="616568"/>
    <n v="112375"/>
    <n v="747440"/>
    <n v="0"/>
  </r>
  <r>
    <x v="1"/>
    <x v="0"/>
    <x v="1"/>
    <s v=""/>
    <x v="8"/>
    <x v="8"/>
    <s v="10"/>
    <n v="82693"/>
    <n v="0"/>
    <n v="85173"/>
    <n v="0"/>
  </r>
  <r>
    <x v="1"/>
    <x v="0"/>
    <x v="1"/>
    <s v=""/>
    <x v="9"/>
    <x v="9"/>
    <s v=""/>
    <n v="0"/>
    <n v="0"/>
    <n v="0"/>
    <n v="1267"/>
  </r>
  <r>
    <x v="1"/>
    <x v="0"/>
    <x v="1"/>
    <s v=""/>
    <x v="9"/>
    <x v="9"/>
    <s v="03"/>
    <n v="1268974"/>
    <n v="62322"/>
    <n v="1369365"/>
    <n v="0"/>
  </r>
  <r>
    <x v="1"/>
    <x v="0"/>
    <x v="1"/>
    <s v=""/>
    <x v="10"/>
    <x v="10"/>
    <s v=""/>
    <n v="0"/>
    <n v="0"/>
    <n v="0"/>
    <n v="64"/>
  </r>
  <r>
    <x v="1"/>
    <x v="0"/>
    <x v="1"/>
    <s v=""/>
    <x v="10"/>
    <x v="10"/>
    <s v="03"/>
    <n v="16224150"/>
    <n v="2937325"/>
    <n v="17701301"/>
    <n v="0"/>
  </r>
  <r>
    <x v="1"/>
    <x v="0"/>
    <x v="1"/>
    <s v="V"/>
    <x v="10"/>
    <x v="10"/>
    <s v="03"/>
    <n v="13327020"/>
    <n v="0"/>
    <n v="10128535"/>
    <n v="0"/>
  </r>
  <r>
    <x v="1"/>
    <x v="0"/>
    <x v="1"/>
    <s v=""/>
    <x v="11"/>
    <x v="11"/>
    <s v=""/>
    <n v="0"/>
    <n v="0"/>
    <n v="0"/>
    <n v="723"/>
  </r>
  <r>
    <x v="1"/>
    <x v="0"/>
    <x v="1"/>
    <s v=""/>
    <x v="11"/>
    <x v="11"/>
    <s v="26"/>
    <n v="866983"/>
    <n v="0"/>
    <n v="892992"/>
    <n v="0"/>
  </r>
  <r>
    <x v="1"/>
    <x v="0"/>
    <x v="1"/>
    <s v=""/>
    <x v="12"/>
    <x v="12"/>
    <s v=""/>
    <n v="0"/>
    <n v="0"/>
    <n v="0"/>
    <n v="2369"/>
  </r>
  <r>
    <x v="1"/>
    <x v="0"/>
    <x v="1"/>
    <s v=""/>
    <x v="12"/>
    <x v="12"/>
    <s v="10"/>
    <n v="201996"/>
    <n v="279050"/>
    <n v="487105"/>
    <n v="0"/>
  </r>
  <r>
    <x v="1"/>
    <x v="0"/>
    <x v="1"/>
    <s v=""/>
    <x v="12"/>
    <x v="12"/>
    <s v="32"/>
    <n v="3424357"/>
    <n v="44085580"/>
    <n v="47612667"/>
    <n v="0"/>
  </r>
  <r>
    <x v="1"/>
    <x v="0"/>
    <x v="1"/>
    <s v=""/>
    <x v="12"/>
    <x v="12"/>
    <s v="35"/>
    <n v="466839"/>
    <n v="0"/>
    <n v="480844"/>
    <n v="0"/>
  </r>
  <r>
    <x v="1"/>
    <x v="0"/>
    <x v="1"/>
    <s v=""/>
    <x v="13"/>
    <x v="13"/>
    <s v=""/>
    <n v="0"/>
    <n v="0"/>
    <n v="0"/>
    <n v="105"/>
  </r>
  <r>
    <x v="1"/>
    <x v="0"/>
    <x v="1"/>
    <s v=""/>
    <x v="13"/>
    <x v="13"/>
    <s v="27"/>
    <n v="35711"/>
    <n v="0"/>
    <n v="36782"/>
    <n v="0"/>
  </r>
  <r>
    <x v="1"/>
    <x v="0"/>
    <x v="1"/>
    <s v=""/>
    <x v="14"/>
    <x v="14"/>
    <s v=""/>
    <n v="0"/>
    <n v="0"/>
    <n v="0"/>
    <n v="2792"/>
  </r>
  <r>
    <x v="1"/>
    <x v="0"/>
    <x v="1"/>
    <s v=""/>
    <x v="14"/>
    <x v="14"/>
    <s v="10"/>
    <n v="114642"/>
    <n v="0"/>
    <n v="118081"/>
    <n v="0"/>
  </r>
  <r>
    <x v="1"/>
    <x v="0"/>
    <x v="1"/>
    <s v=""/>
    <x v="14"/>
    <x v="14"/>
    <s v="16"/>
    <n v="4903590"/>
    <n v="1519352"/>
    <n v="6570049"/>
    <n v="0"/>
  </r>
  <r>
    <x v="1"/>
    <x v="0"/>
    <x v="1"/>
    <s v=""/>
    <x v="15"/>
    <x v="15"/>
    <s v=""/>
    <n v="0"/>
    <n v="0"/>
    <n v="0"/>
    <n v="2655"/>
  </r>
  <r>
    <x v="1"/>
    <x v="0"/>
    <x v="1"/>
    <s v=""/>
    <x v="15"/>
    <x v="15"/>
    <s v="10"/>
    <n v="359924"/>
    <n v="0"/>
    <n v="370721"/>
    <n v="0"/>
  </r>
  <r>
    <x v="1"/>
    <x v="0"/>
    <x v="1"/>
    <s v=""/>
    <x v="15"/>
    <x v="15"/>
    <s v="15"/>
    <n v="3158199"/>
    <n v="1755867"/>
    <n v="5008811"/>
    <n v="0"/>
  </r>
  <r>
    <x v="1"/>
    <x v="0"/>
    <x v="1"/>
    <s v=""/>
    <x v="16"/>
    <x v="16"/>
    <s v=""/>
    <n v="0"/>
    <n v="0"/>
    <n v="0"/>
    <n v="1681"/>
  </r>
  <r>
    <x v="1"/>
    <x v="0"/>
    <x v="1"/>
    <s v=""/>
    <x v="16"/>
    <x v="16"/>
    <s v="08"/>
    <n v="1050896"/>
    <n v="0"/>
    <n v="1082422"/>
    <n v="0"/>
  </r>
  <r>
    <x v="1"/>
    <x v="0"/>
    <x v="1"/>
    <s v=""/>
    <x v="16"/>
    <x v="16"/>
    <s v="28"/>
    <n v="2059598"/>
    <n v="0"/>
    <n v="2121385"/>
    <n v="0"/>
  </r>
  <r>
    <x v="1"/>
    <x v="0"/>
    <x v="1"/>
    <s v=""/>
    <x v="17"/>
    <x v="17"/>
    <s v=""/>
    <n v="0"/>
    <n v="0"/>
    <n v="0"/>
    <n v="4520"/>
  </r>
  <r>
    <x v="1"/>
    <x v="0"/>
    <x v="1"/>
    <s v=""/>
    <x v="17"/>
    <x v="17"/>
    <s v="09"/>
    <n v="0"/>
    <n v="0"/>
    <n v="0"/>
    <n v="0"/>
  </r>
  <r>
    <x v="1"/>
    <x v="0"/>
    <x v="1"/>
    <s v=""/>
    <x v="17"/>
    <x v="17"/>
    <s v="17"/>
    <n v="4097525"/>
    <n v="5212908"/>
    <n v="9433358"/>
    <n v="0"/>
  </r>
  <r>
    <x v="1"/>
    <x v="0"/>
    <x v="1"/>
    <s v=""/>
    <x v="17"/>
    <x v="17"/>
    <s v="26"/>
    <n v="74074"/>
    <n v="0"/>
    <n v="76296"/>
    <n v="0"/>
  </r>
  <r>
    <x v="1"/>
    <x v="0"/>
    <x v="1"/>
    <s v=""/>
    <x v="17"/>
    <x v="17"/>
    <s v="60"/>
    <n v="143113"/>
    <n v="29420"/>
    <n v="176826"/>
    <n v="0"/>
  </r>
  <r>
    <x v="1"/>
    <x v="0"/>
    <x v="1"/>
    <s v="V"/>
    <x v="17"/>
    <x v="17"/>
    <s v="60"/>
    <n v="107000"/>
    <n v="0"/>
    <n v="110210"/>
    <n v="0"/>
  </r>
  <r>
    <x v="1"/>
    <x v="0"/>
    <x v="1"/>
    <s v=""/>
    <x v="17"/>
    <x v="17"/>
    <s v="60"/>
    <n v="532358"/>
    <n v="0"/>
    <n v="548328"/>
    <n v="0"/>
  </r>
  <r>
    <x v="1"/>
    <x v="0"/>
    <x v="1"/>
    <s v=""/>
    <x v="18"/>
    <x v="18"/>
    <s v=""/>
    <n v="0"/>
    <n v="0"/>
    <n v="0"/>
    <n v="1128"/>
  </r>
  <r>
    <x v="1"/>
    <x v="0"/>
    <x v="1"/>
    <s v=""/>
    <x v="18"/>
    <x v="18"/>
    <s v="07"/>
    <n v="819"/>
    <n v="0"/>
    <n v="843"/>
    <n v="0"/>
  </r>
  <r>
    <x v="1"/>
    <x v="0"/>
    <x v="1"/>
    <s v=""/>
    <x v="18"/>
    <x v="18"/>
    <s v="09"/>
    <n v="102013"/>
    <n v="-9827"/>
    <n v="95246"/>
    <n v="0"/>
  </r>
  <r>
    <x v="1"/>
    <x v="0"/>
    <x v="1"/>
    <s v=""/>
    <x v="18"/>
    <x v="18"/>
    <s v="10"/>
    <n v="148979"/>
    <n v="69479"/>
    <n v="222927"/>
    <n v="0"/>
  </r>
  <r>
    <x v="1"/>
    <x v="0"/>
    <x v="1"/>
    <s v="V"/>
    <x v="18"/>
    <x v="18"/>
    <s v="10"/>
    <n v="44200"/>
    <n v="0"/>
    <n v="45526"/>
    <n v="0"/>
  </r>
  <r>
    <x v="1"/>
    <x v="0"/>
    <x v="1"/>
    <s v=""/>
    <x v="18"/>
    <x v="18"/>
    <s v="10"/>
    <n v="424134"/>
    <n v="0"/>
    <n v="436858"/>
    <n v="0"/>
  </r>
  <r>
    <x v="1"/>
    <x v="0"/>
    <x v="1"/>
    <s v=""/>
    <x v="18"/>
    <x v="18"/>
    <s v="27"/>
    <n v="45809"/>
    <n v="0"/>
    <n v="47183"/>
    <n v="0"/>
  </r>
  <r>
    <x v="1"/>
    <x v="0"/>
    <x v="1"/>
    <s v=""/>
    <x v="19"/>
    <x v="19"/>
    <s v=""/>
    <n v="0"/>
    <n v="0"/>
    <n v="0"/>
    <n v="668"/>
  </r>
  <r>
    <x v="1"/>
    <x v="0"/>
    <x v="1"/>
    <s v=""/>
    <x v="19"/>
    <x v="19"/>
    <s v="08"/>
    <n v="385251"/>
    <n v="0"/>
    <n v="396808"/>
    <n v="0"/>
  </r>
  <r>
    <x v="1"/>
    <x v="0"/>
    <x v="1"/>
    <s v=""/>
    <x v="19"/>
    <x v="19"/>
    <s v="10"/>
    <n v="786433"/>
    <n v="0"/>
    <n v="810025"/>
    <n v="0"/>
  </r>
  <r>
    <x v="1"/>
    <x v="0"/>
    <x v="1"/>
    <s v=""/>
    <x v="20"/>
    <x v="20"/>
    <s v=""/>
    <n v="0"/>
    <n v="0"/>
    <n v="0"/>
    <n v="979"/>
  </r>
  <r>
    <x v="1"/>
    <x v="0"/>
    <x v="1"/>
    <s v=""/>
    <x v="20"/>
    <x v="20"/>
    <s v="18"/>
    <n v="86062"/>
    <n v="1167069"/>
    <n v="1260015"/>
    <n v="0"/>
  </r>
  <r>
    <x v="1"/>
    <x v="0"/>
    <x v="1"/>
    <s v="V"/>
    <x v="20"/>
    <x v="20"/>
    <s v="18"/>
    <n v="1000"/>
    <n v="0"/>
    <n v="1030"/>
    <n v="0"/>
  </r>
  <r>
    <x v="1"/>
    <x v="0"/>
    <x v="1"/>
    <s v=""/>
    <x v="20"/>
    <x v="20"/>
    <s v="18"/>
    <n v="1449034"/>
    <n v="0"/>
    <n v="1564956"/>
    <n v="0"/>
  </r>
  <r>
    <x v="1"/>
    <x v="0"/>
    <x v="1"/>
    <s v=""/>
    <x v="21"/>
    <x v="21"/>
    <s v=""/>
    <n v="0"/>
    <n v="0"/>
    <n v="0"/>
    <n v="105"/>
  </r>
  <r>
    <x v="1"/>
    <x v="0"/>
    <x v="1"/>
    <s v=""/>
    <x v="21"/>
    <x v="21"/>
    <s v="18"/>
    <n v="277622"/>
    <n v="0"/>
    <n v="299831"/>
    <n v="0"/>
  </r>
  <r>
    <x v="1"/>
    <x v="0"/>
    <x v="1"/>
    <s v=""/>
    <x v="22"/>
    <x v="22"/>
    <s v=""/>
    <n v="0"/>
    <n v="0"/>
    <n v="0"/>
    <n v="198"/>
  </r>
  <r>
    <x v="1"/>
    <x v="0"/>
    <x v="1"/>
    <s v=""/>
    <x v="22"/>
    <x v="22"/>
    <s v="18"/>
    <n v="580353"/>
    <n v="6143"/>
    <n v="632924"/>
    <n v="0"/>
  </r>
  <r>
    <x v="1"/>
    <x v="0"/>
    <x v="1"/>
    <s v=""/>
    <x v="23"/>
    <x v="23"/>
    <s v=""/>
    <n v="0"/>
    <n v="0"/>
    <n v="0"/>
    <n v="41"/>
  </r>
  <r>
    <x v="1"/>
    <x v="0"/>
    <x v="1"/>
    <s v=""/>
    <x v="23"/>
    <x v="23"/>
    <s v="18"/>
    <n v="65203"/>
    <n v="0"/>
    <n v="70419"/>
    <n v="0"/>
  </r>
  <r>
    <x v="1"/>
    <x v="0"/>
    <x v="1"/>
    <s v=""/>
    <x v="24"/>
    <x v="24"/>
    <s v=""/>
    <n v="0"/>
    <n v="0"/>
    <n v="0"/>
    <n v="793"/>
  </r>
  <r>
    <x v="1"/>
    <x v="0"/>
    <x v="1"/>
    <s v=""/>
    <x v="24"/>
    <x v="24"/>
    <s v="19"/>
    <n v="0"/>
    <n v="16198"/>
    <n v="16198"/>
    <n v="0"/>
  </r>
  <r>
    <x v="1"/>
    <x v="0"/>
    <x v="1"/>
    <s v="V"/>
    <x v="24"/>
    <x v="24"/>
    <s v="19"/>
    <n v="6222"/>
    <n v="0"/>
    <n v="6968"/>
    <n v="0"/>
  </r>
  <r>
    <x v="1"/>
    <x v="0"/>
    <x v="1"/>
    <s v=""/>
    <x v="24"/>
    <x v="24"/>
    <s v="19"/>
    <n v="759494"/>
    <n v="0"/>
    <n v="782278"/>
    <n v="0"/>
  </r>
  <r>
    <x v="1"/>
    <x v="0"/>
    <x v="1"/>
    <s v=""/>
    <x v="25"/>
    <x v="25"/>
    <s v=""/>
    <n v="0"/>
    <n v="0"/>
    <n v="0"/>
    <n v="1457"/>
  </r>
  <r>
    <x v="1"/>
    <x v="0"/>
    <x v="1"/>
    <s v=""/>
    <x v="25"/>
    <x v="25"/>
    <s v="21"/>
    <n v="2315194"/>
    <n v="11080016"/>
    <n v="13464665"/>
    <n v="0"/>
  </r>
  <r>
    <x v="1"/>
    <x v="0"/>
    <x v="1"/>
    <s v=""/>
    <x v="26"/>
    <x v="26"/>
    <s v=""/>
    <n v="0"/>
    <n v="0"/>
    <n v="0"/>
    <n v="2759"/>
  </r>
  <r>
    <x v="1"/>
    <x v="0"/>
    <x v="1"/>
    <s v=""/>
    <x v="26"/>
    <x v="26"/>
    <s v="21"/>
    <n v="3097763"/>
    <n v="4793892"/>
    <n v="7984587"/>
    <n v="0"/>
  </r>
  <r>
    <x v="1"/>
    <x v="0"/>
    <x v="1"/>
    <s v="V"/>
    <x v="26"/>
    <x v="26"/>
    <s v="21"/>
    <n v="14443346"/>
    <n v="0"/>
    <n v="9821475"/>
    <n v="0"/>
  </r>
  <r>
    <x v="1"/>
    <x v="0"/>
    <x v="1"/>
    <s v=""/>
    <x v="26"/>
    <x v="26"/>
    <s v="21"/>
    <n v="5023376"/>
    <n v="0"/>
    <n v="5174077"/>
    <n v="0"/>
  </r>
  <r>
    <x v="1"/>
    <x v="0"/>
    <x v="1"/>
    <s v="V"/>
    <x v="26"/>
    <x v="26"/>
    <s v="21"/>
    <n v="70560"/>
    <n v="0"/>
    <n v="47980"/>
    <n v="0"/>
  </r>
  <r>
    <x v="1"/>
    <x v="0"/>
    <x v="1"/>
    <s v=""/>
    <x v="26"/>
    <x v="26"/>
    <s v="21"/>
    <n v="819406"/>
    <n v="0"/>
    <n v="843988"/>
    <n v="0"/>
  </r>
  <r>
    <x v="1"/>
    <x v="0"/>
    <x v="1"/>
    <s v="V"/>
    <x v="26"/>
    <x v="26"/>
    <s v="21"/>
    <n v="33841500"/>
    <n v="0"/>
    <n v="23012220"/>
    <n v="0"/>
  </r>
  <r>
    <x v="1"/>
    <x v="0"/>
    <x v="1"/>
    <s v=""/>
    <x v="26"/>
    <x v="26"/>
    <s v="21"/>
    <n v="911080"/>
    <n v="0"/>
    <n v="938412"/>
    <n v="0"/>
  </r>
  <r>
    <x v="1"/>
    <x v="0"/>
    <x v="1"/>
    <s v=""/>
    <x v="27"/>
    <x v="27"/>
    <s v=""/>
    <n v="0"/>
    <n v="0"/>
    <n v="0"/>
    <n v="3718"/>
  </r>
  <r>
    <x v="1"/>
    <x v="0"/>
    <x v="1"/>
    <s v=""/>
    <x v="27"/>
    <x v="27"/>
    <s v="20"/>
    <n v="204184"/>
    <n v="17623"/>
    <n v="227932"/>
    <n v="0"/>
  </r>
  <r>
    <x v="1"/>
    <x v="0"/>
    <x v="1"/>
    <s v="V"/>
    <x v="27"/>
    <x v="27"/>
    <s v="20"/>
    <n v="13600"/>
    <n v="0"/>
    <n v="14008"/>
    <n v="0"/>
  </r>
  <r>
    <x v="1"/>
    <x v="0"/>
    <x v="1"/>
    <s v=""/>
    <x v="27"/>
    <x v="27"/>
    <s v="20"/>
    <n v="2539680"/>
    <n v="0"/>
    <n v="2615870"/>
    <n v="0"/>
  </r>
  <r>
    <x v="1"/>
    <x v="0"/>
    <x v="1"/>
    <s v=""/>
    <x v="28"/>
    <x v="28"/>
    <s v=""/>
    <n v="0"/>
    <n v="0"/>
    <n v="0"/>
    <n v="3665"/>
  </r>
  <r>
    <x v="1"/>
    <x v="0"/>
    <x v="1"/>
    <s v=""/>
    <x v="28"/>
    <x v="28"/>
    <s v="22"/>
    <n v="34207735"/>
    <n v="23686073"/>
    <n v="58920040"/>
    <n v="0"/>
  </r>
  <r>
    <x v="1"/>
    <x v="0"/>
    <x v="1"/>
    <s v=""/>
    <x v="29"/>
    <x v="29"/>
    <s v=""/>
    <n v="0"/>
    <n v="0"/>
    <n v="0"/>
    <n v="315"/>
  </r>
  <r>
    <x v="1"/>
    <x v="0"/>
    <x v="1"/>
    <s v=""/>
    <x v="29"/>
    <x v="29"/>
    <s v="10"/>
    <n v="312358"/>
    <n v="78581"/>
    <n v="390939"/>
    <n v="0"/>
  </r>
  <r>
    <x v="1"/>
    <x v="0"/>
    <x v="1"/>
    <s v=""/>
    <x v="30"/>
    <x v="30"/>
    <s v=""/>
    <n v="0"/>
    <n v="0"/>
    <n v="0"/>
    <n v="5142"/>
  </r>
  <r>
    <x v="1"/>
    <x v="0"/>
    <x v="1"/>
    <s v=""/>
    <x v="30"/>
    <x v="30"/>
    <s v="04"/>
    <n v="409595"/>
    <n v="13969"/>
    <n v="435851"/>
    <n v="0"/>
  </r>
  <r>
    <x v="1"/>
    <x v="0"/>
    <x v="1"/>
    <s v="V"/>
    <x v="30"/>
    <x v="30"/>
    <s v="04"/>
    <n v="70242"/>
    <n v="0"/>
    <n v="72349"/>
    <n v="0"/>
  </r>
  <r>
    <x v="1"/>
    <x v="0"/>
    <x v="1"/>
    <s v=""/>
    <x v="30"/>
    <x v="30"/>
    <s v="04"/>
    <n v="3402"/>
    <n v="0"/>
    <n v="3504"/>
    <n v="0"/>
  </r>
  <r>
    <x v="1"/>
    <x v="0"/>
    <x v="1"/>
    <s v="V"/>
    <x v="30"/>
    <x v="30"/>
    <s v="04"/>
    <n v="128818"/>
    <n v="0"/>
    <n v="132682"/>
    <n v="0"/>
  </r>
  <r>
    <x v="1"/>
    <x v="0"/>
    <x v="1"/>
    <s v=""/>
    <x v="30"/>
    <x v="30"/>
    <s v="04"/>
    <n v="1017990"/>
    <n v="0"/>
    <n v="1048529"/>
    <n v="0"/>
  </r>
  <r>
    <x v="1"/>
    <x v="0"/>
    <x v="1"/>
    <s v=""/>
    <x v="30"/>
    <x v="30"/>
    <s v="05"/>
    <n v="431496"/>
    <n v="10601"/>
    <n v="455041"/>
    <n v="0"/>
  </r>
  <r>
    <x v="1"/>
    <x v="0"/>
    <x v="1"/>
    <s v=""/>
    <x v="30"/>
    <x v="30"/>
    <s v="57"/>
    <n v="251"/>
    <n v="0"/>
    <n v="258"/>
    <n v="0"/>
  </r>
  <r>
    <x v="1"/>
    <x v="0"/>
    <x v="1"/>
    <s v=""/>
    <x v="30"/>
    <x v="30"/>
    <s v="60"/>
    <n v="366670"/>
    <n v="50844"/>
    <n v="428514"/>
    <n v="0"/>
  </r>
  <r>
    <x v="1"/>
    <x v="0"/>
    <x v="1"/>
    <s v="V"/>
    <x v="30"/>
    <x v="30"/>
    <s v="60"/>
    <n v="147000"/>
    <n v="0"/>
    <n v="151410"/>
    <n v="0"/>
  </r>
  <r>
    <x v="1"/>
    <x v="0"/>
    <x v="1"/>
    <s v=""/>
    <x v="30"/>
    <x v="30"/>
    <s v="60"/>
    <n v="979987"/>
    <n v="0"/>
    <n v="1009386"/>
    <n v="0"/>
  </r>
  <r>
    <x v="1"/>
    <x v="0"/>
    <x v="1"/>
    <s v=""/>
    <x v="31"/>
    <x v="31"/>
    <s v=""/>
    <n v="0"/>
    <n v="0"/>
    <n v="0"/>
    <n v="204"/>
  </r>
  <r>
    <x v="1"/>
    <x v="0"/>
    <x v="1"/>
    <s v=""/>
    <x v="31"/>
    <x v="31"/>
    <s v="04"/>
    <n v="90843"/>
    <n v="0"/>
    <n v="93568"/>
    <n v="0"/>
  </r>
  <r>
    <x v="1"/>
    <x v="0"/>
    <x v="1"/>
    <s v=""/>
    <x v="32"/>
    <x v="32"/>
    <s v=""/>
    <n v="0"/>
    <n v="0"/>
    <n v="0"/>
    <n v="4611"/>
  </r>
  <r>
    <x v="1"/>
    <x v="0"/>
    <x v="1"/>
    <s v=""/>
    <x v="32"/>
    <x v="32"/>
    <s v="31"/>
    <n v="1018956"/>
    <n v="3588"/>
    <n v="1053112"/>
    <n v="0"/>
  </r>
  <r>
    <x v="1"/>
    <x v="0"/>
    <x v="1"/>
    <s v=""/>
    <x v="32"/>
    <x v="32"/>
    <s v="60"/>
    <n v="143857"/>
    <n v="15000"/>
    <n v="163172"/>
    <n v="0"/>
  </r>
  <r>
    <x v="1"/>
    <x v="0"/>
    <x v="1"/>
    <s v="V"/>
    <x v="32"/>
    <x v="32"/>
    <s v="60"/>
    <n v="531600"/>
    <n v="0"/>
    <n v="547548"/>
    <n v="0"/>
  </r>
  <r>
    <x v="1"/>
    <x v="0"/>
    <x v="1"/>
    <s v=""/>
    <x v="32"/>
    <x v="32"/>
    <s v="60"/>
    <n v="1199430"/>
    <n v="0"/>
    <n v="1235412"/>
    <n v="0"/>
  </r>
  <r>
    <x v="1"/>
    <x v="0"/>
    <x v="1"/>
    <s v=""/>
    <x v="33"/>
    <x v="33"/>
    <s v=""/>
    <n v="0"/>
    <n v="0"/>
    <n v="0"/>
    <n v="1308"/>
  </r>
  <r>
    <x v="1"/>
    <x v="0"/>
    <x v="1"/>
    <s v=""/>
    <x v="33"/>
    <x v="33"/>
    <s v="05"/>
    <n v="455663"/>
    <n v="1252"/>
    <n v="456915"/>
    <n v="0"/>
  </r>
  <r>
    <x v="1"/>
    <x v="0"/>
    <x v="1"/>
    <s v=""/>
    <x v="34"/>
    <x v="34"/>
    <s v=""/>
    <n v="0"/>
    <n v="0"/>
    <n v="0"/>
    <n v="58"/>
  </r>
  <r>
    <x v="1"/>
    <x v="0"/>
    <x v="1"/>
    <s v=""/>
    <x v="34"/>
    <x v="34"/>
    <s v="50"/>
    <n v="14491"/>
    <n v="0"/>
    <n v="14925"/>
    <n v="0"/>
  </r>
  <r>
    <x v="1"/>
    <x v="0"/>
    <x v="1"/>
    <s v=""/>
    <x v="35"/>
    <x v="35"/>
    <s v=""/>
    <n v="0"/>
    <n v="0"/>
    <n v="0"/>
    <n v="2256"/>
  </r>
  <r>
    <x v="1"/>
    <x v="0"/>
    <x v="1"/>
    <s v=""/>
    <x v="35"/>
    <x v="35"/>
    <s v="06"/>
    <n v="959810"/>
    <n v="13423"/>
    <n v="1002027"/>
    <n v="0"/>
  </r>
  <r>
    <x v="1"/>
    <x v="0"/>
    <x v="1"/>
    <s v=""/>
    <x v="36"/>
    <x v="36"/>
    <s v=""/>
    <n v="0"/>
    <n v="0"/>
    <n v="0"/>
    <n v="1203"/>
  </r>
  <r>
    <x v="1"/>
    <x v="0"/>
    <x v="1"/>
    <s v=""/>
    <x v="36"/>
    <x v="36"/>
    <s v="29"/>
    <n v="1651963"/>
    <n v="18959"/>
    <n v="1720480"/>
    <n v="0"/>
  </r>
  <r>
    <x v="1"/>
    <x v="0"/>
    <x v="1"/>
    <s v=""/>
    <x v="37"/>
    <x v="37"/>
    <s v=""/>
    <n v="0"/>
    <n v="0"/>
    <n v="0"/>
    <n v="605"/>
  </r>
  <r>
    <x v="1"/>
    <x v="0"/>
    <x v="1"/>
    <s v=""/>
    <x v="37"/>
    <x v="37"/>
    <s v="25"/>
    <n v="121497"/>
    <n v="1240"/>
    <n v="126381"/>
    <n v="0"/>
  </r>
  <r>
    <x v="1"/>
    <x v="0"/>
    <x v="1"/>
    <s v=""/>
    <x v="38"/>
    <x v="38"/>
    <s v=""/>
    <n v="0"/>
    <n v="0"/>
    <n v="0"/>
    <n v="5197"/>
  </r>
  <r>
    <x v="1"/>
    <x v="0"/>
    <x v="1"/>
    <s v=""/>
    <x v="38"/>
    <x v="38"/>
    <s v="07"/>
    <n v="1422"/>
    <n v="0"/>
    <n v="1464"/>
    <n v="0"/>
  </r>
  <r>
    <x v="1"/>
    <x v="0"/>
    <x v="1"/>
    <s v=""/>
    <x v="38"/>
    <x v="38"/>
    <s v="11"/>
    <n v="394290"/>
    <n v="80290"/>
    <n v="486408"/>
    <n v="0"/>
  </r>
  <r>
    <x v="1"/>
    <x v="0"/>
    <x v="1"/>
    <s v="V"/>
    <x v="38"/>
    <x v="38"/>
    <s v="11"/>
    <n v="1000"/>
    <n v="0"/>
    <n v="1030"/>
    <n v="0"/>
  </r>
  <r>
    <x v="1"/>
    <x v="0"/>
    <x v="1"/>
    <s v=""/>
    <x v="38"/>
    <x v="38"/>
    <s v="11"/>
    <n v="2449911"/>
    <n v="0"/>
    <n v="2523408"/>
    <n v="0"/>
  </r>
  <r>
    <x v="1"/>
    <x v="0"/>
    <x v="1"/>
    <s v=""/>
    <x v="39"/>
    <x v="39"/>
    <s v=""/>
    <n v="0"/>
    <n v="0"/>
    <n v="0"/>
    <n v="4076"/>
  </r>
  <r>
    <x v="1"/>
    <x v="0"/>
    <x v="1"/>
    <s v=""/>
    <x v="39"/>
    <x v="39"/>
    <s v="13"/>
    <n v="142363"/>
    <n v="3602"/>
    <n v="150235"/>
    <n v="0"/>
  </r>
  <r>
    <x v="1"/>
    <x v="0"/>
    <x v="1"/>
    <s v="V"/>
    <x v="39"/>
    <x v="39"/>
    <s v="13"/>
    <n v="134200"/>
    <n v="0"/>
    <n v="138226"/>
    <n v="0"/>
  </r>
  <r>
    <x v="1"/>
    <x v="0"/>
    <x v="1"/>
    <s v=""/>
    <x v="39"/>
    <x v="39"/>
    <s v="13"/>
    <n v="3703367"/>
    <n v="0"/>
    <n v="3814468"/>
    <n v="0"/>
  </r>
  <r>
    <x v="1"/>
    <x v="0"/>
    <x v="1"/>
    <s v=""/>
    <x v="40"/>
    <x v="40"/>
    <s v=""/>
    <n v="0"/>
    <n v="0"/>
    <n v="0"/>
    <n v="668"/>
  </r>
  <r>
    <x v="1"/>
    <x v="0"/>
    <x v="1"/>
    <s v=""/>
    <x v="40"/>
    <x v="40"/>
    <s v="13"/>
    <n v="2326061"/>
    <n v="0"/>
    <n v="2395842"/>
    <n v="0"/>
  </r>
  <r>
    <x v="1"/>
    <x v="0"/>
    <x v="1"/>
    <s v="V"/>
    <x v="40"/>
    <x v="40"/>
    <s v="13"/>
    <n v="17020"/>
    <n v="0"/>
    <n v="17020"/>
    <n v="0"/>
  </r>
  <r>
    <x v="1"/>
    <x v="0"/>
    <x v="1"/>
    <s v=""/>
    <x v="41"/>
    <x v="41"/>
    <s v=""/>
    <n v="0"/>
    <n v="0"/>
    <n v="0"/>
    <n v="6065"/>
  </r>
  <r>
    <x v="1"/>
    <x v="0"/>
    <x v="1"/>
    <s v=""/>
    <x v="41"/>
    <x v="41"/>
    <s v="14"/>
    <n v="328674"/>
    <n v="-113343"/>
    <n v="225191"/>
    <n v="0"/>
  </r>
  <r>
    <x v="1"/>
    <x v="0"/>
    <x v="1"/>
    <s v="V"/>
    <x v="41"/>
    <x v="41"/>
    <s v="14"/>
    <n v="216000"/>
    <n v="0"/>
    <n v="222480"/>
    <n v="0"/>
  </r>
  <r>
    <x v="1"/>
    <x v="0"/>
    <x v="1"/>
    <s v=""/>
    <x v="41"/>
    <x v="41"/>
    <s v="14"/>
    <n v="6757623"/>
    <n v="0"/>
    <n v="6960351"/>
    <n v="0"/>
  </r>
  <r>
    <x v="1"/>
    <x v="0"/>
    <x v="1"/>
    <s v="V"/>
    <x v="41"/>
    <x v="41"/>
    <s v="14"/>
    <n v="5343"/>
    <n v="0"/>
    <n v="3633"/>
    <n v="0"/>
  </r>
  <r>
    <x v="1"/>
    <x v="0"/>
    <x v="1"/>
    <s v=""/>
    <x v="41"/>
    <x v="41"/>
    <s v="14"/>
    <n v="34288"/>
    <n v="0"/>
    <n v="35316"/>
    <n v="0"/>
  </r>
  <r>
    <x v="1"/>
    <x v="0"/>
    <x v="1"/>
    <s v="V"/>
    <x v="41"/>
    <x v="41"/>
    <s v="14"/>
    <n v="6187"/>
    <n v="0"/>
    <n v="4207"/>
    <n v="0"/>
  </r>
  <r>
    <x v="1"/>
    <x v="0"/>
    <x v="1"/>
    <s v=""/>
    <x v="41"/>
    <x v="41"/>
    <s v="14"/>
    <n v="6697366"/>
    <n v="0"/>
    <n v="6898286"/>
    <n v="0"/>
  </r>
  <r>
    <x v="1"/>
    <x v="0"/>
    <x v="1"/>
    <s v=""/>
    <x v="42"/>
    <x v="42"/>
    <s v=""/>
    <n v="0"/>
    <n v="0"/>
    <n v="0"/>
    <n v="4092"/>
  </r>
  <r>
    <x v="1"/>
    <x v="0"/>
    <x v="1"/>
    <s v=""/>
    <x v="42"/>
    <x v="42"/>
    <s v="08"/>
    <n v="160"/>
    <n v="0"/>
    <n v="164"/>
    <n v="0"/>
  </r>
  <r>
    <x v="1"/>
    <x v="0"/>
    <x v="1"/>
    <s v=""/>
    <x v="42"/>
    <x v="42"/>
    <s v="12"/>
    <n v="4170948"/>
    <n v="982301"/>
    <n v="5278377"/>
    <n v="0"/>
  </r>
  <r>
    <x v="1"/>
    <x v="0"/>
    <x v="1"/>
    <s v=""/>
    <x v="42"/>
    <x v="42"/>
    <s v="60"/>
    <n v="310473"/>
    <n v="12964"/>
    <n v="332751"/>
    <n v="0"/>
  </r>
  <r>
    <x v="1"/>
    <x v="0"/>
    <x v="1"/>
    <s v="V"/>
    <x v="42"/>
    <x v="42"/>
    <s v="60"/>
    <n v="100600"/>
    <n v="0"/>
    <n v="103618"/>
    <n v="0"/>
  </r>
  <r>
    <x v="1"/>
    <x v="0"/>
    <x v="1"/>
    <s v=""/>
    <x v="42"/>
    <x v="42"/>
    <s v="60"/>
    <n v="377843"/>
    <n v="0"/>
    <n v="389178"/>
    <n v="0"/>
  </r>
  <r>
    <x v="1"/>
    <x v="0"/>
    <x v="1"/>
    <s v=""/>
    <x v="43"/>
    <x v="43"/>
    <s v=""/>
    <n v="0"/>
    <n v="0"/>
    <n v="0"/>
    <n v="627"/>
  </r>
  <r>
    <x v="1"/>
    <x v="0"/>
    <x v="1"/>
    <s v=""/>
    <x v="43"/>
    <x v="43"/>
    <s v="12"/>
    <n v="421154"/>
    <n v="0"/>
    <n v="433788"/>
    <n v="0"/>
  </r>
  <r>
    <x v="1"/>
    <x v="0"/>
    <x v="1"/>
    <s v=""/>
    <x v="44"/>
    <x v="44"/>
    <s v=""/>
    <n v="0"/>
    <n v="0"/>
    <n v="0"/>
    <n v="2192"/>
  </r>
  <r>
    <x v="1"/>
    <x v="0"/>
    <x v="1"/>
    <s v=""/>
    <x v="44"/>
    <x v="44"/>
    <s v="06"/>
    <n v="15935"/>
    <n v="206476"/>
    <n v="222889"/>
    <n v="0"/>
  </r>
  <r>
    <x v="1"/>
    <x v="0"/>
    <x v="1"/>
    <s v=""/>
    <x v="44"/>
    <x v="44"/>
    <s v="07"/>
    <n v="1473676"/>
    <n v="82811"/>
    <n v="1600697"/>
    <n v="0"/>
  </r>
  <r>
    <x v="1"/>
    <x v="0"/>
    <x v="1"/>
    <s v=""/>
    <x v="45"/>
    <x v="45"/>
    <s v=""/>
    <n v="0"/>
    <n v="0"/>
    <n v="0"/>
    <n v="338"/>
  </r>
  <r>
    <x v="1"/>
    <x v="0"/>
    <x v="1"/>
    <s v=""/>
    <x v="45"/>
    <x v="45"/>
    <s v="18"/>
    <n v="269890"/>
    <n v="0"/>
    <n v="291481"/>
    <n v="0"/>
  </r>
  <r>
    <x v="1"/>
    <x v="0"/>
    <x v="1"/>
    <s v=""/>
    <x v="45"/>
    <x v="45"/>
    <s v="39"/>
    <n v="1249260"/>
    <n v="0"/>
    <n v="1349200"/>
    <n v="0"/>
  </r>
  <r>
    <x v="1"/>
    <x v="0"/>
    <x v="1"/>
    <s v=""/>
    <x v="46"/>
    <x v="46"/>
    <s v=""/>
    <n v="0"/>
    <n v="0"/>
    <n v="0"/>
    <n v="45"/>
  </r>
  <r>
    <x v="1"/>
    <x v="0"/>
    <x v="1"/>
    <s v=""/>
    <x v="46"/>
    <x v="46"/>
    <s v="36"/>
    <n v="160131"/>
    <n v="0"/>
    <n v="160131"/>
    <n v="0"/>
  </r>
  <r>
    <x v="1"/>
    <x v="0"/>
    <x v="1"/>
    <s v=""/>
    <x v="47"/>
    <x v="47"/>
    <s v=""/>
    <n v="0"/>
    <n v="0"/>
    <n v="0"/>
    <n v="39"/>
  </r>
  <r>
    <x v="1"/>
    <x v="0"/>
    <x v="1"/>
    <s v=""/>
    <x v="47"/>
    <x v="47"/>
    <s v="14"/>
    <n v="241913"/>
    <n v="0"/>
    <n v="241913"/>
    <n v="0"/>
  </r>
  <r>
    <x v="1"/>
    <x v="0"/>
    <x v="2"/>
    <s v=""/>
    <x v="48"/>
    <x v="48"/>
    <s v=""/>
    <n v="0"/>
    <n v="0"/>
    <n v="0"/>
    <n v="3179"/>
  </r>
  <r>
    <x v="1"/>
    <x v="0"/>
    <x v="2"/>
    <s v=""/>
    <x v="48"/>
    <x v="48"/>
    <s v="07"/>
    <n v="4347"/>
    <n v="0"/>
    <n v="4694"/>
    <n v="0"/>
  </r>
  <r>
    <x v="1"/>
    <x v="0"/>
    <x v="2"/>
    <s v=""/>
    <x v="48"/>
    <x v="48"/>
    <s v="08"/>
    <n v="100332"/>
    <n v="55239"/>
    <n v="163597"/>
    <n v="0"/>
  </r>
  <r>
    <x v="1"/>
    <x v="0"/>
    <x v="2"/>
    <s v="V"/>
    <x v="48"/>
    <x v="48"/>
    <s v="08"/>
    <n v="50800"/>
    <n v="0"/>
    <n v="52324"/>
    <n v="0"/>
  </r>
  <r>
    <x v="1"/>
    <x v="0"/>
    <x v="2"/>
    <s v=""/>
    <x v="48"/>
    <x v="48"/>
    <s v="08"/>
    <n v="5501155"/>
    <n v="0"/>
    <n v="5941247"/>
    <n v="0"/>
  </r>
  <r>
    <x v="1"/>
    <x v="0"/>
    <x v="2"/>
    <s v=""/>
    <x v="49"/>
    <x v="49"/>
    <s v=""/>
    <n v="0"/>
    <n v="0"/>
    <n v="0"/>
    <n v="46"/>
  </r>
  <r>
    <x v="1"/>
    <x v="0"/>
    <x v="2"/>
    <s v=""/>
    <x v="49"/>
    <x v="49"/>
    <s v="08"/>
    <n v="29931"/>
    <n v="0"/>
    <n v="32325"/>
    <n v="0"/>
  </r>
  <r>
    <x v="1"/>
    <x v="0"/>
    <x v="3"/>
    <s v=""/>
    <x v="50"/>
    <x v="50"/>
    <s v=""/>
    <n v="0"/>
    <n v="0"/>
    <n v="0"/>
    <n v="2085"/>
  </r>
  <r>
    <x v="1"/>
    <x v="0"/>
    <x v="3"/>
    <s v=""/>
    <x v="50"/>
    <x v="50"/>
    <s v="35"/>
    <n v="7906812"/>
    <n v="69368"/>
    <n v="5683204"/>
    <n v="0"/>
  </r>
  <r>
    <x v="1"/>
    <x v="0"/>
    <x v="3"/>
    <s v=""/>
    <x v="51"/>
    <x v="51"/>
    <s v=""/>
    <n v="0"/>
    <n v="0"/>
    <n v="0"/>
    <n v="31023"/>
  </r>
  <r>
    <x v="1"/>
    <x v="0"/>
    <x v="3"/>
    <s v=""/>
    <x v="51"/>
    <x v="51"/>
    <s v="33"/>
    <n v="30295259"/>
    <n v="0"/>
    <n v="21509633"/>
    <n v="0"/>
  </r>
  <r>
    <x v="1"/>
    <x v="0"/>
    <x v="3"/>
    <s v="V"/>
    <x v="51"/>
    <x v="51"/>
    <s v="33"/>
    <n v="1881635"/>
    <n v="0"/>
    <n v="1937618"/>
    <n v="0"/>
  </r>
  <r>
    <x v="1"/>
    <x v="0"/>
    <x v="3"/>
    <s v=""/>
    <x v="51"/>
    <x v="51"/>
    <s v="33"/>
    <n v="29285751"/>
    <n v="0"/>
    <n v="20792883"/>
    <n v="0"/>
  </r>
  <r>
    <x v="1"/>
    <x v="0"/>
    <x v="3"/>
    <s v=""/>
    <x v="52"/>
    <x v="52"/>
    <s v=""/>
    <n v="0"/>
    <n v="0"/>
    <n v="0"/>
    <n v="5675"/>
  </r>
  <r>
    <x v="1"/>
    <x v="0"/>
    <x v="3"/>
    <s v=""/>
    <x v="52"/>
    <x v="52"/>
    <s v="40"/>
    <n v="13616886"/>
    <n v="0"/>
    <n v="9667989"/>
    <n v="0"/>
  </r>
  <r>
    <x v="1"/>
    <x v="0"/>
    <x v="3"/>
    <s v=""/>
    <x v="63"/>
    <x v="63"/>
    <s v=""/>
    <n v="0"/>
    <n v="0"/>
    <n v="0"/>
    <n v="2"/>
  </r>
  <r>
    <x v="1"/>
    <x v="0"/>
    <x v="3"/>
    <s v=""/>
    <x v="63"/>
    <x v="63"/>
    <s v="34"/>
    <n v="0"/>
    <n v="0"/>
    <n v="0"/>
    <n v="0"/>
  </r>
  <r>
    <x v="1"/>
    <x v="0"/>
    <x v="3"/>
    <s v="V"/>
    <x v="63"/>
    <x v="63"/>
    <s v="34"/>
    <n v="1484"/>
    <n v="0"/>
    <n v="1528"/>
    <n v="0"/>
  </r>
  <r>
    <x v="1"/>
    <x v="0"/>
    <x v="3"/>
    <s v=""/>
    <x v="63"/>
    <x v="63"/>
    <s v="34"/>
    <n v="262"/>
    <n v="0"/>
    <n v="269"/>
    <n v="0"/>
  </r>
  <r>
    <x v="1"/>
    <x v="0"/>
    <x v="3"/>
    <s v=""/>
    <x v="53"/>
    <x v="53"/>
    <s v=""/>
    <n v="0"/>
    <n v="0"/>
    <n v="0"/>
    <n v="3612"/>
  </r>
  <r>
    <x v="1"/>
    <x v="0"/>
    <x v="3"/>
    <s v=""/>
    <x v="53"/>
    <x v="53"/>
    <s v="37"/>
    <n v="13890564"/>
    <n v="0"/>
    <n v="9862300"/>
    <n v="0"/>
  </r>
  <r>
    <x v="1"/>
    <x v="0"/>
    <x v="3"/>
    <s v=""/>
    <x v="54"/>
    <x v="54"/>
    <s v=""/>
    <n v="0"/>
    <n v="0"/>
    <n v="0"/>
    <n v="760"/>
  </r>
  <r>
    <x v="1"/>
    <x v="0"/>
    <x v="3"/>
    <s v=""/>
    <x v="54"/>
    <x v="54"/>
    <s v="38"/>
    <n v="0"/>
    <n v="0"/>
    <n v="0"/>
    <n v="0"/>
  </r>
  <r>
    <x v="1"/>
    <x v="0"/>
    <x v="3"/>
    <s v="V"/>
    <x v="54"/>
    <x v="54"/>
    <s v="38"/>
    <n v="8666280"/>
    <n v="0"/>
    <n v="8926268"/>
    <n v="0"/>
  </r>
  <r>
    <x v="1"/>
    <x v="0"/>
    <x v="3"/>
    <s v=""/>
    <x v="55"/>
    <x v="55"/>
    <s v=""/>
    <n v="0"/>
    <n v="0"/>
    <n v="0"/>
    <n v="21200"/>
  </r>
  <r>
    <x v="1"/>
    <x v="0"/>
    <x v="3"/>
    <s v=""/>
    <x v="55"/>
    <x v="55"/>
    <s v="08"/>
    <n v="1147552"/>
    <n v="0"/>
    <n v="1285258"/>
    <n v="0"/>
  </r>
  <r>
    <x v="1"/>
    <x v="0"/>
    <x v="3"/>
    <s v=""/>
    <x v="55"/>
    <x v="55"/>
    <s v="12"/>
    <n v="74167"/>
    <n v="454"/>
    <n v="83521"/>
    <n v="0"/>
  </r>
  <r>
    <x v="1"/>
    <x v="0"/>
    <x v="3"/>
    <s v=""/>
    <x v="55"/>
    <x v="55"/>
    <s v="34"/>
    <n v="10983657"/>
    <n v="4647878"/>
    <n v="16949573"/>
    <n v="0"/>
  </r>
  <r>
    <x v="1"/>
    <x v="0"/>
    <x v="3"/>
    <s v="V"/>
    <x v="55"/>
    <x v="55"/>
    <s v="34"/>
    <n v="39692104"/>
    <n v="0"/>
    <n v="21315616"/>
    <n v="0"/>
  </r>
  <r>
    <x v="1"/>
    <x v="0"/>
    <x v="3"/>
    <s v=""/>
    <x v="55"/>
    <x v="55"/>
    <s v="34"/>
    <n v="23310"/>
    <n v="0"/>
    <n v="26107"/>
    <n v="0"/>
  </r>
  <r>
    <x v="1"/>
    <x v="0"/>
    <x v="3"/>
    <s v=""/>
    <x v="56"/>
    <x v="56"/>
    <s v=""/>
    <n v="0"/>
    <n v="0"/>
    <n v="0"/>
    <n v="4059"/>
  </r>
  <r>
    <x v="1"/>
    <x v="0"/>
    <x v="3"/>
    <s v=""/>
    <x v="56"/>
    <x v="56"/>
    <s v="33"/>
    <n v="1147079"/>
    <n v="0"/>
    <n v="814426"/>
    <n v="0"/>
  </r>
  <r>
    <x v="1"/>
    <x v="0"/>
    <x v="3"/>
    <s v=""/>
    <x v="56"/>
    <x v="56"/>
    <s v="41"/>
    <n v="23245114"/>
    <n v="0"/>
    <n v="16504030"/>
    <n v="0"/>
  </r>
  <r>
    <x v="1"/>
    <x v="0"/>
    <x v="3"/>
    <s v=""/>
    <x v="57"/>
    <x v="57"/>
    <s v=""/>
    <n v="0"/>
    <n v="0"/>
    <n v="0"/>
    <n v="995"/>
  </r>
  <r>
    <x v="1"/>
    <x v="0"/>
    <x v="3"/>
    <s v=""/>
    <x v="57"/>
    <x v="57"/>
    <s v="38"/>
    <n v="2557940"/>
    <n v="0"/>
    <n v="1816137"/>
    <n v="0"/>
  </r>
  <r>
    <x v="1"/>
    <x v="0"/>
    <x v="3"/>
    <s v=""/>
    <x v="58"/>
    <x v="58"/>
    <s v=""/>
    <n v="0"/>
    <n v="0"/>
    <n v="0"/>
    <n v="1717"/>
  </r>
  <r>
    <x v="1"/>
    <x v="0"/>
    <x v="3"/>
    <s v=""/>
    <x v="58"/>
    <x v="58"/>
    <s v="10"/>
    <n v="8371"/>
    <n v="0"/>
    <n v="4185"/>
    <n v="0"/>
  </r>
  <r>
    <x v="1"/>
    <x v="0"/>
    <x v="3"/>
    <s v=""/>
    <x v="58"/>
    <x v="58"/>
    <s v="28"/>
    <n v="27220130"/>
    <n v="0"/>
    <n v="13610065"/>
    <n v="0"/>
  </r>
  <r>
    <x v="1"/>
    <x v="0"/>
    <x v="3"/>
    <s v=""/>
    <x v="58"/>
    <x v="58"/>
    <s v="32"/>
    <n v="21520200"/>
    <n v="0"/>
    <n v="10760100"/>
    <n v="0"/>
  </r>
  <r>
    <x v="1"/>
    <x v="0"/>
    <x v="3"/>
    <s v=""/>
    <x v="58"/>
    <x v="58"/>
    <s v="37"/>
    <n v="297570"/>
    <n v="0"/>
    <n v="148785"/>
    <n v="0"/>
  </r>
  <r>
    <x v="1"/>
    <x v="0"/>
    <x v="3"/>
    <s v=""/>
    <x v="58"/>
    <x v="58"/>
    <s v="44"/>
    <n v="18793022"/>
    <n v="0"/>
    <n v="9396511"/>
    <n v="0"/>
  </r>
  <r>
    <x v="1"/>
    <x v="0"/>
    <x v="3"/>
    <s v=""/>
    <x v="59"/>
    <x v="59"/>
    <s v=""/>
    <n v="0"/>
    <n v="0"/>
    <n v="0"/>
    <n v="15454"/>
  </r>
  <r>
    <x v="1"/>
    <x v="0"/>
    <x v="3"/>
    <s v=""/>
    <x v="59"/>
    <x v="59"/>
    <s v="32"/>
    <n v="13691472"/>
    <n v="0"/>
    <n v="9720945"/>
    <n v="0"/>
  </r>
  <r>
    <x v="1"/>
    <x v="0"/>
    <x v="3"/>
    <s v=""/>
    <x v="60"/>
    <x v="60"/>
    <s v=""/>
    <n v="0"/>
    <n v="0"/>
    <n v="0"/>
    <n v="197"/>
  </r>
  <r>
    <x v="1"/>
    <x v="0"/>
    <x v="3"/>
    <s v=""/>
    <x v="60"/>
    <x v="60"/>
    <s v="33"/>
    <n v="72014"/>
    <n v="0"/>
    <n v="72014"/>
    <n v="0"/>
  </r>
  <r>
    <x v="1"/>
    <x v="0"/>
    <x v="4"/>
    <s v=""/>
    <x v="61"/>
    <x v="61"/>
    <s v=""/>
    <n v="0"/>
    <n v="0"/>
    <n v="0"/>
    <n v="815"/>
  </r>
  <r>
    <x v="1"/>
    <x v="0"/>
    <x v="4"/>
    <s v=""/>
    <x v="61"/>
    <x v="61"/>
    <s v="18"/>
    <n v="308"/>
    <n v="0"/>
    <n v="246"/>
    <n v="0"/>
  </r>
  <r>
    <x v="1"/>
    <x v="0"/>
    <x v="4"/>
    <s v=""/>
    <x v="61"/>
    <x v="61"/>
    <s v="19"/>
    <n v="37308"/>
    <n v="0"/>
    <n v="29846"/>
    <n v="0"/>
  </r>
  <r>
    <x v="1"/>
    <x v="0"/>
    <x v="4"/>
    <s v=""/>
    <x v="61"/>
    <x v="61"/>
    <s v="26"/>
    <n v="3452363"/>
    <n v="0"/>
    <n v="2761890"/>
    <n v="0"/>
  </r>
  <r>
    <x v="1"/>
    <x v="0"/>
    <x v="4"/>
    <s v=""/>
    <x v="61"/>
    <x v="61"/>
    <s v="27"/>
    <n v="389363"/>
    <n v="0"/>
    <n v="311490"/>
    <n v="0"/>
  </r>
  <r>
    <x v="1"/>
    <x v="0"/>
    <x v="5"/>
    <s v=""/>
    <x v="62"/>
    <x v="62"/>
    <s v=""/>
    <n v="0"/>
    <n v="0"/>
    <n v="0"/>
    <n v="2024"/>
  </r>
  <r>
    <x v="1"/>
    <x v="0"/>
    <x v="5"/>
    <s v=""/>
    <x v="62"/>
    <x v="62"/>
    <s v="08"/>
    <n v="37"/>
    <n v="0"/>
    <n v="37"/>
    <n v="0"/>
  </r>
  <r>
    <x v="1"/>
    <x v="0"/>
    <x v="5"/>
    <s v=""/>
    <x v="62"/>
    <x v="62"/>
    <s v="60"/>
    <n v="683036"/>
    <n v="39772"/>
    <n v="722808"/>
    <n v="0"/>
  </r>
  <r>
    <x v="1"/>
    <x v="1"/>
    <x v="0"/>
    <s v=""/>
    <x v="0"/>
    <x v="0"/>
    <s v=""/>
    <n v="0"/>
    <n v="0"/>
    <n v="0"/>
    <n v="38"/>
  </r>
  <r>
    <x v="1"/>
    <x v="1"/>
    <x v="0"/>
    <s v=""/>
    <x v="0"/>
    <x v="0"/>
    <s v="10"/>
    <n v="666"/>
    <n v="6990"/>
    <n v="7709"/>
    <n v="0"/>
  </r>
  <r>
    <x v="1"/>
    <x v="1"/>
    <x v="0"/>
    <s v="V"/>
    <x v="0"/>
    <x v="0"/>
    <s v="10"/>
    <n v="21066"/>
    <n v="0"/>
    <n v="23593"/>
    <n v="0"/>
  </r>
  <r>
    <x v="1"/>
    <x v="1"/>
    <x v="0"/>
    <s v=""/>
    <x v="0"/>
    <x v="0"/>
    <s v="10"/>
    <n v="2562"/>
    <n v="0"/>
    <n v="2766"/>
    <n v="0"/>
  </r>
  <r>
    <x v="1"/>
    <x v="1"/>
    <x v="0"/>
    <s v="V"/>
    <x v="0"/>
    <x v="0"/>
    <s v="10"/>
    <n v="1281"/>
    <n v="0"/>
    <n v="1434"/>
    <n v="0"/>
  </r>
  <r>
    <x v="1"/>
    <x v="1"/>
    <x v="0"/>
    <s v=""/>
    <x v="0"/>
    <x v="0"/>
    <s v="10"/>
    <n v="4353"/>
    <n v="0"/>
    <n v="4701"/>
    <n v="0"/>
  </r>
  <r>
    <x v="1"/>
    <x v="1"/>
    <x v="1"/>
    <s v=""/>
    <x v="1"/>
    <x v="1"/>
    <s v=""/>
    <n v="0"/>
    <n v="0"/>
    <n v="0"/>
    <n v="1765"/>
  </r>
  <r>
    <x v="1"/>
    <x v="1"/>
    <x v="1"/>
    <s v=""/>
    <x v="1"/>
    <x v="1"/>
    <s v="02"/>
    <n v="482992"/>
    <n v="15427"/>
    <n v="512908"/>
    <n v="0"/>
  </r>
  <r>
    <x v="1"/>
    <x v="1"/>
    <x v="1"/>
    <s v=""/>
    <x v="1"/>
    <x v="1"/>
    <s v="03"/>
    <n v="247029"/>
    <n v="0"/>
    <n v="254439"/>
    <n v="0"/>
  </r>
  <r>
    <x v="1"/>
    <x v="1"/>
    <x v="1"/>
    <s v=""/>
    <x v="1"/>
    <x v="1"/>
    <s v="07"/>
    <n v="8199"/>
    <n v="0"/>
    <n v="8444"/>
    <n v="0"/>
  </r>
  <r>
    <x v="1"/>
    <x v="1"/>
    <x v="1"/>
    <s v=""/>
    <x v="1"/>
    <x v="1"/>
    <s v="27"/>
    <n v="215852"/>
    <n v="0"/>
    <n v="222327"/>
    <n v="0"/>
  </r>
  <r>
    <x v="1"/>
    <x v="1"/>
    <x v="1"/>
    <s v=""/>
    <x v="1"/>
    <x v="1"/>
    <s v="30"/>
    <n v="5851"/>
    <n v="0"/>
    <n v="6026"/>
    <n v="0"/>
  </r>
  <r>
    <x v="1"/>
    <x v="1"/>
    <x v="1"/>
    <s v=""/>
    <x v="1"/>
    <x v="1"/>
    <s v="57"/>
    <n v="6786"/>
    <n v="0"/>
    <n v="6989"/>
    <n v="0"/>
  </r>
  <r>
    <x v="1"/>
    <x v="1"/>
    <x v="1"/>
    <s v=""/>
    <x v="1"/>
    <x v="1"/>
    <s v="60"/>
    <n v="96240"/>
    <n v="17264"/>
    <n v="116391"/>
    <n v="0"/>
  </r>
  <r>
    <x v="1"/>
    <x v="1"/>
    <x v="1"/>
    <s v="V"/>
    <x v="1"/>
    <x v="1"/>
    <s v="60"/>
    <n v="67600"/>
    <n v="0"/>
    <n v="69628"/>
    <n v="0"/>
  </r>
  <r>
    <x v="1"/>
    <x v="1"/>
    <x v="1"/>
    <s v=""/>
    <x v="1"/>
    <x v="1"/>
    <s v="60"/>
    <n v="343213"/>
    <n v="0"/>
    <n v="353509"/>
    <n v="0"/>
  </r>
  <r>
    <x v="1"/>
    <x v="1"/>
    <x v="1"/>
    <s v=""/>
    <x v="2"/>
    <x v="2"/>
    <s v=""/>
    <n v="0"/>
    <n v="0"/>
    <n v="0"/>
    <n v="73"/>
  </r>
  <r>
    <x v="1"/>
    <x v="1"/>
    <x v="1"/>
    <s v=""/>
    <x v="2"/>
    <x v="2"/>
    <s v="01"/>
    <n v="41838"/>
    <n v="0"/>
    <n v="43093"/>
    <n v="0"/>
  </r>
  <r>
    <x v="1"/>
    <x v="1"/>
    <x v="1"/>
    <s v=""/>
    <x v="2"/>
    <x v="2"/>
    <s v="05"/>
    <n v="6648"/>
    <n v="0"/>
    <n v="6847"/>
    <n v="0"/>
  </r>
  <r>
    <x v="1"/>
    <x v="1"/>
    <x v="1"/>
    <s v=""/>
    <x v="3"/>
    <x v="3"/>
    <s v=""/>
    <n v="0"/>
    <n v="0"/>
    <n v="0"/>
    <n v="304"/>
  </r>
  <r>
    <x v="1"/>
    <x v="1"/>
    <x v="1"/>
    <s v=""/>
    <x v="3"/>
    <x v="3"/>
    <s v="03"/>
    <n v="299850"/>
    <n v="0"/>
    <n v="308845"/>
    <n v="0"/>
  </r>
  <r>
    <x v="1"/>
    <x v="1"/>
    <x v="1"/>
    <s v=""/>
    <x v="3"/>
    <x v="3"/>
    <s v="10"/>
    <n v="26713"/>
    <n v="0"/>
    <n v="27514"/>
    <n v="0"/>
  </r>
  <r>
    <x v="1"/>
    <x v="1"/>
    <x v="1"/>
    <s v=""/>
    <x v="4"/>
    <x v="4"/>
    <s v=""/>
    <n v="0"/>
    <n v="0"/>
    <n v="0"/>
    <n v="510"/>
  </r>
  <r>
    <x v="1"/>
    <x v="1"/>
    <x v="1"/>
    <s v=""/>
    <x v="4"/>
    <x v="4"/>
    <s v="03"/>
    <n v="196236"/>
    <n v="0"/>
    <n v="202123"/>
    <n v="0"/>
  </r>
  <r>
    <x v="1"/>
    <x v="1"/>
    <x v="1"/>
    <s v=""/>
    <x v="4"/>
    <x v="4"/>
    <s v="10"/>
    <n v="102881"/>
    <n v="70652"/>
    <n v="176619"/>
    <n v="0"/>
  </r>
  <r>
    <x v="1"/>
    <x v="1"/>
    <x v="1"/>
    <s v=""/>
    <x v="5"/>
    <x v="5"/>
    <s v=""/>
    <n v="0"/>
    <n v="0"/>
    <n v="0"/>
    <n v="805"/>
  </r>
  <r>
    <x v="1"/>
    <x v="1"/>
    <x v="1"/>
    <s v=""/>
    <x v="5"/>
    <x v="5"/>
    <s v="02"/>
    <n v="152262"/>
    <n v="184521"/>
    <n v="341350"/>
    <n v="0"/>
  </r>
  <r>
    <x v="1"/>
    <x v="1"/>
    <x v="1"/>
    <s v="V"/>
    <x v="5"/>
    <x v="5"/>
    <s v="02"/>
    <n v="35929"/>
    <n v="0"/>
    <n v="37006"/>
    <n v="0"/>
  </r>
  <r>
    <x v="1"/>
    <x v="1"/>
    <x v="1"/>
    <s v=""/>
    <x v="5"/>
    <x v="5"/>
    <s v="02"/>
    <n v="687052"/>
    <n v="0"/>
    <n v="707663"/>
    <n v="0"/>
  </r>
  <r>
    <x v="1"/>
    <x v="1"/>
    <x v="1"/>
    <s v="V"/>
    <x v="5"/>
    <x v="5"/>
    <s v="02"/>
    <n v="182534"/>
    <n v="0"/>
    <n v="188010"/>
    <n v="0"/>
  </r>
  <r>
    <x v="1"/>
    <x v="1"/>
    <x v="1"/>
    <s v=""/>
    <x v="5"/>
    <x v="5"/>
    <s v="02"/>
    <n v="56243"/>
    <n v="0"/>
    <n v="57930"/>
    <n v="0"/>
  </r>
  <r>
    <x v="1"/>
    <x v="1"/>
    <x v="1"/>
    <s v="V"/>
    <x v="5"/>
    <x v="5"/>
    <s v="02"/>
    <n v="373128"/>
    <n v="0"/>
    <n v="384321"/>
    <n v="0"/>
  </r>
  <r>
    <x v="1"/>
    <x v="1"/>
    <x v="1"/>
    <s v=""/>
    <x v="5"/>
    <x v="5"/>
    <s v="02"/>
    <n v="32920"/>
    <n v="0"/>
    <n v="33907"/>
    <n v="0"/>
  </r>
  <r>
    <x v="1"/>
    <x v="1"/>
    <x v="1"/>
    <s v=""/>
    <x v="5"/>
    <x v="5"/>
    <s v="10"/>
    <n v="77058"/>
    <n v="0"/>
    <n v="79369"/>
    <n v="0"/>
  </r>
  <r>
    <x v="1"/>
    <x v="1"/>
    <x v="1"/>
    <s v="V"/>
    <x v="5"/>
    <x v="5"/>
    <s v="10"/>
    <n v="7247"/>
    <n v="0"/>
    <n v="7464"/>
    <n v="0"/>
  </r>
  <r>
    <x v="1"/>
    <x v="1"/>
    <x v="1"/>
    <s v=""/>
    <x v="5"/>
    <x v="5"/>
    <s v="10"/>
    <n v="0"/>
    <n v="0"/>
    <n v="0"/>
    <n v="0"/>
  </r>
  <r>
    <x v="1"/>
    <x v="1"/>
    <x v="1"/>
    <s v=""/>
    <x v="6"/>
    <x v="6"/>
    <s v=""/>
    <n v="0"/>
    <n v="0"/>
    <n v="0"/>
    <n v="26"/>
  </r>
  <r>
    <x v="1"/>
    <x v="1"/>
    <x v="1"/>
    <s v=""/>
    <x v="6"/>
    <x v="6"/>
    <s v="30"/>
    <n v="16353"/>
    <n v="20504"/>
    <n v="37347"/>
    <n v="0"/>
  </r>
  <r>
    <x v="1"/>
    <x v="1"/>
    <x v="1"/>
    <s v=""/>
    <x v="7"/>
    <x v="7"/>
    <s v=""/>
    <n v="0"/>
    <n v="0"/>
    <n v="0"/>
    <n v="1362"/>
  </r>
  <r>
    <x v="1"/>
    <x v="1"/>
    <x v="1"/>
    <s v=""/>
    <x v="7"/>
    <x v="7"/>
    <s v="01"/>
    <n v="1580226"/>
    <n v="76100"/>
    <n v="1703732"/>
    <n v="0"/>
  </r>
  <r>
    <x v="1"/>
    <x v="1"/>
    <x v="1"/>
    <s v=""/>
    <x v="7"/>
    <x v="7"/>
    <s v="03"/>
    <n v="66716"/>
    <n v="0"/>
    <n v="68717"/>
    <n v="0"/>
  </r>
  <r>
    <x v="1"/>
    <x v="1"/>
    <x v="1"/>
    <s v=""/>
    <x v="7"/>
    <x v="7"/>
    <s v="27"/>
    <n v="213666"/>
    <n v="0"/>
    <n v="220075"/>
    <n v="0"/>
  </r>
  <r>
    <x v="1"/>
    <x v="1"/>
    <x v="1"/>
    <s v=""/>
    <x v="7"/>
    <x v="7"/>
    <s v="28"/>
    <n v="148"/>
    <n v="0"/>
    <n v="152"/>
    <n v="0"/>
  </r>
  <r>
    <x v="1"/>
    <x v="1"/>
    <x v="1"/>
    <s v=""/>
    <x v="7"/>
    <x v="7"/>
    <s v="50"/>
    <n v="114366"/>
    <n v="0"/>
    <n v="117796"/>
    <n v="0"/>
  </r>
  <r>
    <x v="1"/>
    <x v="1"/>
    <x v="1"/>
    <s v=""/>
    <x v="8"/>
    <x v="8"/>
    <s v=""/>
    <n v="0"/>
    <n v="0"/>
    <n v="0"/>
    <n v="373"/>
  </r>
  <r>
    <x v="1"/>
    <x v="1"/>
    <x v="1"/>
    <s v=""/>
    <x v="8"/>
    <x v="8"/>
    <s v="03"/>
    <n v="170612"/>
    <n v="8637"/>
    <n v="184367"/>
    <n v="0"/>
  </r>
  <r>
    <x v="1"/>
    <x v="1"/>
    <x v="1"/>
    <s v=""/>
    <x v="8"/>
    <x v="8"/>
    <s v="10"/>
    <n v="39982"/>
    <n v="0"/>
    <n v="41181"/>
    <n v="0"/>
  </r>
  <r>
    <x v="1"/>
    <x v="1"/>
    <x v="1"/>
    <s v=""/>
    <x v="9"/>
    <x v="9"/>
    <s v=""/>
    <n v="0"/>
    <n v="0"/>
    <n v="0"/>
    <n v="478"/>
  </r>
  <r>
    <x v="1"/>
    <x v="1"/>
    <x v="1"/>
    <s v=""/>
    <x v="9"/>
    <x v="9"/>
    <s v="03"/>
    <n v="481231"/>
    <n v="9509"/>
    <n v="505176"/>
    <n v="0"/>
  </r>
  <r>
    <x v="1"/>
    <x v="1"/>
    <x v="1"/>
    <s v=""/>
    <x v="10"/>
    <x v="10"/>
    <s v=""/>
    <n v="0"/>
    <n v="0"/>
    <n v="0"/>
    <n v="17"/>
  </r>
  <r>
    <x v="1"/>
    <x v="1"/>
    <x v="1"/>
    <s v=""/>
    <x v="10"/>
    <x v="10"/>
    <s v="03"/>
    <n v="4177545"/>
    <n v="1026570"/>
    <n v="4828135"/>
    <n v="0"/>
  </r>
  <r>
    <x v="1"/>
    <x v="1"/>
    <x v="1"/>
    <s v="V"/>
    <x v="10"/>
    <x v="10"/>
    <s v="03"/>
    <n v="6170924"/>
    <n v="0"/>
    <n v="4689902"/>
    <n v="0"/>
  </r>
  <r>
    <x v="1"/>
    <x v="1"/>
    <x v="1"/>
    <s v=""/>
    <x v="11"/>
    <x v="11"/>
    <s v=""/>
    <n v="0"/>
    <n v="0"/>
    <n v="0"/>
    <n v="434"/>
  </r>
  <r>
    <x v="1"/>
    <x v="1"/>
    <x v="1"/>
    <s v=""/>
    <x v="11"/>
    <x v="11"/>
    <s v="26"/>
    <n v="580807"/>
    <n v="185"/>
    <n v="598416"/>
    <n v="0"/>
  </r>
  <r>
    <x v="1"/>
    <x v="1"/>
    <x v="1"/>
    <s v=""/>
    <x v="12"/>
    <x v="12"/>
    <s v=""/>
    <n v="0"/>
    <n v="0"/>
    <n v="0"/>
    <n v="576"/>
  </r>
  <r>
    <x v="1"/>
    <x v="1"/>
    <x v="1"/>
    <s v=""/>
    <x v="12"/>
    <x v="12"/>
    <s v="10"/>
    <n v="79884"/>
    <n v="177573"/>
    <n v="259853"/>
    <n v="0"/>
  </r>
  <r>
    <x v="1"/>
    <x v="1"/>
    <x v="1"/>
    <s v=""/>
    <x v="12"/>
    <x v="12"/>
    <s v="32"/>
    <n v="641243"/>
    <n v="2954649"/>
    <n v="3615129"/>
    <n v="0"/>
  </r>
  <r>
    <x v="1"/>
    <x v="1"/>
    <x v="1"/>
    <s v=""/>
    <x v="12"/>
    <x v="12"/>
    <s v="35"/>
    <n v="93919"/>
    <n v="0"/>
    <n v="96736"/>
    <n v="0"/>
  </r>
  <r>
    <x v="1"/>
    <x v="1"/>
    <x v="1"/>
    <s v=""/>
    <x v="13"/>
    <x v="13"/>
    <s v=""/>
    <n v="0"/>
    <n v="0"/>
    <n v="0"/>
    <n v="49"/>
  </r>
  <r>
    <x v="1"/>
    <x v="1"/>
    <x v="1"/>
    <s v=""/>
    <x v="13"/>
    <x v="13"/>
    <s v="27"/>
    <n v="15661"/>
    <n v="0"/>
    <n v="16130"/>
    <n v="0"/>
  </r>
  <r>
    <x v="1"/>
    <x v="1"/>
    <x v="1"/>
    <s v=""/>
    <x v="14"/>
    <x v="14"/>
    <s v=""/>
    <n v="0"/>
    <n v="0"/>
    <n v="0"/>
    <n v="923"/>
  </r>
  <r>
    <x v="1"/>
    <x v="1"/>
    <x v="1"/>
    <s v=""/>
    <x v="14"/>
    <x v="14"/>
    <s v="10"/>
    <n v="69955"/>
    <n v="0"/>
    <n v="72053"/>
    <n v="0"/>
  </r>
  <r>
    <x v="1"/>
    <x v="1"/>
    <x v="1"/>
    <s v=""/>
    <x v="14"/>
    <x v="14"/>
    <s v="16"/>
    <n v="1654895"/>
    <n v="216680"/>
    <n v="1921221"/>
    <n v="0"/>
  </r>
  <r>
    <x v="1"/>
    <x v="1"/>
    <x v="1"/>
    <s v=""/>
    <x v="15"/>
    <x v="15"/>
    <s v=""/>
    <n v="0"/>
    <n v="0"/>
    <n v="0"/>
    <n v="1446"/>
  </r>
  <r>
    <x v="1"/>
    <x v="1"/>
    <x v="1"/>
    <s v=""/>
    <x v="15"/>
    <x v="15"/>
    <s v="10"/>
    <n v="202757"/>
    <n v="0"/>
    <n v="208839"/>
    <n v="0"/>
  </r>
  <r>
    <x v="1"/>
    <x v="1"/>
    <x v="1"/>
    <s v=""/>
    <x v="15"/>
    <x v="15"/>
    <s v="15"/>
    <n v="1585452"/>
    <n v="631251"/>
    <n v="2264266"/>
    <n v="0"/>
  </r>
  <r>
    <x v="1"/>
    <x v="1"/>
    <x v="1"/>
    <s v=""/>
    <x v="16"/>
    <x v="16"/>
    <s v=""/>
    <n v="0"/>
    <n v="0"/>
    <n v="0"/>
    <n v="486"/>
  </r>
  <r>
    <x v="1"/>
    <x v="1"/>
    <x v="1"/>
    <s v=""/>
    <x v="16"/>
    <x v="16"/>
    <s v="08"/>
    <n v="256102"/>
    <n v="0"/>
    <n v="263785"/>
    <n v="0"/>
  </r>
  <r>
    <x v="1"/>
    <x v="1"/>
    <x v="1"/>
    <s v=""/>
    <x v="16"/>
    <x v="16"/>
    <s v="28"/>
    <n v="729348"/>
    <n v="0"/>
    <n v="751228"/>
    <n v="0"/>
  </r>
  <r>
    <x v="1"/>
    <x v="1"/>
    <x v="1"/>
    <s v=""/>
    <x v="17"/>
    <x v="17"/>
    <s v=""/>
    <n v="0"/>
    <n v="0"/>
    <n v="0"/>
    <n v="1445"/>
  </r>
  <r>
    <x v="1"/>
    <x v="1"/>
    <x v="1"/>
    <s v=""/>
    <x v="17"/>
    <x v="17"/>
    <s v="17"/>
    <n v="1203383"/>
    <n v="981731"/>
    <n v="2221215"/>
    <n v="0"/>
  </r>
  <r>
    <x v="1"/>
    <x v="1"/>
    <x v="1"/>
    <s v=""/>
    <x v="17"/>
    <x v="17"/>
    <s v="26"/>
    <n v="17638"/>
    <n v="0"/>
    <n v="18167"/>
    <n v="0"/>
  </r>
  <r>
    <x v="1"/>
    <x v="1"/>
    <x v="1"/>
    <s v=""/>
    <x v="17"/>
    <x v="17"/>
    <s v="60"/>
    <n v="68416"/>
    <n v="14208"/>
    <n v="84676"/>
    <n v="0"/>
  </r>
  <r>
    <x v="1"/>
    <x v="1"/>
    <x v="1"/>
    <s v="V"/>
    <x v="17"/>
    <x v="17"/>
    <s v="60"/>
    <n v="52200"/>
    <n v="0"/>
    <n v="53766"/>
    <n v="0"/>
  </r>
  <r>
    <x v="1"/>
    <x v="1"/>
    <x v="1"/>
    <s v=""/>
    <x v="17"/>
    <x v="17"/>
    <s v="60"/>
    <n v="228626"/>
    <n v="0"/>
    <n v="235484"/>
    <n v="0"/>
  </r>
  <r>
    <x v="1"/>
    <x v="1"/>
    <x v="1"/>
    <s v=""/>
    <x v="18"/>
    <x v="18"/>
    <s v=""/>
    <n v="0"/>
    <n v="0"/>
    <n v="0"/>
    <n v="560"/>
  </r>
  <r>
    <x v="1"/>
    <x v="1"/>
    <x v="1"/>
    <s v=""/>
    <x v="18"/>
    <x v="18"/>
    <s v="09"/>
    <n v="36387"/>
    <n v="0"/>
    <n v="37478"/>
    <n v="0"/>
  </r>
  <r>
    <x v="1"/>
    <x v="1"/>
    <x v="1"/>
    <s v=""/>
    <x v="18"/>
    <x v="18"/>
    <s v="10"/>
    <n v="64486"/>
    <n v="11"/>
    <n v="66431"/>
    <n v="0"/>
  </r>
  <r>
    <x v="1"/>
    <x v="1"/>
    <x v="1"/>
    <s v="V"/>
    <x v="18"/>
    <x v="18"/>
    <s v="10"/>
    <n v="36400"/>
    <n v="0"/>
    <n v="37492"/>
    <n v="0"/>
  </r>
  <r>
    <x v="1"/>
    <x v="1"/>
    <x v="1"/>
    <s v=""/>
    <x v="18"/>
    <x v="18"/>
    <s v="10"/>
    <n v="212593"/>
    <n v="0"/>
    <n v="218970"/>
    <n v="0"/>
  </r>
  <r>
    <x v="1"/>
    <x v="1"/>
    <x v="1"/>
    <s v=""/>
    <x v="18"/>
    <x v="18"/>
    <s v="27"/>
    <n v="27832"/>
    <n v="0"/>
    <n v="28666"/>
    <n v="0"/>
  </r>
  <r>
    <x v="1"/>
    <x v="1"/>
    <x v="1"/>
    <s v=""/>
    <x v="19"/>
    <x v="19"/>
    <s v=""/>
    <n v="0"/>
    <n v="0"/>
    <n v="0"/>
    <n v="324"/>
  </r>
  <r>
    <x v="1"/>
    <x v="1"/>
    <x v="1"/>
    <s v=""/>
    <x v="19"/>
    <x v="19"/>
    <s v="08"/>
    <n v="123078"/>
    <n v="0"/>
    <n v="126770"/>
    <n v="0"/>
  </r>
  <r>
    <x v="1"/>
    <x v="1"/>
    <x v="1"/>
    <s v=""/>
    <x v="19"/>
    <x v="19"/>
    <s v="10"/>
    <n v="454173"/>
    <n v="0"/>
    <n v="467798"/>
    <n v="0"/>
  </r>
  <r>
    <x v="1"/>
    <x v="1"/>
    <x v="1"/>
    <s v=""/>
    <x v="20"/>
    <x v="20"/>
    <s v=""/>
    <n v="0"/>
    <n v="0"/>
    <n v="0"/>
    <n v="363"/>
  </r>
  <r>
    <x v="1"/>
    <x v="1"/>
    <x v="1"/>
    <s v=""/>
    <x v="20"/>
    <x v="20"/>
    <s v="18"/>
    <n v="42763"/>
    <n v="650337"/>
    <n v="696521"/>
    <n v="0"/>
  </r>
  <r>
    <x v="1"/>
    <x v="1"/>
    <x v="1"/>
    <s v="V"/>
    <x v="20"/>
    <x v="20"/>
    <s v="18"/>
    <n v="200"/>
    <n v="0"/>
    <n v="206"/>
    <n v="0"/>
  </r>
  <r>
    <x v="1"/>
    <x v="1"/>
    <x v="1"/>
    <s v=""/>
    <x v="20"/>
    <x v="20"/>
    <s v="18"/>
    <n v="566835"/>
    <n v="0"/>
    <n v="612181"/>
    <n v="0"/>
  </r>
  <r>
    <x v="1"/>
    <x v="1"/>
    <x v="1"/>
    <s v=""/>
    <x v="21"/>
    <x v="21"/>
    <s v=""/>
    <n v="0"/>
    <n v="0"/>
    <n v="0"/>
    <n v="74"/>
  </r>
  <r>
    <x v="1"/>
    <x v="1"/>
    <x v="1"/>
    <s v=""/>
    <x v="21"/>
    <x v="21"/>
    <s v="18"/>
    <n v="172689"/>
    <n v="0"/>
    <n v="186504"/>
    <n v="0"/>
  </r>
  <r>
    <x v="1"/>
    <x v="1"/>
    <x v="1"/>
    <s v=""/>
    <x v="22"/>
    <x v="22"/>
    <s v=""/>
    <n v="0"/>
    <n v="0"/>
    <n v="0"/>
    <n v="74"/>
  </r>
  <r>
    <x v="1"/>
    <x v="1"/>
    <x v="1"/>
    <s v=""/>
    <x v="22"/>
    <x v="22"/>
    <s v="18"/>
    <n v="242086"/>
    <n v="0"/>
    <n v="261452"/>
    <n v="0"/>
  </r>
  <r>
    <x v="1"/>
    <x v="1"/>
    <x v="1"/>
    <s v=""/>
    <x v="23"/>
    <x v="23"/>
    <s v=""/>
    <n v="0"/>
    <n v="0"/>
    <n v="0"/>
    <n v="14"/>
  </r>
  <r>
    <x v="1"/>
    <x v="1"/>
    <x v="1"/>
    <s v=""/>
    <x v="23"/>
    <x v="23"/>
    <s v="18"/>
    <n v="15752"/>
    <n v="0"/>
    <n v="17012"/>
    <n v="0"/>
  </r>
  <r>
    <x v="1"/>
    <x v="1"/>
    <x v="1"/>
    <s v=""/>
    <x v="24"/>
    <x v="24"/>
    <s v=""/>
    <n v="0"/>
    <n v="0"/>
    <n v="0"/>
    <n v="210"/>
  </r>
  <r>
    <x v="1"/>
    <x v="1"/>
    <x v="1"/>
    <s v=""/>
    <x v="24"/>
    <x v="24"/>
    <s v="19"/>
    <n v="0"/>
    <n v="10285"/>
    <n v="10285"/>
    <n v="0"/>
  </r>
  <r>
    <x v="1"/>
    <x v="1"/>
    <x v="1"/>
    <s v="V"/>
    <x v="24"/>
    <x v="24"/>
    <s v="19"/>
    <n v="2928"/>
    <n v="0"/>
    <n v="3279"/>
    <n v="0"/>
  </r>
  <r>
    <x v="1"/>
    <x v="1"/>
    <x v="1"/>
    <s v=""/>
    <x v="24"/>
    <x v="24"/>
    <s v="19"/>
    <n v="241304"/>
    <n v="0"/>
    <n v="248543"/>
    <n v="0"/>
  </r>
  <r>
    <x v="1"/>
    <x v="1"/>
    <x v="1"/>
    <s v=""/>
    <x v="25"/>
    <x v="25"/>
    <s v=""/>
    <n v="0"/>
    <n v="0"/>
    <n v="0"/>
    <n v="418"/>
  </r>
  <r>
    <x v="1"/>
    <x v="1"/>
    <x v="1"/>
    <s v=""/>
    <x v="25"/>
    <x v="25"/>
    <s v="21"/>
    <n v="690376"/>
    <n v="2198710"/>
    <n v="2909797"/>
    <n v="0"/>
  </r>
  <r>
    <x v="1"/>
    <x v="1"/>
    <x v="1"/>
    <s v=""/>
    <x v="26"/>
    <x v="26"/>
    <s v=""/>
    <n v="0"/>
    <n v="0"/>
    <n v="0"/>
    <n v="884"/>
  </r>
  <r>
    <x v="1"/>
    <x v="1"/>
    <x v="1"/>
    <s v=""/>
    <x v="26"/>
    <x v="26"/>
    <s v="21"/>
    <n v="939389"/>
    <n v="2617470"/>
    <n v="3585040"/>
    <n v="0"/>
  </r>
  <r>
    <x v="1"/>
    <x v="1"/>
    <x v="1"/>
    <s v="V"/>
    <x v="26"/>
    <x v="26"/>
    <s v="21"/>
    <n v="3304730"/>
    <n v="0"/>
    <n v="2247216"/>
    <n v="0"/>
  </r>
  <r>
    <x v="1"/>
    <x v="1"/>
    <x v="1"/>
    <s v=""/>
    <x v="26"/>
    <x v="26"/>
    <s v="21"/>
    <n v="1054833"/>
    <n v="0"/>
    <n v="1086477"/>
    <n v="0"/>
  </r>
  <r>
    <x v="1"/>
    <x v="1"/>
    <x v="1"/>
    <s v="V"/>
    <x v="26"/>
    <x v="26"/>
    <s v="21"/>
    <n v="12240"/>
    <n v="0"/>
    <n v="8323"/>
    <n v="0"/>
  </r>
  <r>
    <x v="1"/>
    <x v="1"/>
    <x v="1"/>
    <s v=""/>
    <x v="26"/>
    <x v="26"/>
    <s v="21"/>
    <n v="137844"/>
    <n v="0"/>
    <n v="141979"/>
    <n v="0"/>
  </r>
  <r>
    <x v="1"/>
    <x v="1"/>
    <x v="1"/>
    <s v="V"/>
    <x v="26"/>
    <x v="26"/>
    <s v="21"/>
    <n v="6383298"/>
    <n v="0"/>
    <n v="4340642"/>
    <n v="0"/>
  </r>
  <r>
    <x v="1"/>
    <x v="1"/>
    <x v="1"/>
    <s v=""/>
    <x v="26"/>
    <x v="26"/>
    <s v="21"/>
    <n v="83544"/>
    <n v="0"/>
    <n v="86050"/>
    <n v="0"/>
  </r>
  <r>
    <x v="1"/>
    <x v="1"/>
    <x v="1"/>
    <s v=""/>
    <x v="27"/>
    <x v="27"/>
    <s v=""/>
    <n v="0"/>
    <n v="0"/>
    <n v="0"/>
    <n v="1499"/>
  </r>
  <r>
    <x v="1"/>
    <x v="1"/>
    <x v="1"/>
    <s v=""/>
    <x v="27"/>
    <x v="27"/>
    <s v="20"/>
    <n v="94519"/>
    <n v="9718"/>
    <n v="107072"/>
    <n v="0"/>
  </r>
  <r>
    <x v="1"/>
    <x v="1"/>
    <x v="1"/>
    <s v="V"/>
    <x v="27"/>
    <x v="27"/>
    <s v="20"/>
    <n v="5200"/>
    <n v="0"/>
    <n v="5356"/>
    <n v="0"/>
  </r>
  <r>
    <x v="1"/>
    <x v="1"/>
    <x v="1"/>
    <s v=""/>
    <x v="27"/>
    <x v="27"/>
    <s v="20"/>
    <n v="1293163"/>
    <n v="0"/>
    <n v="1331957"/>
    <n v="0"/>
  </r>
  <r>
    <x v="1"/>
    <x v="1"/>
    <x v="1"/>
    <s v=""/>
    <x v="28"/>
    <x v="28"/>
    <s v=""/>
    <n v="0"/>
    <n v="0"/>
    <n v="0"/>
    <n v="857"/>
  </r>
  <r>
    <x v="1"/>
    <x v="1"/>
    <x v="1"/>
    <s v=""/>
    <x v="28"/>
    <x v="28"/>
    <s v="22"/>
    <n v="6707249"/>
    <n v="4527297"/>
    <n v="11435763"/>
    <n v="0"/>
  </r>
  <r>
    <x v="1"/>
    <x v="1"/>
    <x v="1"/>
    <s v=""/>
    <x v="29"/>
    <x v="29"/>
    <s v=""/>
    <n v="0"/>
    <n v="0"/>
    <n v="0"/>
    <n v="171"/>
  </r>
  <r>
    <x v="1"/>
    <x v="1"/>
    <x v="1"/>
    <s v=""/>
    <x v="29"/>
    <x v="29"/>
    <s v="10"/>
    <n v="181219"/>
    <n v="4781"/>
    <n v="186000"/>
    <n v="0"/>
  </r>
  <r>
    <x v="1"/>
    <x v="1"/>
    <x v="1"/>
    <s v=""/>
    <x v="30"/>
    <x v="30"/>
    <s v=""/>
    <n v="0"/>
    <n v="0"/>
    <n v="0"/>
    <n v="1716"/>
  </r>
  <r>
    <x v="1"/>
    <x v="1"/>
    <x v="1"/>
    <s v=""/>
    <x v="30"/>
    <x v="30"/>
    <s v="04"/>
    <n v="158257"/>
    <n v="3442"/>
    <n v="166446"/>
    <n v="0"/>
  </r>
  <r>
    <x v="1"/>
    <x v="1"/>
    <x v="1"/>
    <s v="V"/>
    <x v="30"/>
    <x v="30"/>
    <s v="04"/>
    <n v="27677"/>
    <n v="0"/>
    <n v="28507"/>
    <n v="0"/>
  </r>
  <r>
    <x v="1"/>
    <x v="1"/>
    <x v="1"/>
    <s v=""/>
    <x v="30"/>
    <x v="30"/>
    <s v="04"/>
    <n v="20819"/>
    <n v="0"/>
    <n v="21443"/>
    <n v="0"/>
  </r>
  <r>
    <x v="1"/>
    <x v="1"/>
    <x v="1"/>
    <s v="V"/>
    <x v="30"/>
    <x v="30"/>
    <s v="04"/>
    <n v="53304"/>
    <n v="0"/>
    <n v="54903"/>
    <n v="0"/>
  </r>
  <r>
    <x v="1"/>
    <x v="1"/>
    <x v="1"/>
    <s v=""/>
    <x v="30"/>
    <x v="30"/>
    <s v="04"/>
    <n v="331839"/>
    <n v="0"/>
    <n v="341794"/>
    <n v="0"/>
  </r>
  <r>
    <x v="1"/>
    <x v="1"/>
    <x v="1"/>
    <s v=""/>
    <x v="30"/>
    <x v="30"/>
    <s v="05"/>
    <n v="90001"/>
    <n v="1208"/>
    <n v="93909"/>
    <n v="0"/>
  </r>
  <r>
    <x v="1"/>
    <x v="1"/>
    <x v="1"/>
    <s v=""/>
    <x v="30"/>
    <x v="30"/>
    <s v="60"/>
    <n v="144845"/>
    <n v="32950"/>
    <n v="182140"/>
    <n v="0"/>
  </r>
  <r>
    <x v="1"/>
    <x v="1"/>
    <x v="1"/>
    <s v="V"/>
    <x v="30"/>
    <x v="30"/>
    <s v="60"/>
    <n v="62400"/>
    <n v="0"/>
    <n v="64272"/>
    <n v="0"/>
  </r>
  <r>
    <x v="1"/>
    <x v="1"/>
    <x v="1"/>
    <s v=""/>
    <x v="30"/>
    <x v="30"/>
    <s v="60"/>
    <n v="393841"/>
    <n v="0"/>
    <n v="405656"/>
    <n v="0"/>
  </r>
  <r>
    <x v="1"/>
    <x v="1"/>
    <x v="1"/>
    <s v=""/>
    <x v="31"/>
    <x v="31"/>
    <s v=""/>
    <n v="0"/>
    <n v="0"/>
    <n v="0"/>
    <n v="70"/>
  </r>
  <r>
    <x v="1"/>
    <x v="1"/>
    <x v="1"/>
    <s v=""/>
    <x v="31"/>
    <x v="31"/>
    <s v="04"/>
    <n v="28215"/>
    <n v="0"/>
    <n v="29061"/>
    <n v="0"/>
  </r>
  <r>
    <x v="1"/>
    <x v="1"/>
    <x v="1"/>
    <s v=""/>
    <x v="32"/>
    <x v="32"/>
    <s v=""/>
    <n v="0"/>
    <n v="0"/>
    <n v="0"/>
    <n v="2466"/>
  </r>
  <r>
    <x v="1"/>
    <x v="1"/>
    <x v="1"/>
    <s v=""/>
    <x v="32"/>
    <x v="32"/>
    <s v="31"/>
    <n v="518994"/>
    <n v="1711"/>
    <n v="536274"/>
    <n v="0"/>
  </r>
  <r>
    <x v="1"/>
    <x v="1"/>
    <x v="1"/>
    <s v=""/>
    <x v="32"/>
    <x v="32"/>
    <s v="60"/>
    <n v="91771"/>
    <n v="8490"/>
    <n v="103014"/>
    <n v="0"/>
  </r>
  <r>
    <x v="1"/>
    <x v="1"/>
    <x v="1"/>
    <s v="V"/>
    <x v="32"/>
    <x v="32"/>
    <s v="60"/>
    <n v="342600"/>
    <n v="0"/>
    <n v="352878"/>
    <n v="0"/>
  </r>
  <r>
    <x v="1"/>
    <x v="1"/>
    <x v="1"/>
    <s v=""/>
    <x v="32"/>
    <x v="32"/>
    <s v="60"/>
    <n v="737372"/>
    <n v="0"/>
    <n v="759493"/>
    <n v="0"/>
  </r>
  <r>
    <x v="1"/>
    <x v="1"/>
    <x v="1"/>
    <s v=""/>
    <x v="33"/>
    <x v="33"/>
    <s v=""/>
    <n v="0"/>
    <n v="0"/>
    <n v="0"/>
    <n v="325"/>
  </r>
  <r>
    <x v="1"/>
    <x v="1"/>
    <x v="1"/>
    <s v=""/>
    <x v="33"/>
    <x v="33"/>
    <s v="05"/>
    <n v="113060"/>
    <n v="2014"/>
    <n v="115074"/>
    <n v="0"/>
  </r>
  <r>
    <x v="1"/>
    <x v="1"/>
    <x v="1"/>
    <s v=""/>
    <x v="34"/>
    <x v="34"/>
    <s v=""/>
    <n v="0"/>
    <n v="0"/>
    <n v="0"/>
    <n v="23"/>
  </r>
  <r>
    <x v="1"/>
    <x v="1"/>
    <x v="1"/>
    <s v=""/>
    <x v="34"/>
    <x v="34"/>
    <s v="50"/>
    <n v="5153"/>
    <n v="0"/>
    <n v="5307"/>
    <n v="0"/>
  </r>
  <r>
    <x v="1"/>
    <x v="1"/>
    <x v="1"/>
    <s v=""/>
    <x v="35"/>
    <x v="35"/>
    <s v=""/>
    <n v="0"/>
    <n v="0"/>
    <n v="0"/>
    <n v="553"/>
  </r>
  <r>
    <x v="1"/>
    <x v="1"/>
    <x v="1"/>
    <s v=""/>
    <x v="35"/>
    <x v="35"/>
    <s v="06"/>
    <n v="259064"/>
    <n v="940"/>
    <n v="267775"/>
    <n v="0"/>
  </r>
  <r>
    <x v="1"/>
    <x v="1"/>
    <x v="1"/>
    <s v=""/>
    <x v="36"/>
    <x v="36"/>
    <s v=""/>
    <n v="0"/>
    <n v="0"/>
    <n v="0"/>
    <n v="336"/>
  </r>
  <r>
    <x v="1"/>
    <x v="1"/>
    <x v="1"/>
    <s v=""/>
    <x v="36"/>
    <x v="36"/>
    <s v="29"/>
    <n v="443539"/>
    <n v="5082"/>
    <n v="461927"/>
    <n v="0"/>
  </r>
  <r>
    <x v="1"/>
    <x v="1"/>
    <x v="1"/>
    <s v=""/>
    <x v="37"/>
    <x v="37"/>
    <s v=""/>
    <n v="0"/>
    <n v="0"/>
    <n v="0"/>
    <n v="166"/>
  </r>
  <r>
    <x v="1"/>
    <x v="1"/>
    <x v="1"/>
    <s v=""/>
    <x v="37"/>
    <x v="37"/>
    <s v="25"/>
    <n v="29426"/>
    <n v="0"/>
    <n v="30308"/>
    <n v="0"/>
  </r>
  <r>
    <x v="1"/>
    <x v="1"/>
    <x v="1"/>
    <s v=""/>
    <x v="38"/>
    <x v="38"/>
    <s v=""/>
    <n v="0"/>
    <n v="0"/>
    <n v="0"/>
    <n v="1937"/>
  </r>
  <r>
    <x v="1"/>
    <x v="1"/>
    <x v="1"/>
    <s v=""/>
    <x v="38"/>
    <x v="38"/>
    <s v="11"/>
    <n v="175292"/>
    <n v="23705"/>
    <n v="204255"/>
    <n v="0"/>
  </r>
  <r>
    <x v="1"/>
    <x v="1"/>
    <x v="1"/>
    <s v="V"/>
    <x v="38"/>
    <x v="38"/>
    <s v="11"/>
    <n v="200"/>
    <n v="0"/>
    <n v="206"/>
    <n v="0"/>
  </r>
  <r>
    <x v="1"/>
    <x v="1"/>
    <x v="1"/>
    <s v=""/>
    <x v="38"/>
    <x v="38"/>
    <s v="11"/>
    <n v="950589"/>
    <n v="0"/>
    <n v="979106"/>
    <n v="0"/>
  </r>
  <r>
    <x v="1"/>
    <x v="1"/>
    <x v="1"/>
    <s v=""/>
    <x v="39"/>
    <x v="39"/>
    <s v=""/>
    <n v="0"/>
    <n v="0"/>
    <n v="0"/>
    <n v="1792"/>
  </r>
  <r>
    <x v="1"/>
    <x v="1"/>
    <x v="1"/>
    <s v=""/>
    <x v="39"/>
    <x v="39"/>
    <s v="13"/>
    <n v="81119"/>
    <n v="1325"/>
    <n v="84877"/>
    <n v="0"/>
  </r>
  <r>
    <x v="1"/>
    <x v="1"/>
    <x v="1"/>
    <s v="V"/>
    <x v="39"/>
    <x v="39"/>
    <s v="13"/>
    <n v="71800"/>
    <n v="0"/>
    <n v="73954"/>
    <n v="0"/>
  </r>
  <r>
    <x v="1"/>
    <x v="1"/>
    <x v="1"/>
    <s v=""/>
    <x v="39"/>
    <x v="39"/>
    <s v="13"/>
    <n v="1602686"/>
    <n v="0"/>
    <n v="1650766"/>
    <n v="0"/>
  </r>
  <r>
    <x v="1"/>
    <x v="1"/>
    <x v="1"/>
    <s v=""/>
    <x v="40"/>
    <x v="40"/>
    <s v=""/>
    <n v="0"/>
    <n v="0"/>
    <n v="0"/>
    <n v="310"/>
  </r>
  <r>
    <x v="1"/>
    <x v="1"/>
    <x v="1"/>
    <s v=""/>
    <x v="40"/>
    <x v="40"/>
    <s v="13"/>
    <n v="770201"/>
    <n v="0"/>
    <n v="793307"/>
    <n v="0"/>
  </r>
  <r>
    <x v="1"/>
    <x v="1"/>
    <x v="1"/>
    <s v="V"/>
    <x v="40"/>
    <x v="40"/>
    <s v="13"/>
    <n v="6440"/>
    <n v="0"/>
    <n v="6440"/>
    <n v="0"/>
  </r>
  <r>
    <x v="1"/>
    <x v="1"/>
    <x v="1"/>
    <s v=""/>
    <x v="41"/>
    <x v="41"/>
    <s v=""/>
    <n v="0"/>
    <n v="0"/>
    <n v="0"/>
    <n v="2016"/>
  </r>
  <r>
    <x v="1"/>
    <x v="1"/>
    <x v="1"/>
    <s v=""/>
    <x v="41"/>
    <x v="41"/>
    <s v="14"/>
    <n v="109503"/>
    <n v="3139"/>
    <n v="115927"/>
    <n v="0"/>
  </r>
  <r>
    <x v="1"/>
    <x v="1"/>
    <x v="1"/>
    <s v="V"/>
    <x v="41"/>
    <x v="41"/>
    <s v="14"/>
    <n v="93200"/>
    <n v="0"/>
    <n v="95996"/>
    <n v="0"/>
  </r>
  <r>
    <x v="1"/>
    <x v="1"/>
    <x v="1"/>
    <s v=""/>
    <x v="41"/>
    <x v="41"/>
    <s v="14"/>
    <n v="2106339"/>
    <n v="0"/>
    <n v="2169529"/>
    <n v="0"/>
  </r>
  <r>
    <x v="1"/>
    <x v="1"/>
    <x v="1"/>
    <s v="V"/>
    <x v="41"/>
    <x v="41"/>
    <s v="14"/>
    <n v="1266291"/>
    <n v="0"/>
    <n v="861077"/>
    <n v="0"/>
  </r>
  <r>
    <x v="1"/>
    <x v="1"/>
    <x v="1"/>
    <s v=""/>
    <x v="41"/>
    <x v="41"/>
    <s v="14"/>
    <n v="21080"/>
    <n v="0"/>
    <n v="21712"/>
    <n v="0"/>
  </r>
  <r>
    <x v="1"/>
    <x v="1"/>
    <x v="1"/>
    <s v="V"/>
    <x v="41"/>
    <x v="41"/>
    <s v="14"/>
    <n v="1472506"/>
    <n v="0"/>
    <n v="1001304"/>
    <n v="0"/>
  </r>
  <r>
    <x v="1"/>
    <x v="1"/>
    <x v="1"/>
    <s v=""/>
    <x v="41"/>
    <x v="41"/>
    <s v="14"/>
    <n v="62747"/>
    <n v="0"/>
    <n v="64629"/>
    <n v="0"/>
  </r>
  <r>
    <x v="1"/>
    <x v="1"/>
    <x v="1"/>
    <s v=""/>
    <x v="42"/>
    <x v="42"/>
    <s v=""/>
    <n v="0"/>
    <n v="0"/>
    <n v="0"/>
    <n v="1406"/>
  </r>
  <r>
    <x v="1"/>
    <x v="1"/>
    <x v="1"/>
    <s v=""/>
    <x v="42"/>
    <x v="42"/>
    <s v="12"/>
    <n v="1349998"/>
    <n v="193370"/>
    <n v="1583867"/>
    <n v="0"/>
  </r>
  <r>
    <x v="1"/>
    <x v="1"/>
    <x v="1"/>
    <s v=""/>
    <x v="42"/>
    <x v="42"/>
    <s v="60"/>
    <n v="124615"/>
    <n v="685"/>
    <n v="129038"/>
    <n v="0"/>
  </r>
  <r>
    <x v="1"/>
    <x v="1"/>
    <x v="1"/>
    <s v="V"/>
    <x v="42"/>
    <x v="42"/>
    <s v="60"/>
    <n v="39000"/>
    <n v="0"/>
    <n v="40170"/>
    <n v="0"/>
  </r>
  <r>
    <x v="1"/>
    <x v="1"/>
    <x v="1"/>
    <s v=""/>
    <x v="42"/>
    <x v="42"/>
    <s v="60"/>
    <n v="147022"/>
    <n v="0"/>
    <n v="151432"/>
    <n v="0"/>
  </r>
  <r>
    <x v="1"/>
    <x v="1"/>
    <x v="1"/>
    <s v=""/>
    <x v="43"/>
    <x v="43"/>
    <s v=""/>
    <n v="0"/>
    <n v="0"/>
    <n v="0"/>
    <n v="189"/>
  </r>
  <r>
    <x v="1"/>
    <x v="1"/>
    <x v="1"/>
    <s v=""/>
    <x v="43"/>
    <x v="43"/>
    <s v="12"/>
    <n v="139205"/>
    <n v="0"/>
    <n v="143381"/>
    <n v="0"/>
  </r>
  <r>
    <x v="1"/>
    <x v="1"/>
    <x v="1"/>
    <s v=""/>
    <x v="44"/>
    <x v="44"/>
    <s v=""/>
    <n v="0"/>
    <n v="0"/>
    <n v="0"/>
    <n v="855"/>
  </r>
  <r>
    <x v="1"/>
    <x v="1"/>
    <x v="1"/>
    <s v=""/>
    <x v="44"/>
    <x v="44"/>
    <s v="06"/>
    <n v="1016"/>
    <n v="0"/>
    <n v="1046"/>
    <n v="0"/>
  </r>
  <r>
    <x v="1"/>
    <x v="1"/>
    <x v="1"/>
    <s v=""/>
    <x v="44"/>
    <x v="44"/>
    <s v="07"/>
    <n v="584199"/>
    <n v="23428"/>
    <n v="625152"/>
    <n v="0"/>
  </r>
  <r>
    <x v="1"/>
    <x v="1"/>
    <x v="1"/>
    <s v=""/>
    <x v="45"/>
    <x v="45"/>
    <s v=""/>
    <n v="0"/>
    <n v="0"/>
    <n v="0"/>
    <n v="181"/>
  </r>
  <r>
    <x v="1"/>
    <x v="1"/>
    <x v="1"/>
    <s v=""/>
    <x v="45"/>
    <x v="45"/>
    <s v="08"/>
    <n v="41520"/>
    <n v="0"/>
    <n v="44841"/>
    <n v="0"/>
  </r>
  <r>
    <x v="1"/>
    <x v="1"/>
    <x v="1"/>
    <s v=""/>
    <x v="45"/>
    <x v="45"/>
    <s v="18"/>
    <n v="230583"/>
    <n v="0"/>
    <n v="249029"/>
    <n v="0"/>
  </r>
  <r>
    <x v="1"/>
    <x v="1"/>
    <x v="1"/>
    <s v=""/>
    <x v="45"/>
    <x v="45"/>
    <s v="39"/>
    <n v="550466"/>
    <n v="0"/>
    <n v="594503"/>
    <n v="0"/>
  </r>
  <r>
    <x v="1"/>
    <x v="1"/>
    <x v="1"/>
    <s v=""/>
    <x v="46"/>
    <x v="46"/>
    <s v=""/>
    <n v="0"/>
    <n v="0"/>
    <n v="0"/>
    <n v="24"/>
  </r>
  <r>
    <x v="1"/>
    <x v="1"/>
    <x v="1"/>
    <s v=""/>
    <x v="46"/>
    <x v="46"/>
    <s v="36"/>
    <n v="132794"/>
    <n v="0"/>
    <n v="132794"/>
    <n v="0"/>
  </r>
  <r>
    <x v="1"/>
    <x v="1"/>
    <x v="1"/>
    <s v=""/>
    <x v="47"/>
    <x v="47"/>
    <s v=""/>
    <n v="0"/>
    <n v="0"/>
    <n v="0"/>
    <n v="30"/>
  </r>
  <r>
    <x v="1"/>
    <x v="1"/>
    <x v="1"/>
    <s v=""/>
    <x v="47"/>
    <x v="47"/>
    <s v="14"/>
    <n v="167763"/>
    <n v="0"/>
    <n v="167763"/>
    <n v="0"/>
  </r>
  <r>
    <x v="1"/>
    <x v="1"/>
    <x v="2"/>
    <s v=""/>
    <x v="48"/>
    <x v="48"/>
    <s v=""/>
    <n v="0"/>
    <n v="0"/>
    <n v="0"/>
    <n v="1240"/>
  </r>
  <r>
    <x v="1"/>
    <x v="1"/>
    <x v="2"/>
    <s v=""/>
    <x v="48"/>
    <x v="48"/>
    <s v="07"/>
    <n v="1514"/>
    <n v="0"/>
    <n v="1635"/>
    <n v="0"/>
  </r>
  <r>
    <x v="1"/>
    <x v="1"/>
    <x v="2"/>
    <s v=""/>
    <x v="48"/>
    <x v="48"/>
    <s v="08"/>
    <n v="39646"/>
    <n v="24772"/>
    <n v="67589"/>
    <n v="0"/>
  </r>
  <r>
    <x v="1"/>
    <x v="1"/>
    <x v="2"/>
    <s v="V"/>
    <x v="48"/>
    <x v="48"/>
    <s v="08"/>
    <n v="25800"/>
    <n v="0"/>
    <n v="26574"/>
    <n v="0"/>
  </r>
  <r>
    <x v="1"/>
    <x v="1"/>
    <x v="2"/>
    <s v=""/>
    <x v="48"/>
    <x v="48"/>
    <s v="08"/>
    <n v="1995013"/>
    <n v="0"/>
    <n v="2154614"/>
    <n v="0"/>
  </r>
  <r>
    <x v="1"/>
    <x v="1"/>
    <x v="2"/>
    <s v=""/>
    <x v="49"/>
    <x v="49"/>
    <s v=""/>
    <n v="0"/>
    <n v="0"/>
    <n v="0"/>
    <n v="23"/>
  </r>
  <r>
    <x v="1"/>
    <x v="1"/>
    <x v="2"/>
    <s v=""/>
    <x v="49"/>
    <x v="49"/>
    <s v="08"/>
    <n v="21687"/>
    <n v="0"/>
    <n v="23421"/>
    <n v="0"/>
  </r>
  <r>
    <x v="1"/>
    <x v="1"/>
    <x v="3"/>
    <s v=""/>
    <x v="50"/>
    <x v="50"/>
    <s v=""/>
    <n v="0"/>
    <n v="0"/>
    <n v="0"/>
    <n v="522"/>
  </r>
  <r>
    <x v="1"/>
    <x v="1"/>
    <x v="3"/>
    <s v=""/>
    <x v="50"/>
    <x v="50"/>
    <s v="35"/>
    <n v="1540309"/>
    <n v="45994"/>
    <n v="1139613"/>
    <n v="0"/>
  </r>
  <r>
    <x v="1"/>
    <x v="1"/>
    <x v="3"/>
    <s v=""/>
    <x v="51"/>
    <x v="51"/>
    <s v=""/>
    <n v="0"/>
    <n v="0"/>
    <n v="0"/>
    <n v="8253"/>
  </r>
  <r>
    <x v="1"/>
    <x v="1"/>
    <x v="3"/>
    <s v=""/>
    <x v="51"/>
    <x v="51"/>
    <s v="33"/>
    <n v="9339850"/>
    <n v="0"/>
    <n v="6631293"/>
    <n v="0"/>
  </r>
  <r>
    <x v="1"/>
    <x v="1"/>
    <x v="3"/>
    <s v="V"/>
    <x v="51"/>
    <x v="51"/>
    <s v="33"/>
    <n v="191799"/>
    <n v="0"/>
    <n v="197502"/>
    <n v="0"/>
  </r>
  <r>
    <x v="1"/>
    <x v="1"/>
    <x v="3"/>
    <s v=""/>
    <x v="51"/>
    <x v="51"/>
    <s v="33"/>
    <n v="7582921"/>
    <n v="0"/>
    <n v="5383873"/>
    <n v="0"/>
  </r>
  <r>
    <x v="1"/>
    <x v="1"/>
    <x v="3"/>
    <s v=""/>
    <x v="52"/>
    <x v="52"/>
    <s v=""/>
    <n v="0"/>
    <n v="0"/>
    <n v="0"/>
    <n v="2225"/>
  </r>
  <r>
    <x v="1"/>
    <x v="1"/>
    <x v="3"/>
    <s v=""/>
    <x v="52"/>
    <x v="52"/>
    <s v="40"/>
    <n v="5370637"/>
    <n v="0"/>
    <n v="3813152"/>
    <n v="0"/>
  </r>
  <r>
    <x v="1"/>
    <x v="1"/>
    <x v="3"/>
    <s v=""/>
    <x v="63"/>
    <x v="63"/>
    <s v=""/>
    <n v="0"/>
    <n v="0"/>
    <n v="0"/>
    <n v="940"/>
  </r>
  <r>
    <x v="1"/>
    <x v="1"/>
    <x v="3"/>
    <s v=""/>
    <x v="63"/>
    <x v="63"/>
    <s v="34"/>
    <n v="8904"/>
    <n v="6435"/>
    <n v="15606"/>
    <n v="0"/>
  </r>
  <r>
    <x v="1"/>
    <x v="1"/>
    <x v="3"/>
    <s v="V"/>
    <x v="63"/>
    <x v="63"/>
    <s v="34"/>
    <n v="689318"/>
    <n v="0"/>
    <n v="709997"/>
    <n v="0"/>
  </r>
  <r>
    <x v="1"/>
    <x v="1"/>
    <x v="3"/>
    <s v=""/>
    <x v="63"/>
    <x v="63"/>
    <s v="34"/>
    <n v="173368"/>
    <n v="0"/>
    <n v="178569"/>
    <n v="0"/>
  </r>
  <r>
    <x v="1"/>
    <x v="1"/>
    <x v="3"/>
    <s v=""/>
    <x v="53"/>
    <x v="53"/>
    <s v=""/>
    <n v="0"/>
    <n v="0"/>
    <n v="0"/>
    <n v="1407"/>
  </r>
  <r>
    <x v="1"/>
    <x v="1"/>
    <x v="3"/>
    <s v=""/>
    <x v="53"/>
    <x v="53"/>
    <s v="37"/>
    <n v="3558573"/>
    <n v="0"/>
    <n v="2526586"/>
    <n v="0"/>
  </r>
  <r>
    <x v="1"/>
    <x v="1"/>
    <x v="3"/>
    <s v=""/>
    <x v="54"/>
    <x v="54"/>
    <s v=""/>
    <n v="0"/>
    <n v="0"/>
    <n v="0"/>
    <n v="76"/>
  </r>
  <r>
    <x v="1"/>
    <x v="1"/>
    <x v="3"/>
    <s v=""/>
    <x v="54"/>
    <x v="54"/>
    <s v="38"/>
    <n v="0"/>
    <n v="0"/>
    <n v="0"/>
    <n v="0"/>
  </r>
  <r>
    <x v="1"/>
    <x v="1"/>
    <x v="3"/>
    <s v="V"/>
    <x v="54"/>
    <x v="54"/>
    <s v="38"/>
    <n v="866628"/>
    <n v="0"/>
    <n v="892626"/>
    <n v="0"/>
  </r>
  <r>
    <x v="1"/>
    <x v="1"/>
    <x v="3"/>
    <s v=""/>
    <x v="55"/>
    <x v="55"/>
    <s v=""/>
    <n v="0"/>
    <n v="0"/>
    <n v="0"/>
    <n v="7809"/>
  </r>
  <r>
    <x v="1"/>
    <x v="1"/>
    <x v="3"/>
    <s v=""/>
    <x v="55"/>
    <x v="55"/>
    <s v="08"/>
    <n v="295608"/>
    <n v="0"/>
    <n v="331080"/>
    <n v="0"/>
  </r>
  <r>
    <x v="1"/>
    <x v="1"/>
    <x v="3"/>
    <s v=""/>
    <x v="55"/>
    <x v="55"/>
    <s v="12"/>
    <n v="18619"/>
    <n v="0"/>
    <n v="20853"/>
    <n v="0"/>
  </r>
  <r>
    <x v="1"/>
    <x v="1"/>
    <x v="3"/>
    <s v=""/>
    <x v="55"/>
    <x v="55"/>
    <s v="34"/>
    <n v="4002390"/>
    <n v="1010892"/>
    <n v="5493568"/>
    <n v="0"/>
  </r>
  <r>
    <x v="1"/>
    <x v="1"/>
    <x v="3"/>
    <s v="V"/>
    <x v="55"/>
    <x v="55"/>
    <s v="34"/>
    <n v="11493243"/>
    <n v="0"/>
    <n v="6180345"/>
    <n v="0"/>
  </r>
  <r>
    <x v="1"/>
    <x v="1"/>
    <x v="3"/>
    <s v=""/>
    <x v="55"/>
    <x v="55"/>
    <s v="34"/>
    <n v="3885"/>
    <n v="0"/>
    <n v="4351"/>
    <n v="0"/>
  </r>
  <r>
    <x v="1"/>
    <x v="1"/>
    <x v="3"/>
    <s v=""/>
    <x v="56"/>
    <x v="56"/>
    <s v=""/>
    <n v="0"/>
    <n v="0"/>
    <n v="0"/>
    <n v="1532"/>
  </r>
  <r>
    <x v="1"/>
    <x v="1"/>
    <x v="3"/>
    <s v=""/>
    <x v="56"/>
    <x v="56"/>
    <s v="33"/>
    <n v="277295"/>
    <n v="0"/>
    <n v="196879"/>
    <n v="0"/>
  </r>
  <r>
    <x v="1"/>
    <x v="1"/>
    <x v="3"/>
    <s v=""/>
    <x v="56"/>
    <x v="56"/>
    <s v="41"/>
    <n v="7632369"/>
    <n v="0"/>
    <n v="5418981"/>
    <n v="0"/>
  </r>
  <r>
    <x v="1"/>
    <x v="1"/>
    <x v="3"/>
    <s v=""/>
    <x v="57"/>
    <x v="57"/>
    <s v=""/>
    <n v="0"/>
    <n v="0"/>
    <n v="0"/>
    <n v="160"/>
  </r>
  <r>
    <x v="1"/>
    <x v="1"/>
    <x v="3"/>
    <s v=""/>
    <x v="57"/>
    <x v="57"/>
    <s v="38"/>
    <n v="617545"/>
    <n v="0"/>
    <n v="438456"/>
    <n v="0"/>
  </r>
  <r>
    <x v="1"/>
    <x v="1"/>
    <x v="3"/>
    <s v=""/>
    <x v="58"/>
    <x v="58"/>
    <s v=""/>
    <n v="0"/>
    <n v="0"/>
    <n v="0"/>
    <n v="378"/>
  </r>
  <r>
    <x v="1"/>
    <x v="1"/>
    <x v="3"/>
    <s v=""/>
    <x v="58"/>
    <x v="58"/>
    <s v="28"/>
    <n v="9649487"/>
    <n v="0"/>
    <n v="4824743"/>
    <n v="0"/>
  </r>
  <r>
    <x v="1"/>
    <x v="1"/>
    <x v="3"/>
    <s v=""/>
    <x v="58"/>
    <x v="58"/>
    <s v="32"/>
    <n v="3089047"/>
    <n v="0"/>
    <n v="1544523"/>
    <n v="0"/>
  </r>
  <r>
    <x v="1"/>
    <x v="1"/>
    <x v="3"/>
    <s v=""/>
    <x v="58"/>
    <x v="58"/>
    <s v="37"/>
    <n v="70571"/>
    <n v="0"/>
    <n v="35285"/>
    <n v="0"/>
  </r>
  <r>
    <x v="1"/>
    <x v="1"/>
    <x v="3"/>
    <s v=""/>
    <x v="58"/>
    <x v="58"/>
    <s v="44"/>
    <n v="2326951"/>
    <n v="0"/>
    <n v="1163475"/>
    <n v="0"/>
  </r>
  <r>
    <x v="1"/>
    <x v="1"/>
    <x v="3"/>
    <s v=""/>
    <x v="59"/>
    <x v="59"/>
    <s v=""/>
    <n v="0"/>
    <n v="0"/>
    <n v="0"/>
    <n v="5254"/>
  </r>
  <r>
    <x v="1"/>
    <x v="1"/>
    <x v="3"/>
    <s v=""/>
    <x v="59"/>
    <x v="59"/>
    <s v="32"/>
    <n v="3743320"/>
    <n v="0"/>
    <n v="2657757"/>
    <n v="0"/>
  </r>
  <r>
    <x v="1"/>
    <x v="1"/>
    <x v="3"/>
    <s v=""/>
    <x v="60"/>
    <x v="60"/>
    <s v=""/>
    <n v="0"/>
    <n v="0"/>
    <n v="0"/>
    <n v="110"/>
  </r>
  <r>
    <x v="1"/>
    <x v="1"/>
    <x v="3"/>
    <s v=""/>
    <x v="60"/>
    <x v="60"/>
    <s v="33"/>
    <n v="39985"/>
    <n v="0"/>
    <n v="39985"/>
    <n v="0"/>
  </r>
  <r>
    <x v="1"/>
    <x v="1"/>
    <x v="4"/>
    <s v=""/>
    <x v="61"/>
    <x v="61"/>
    <s v=""/>
    <n v="0"/>
    <n v="0"/>
    <n v="0"/>
    <n v="476"/>
  </r>
  <r>
    <x v="1"/>
    <x v="1"/>
    <x v="4"/>
    <s v=""/>
    <x v="61"/>
    <x v="61"/>
    <s v="19"/>
    <n v="10648"/>
    <n v="0"/>
    <n v="8518"/>
    <n v="0"/>
  </r>
  <r>
    <x v="1"/>
    <x v="1"/>
    <x v="4"/>
    <s v=""/>
    <x v="61"/>
    <x v="61"/>
    <s v="26"/>
    <n v="2407747"/>
    <n v="0"/>
    <n v="1926197"/>
    <n v="0"/>
  </r>
  <r>
    <x v="1"/>
    <x v="1"/>
    <x v="4"/>
    <s v=""/>
    <x v="61"/>
    <x v="61"/>
    <s v="27"/>
    <n v="159353"/>
    <n v="0"/>
    <n v="127482"/>
    <n v="0"/>
  </r>
  <r>
    <x v="1"/>
    <x v="1"/>
    <x v="5"/>
    <s v=""/>
    <x v="62"/>
    <x v="62"/>
    <s v=""/>
    <n v="0"/>
    <n v="0"/>
    <n v="0"/>
    <n v="1037"/>
  </r>
  <r>
    <x v="1"/>
    <x v="1"/>
    <x v="5"/>
    <s v=""/>
    <x v="62"/>
    <x v="62"/>
    <s v="10"/>
    <n v="-296"/>
    <n v="0"/>
    <n v="-296"/>
    <n v="0"/>
  </r>
  <r>
    <x v="1"/>
    <x v="1"/>
    <x v="5"/>
    <s v=""/>
    <x v="62"/>
    <x v="62"/>
    <s v="60"/>
    <n v="355733"/>
    <n v="24443"/>
    <n v="380176"/>
    <n v="0"/>
  </r>
  <r>
    <x v="1"/>
    <x v="2"/>
    <x v="0"/>
    <s v=""/>
    <x v="0"/>
    <x v="0"/>
    <s v=""/>
    <n v="0"/>
    <n v="0"/>
    <n v="0"/>
    <n v="111"/>
  </r>
  <r>
    <x v="1"/>
    <x v="2"/>
    <x v="0"/>
    <s v=""/>
    <x v="0"/>
    <x v="0"/>
    <s v="10"/>
    <n v="444"/>
    <n v="14517"/>
    <n v="14996"/>
    <n v="0"/>
  </r>
  <r>
    <x v="1"/>
    <x v="2"/>
    <x v="0"/>
    <s v="V"/>
    <x v="0"/>
    <x v="0"/>
    <s v="10"/>
    <n v="74307"/>
    <n v="0"/>
    <n v="83223"/>
    <n v="0"/>
  </r>
  <r>
    <x v="1"/>
    <x v="2"/>
    <x v="0"/>
    <s v=""/>
    <x v="0"/>
    <x v="0"/>
    <s v="10"/>
    <n v="11163"/>
    <n v="0"/>
    <n v="12056"/>
    <n v="0"/>
  </r>
  <r>
    <x v="1"/>
    <x v="2"/>
    <x v="0"/>
    <s v="V"/>
    <x v="0"/>
    <x v="0"/>
    <s v="10"/>
    <n v="2013"/>
    <n v="0"/>
    <n v="2254"/>
    <n v="0"/>
  </r>
  <r>
    <x v="1"/>
    <x v="2"/>
    <x v="0"/>
    <s v=""/>
    <x v="0"/>
    <x v="0"/>
    <s v="10"/>
    <n v="8992"/>
    <n v="0"/>
    <n v="9711"/>
    <n v="0"/>
  </r>
  <r>
    <x v="1"/>
    <x v="2"/>
    <x v="1"/>
    <s v=""/>
    <x v="1"/>
    <x v="1"/>
    <s v=""/>
    <n v="0"/>
    <n v="0"/>
    <n v="0"/>
    <n v="3710"/>
  </r>
  <r>
    <x v="1"/>
    <x v="2"/>
    <x v="1"/>
    <s v=""/>
    <x v="1"/>
    <x v="1"/>
    <s v="01"/>
    <n v="354"/>
    <n v="0"/>
    <n v="364"/>
    <n v="0"/>
  </r>
  <r>
    <x v="1"/>
    <x v="2"/>
    <x v="1"/>
    <s v=""/>
    <x v="1"/>
    <x v="1"/>
    <s v="02"/>
    <n v="1038778"/>
    <n v="17368"/>
    <n v="1087309"/>
    <n v="0"/>
  </r>
  <r>
    <x v="1"/>
    <x v="2"/>
    <x v="1"/>
    <s v=""/>
    <x v="1"/>
    <x v="1"/>
    <s v="03"/>
    <n v="468195"/>
    <n v="264"/>
    <n v="482504"/>
    <n v="0"/>
  </r>
  <r>
    <x v="1"/>
    <x v="2"/>
    <x v="1"/>
    <s v=""/>
    <x v="1"/>
    <x v="1"/>
    <s v="07"/>
    <n v="22207"/>
    <n v="0"/>
    <n v="22873"/>
    <n v="0"/>
  </r>
  <r>
    <x v="1"/>
    <x v="2"/>
    <x v="1"/>
    <s v=""/>
    <x v="1"/>
    <x v="1"/>
    <s v="27"/>
    <n v="593092"/>
    <n v="0"/>
    <n v="610884"/>
    <n v="0"/>
  </r>
  <r>
    <x v="1"/>
    <x v="2"/>
    <x v="1"/>
    <s v=""/>
    <x v="1"/>
    <x v="1"/>
    <s v="30"/>
    <n v="21091"/>
    <n v="216"/>
    <n v="21939"/>
    <n v="0"/>
  </r>
  <r>
    <x v="1"/>
    <x v="2"/>
    <x v="1"/>
    <s v=""/>
    <x v="1"/>
    <x v="1"/>
    <s v="57"/>
    <n v="278983"/>
    <n v="0"/>
    <n v="287352"/>
    <n v="0"/>
  </r>
  <r>
    <x v="1"/>
    <x v="2"/>
    <x v="1"/>
    <s v=""/>
    <x v="1"/>
    <x v="1"/>
    <s v="60"/>
    <n v="166916"/>
    <n v="34723"/>
    <n v="206646"/>
    <n v="0"/>
  </r>
  <r>
    <x v="1"/>
    <x v="2"/>
    <x v="1"/>
    <s v="V"/>
    <x v="1"/>
    <x v="1"/>
    <s v="60"/>
    <n v="116600"/>
    <n v="0"/>
    <n v="120098"/>
    <n v="0"/>
  </r>
  <r>
    <x v="1"/>
    <x v="2"/>
    <x v="1"/>
    <s v=""/>
    <x v="1"/>
    <x v="1"/>
    <s v="60"/>
    <n v="589303"/>
    <n v="0"/>
    <n v="606982"/>
    <n v="0"/>
  </r>
  <r>
    <x v="1"/>
    <x v="2"/>
    <x v="1"/>
    <s v=""/>
    <x v="2"/>
    <x v="2"/>
    <s v=""/>
    <n v="0"/>
    <n v="0"/>
    <n v="0"/>
    <n v="147"/>
  </r>
  <r>
    <x v="1"/>
    <x v="2"/>
    <x v="1"/>
    <s v=""/>
    <x v="2"/>
    <x v="2"/>
    <s v="01"/>
    <n v="104179"/>
    <n v="0"/>
    <n v="107304"/>
    <n v="0"/>
  </r>
  <r>
    <x v="1"/>
    <x v="2"/>
    <x v="1"/>
    <s v=""/>
    <x v="2"/>
    <x v="2"/>
    <s v="05"/>
    <n v="12872"/>
    <n v="0"/>
    <n v="13258"/>
    <n v="0"/>
  </r>
  <r>
    <x v="1"/>
    <x v="2"/>
    <x v="1"/>
    <s v=""/>
    <x v="3"/>
    <x v="3"/>
    <s v=""/>
    <n v="0"/>
    <n v="0"/>
    <n v="0"/>
    <n v="780"/>
  </r>
  <r>
    <x v="1"/>
    <x v="2"/>
    <x v="1"/>
    <s v=""/>
    <x v="3"/>
    <x v="3"/>
    <s v="03"/>
    <n v="693270"/>
    <n v="0"/>
    <n v="714068"/>
    <n v="0"/>
  </r>
  <r>
    <x v="1"/>
    <x v="2"/>
    <x v="1"/>
    <s v=""/>
    <x v="3"/>
    <x v="3"/>
    <s v="10"/>
    <n v="210235"/>
    <n v="2281"/>
    <n v="218823"/>
    <n v="0"/>
  </r>
  <r>
    <x v="1"/>
    <x v="2"/>
    <x v="1"/>
    <s v=""/>
    <x v="4"/>
    <x v="4"/>
    <s v=""/>
    <n v="0"/>
    <n v="0"/>
    <n v="0"/>
    <n v="1593"/>
  </r>
  <r>
    <x v="1"/>
    <x v="2"/>
    <x v="1"/>
    <s v=""/>
    <x v="4"/>
    <x v="4"/>
    <s v="03"/>
    <n v="520006"/>
    <n v="384185"/>
    <n v="919791"/>
    <n v="0"/>
  </r>
  <r>
    <x v="1"/>
    <x v="2"/>
    <x v="1"/>
    <s v=""/>
    <x v="4"/>
    <x v="4"/>
    <s v="10"/>
    <n v="448106"/>
    <n v="253889"/>
    <n v="715438"/>
    <n v="0"/>
  </r>
  <r>
    <x v="1"/>
    <x v="2"/>
    <x v="1"/>
    <s v=""/>
    <x v="5"/>
    <x v="5"/>
    <s v=""/>
    <n v="0"/>
    <n v="0"/>
    <n v="0"/>
    <n v="2081"/>
  </r>
  <r>
    <x v="1"/>
    <x v="2"/>
    <x v="1"/>
    <s v=""/>
    <x v="5"/>
    <x v="5"/>
    <s v="02"/>
    <n v="272663"/>
    <n v="243425"/>
    <n v="524267"/>
    <n v="0"/>
  </r>
  <r>
    <x v="1"/>
    <x v="2"/>
    <x v="1"/>
    <s v="V"/>
    <x v="5"/>
    <x v="5"/>
    <s v="02"/>
    <n v="70699"/>
    <n v="0"/>
    <n v="72819"/>
    <n v="0"/>
  </r>
  <r>
    <x v="1"/>
    <x v="2"/>
    <x v="1"/>
    <s v=""/>
    <x v="5"/>
    <x v="5"/>
    <s v="02"/>
    <n v="1448542"/>
    <n v="0"/>
    <n v="1491998"/>
    <n v="0"/>
  </r>
  <r>
    <x v="1"/>
    <x v="2"/>
    <x v="1"/>
    <s v="V"/>
    <x v="5"/>
    <x v="5"/>
    <s v="02"/>
    <n v="407163"/>
    <n v="0"/>
    <n v="419377"/>
    <n v="0"/>
  </r>
  <r>
    <x v="1"/>
    <x v="2"/>
    <x v="1"/>
    <s v=""/>
    <x v="5"/>
    <x v="5"/>
    <s v="02"/>
    <n v="171134"/>
    <n v="0"/>
    <n v="176268"/>
    <n v="0"/>
  </r>
  <r>
    <x v="1"/>
    <x v="2"/>
    <x v="1"/>
    <s v="V"/>
    <x v="5"/>
    <x v="5"/>
    <s v="02"/>
    <n v="750698"/>
    <n v="0"/>
    <n v="773218"/>
    <n v="0"/>
  </r>
  <r>
    <x v="1"/>
    <x v="2"/>
    <x v="1"/>
    <s v=""/>
    <x v="5"/>
    <x v="5"/>
    <s v="02"/>
    <n v="41247"/>
    <n v="0"/>
    <n v="42484"/>
    <n v="0"/>
  </r>
  <r>
    <x v="1"/>
    <x v="2"/>
    <x v="1"/>
    <s v=""/>
    <x v="5"/>
    <x v="5"/>
    <s v="10"/>
    <n v="398547"/>
    <n v="0"/>
    <n v="410503"/>
    <n v="0"/>
  </r>
  <r>
    <x v="1"/>
    <x v="2"/>
    <x v="1"/>
    <s v="V"/>
    <x v="5"/>
    <x v="5"/>
    <s v="10"/>
    <n v="35962"/>
    <n v="0"/>
    <n v="37040"/>
    <n v="0"/>
  </r>
  <r>
    <x v="1"/>
    <x v="2"/>
    <x v="1"/>
    <s v=""/>
    <x v="5"/>
    <x v="5"/>
    <s v="10"/>
    <n v="1073"/>
    <n v="0"/>
    <n v="1105"/>
    <n v="0"/>
  </r>
  <r>
    <x v="1"/>
    <x v="2"/>
    <x v="1"/>
    <s v=""/>
    <x v="6"/>
    <x v="6"/>
    <s v=""/>
    <n v="0"/>
    <n v="0"/>
    <n v="0"/>
    <n v="45"/>
  </r>
  <r>
    <x v="1"/>
    <x v="2"/>
    <x v="1"/>
    <s v=""/>
    <x v="6"/>
    <x v="6"/>
    <s v="30"/>
    <n v="29983"/>
    <n v="9878"/>
    <n v="40760"/>
    <n v="0"/>
  </r>
  <r>
    <x v="1"/>
    <x v="2"/>
    <x v="1"/>
    <s v=""/>
    <x v="7"/>
    <x v="7"/>
    <s v=""/>
    <n v="0"/>
    <n v="0"/>
    <n v="0"/>
    <n v="2796"/>
  </r>
  <r>
    <x v="1"/>
    <x v="2"/>
    <x v="1"/>
    <s v=""/>
    <x v="7"/>
    <x v="7"/>
    <s v="01"/>
    <n v="3340205"/>
    <n v="155529"/>
    <n v="3595940"/>
    <n v="0"/>
  </r>
  <r>
    <x v="1"/>
    <x v="2"/>
    <x v="1"/>
    <s v=""/>
    <x v="7"/>
    <x v="7"/>
    <s v="03"/>
    <n v="121231"/>
    <n v="0"/>
    <n v="124867"/>
    <n v="0"/>
  </r>
  <r>
    <x v="1"/>
    <x v="2"/>
    <x v="1"/>
    <s v=""/>
    <x v="7"/>
    <x v="7"/>
    <s v="27"/>
    <n v="416560"/>
    <n v="0"/>
    <n v="429056"/>
    <n v="0"/>
  </r>
  <r>
    <x v="1"/>
    <x v="2"/>
    <x v="1"/>
    <s v=""/>
    <x v="7"/>
    <x v="7"/>
    <s v="28"/>
    <n v="148"/>
    <n v="0"/>
    <n v="152"/>
    <n v="0"/>
  </r>
  <r>
    <x v="1"/>
    <x v="2"/>
    <x v="1"/>
    <s v=""/>
    <x v="7"/>
    <x v="7"/>
    <s v="50"/>
    <n v="277672"/>
    <n v="0"/>
    <n v="286002"/>
    <n v="0"/>
  </r>
  <r>
    <x v="1"/>
    <x v="2"/>
    <x v="1"/>
    <s v=""/>
    <x v="8"/>
    <x v="8"/>
    <s v=""/>
    <n v="0"/>
    <n v="0"/>
    <n v="0"/>
    <n v="886"/>
  </r>
  <r>
    <x v="1"/>
    <x v="2"/>
    <x v="1"/>
    <s v=""/>
    <x v="8"/>
    <x v="8"/>
    <s v="03"/>
    <n v="283281"/>
    <n v="135410"/>
    <n v="427189"/>
    <n v="0"/>
  </r>
  <r>
    <x v="1"/>
    <x v="2"/>
    <x v="1"/>
    <s v=""/>
    <x v="8"/>
    <x v="8"/>
    <s v="10"/>
    <n v="201242"/>
    <n v="0"/>
    <n v="207279"/>
    <n v="0"/>
  </r>
  <r>
    <x v="1"/>
    <x v="2"/>
    <x v="1"/>
    <s v=""/>
    <x v="9"/>
    <x v="9"/>
    <s v=""/>
    <n v="0"/>
    <n v="0"/>
    <n v="0"/>
    <n v="1051"/>
  </r>
  <r>
    <x v="1"/>
    <x v="2"/>
    <x v="1"/>
    <s v=""/>
    <x v="9"/>
    <x v="9"/>
    <s v="03"/>
    <n v="1088405"/>
    <n v="941717"/>
    <n v="2062774"/>
    <n v="0"/>
  </r>
  <r>
    <x v="1"/>
    <x v="2"/>
    <x v="1"/>
    <s v=""/>
    <x v="10"/>
    <x v="10"/>
    <s v=""/>
    <n v="0"/>
    <n v="0"/>
    <n v="0"/>
    <n v="19"/>
  </r>
  <r>
    <x v="1"/>
    <x v="2"/>
    <x v="1"/>
    <s v=""/>
    <x v="10"/>
    <x v="10"/>
    <s v="03"/>
    <n v="2152117"/>
    <n v="825179"/>
    <n v="2783605"/>
    <n v="0"/>
  </r>
  <r>
    <x v="1"/>
    <x v="2"/>
    <x v="1"/>
    <s v="V"/>
    <x v="10"/>
    <x v="10"/>
    <s v="03"/>
    <n v="6183012"/>
    <n v="0"/>
    <n v="4699089"/>
    <n v="0"/>
  </r>
  <r>
    <x v="1"/>
    <x v="2"/>
    <x v="1"/>
    <s v=""/>
    <x v="11"/>
    <x v="11"/>
    <s v=""/>
    <n v="0"/>
    <n v="0"/>
    <n v="0"/>
    <n v="806"/>
  </r>
  <r>
    <x v="1"/>
    <x v="2"/>
    <x v="1"/>
    <s v=""/>
    <x v="11"/>
    <x v="11"/>
    <s v="26"/>
    <n v="989884"/>
    <n v="297"/>
    <n v="1019877"/>
    <n v="0"/>
  </r>
  <r>
    <x v="1"/>
    <x v="2"/>
    <x v="1"/>
    <s v=""/>
    <x v="12"/>
    <x v="12"/>
    <s v=""/>
    <n v="0"/>
    <n v="0"/>
    <n v="0"/>
    <n v="1722"/>
  </r>
  <r>
    <x v="1"/>
    <x v="2"/>
    <x v="1"/>
    <s v=""/>
    <x v="12"/>
    <x v="12"/>
    <s v="10"/>
    <n v="311730"/>
    <n v="-2144286"/>
    <n v="-1823204"/>
    <n v="0"/>
  </r>
  <r>
    <x v="1"/>
    <x v="2"/>
    <x v="1"/>
    <s v=""/>
    <x v="12"/>
    <x v="12"/>
    <s v="32"/>
    <n v="1783853"/>
    <n v="16370586"/>
    <n v="18207954"/>
    <n v="0"/>
  </r>
  <r>
    <x v="1"/>
    <x v="2"/>
    <x v="1"/>
    <s v=""/>
    <x v="12"/>
    <x v="12"/>
    <s v="35"/>
    <n v="308298"/>
    <n v="0"/>
    <n v="317546"/>
    <n v="0"/>
  </r>
  <r>
    <x v="1"/>
    <x v="2"/>
    <x v="1"/>
    <s v=""/>
    <x v="13"/>
    <x v="13"/>
    <s v=""/>
    <n v="0"/>
    <n v="0"/>
    <n v="0"/>
    <n v="164"/>
  </r>
  <r>
    <x v="1"/>
    <x v="2"/>
    <x v="1"/>
    <s v=""/>
    <x v="13"/>
    <x v="13"/>
    <s v="27"/>
    <n v="62930"/>
    <n v="0"/>
    <n v="64817"/>
    <n v="0"/>
  </r>
  <r>
    <x v="1"/>
    <x v="2"/>
    <x v="1"/>
    <s v=""/>
    <x v="14"/>
    <x v="14"/>
    <s v=""/>
    <n v="0"/>
    <n v="0"/>
    <n v="0"/>
    <n v="1982"/>
  </r>
  <r>
    <x v="1"/>
    <x v="2"/>
    <x v="1"/>
    <s v=""/>
    <x v="14"/>
    <x v="14"/>
    <s v="10"/>
    <n v="260881"/>
    <n v="0"/>
    <n v="268707"/>
    <n v="0"/>
  </r>
  <r>
    <x v="1"/>
    <x v="2"/>
    <x v="1"/>
    <s v=""/>
    <x v="14"/>
    <x v="14"/>
    <s v="16"/>
    <n v="3290715"/>
    <n v="633848"/>
    <n v="4023284"/>
    <n v="0"/>
  </r>
  <r>
    <x v="1"/>
    <x v="2"/>
    <x v="1"/>
    <s v=""/>
    <x v="14"/>
    <x v="14"/>
    <s v="17"/>
    <n v="2066"/>
    <n v="0"/>
    <n v="2127"/>
    <n v="0"/>
  </r>
  <r>
    <x v="1"/>
    <x v="2"/>
    <x v="1"/>
    <s v=""/>
    <x v="15"/>
    <x v="15"/>
    <s v=""/>
    <n v="0"/>
    <n v="0"/>
    <n v="0"/>
    <n v="3704"/>
  </r>
  <r>
    <x v="1"/>
    <x v="2"/>
    <x v="1"/>
    <s v=""/>
    <x v="15"/>
    <x v="15"/>
    <s v="10"/>
    <n v="961441"/>
    <n v="0"/>
    <n v="990284"/>
    <n v="0"/>
  </r>
  <r>
    <x v="1"/>
    <x v="2"/>
    <x v="1"/>
    <s v=""/>
    <x v="15"/>
    <x v="15"/>
    <s v="15"/>
    <n v="3870514"/>
    <n v="489551"/>
    <n v="4476180"/>
    <n v="0"/>
  </r>
  <r>
    <x v="1"/>
    <x v="2"/>
    <x v="1"/>
    <s v=""/>
    <x v="16"/>
    <x v="16"/>
    <s v=""/>
    <n v="0"/>
    <n v="0"/>
    <n v="0"/>
    <n v="1596"/>
  </r>
  <r>
    <x v="1"/>
    <x v="2"/>
    <x v="1"/>
    <s v=""/>
    <x v="16"/>
    <x v="16"/>
    <s v="08"/>
    <n v="758622"/>
    <n v="0"/>
    <n v="781380"/>
    <n v="0"/>
  </r>
  <r>
    <x v="1"/>
    <x v="2"/>
    <x v="1"/>
    <s v=""/>
    <x v="16"/>
    <x v="16"/>
    <s v="28"/>
    <n v="2124080"/>
    <n v="0"/>
    <n v="2187802"/>
    <n v="0"/>
  </r>
  <r>
    <x v="1"/>
    <x v="2"/>
    <x v="1"/>
    <s v=""/>
    <x v="17"/>
    <x v="17"/>
    <s v=""/>
    <n v="0"/>
    <n v="0"/>
    <n v="0"/>
    <n v="3661"/>
  </r>
  <r>
    <x v="1"/>
    <x v="2"/>
    <x v="1"/>
    <s v=""/>
    <x v="17"/>
    <x v="17"/>
    <s v="17"/>
    <n v="3186257"/>
    <n v="3304406"/>
    <n v="6586250"/>
    <n v="0"/>
  </r>
  <r>
    <x v="1"/>
    <x v="2"/>
    <x v="1"/>
    <s v=""/>
    <x v="17"/>
    <x v="17"/>
    <s v="26"/>
    <n v="78558"/>
    <n v="0"/>
    <n v="80914"/>
    <n v="0"/>
  </r>
  <r>
    <x v="1"/>
    <x v="2"/>
    <x v="1"/>
    <s v=""/>
    <x v="17"/>
    <x v="17"/>
    <s v="60"/>
    <n v="139257"/>
    <n v="35554"/>
    <n v="178988"/>
    <n v="0"/>
  </r>
  <r>
    <x v="1"/>
    <x v="2"/>
    <x v="1"/>
    <s v="V"/>
    <x v="17"/>
    <x v="17"/>
    <s v="60"/>
    <n v="112800"/>
    <n v="0"/>
    <n v="116184"/>
    <n v="0"/>
  </r>
  <r>
    <x v="1"/>
    <x v="2"/>
    <x v="1"/>
    <s v=""/>
    <x v="17"/>
    <x v="17"/>
    <s v="60"/>
    <n v="552594"/>
    <n v="0"/>
    <n v="569171"/>
    <n v="0"/>
  </r>
  <r>
    <x v="1"/>
    <x v="2"/>
    <x v="1"/>
    <s v=""/>
    <x v="18"/>
    <x v="18"/>
    <s v=""/>
    <n v="0"/>
    <n v="0"/>
    <n v="0"/>
    <n v="2336"/>
  </r>
  <r>
    <x v="1"/>
    <x v="2"/>
    <x v="1"/>
    <s v=""/>
    <x v="18"/>
    <x v="18"/>
    <s v="07"/>
    <n v="2052"/>
    <n v="0"/>
    <n v="2113"/>
    <n v="0"/>
  </r>
  <r>
    <x v="1"/>
    <x v="2"/>
    <x v="1"/>
    <s v=""/>
    <x v="18"/>
    <x v="18"/>
    <s v="09"/>
    <n v="169211"/>
    <n v="0"/>
    <n v="174287"/>
    <n v="0"/>
  </r>
  <r>
    <x v="1"/>
    <x v="2"/>
    <x v="1"/>
    <s v=""/>
    <x v="18"/>
    <x v="18"/>
    <s v="10"/>
    <n v="267482"/>
    <n v="5314"/>
    <n v="280820"/>
    <n v="0"/>
  </r>
  <r>
    <x v="1"/>
    <x v="2"/>
    <x v="1"/>
    <s v="V"/>
    <x v="18"/>
    <x v="18"/>
    <s v="10"/>
    <n v="141400"/>
    <n v="0"/>
    <n v="145642"/>
    <n v="0"/>
  </r>
  <r>
    <x v="1"/>
    <x v="2"/>
    <x v="1"/>
    <s v=""/>
    <x v="18"/>
    <x v="18"/>
    <s v="10"/>
    <n v="867762"/>
    <n v="0"/>
    <n v="893794"/>
    <n v="0"/>
  </r>
  <r>
    <x v="1"/>
    <x v="2"/>
    <x v="1"/>
    <s v=""/>
    <x v="18"/>
    <x v="18"/>
    <s v="27"/>
    <n v="134068"/>
    <n v="0"/>
    <n v="138090"/>
    <n v="0"/>
  </r>
  <r>
    <x v="1"/>
    <x v="2"/>
    <x v="1"/>
    <s v=""/>
    <x v="19"/>
    <x v="19"/>
    <s v=""/>
    <n v="0"/>
    <n v="0"/>
    <n v="0"/>
    <n v="1150"/>
  </r>
  <r>
    <x v="1"/>
    <x v="2"/>
    <x v="1"/>
    <s v=""/>
    <x v="19"/>
    <x v="19"/>
    <s v="08"/>
    <n v="378581"/>
    <n v="0"/>
    <n v="389938"/>
    <n v="0"/>
  </r>
  <r>
    <x v="1"/>
    <x v="2"/>
    <x v="1"/>
    <s v=""/>
    <x v="19"/>
    <x v="19"/>
    <s v="10"/>
    <n v="1887032"/>
    <n v="0"/>
    <n v="1943642"/>
    <n v="0"/>
  </r>
  <r>
    <x v="1"/>
    <x v="2"/>
    <x v="1"/>
    <s v=""/>
    <x v="20"/>
    <x v="20"/>
    <s v=""/>
    <n v="0"/>
    <n v="0"/>
    <n v="0"/>
    <n v="916"/>
  </r>
  <r>
    <x v="1"/>
    <x v="2"/>
    <x v="1"/>
    <s v=""/>
    <x v="20"/>
    <x v="20"/>
    <s v="18"/>
    <n v="78271"/>
    <n v="995153"/>
    <n v="1079685"/>
    <n v="0"/>
  </r>
  <r>
    <x v="1"/>
    <x v="2"/>
    <x v="1"/>
    <s v="V"/>
    <x v="20"/>
    <x v="20"/>
    <s v="18"/>
    <n v="1400"/>
    <n v="0"/>
    <n v="1442"/>
    <n v="0"/>
  </r>
  <r>
    <x v="1"/>
    <x v="2"/>
    <x v="1"/>
    <s v=""/>
    <x v="20"/>
    <x v="20"/>
    <s v="18"/>
    <n v="1405770"/>
    <n v="0"/>
    <n v="1518231"/>
    <n v="0"/>
  </r>
  <r>
    <x v="1"/>
    <x v="2"/>
    <x v="1"/>
    <s v=""/>
    <x v="21"/>
    <x v="21"/>
    <s v=""/>
    <n v="0"/>
    <n v="0"/>
    <n v="0"/>
    <n v="295"/>
  </r>
  <r>
    <x v="1"/>
    <x v="2"/>
    <x v="1"/>
    <s v=""/>
    <x v="21"/>
    <x v="21"/>
    <s v="18"/>
    <n v="826408"/>
    <n v="0"/>
    <n v="892520"/>
    <n v="0"/>
  </r>
  <r>
    <x v="1"/>
    <x v="2"/>
    <x v="1"/>
    <s v=""/>
    <x v="22"/>
    <x v="22"/>
    <s v=""/>
    <n v="0"/>
    <n v="0"/>
    <n v="0"/>
    <n v="149"/>
  </r>
  <r>
    <x v="1"/>
    <x v="2"/>
    <x v="1"/>
    <s v=""/>
    <x v="22"/>
    <x v="22"/>
    <s v="18"/>
    <n v="406330"/>
    <n v="14593"/>
    <n v="453429"/>
    <n v="0"/>
  </r>
  <r>
    <x v="1"/>
    <x v="2"/>
    <x v="1"/>
    <s v=""/>
    <x v="23"/>
    <x v="23"/>
    <s v=""/>
    <n v="0"/>
    <n v="0"/>
    <n v="0"/>
    <n v="34"/>
  </r>
  <r>
    <x v="1"/>
    <x v="2"/>
    <x v="1"/>
    <s v=""/>
    <x v="23"/>
    <x v="23"/>
    <s v="18"/>
    <n v="43988"/>
    <n v="0"/>
    <n v="47507"/>
    <n v="0"/>
  </r>
  <r>
    <x v="1"/>
    <x v="2"/>
    <x v="1"/>
    <s v=""/>
    <x v="24"/>
    <x v="24"/>
    <s v=""/>
    <n v="0"/>
    <n v="0"/>
    <n v="0"/>
    <n v="711"/>
  </r>
  <r>
    <x v="1"/>
    <x v="2"/>
    <x v="1"/>
    <s v=""/>
    <x v="24"/>
    <x v="24"/>
    <s v="19"/>
    <n v="0"/>
    <n v="23220"/>
    <n v="23220"/>
    <n v="0"/>
  </r>
  <r>
    <x v="1"/>
    <x v="2"/>
    <x v="1"/>
    <s v="V"/>
    <x v="24"/>
    <x v="24"/>
    <s v="19"/>
    <n v="7503"/>
    <n v="0"/>
    <n v="8403"/>
    <n v="0"/>
  </r>
  <r>
    <x v="1"/>
    <x v="2"/>
    <x v="1"/>
    <s v=""/>
    <x v="24"/>
    <x v="24"/>
    <s v="19"/>
    <n v="785968"/>
    <n v="0"/>
    <n v="809547"/>
    <n v="0"/>
  </r>
  <r>
    <x v="1"/>
    <x v="2"/>
    <x v="1"/>
    <s v=""/>
    <x v="25"/>
    <x v="25"/>
    <s v=""/>
    <n v="0"/>
    <n v="0"/>
    <n v="0"/>
    <n v="907"/>
  </r>
  <r>
    <x v="1"/>
    <x v="2"/>
    <x v="1"/>
    <s v=""/>
    <x v="25"/>
    <x v="25"/>
    <s v="21"/>
    <n v="1465454"/>
    <n v="6909383"/>
    <n v="8418800"/>
    <n v="0"/>
  </r>
  <r>
    <x v="1"/>
    <x v="2"/>
    <x v="1"/>
    <s v=""/>
    <x v="26"/>
    <x v="26"/>
    <s v=""/>
    <n v="0"/>
    <n v="0"/>
    <n v="0"/>
    <n v="1914"/>
  </r>
  <r>
    <x v="1"/>
    <x v="2"/>
    <x v="1"/>
    <s v=""/>
    <x v="26"/>
    <x v="26"/>
    <s v="21"/>
    <n v="2110962"/>
    <n v="3675819"/>
    <n v="5850109"/>
    <n v="0"/>
  </r>
  <r>
    <x v="1"/>
    <x v="2"/>
    <x v="1"/>
    <s v="V"/>
    <x v="26"/>
    <x v="26"/>
    <s v="21"/>
    <n v="8929990"/>
    <n v="0"/>
    <n v="6072393"/>
    <n v="0"/>
  </r>
  <r>
    <x v="1"/>
    <x v="2"/>
    <x v="1"/>
    <s v=""/>
    <x v="26"/>
    <x v="26"/>
    <s v="21"/>
    <n v="2746256"/>
    <n v="0"/>
    <n v="2828643"/>
    <n v="0"/>
  </r>
  <r>
    <x v="1"/>
    <x v="2"/>
    <x v="1"/>
    <s v="V"/>
    <x v="26"/>
    <x v="26"/>
    <s v="21"/>
    <n v="35280"/>
    <n v="0"/>
    <n v="23990"/>
    <n v="0"/>
  </r>
  <r>
    <x v="1"/>
    <x v="2"/>
    <x v="1"/>
    <s v=""/>
    <x v="26"/>
    <x v="26"/>
    <s v="21"/>
    <n v="340781"/>
    <n v="0"/>
    <n v="351004"/>
    <n v="0"/>
  </r>
  <r>
    <x v="1"/>
    <x v="2"/>
    <x v="1"/>
    <s v="V"/>
    <x v="26"/>
    <x v="26"/>
    <s v="21"/>
    <n v="16939209"/>
    <n v="0"/>
    <n v="11518662"/>
    <n v="0"/>
  </r>
  <r>
    <x v="1"/>
    <x v="2"/>
    <x v="1"/>
    <s v=""/>
    <x v="26"/>
    <x v="26"/>
    <s v="21"/>
    <n v="386308"/>
    <n v="0"/>
    <n v="397897"/>
    <n v="0"/>
  </r>
  <r>
    <x v="1"/>
    <x v="2"/>
    <x v="1"/>
    <s v=""/>
    <x v="27"/>
    <x v="27"/>
    <s v=""/>
    <n v="0"/>
    <n v="0"/>
    <n v="0"/>
    <n v="3937"/>
  </r>
  <r>
    <x v="1"/>
    <x v="2"/>
    <x v="1"/>
    <s v=""/>
    <x v="27"/>
    <x v="27"/>
    <s v="20"/>
    <n v="265855"/>
    <n v="20318"/>
    <n v="294148"/>
    <n v="0"/>
  </r>
  <r>
    <x v="1"/>
    <x v="2"/>
    <x v="1"/>
    <s v="V"/>
    <x v="27"/>
    <x v="27"/>
    <s v="20"/>
    <n v="13800"/>
    <n v="0"/>
    <n v="14214"/>
    <n v="0"/>
  </r>
  <r>
    <x v="1"/>
    <x v="2"/>
    <x v="1"/>
    <s v=""/>
    <x v="27"/>
    <x v="27"/>
    <s v="20"/>
    <n v="3115021"/>
    <n v="0"/>
    <n v="3208471"/>
    <n v="0"/>
  </r>
  <r>
    <x v="1"/>
    <x v="2"/>
    <x v="1"/>
    <s v=""/>
    <x v="28"/>
    <x v="28"/>
    <s v=""/>
    <n v="0"/>
    <n v="0"/>
    <n v="0"/>
    <n v="2259"/>
  </r>
  <r>
    <x v="1"/>
    <x v="2"/>
    <x v="1"/>
    <s v=""/>
    <x v="28"/>
    <x v="28"/>
    <s v="22"/>
    <n v="18481296"/>
    <n v="12633666"/>
    <n v="31669400"/>
    <n v="0"/>
  </r>
  <r>
    <x v="1"/>
    <x v="2"/>
    <x v="1"/>
    <s v=""/>
    <x v="29"/>
    <x v="29"/>
    <s v=""/>
    <n v="0"/>
    <n v="0"/>
    <n v="0"/>
    <n v="735"/>
  </r>
  <r>
    <x v="1"/>
    <x v="2"/>
    <x v="1"/>
    <s v=""/>
    <x v="29"/>
    <x v="29"/>
    <s v="10"/>
    <n v="818801"/>
    <n v="33473"/>
    <n v="852274"/>
    <n v="0"/>
  </r>
  <r>
    <x v="1"/>
    <x v="2"/>
    <x v="1"/>
    <s v=""/>
    <x v="30"/>
    <x v="30"/>
    <s v=""/>
    <n v="0"/>
    <n v="0"/>
    <n v="0"/>
    <n v="4483"/>
  </r>
  <r>
    <x v="1"/>
    <x v="2"/>
    <x v="1"/>
    <s v=""/>
    <x v="30"/>
    <x v="30"/>
    <s v="04"/>
    <n v="329780"/>
    <n v="8373"/>
    <n v="348046"/>
    <n v="0"/>
  </r>
  <r>
    <x v="1"/>
    <x v="2"/>
    <x v="1"/>
    <s v="V"/>
    <x v="30"/>
    <x v="30"/>
    <s v="04"/>
    <n v="50024"/>
    <n v="0"/>
    <n v="51524"/>
    <n v="0"/>
  </r>
  <r>
    <x v="1"/>
    <x v="2"/>
    <x v="1"/>
    <s v=""/>
    <x v="30"/>
    <x v="30"/>
    <s v="04"/>
    <n v="35420"/>
    <n v="0"/>
    <n v="36482"/>
    <n v="0"/>
  </r>
  <r>
    <x v="1"/>
    <x v="2"/>
    <x v="1"/>
    <s v="V"/>
    <x v="30"/>
    <x v="30"/>
    <s v="04"/>
    <n v="75514"/>
    <n v="0"/>
    <n v="77779"/>
    <n v="0"/>
  </r>
  <r>
    <x v="1"/>
    <x v="2"/>
    <x v="1"/>
    <s v=""/>
    <x v="30"/>
    <x v="30"/>
    <s v="04"/>
    <n v="817900"/>
    <n v="0"/>
    <n v="842437"/>
    <n v="0"/>
  </r>
  <r>
    <x v="1"/>
    <x v="2"/>
    <x v="1"/>
    <s v=""/>
    <x v="30"/>
    <x v="30"/>
    <s v="05"/>
    <n v="226969"/>
    <n v="0"/>
    <n v="233778"/>
    <n v="0"/>
  </r>
  <r>
    <x v="1"/>
    <x v="2"/>
    <x v="1"/>
    <s v=""/>
    <x v="30"/>
    <x v="30"/>
    <s v="60"/>
    <n v="320366"/>
    <n v="-57683"/>
    <n v="272293"/>
    <n v="0"/>
  </r>
  <r>
    <x v="1"/>
    <x v="2"/>
    <x v="1"/>
    <s v="V"/>
    <x v="30"/>
    <x v="30"/>
    <s v="60"/>
    <n v="150200"/>
    <n v="0"/>
    <n v="154706"/>
    <n v="0"/>
  </r>
  <r>
    <x v="1"/>
    <x v="2"/>
    <x v="1"/>
    <s v=""/>
    <x v="30"/>
    <x v="30"/>
    <s v="60"/>
    <n v="872525"/>
    <n v="0"/>
    <n v="898700"/>
    <n v="0"/>
  </r>
  <r>
    <x v="1"/>
    <x v="2"/>
    <x v="1"/>
    <s v=""/>
    <x v="31"/>
    <x v="31"/>
    <s v=""/>
    <n v="0"/>
    <n v="0"/>
    <n v="0"/>
    <n v="350"/>
  </r>
  <r>
    <x v="1"/>
    <x v="2"/>
    <x v="1"/>
    <s v=""/>
    <x v="31"/>
    <x v="31"/>
    <s v="04"/>
    <n v="171493"/>
    <n v="0"/>
    <n v="176637"/>
    <n v="0"/>
  </r>
  <r>
    <x v="1"/>
    <x v="2"/>
    <x v="1"/>
    <s v=""/>
    <x v="32"/>
    <x v="32"/>
    <s v=""/>
    <n v="0"/>
    <n v="0"/>
    <n v="0"/>
    <n v="6470"/>
  </r>
  <r>
    <x v="1"/>
    <x v="2"/>
    <x v="1"/>
    <s v=""/>
    <x v="32"/>
    <x v="32"/>
    <s v="31"/>
    <n v="1261859"/>
    <n v="3523"/>
    <n v="1303237"/>
    <n v="0"/>
  </r>
  <r>
    <x v="1"/>
    <x v="2"/>
    <x v="1"/>
    <s v=""/>
    <x v="32"/>
    <x v="32"/>
    <s v="60"/>
    <n v="235310"/>
    <n v="15654"/>
    <n v="258023"/>
    <n v="0"/>
  </r>
  <r>
    <x v="1"/>
    <x v="2"/>
    <x v="1"/>
    <s v="V"/>
    <x v="32"/>
    <x v="32"/>
    <s v="60"/>
    <n v="881200"/>
    <n v="0"/>
    <n v="907636"/>
    <n v="0"/>
  </r>
  <r>
    <x v="1"/>
    <x v="2"/>
    <x v="1"/>
    <s v=""/>
    <x v="32"/>
    <x v="32"/>
    <s v="60"/>
    <n v="1850501"/>
    <n v="0"/>
    <n v="1906016"/>
    <n v="0"/>
  </r>
  <r>
    <x v="1"/>
    <x v="2"/>
    <x v="1"/>
    <s v=""/>
    <x v="33"/>
    <x v="33"/>
    <s v=""/>
    <n v="0"/>
    <n v="0"/>
    <n v="0"/>
    <n v="747"/>
  </r>
  <r>
    <x v="1"/>
    <x v="2"/>
    <x v="1"/>
    <s v=""/>
    <x v="33"/>
    <x v="33"/>
    <s v="05"/>
    <n v="254953"/>
    <n v="686"/>
    <n v="255639"/>
    <n v="0"/>
  </r>
  <r>
    <x v="1"/>
    <x v="2"/>
    <x v="1"/>
    <s v=""/>
    <x v="34"/>
    <x v="34"/>
    <s v=""/>
    <n v="0"/>
    <n v="0"/>
    <n v="0"/>
    <n v="31"/>
  </r>
  <r>
    <x v="1"/>
    <x v="2"/>
    <x v="1"/>
    <s v=""/>
    <x v="34"/>
    <x v="34"/>
    <s v="50"/>
    <n v="10253"/>
    <n v="0"/>
    <n v="10560"/>
    <n v="0"/>
  </r>
  <r>
    <x v="1"/>
    <x v="2"/>
    <x v="1"/>
    <s v=""/>
    <x v="35"/>
    <x v="35"/>
    <s v=""/>
    <n v="0"/>
    <n v="0"/>
    <n v="0"/>
    <n v="1532"/>
  </r>
  <r>
    <x v="1"/>
    <x v="2"/>
    <x v="1"/>
    <s v=""/>
    <x v="35"/>
    <x v="35"/>
    <s v="06"/>
    <n v="617599"/>
    <n v="2600"/>
    <n v="638726"/>
    <n v="0"/>
  </r>
  <r>
    <x v="1"/>
    <x v="2"/>
    <x v="1"/>
    <s v=""/>
    <x v="36"/>
    <x v="36"/>
    <s v=""/>
    <n v="0"/>
    <n v="0"/>
    <n v="0"/>
    <n v="1054"/>
  </r>
  <r>
    <x v="1"/>
    <x v="2"/>
    <x v="1"/>
    <s v=""/>
    <x v="36"/>
    <x v="36"/>
    <s v="29"/>
    <n v="1254041"/>
    <n v="10527"/>
    <n v="1302189"/>
    <n v="0"/>
  </r>
  <r>
    <x v="1"/>
    <x v="2"/>
    <x v="1"/>
    <s v=""/>
    <x v="37"/>
    <x v="37"/>
    <s v=""/>
    <n v="0"/>
    <n v="0"/>
    <n v="0"/>
    <n v="425"/>
  </r>
  <r>
    <x v="1"/>
    <x v="2"/>
    <x v="1"/>
    <s v=""/>
    <x v="37"/>
    <x v="37"/>
    <s v="25"/>
    <n v="93800"/>
    <n v="0"/>
    <n v="96614"/>
    <n v="0"/>
  </r>
  <r>
    <x v="1"/>
    <x v="2"/>
    <x v="1"/>
    <s v=""/>
    <x v="38"/>
    <x v="38"/>
    <s v=""/>
    <n v="0"/>
    <n v="0"/>
    <n v="0"/>
    <n v="4881"/>
  </r>
  <r>
    <x v="1"/>
    <x v="2"/>
    <x v="1"/>
    <s v=""/>
    <x v="38"/>
    <x v="38"/>
    <s v="11"/>
    <n v="393337"/>
    <n v="44401"/>
    <n v="449538"/>
    <n v="0"/>
  </r>
  <r>
    <x v="1"/>
    <x v="2"/>
    <x v="1"/>
    <s v="V"/>
    <x v="38"/>
    <x v="38"/>
    <s v="11"/>
    <n v="1000"/>
    <n v="0"/>
    <n v="1030"/>
    <n v="0"/>
  </r>
  <r>
    <x v="1"/>
    <x v="2"/>
    <x v="1"/>
    <s v=""/>
    <x v="38"/>
    <x v="38"/>
    <s v="11"/>
    <n v="2192332"/>
    <n v="0"/>
    <n v="2258101"/>
    <n v="0"/>
  </r>
  <r>
    <x v="1"/>
    <x v="2"/>
    <x v="1"/>
    <s v=""/>
    <x v="39"/>
    <x v="39"/>
    <s v=""/>
    <n v="0"/>
    <n v="0"/>
    <n v="0"/>
    <n v="5416"/>
  </r>
  <r>
    <x v="1"/>
    <x v="2"/>
    <x v="1"/>
    <s v=""/>
    <x v="39"/>
    <x v="39"/>
    <s v="13"/>
    <n v="273680"/>
    <n v="5568"/>
    <n v="287458"/>
    <n v="0"/>
  </r>
  <r>
    <x v="1"/>
    <x v="2"/>
    <x v="1"/>
    <s v="V"/>
    <x v="39"/>
    <x v="39"/>
    <s v="13"/>
    <n v="233600"/>
    <n v="0"/>
    <n v="240608"/>
    <n v="0"/>
  </r>
  <r>
    <x v="1"/>
    <x v="2"/>
    <x v="1"/>
    <s v=""/>
    <x v="39"/>
    <x v="39"/>
    <s v="13"/>
    <n v="4578883"/>
    <n v="0"/>
    <n v="4716249"/>
    <n v="0"/>
  </r>
  <r>
    <x v="1"/>
    <x v="2"/>
    <x v="1"/>
    <s v=""/>
    <x v="40"/>
    <x v="40"/>
    <s v=""/>
    <n v="0"/>
    <n v="0"/>
    <n v="0"/>
    <n v="617"/>
  </r>
  <r>
    <x v="1"/>
    <x v="2"/>
    <x v="1"/>
    <s v=""/>
    <x v="40"/>
    <x v="40"/>
    <s v="13"/>
    <n v="1443710"/>
    <n v="0"/>
    <n v="1487021"/>
    <n v="0"/>
  </r>
  <r>
    <x v="1"/>
    <x v="2"/>
    <x v="1"/>
    <s v="V"/>
    <x v="40"/>
    <x v="40"/>
    <s v="13"/>
    <n v="38640"/>
    <n v="0"/>
    <n v="38640"/>
    <n v="0"/>
  </r>
  <r>
    <x v="1"/>
    <x v="2"/>
    <x v="1"/>
    <s v=""/>
    <x v="41"/>
    <x v="41"/>
    <s v=""/>
    <n v="0"/>
    <n v="0"/>
    <n v="0"/>
    <n v="5295"/>
  </r>
  <r>
    <x v="1"/>
    <x v="2"/>
    <x v="1"/>
    <s v=""/>
    <x v="41"/>
    <x v="41"/>
    <s v="07"/>
    <n v="740"/>
    <n v="0"/>
    <n v="762"/>
    <n v="0"/>
  </r>
  <r>
    <x v="1"/>
    <x v="2"/>
    <x v="1"/>
    <s v=""/>
    <x v="41"/>
    <x v="41"/>
    <s v="14"/>
    <n v="307511"/>
    <n v="9913"/>
    <n v="326649"/>
    <n v="0"/>
  </r>
  <r>
    <x v="1"/>
    <x v="2"/>
    <x v="1"/>
    <s v="V"/>
    <x v="41"/>
    <x v="41"/>
    <s v="14"/>
    <n v="278400"/>
    <n v="0"/>
    <n v="286752"/>
    <n v="0"/>
  </r>
  <r>
    <x v="1"/>
    <x v="2"/>
    <x v="1"/>
    <s v=""/>
    <x v="41"/>
    <x v="41"/>
    <s v="14"/>
    <n v="4732051"/>
    <n v="0"/>
    <n v="4874012"/>
    <n v="0"/>
  </r>
  <r>
    <x v="1"/>
    <x v="2"/>
    <x v="1"/>
    <s v="V"/>
    <x v="41"/>
    <x v="41"/>
    <s v="14"/>
    <n v="1830647"/>
    <n v="0"/>
    <n v="1244839"/>
    <n v="0"/>
  </r>
  <r>
    <x v="1"/>
    <x v="2"/>
    <x v="1"/>
    <s v=""/>
    <x v="41"/>
    <x v="41"/>
    <s v="14"/>
    <n v="42639"/>
    <n v="0"/>
    <n v="43918"/>
    <n v="0"/>
  </r>
  <r>
    <x v="1"/>
    <x v="2"/>
    <x v="1"/>
    <s v="V"/>
    <x v="41"/>
    <x v="41"/>
    <s v="14"/>
    <n v="2103580"/>
    <n v="0"/>
    <n v="1430434"/>
    <n v="0"/>
  </r>
  <r>
    <x v="1"/>
    <x v="2"/>
    <x v="1"/>
    <s v=""/>
    <x v="41"/>
    <x v="41"/>
    <s v="14"/>
    <n v="168568"/>
    <n v="0"/>
    <n v="173625"/>
    <n v="0"/>
  </r>
  <r>
    <x v="1"/>
    <x v="2"/>
    <x v="1"/>
    <s v=""/>
    <x v="42"/>
    <x v="42"/>
    <s v=""/>
    <n v="0"/>
    <n v="0"/>
    <n v="0"/>
    <n v="2981"/>
  </r>
  <r>
    <x v="1"/>
    <x v="2"/>
    <x v="1"/>
    <s v=""/>
    <x v="42"/>
    <x v="42"/>
    <s v="07"/>
    <n v="945"/>
    <n v="0"/>
    <n v="973"/>
    <n v="0"/>
  </r>
  <r>
    <x v="1"/>
    <x v="2"/>
    <x v="1"/>
    <s v=""/>
    <x v="42"/>
    <x v="42"/>
    <s v="12"/>
    <n v="2768486"/>
    <n v="372033"/>
    <n v="3223573"/>
    <n v="0"/>
  </r>
  <r>
    <x v="1"/>
    <x v="2"/>
    <x v="1"/>
    <s v=""/>
    <x v="42"/>
    <x v="42"/>
    <s v="60"/>
    <n v="292259"/>
    <n v="17519"/>
    <n v="318545"/>
    <n v="0"/>
  </r>
  <r>
    <x v="1"/>
    <x v="2"/>
    <x v="1"/>
    <s v="V"/>
    <x v="42"/>
    <x v="42"/>
    <s v="60"/>
    <n v="93200"/>
    <n v="0"/>
    <n v="95996"/>
    <n v="0"/>
  </r>
  <r>
    <x v="1"/>
    <x v="2"/>
    <x v="1"/>
    <s v=""/>
    <x v="42"/>
    <x v="42"/>
    <s v="60"/>
    <n v="328166"/>
    <n v="0"/>
    <n v="338010"/>
    <n v="0"/>
  </r>
  <r>
    <x v="1"/>
    <x v="2"/>
    <x v="1"/>
    <s v=""/>
    <x v="43"/>
    <x v="43"/>
    <s v=""/>
    <n v="0"/>
    <n v="0"/>
    <n v="0"/>
    <n v="963"/>
  </r>
  <r>
    <x v="1"/>
    <x v="2"/>
    <x v="1"/>
    <s v=""/>
    <x v="43"/>
    <x v="43"/>
    <s v="12"/>
    <n v="716946"/>
    <n v="0"/>
    <n v="738454"/>
    <n v="0"/>
  </r>
  <r>
    <x v="1"/>
    <x v="2"/>
    <x v="1"/>
    <s v=""/>
    <x v="44"/>
    <x v="44"/>
    <s v=""/>
    <n v="0"/>
    <n v="0"/>
    <n v="0"/>
    <n v="2421"/>
  </r>
  <r>
    <x v="1"/>
    <x v="2"/>
    <x v="1"/>
    <s v=""/>
    <x v="44"/>
    <x v="44"/>
    <s v="06"/>
    <n v="2009"/>
    <n v="0"/>
    <n v="2069"/>
    <n v="0"/>
  </r>
  <r>
    <x v="1"/>
    <x v="2"/>
    <x v="1"/>
    <s v=""/>
    <x v="44"/>
    <x v="44"/>
    <s v="07"/>
    <n v="1598603"/>
    <n v="71316"/>
    <n v="1717877"/>
    <n v="0"/>
  </r>
  <r>
    <x v="1"/>
    <x v="2"/>
    <x v="1"/>
    <s v=""/>
    <x v="45"/>
    <x v="45"/>
    <s v=""/>
    <n v="0"/>
    <n v="0"/>
    <n v="0"/>
    <n v="584"/>
  </r>
  <r>
    <x v="1"/>
    <x v="2"/>
    <x v="1"/>
    <s v=""/>
    <x v="45"/>
    <x v="45"/>
    <s v="08"/>
    <n v="166080"/>
    <n v="0"/>
    <n v="179366"/>
    <n v="0"/>
  </r>
  <r>
    <x v="1"/>
    <x v="2"/>
    <x v="1"/>
    <s v=""/>
    <x v="45"/>
    <x v="45"/>
    <s v="18"/>
    <n v="650660"/>
    <n v="0"/>
    <n v="702712"/>
    <n v="0"/>
  </r>
  <r>
    <x v="1"/>
    <x v="2"/>
    <x v="1"/>
    <s v=""/>
    <x v="45"/>
    <x v="45"/>
    <s v="39"/>
    <n v="1932998"/>
    <n v="0"/>
    <n v="2087637"/>
    <n v="0"/>
  </r>
  <r>
    <x v="1"/>
    <x v="2"/>
    <x v="1"/>
    <s v=""/>
    <x v="46"/>
    <x v="46"/>
    <s v=""/>
    <n v="0"/>
    <n v="0"/>
    <n v="0"/>
    <n v="75"/>
  </r>
  <r>
    <x v="1"/>
    <x v="2"/>
    <x v="1"/>
    <s v=""/>
    <x v="46"/>
    <x v="46"/>
    <s v="36"/>
    <n v="250382"/>
    <n v="0"/>
    <n v="250382"/>
    <n v="0"/>
  </r>
  <r>
    <x v="1"/>
    <x v="2"/>
    <x v="1"/>
    <s v=""/>
    <x v="47"/>
    <x v="47"/>
    <s v=""/>
    <n v="0"/>
    <n v="0"/>
    <n v="0"/>
    <n v="125"/>
  </r>
  <r>
    <x v="1"/>
    <x v="2"/>
    <x v="1"/>
    <s v=""/>
    <x v="47"/>
    <x v="47"/>
    <s v="14"/>
    <n v="953975"/>
    <n v="0"/>
    <n v="953975"/>
    <n v="0"/>
  </r>
  <r>
    <x v="1"/>
    <x v="2"/>
    <x v="2"/>
    <s v=""/>
    <x v="48"/>
    <x v="48"/>
    <s v=""/>
    <n v="0"/>
    <n v="0"/>
    <n v="0"/>
    <n v="3859"/>
  </r>
  <r>
    <x v="1"/>
    <x v="2"/>
    <x v="2"/>
    <s v=""/>
    <x v="48"/>
    <x v="48"/>
    <s v="07"/>
    <n v="2125"/>
    <n v="0"/>
    <n v="2295"/>
    <n v="0"/>
  </r>
  <r>
    <x v="1"/>
    <x v="2"/>
    <x v="2"/>
    <s v=""/>
    <x v="48"/>
    <x v="48"/>
    <s v="08"/>
    <n v="124519"/>
    <n v="41721"/>
    <n v="176201"/>
    <n v="0"/>
  </r>
  <r>
    <x v="1"/>
    <x v="2"/>
    <x v="2"/>
    <s v="V"/>
    <x v="48"/>
    <x v="48"/>
    <s v="08"/>
    <n v="88800"/>
    <n v="0"/>
    <n v="91464"/>
    <n v="0"/>
  </r>
  <r>
    <x v="1"/>
    <x v="2"/>
    <x v="2"/>
    <s v=""/>
    <x v="48"/>
    <x v="48"/>
    <s v="08"/>
    <n v="6272212"/>
    <n v="0"/>
    <n v="6773988"/>
    <n v="0"/>
  </r>
  <r>
    <x v="1"/>
    <x v="2"/>
    <x v="2"/>
    <s v=""/>
    <x v="49"/>
    <x v="49"/>
    <s v=""/>
    <n v="0"/>
    <n v="0"/>
    <n v="0"/>
    <n v="108"/>
  </r>
  <r>
    <x v="1"/>
    <x v="2"/>
    <x v="2"/>
    <s v=""/>
    <x v="49"/>
    <x v="49"/>
    <s v="08"/>
    <n v="4861"/>
    <n v="0"/>
    <n v="5249"/>
    <n v="0"/>
  </r>
  <r>
    <x v="1"/>
    <x v="2"/>
    <x v="2"/>
    <s v="V"/>
    <x v="49"/>
    <x v="49"/>
    <s v="08"/>
    <n v="600"/>
    <n v="0"/>
    <n v="618"/>
    <n v="0"/>
  </r>
  <r>
    <x v="1"/>
    <x v="2"/>
    <x v="2"/>
    <s v=""/>
    <x v="49"/>
    <x v="49"/>
    <s v="08"/>
    <n v="73867"/>
    <n v="0"/>
    <n v="79776"/>
    <n v="0"/>
  </r>
  <r>
    <x v="1"/>
    <x v="2"/>
    <x v="3"/>
    <s v=""/>
    <x v="50"/>
    <x v="50"/>
    <s v=""/>
    <n v="0"/>
    <n v="0"/>
    <n v="0"/>
    <n v="1311"/>
  </r>
  <r>
    <x v="1"/>
    <x v="2"/>
    <x v="3"/>
    <s v=""/>
    <x v="50"/>
    <x v="50"/>
    <s v="35"/>
    <n v="3371497"/>
    <n v="104052"/>
    <n v="2497814"/>
    <n v="0"/>
  </r>
  <r>
    <x v="1"/>
    <x v="2"/>
    <x v="3"/>
    <s v=""/>
    <x v="51"/>
    <x v="51"/>
    <s v=""/>
    <n v="0"/>
    <n v="0"/>
    <n v="0"/>
    <n v="24610"/>
  </r>
  <r>
    <x v="1"/>
    <x v="2"/>
    <x v="3"/>
    <s v=""/>
    <x v="51"/>
    <x v="51"/>
    <s v="33"/>
    <n v="22317147"/>
    <n v="0"/>
    <n v="15845174"/>
    <n v="0"/>
  </r>
  <r>
    <x v="1"/>
    <x v="2"/>
    <x v="3"/>
    <s v="V"/>
    <x v="51"/>
    <x v="51"/>
    <s v="33"/>
    <n v="1236737"/>
    <n v="0"/>
    <n v="1273452"/>
    <n v="0"/>
  </r>
  <r>
    <x v="1"/>
    <x v="2"/>
    <x v="3"/>
    <s v=""/>
    <x v="51"/>
    <x v="51"/>
    <s v="33"/>
    <n v="20334090"/>
    <n v="0"/>
    <n v="14437203"/>
    <n v="0"/>
  </r>
  <r>
    <x v="1"/>
    <x v="2"/>
    <x v="3"/>
    <s v=""/>
    <x v="52"/>
    <x v="52"/>
    <s v=""/>
    <n v="0"/>
    <n v="0"/>
    <n v="0"/>
    <n v="6109"/>
  </r>
  <r>
    <x v="1"/>
    <x v="2"/>
    <x v="3"/>
    <s v=""/>
    <x v="52"/>
    <x v="52"/>
    <s v="40"/>
    <n v="14363140"/>
    <n v="0"/>
    <n v="10197829"/>
    <n v="0"/>
  </r>
  <r>
    <x v="1"/>
    <x v="2"/>
    <x v="3"/>
    <s v=""/>
    <x v="63"/>
    <x v="63"/>
    <s v=""/>
    <n v="0"/>
    <n v="0"/>
    <n v="0"/>
    <n v="2200"/>
  </r>
  <r>
    <x v="1"/>
    <x v="2"/>
    <x v="3"/>
    <s v=""/>
    <x v="63"/>
    <x v="63"/>
    <s v="34"/>
    <n v="4489"/>
    <n v="9834"/>
    <n v="14457"/>
    <n v="0"/>
  </r>
  <r>
    <x v="1"/>
    <x v="2"/>
    <x v="3"/>
    <s v="V"/>
    <x v="63"/>
    <x v="63"/>
    <s v="34"/>
    <n v="1630916"/>
    <n v="0"/>
    <n v="1679843"/>
    <n v="0"/>
  </r>
  <r>
    <x v="1"/>
    <x v="2"/>
    <x v="3"/>
    <s v=""/>
    <x v="63"/>
    <x v="63"/>
    <s v="34"/>
    <n v="398661"/>
    <n v="0"/>
    <n v="410620"/>
    <n v="0"/>
  </r>
  <r>
    <x v="1"/>
    <x v="2"/>
    <x v="3"/>
    <s v=""/>
    <x v="53"/>
    <x v="53"/>
    <s v=""/>
    <n v="0"/>
    <n v="0"/>
    <n v="0"/>
    <n v="3189"/>
  </r>
  <r>
    <x v="1"/>
    <x v="2"/>
    <x v="3"/>
    <s v=""/>
    <x v="53"/>
    <x v="53"/>
    <s v="37"/>
    <n v="9327125"/>
    <n v="0"/>
    <n v="6622258"/>
    <n v="0"/>
  </r>
  <r>
    <x v="1"/>
    <x v="2"/>
    <x v="3"/>
    <s v=""/>
    <x v="54"/>
    <x v="54"/>
    <s v=""/>
    <n v="0"/>
    <n v="0"/>
    <n v="0"/>
    <n v="171"/>
  </r>
  <r>
    <x v="1"/>
    <x v="2"/>
    <x v="3"/>
    <s v=""/>
    <x v="54"/>
    <x v="54"/>
    <s v="38"/>
    <n v="0"/>
    <n v="0"/>
    <n v="0"/>
    <n v="0"/>
  </r>
  <r>
    <x v="1"/>
    <x v="2"/>
    <x v="3"/>
    <s v="V"/>
    <x v="54"/>
    <x v="54"/>
    <s v="38"/>
    <n v="1949913"/>
    <n v="0"/>
    <n v="2008410"/>
    <n v="0"/>
  </r>
  <r>
    <x v="1"/>
    <x v="2"/>
    <x v="3"/>
    <s v=""/>
    <x v="55"/>
    <x v="55"/>
    <s v=""/>
    <n v="0"/>
    <n v="0"/>
    <n v="0"/>
    <n v="20572"/>
  </r>
  <r>
    <x v="1"/>
    <x v="2"/>
    <x v="3"/>
    <s v=""/>
    <x v="55"/>
    <x v="55"/>
    <s v="08"/>
    <n v="1147552"/>
    <n v="0"/>
    <n v="1285258"/>
    <n v="0"/>
  </r>
  <r>
    <x v="1"/>
    <x v="2"/>
    <x v="3"/>
    <s v=""/>
    <x v="55"/>
    <x v="55"/>
    <s v="12"/>
    <n v="23010"/>
    <n v="454"/>
    <n v="26225"/>
    <n v="0"/>
  </r>
  <r>
    <x v="1"/>
    <x v="2"/>
    <x v="3"/>
    <s v=""/>
    <x v="55"/>
    <x v="55"/>
    <s v="34"/>
    <n v="10318205"/>
    <n v="2774104"/>
    <n v="14330493"/>
    <n v="0"/>
  </r>
  <r>
    <x v="1"/>
    <x v="2"/>
    <x v="3"/>
    <s v="V"/>
    <x v="55"/>
    <x v="55"/>
    <s v="34"/>
    <n v="31078937"/>
    <n v="0"/>
    <n v="16664385"/>
    <n v="0"/>
  </r>
  <r>
    <x v="1"/>
    <x v="2"/>
    <x v="3"/>
    <s v=""/>
    <x v="55"/>
    <x v="55"/>
    <s v="34"/>
    <n v="17427"/>
    <n v="0"/>
    <n v="19518"/>
    <n v="0"/>
  </r>
  <r>
    <x v="1"/>
    <x v="2"/>
    <x v="3"/>
    <s v=""/>
    <x v="56"/>
    <x v="56"/>
    <s v=""/>
    <n v="0"/>
    <n v="0"/>
    <n v="0"/>
    <n v="4333"/>
  </r>
  <r>
    <x v="1"/>
    <x v="2"/>
    <x v="3"/>
    <s v=""/>
    <x v="56"/>
    <x v="56"/>
    <s v="33"/>
    <n v="812843"/>
    <n v="0"/>
    <n v="577118"/>
    <n v="0"/>
  </r>
  <r>
    <x v="1"/>
    <x v="2"/>
    <x v="3"/>
    <s v=""/>
    <x v="56"/>
    <x v="56"/>
    <s v="41"/>
    <n v="22009693"/>
    <n v="0"/>
    <n v="15626882"/>
    <n v="0"/>
  </r>
  <r>
    <x v="1"/>
    <x v="2"/>
    <x v="3"/>
    <s v=""/>
    <x v="57"/>
    <x v="57"/>
    <s v=""/>
    <n v="0"/>
    <n v="0"/>
    <n v="0"/>
    <n v="360"/>
  </r>
  <r>
    <x v="1"/>
    <x v="2"/>
    <x v="3"/>
    <s v=""/>
    <x v="57"/>
    <x v="57"/>
    <s v="38"/>
    <n v="1292359"/>
    <n v="0"/>
    <n v="917574"/>
    <n v="0"/>
  </r>
  <r>
    <x v="1"/>
    <x v="2"/>
    <x v="3"/>
    <s v=""/>
    <x v="58"/>
    <x v="58"/>
    <s v=""/>
    <n v="0"/>
    <n v="0"/>
    <n v="0"/>
    <n v="1184"/>
  </r>
  <r>
    <x v="1"/>
    <x v="2"/>
    <x v="3"/>
    <s v=""/>
    <x v="58"/>
    <x v="58"/>
    <s v="10"/>
    <n v="1969"/>
    <n v="0"/>
    <n v="984"/>
    <n v="0"/>
  </r>
  <r>
    <x v="1"/>
    <x v="2"/>
    <x v="3"/>
    <s v=""/>
    <x v="58"/>
    <x v="58"/>
    <s v="28"/>
    <n v="28681162"/>
    <n v="0"/>
    <n v="14340581"/>
    <n v="0"/>
  </r>
  <r>
    <x v="1"/>
    <x v="2"/>
    <x v="3"/>
    <s v=""/>
    <x v="58"/>
    <x v="58"/>
    <s v="32"/>
    <n v="10115079"/>
    <n v="0"/>
    <n v="5057539"/>
    <n v="0"/>
  </r>
  <r>
    <x v="1"/>
    <x v="2"/>
    <x v="3"/>
    <s v=""/>
    <x v="58"/>
    <x v="58"/>
    <s v="37"/>
    <n v="203392"/>
    <n v="0"/>
    <n v="101696"/>
    <n v="0"/>
  </r>
  <r>
    <x v="1"/>
    <x v="2"/>
    <x v="3"/>
    <s v=""/>
    <x v="58"/>
    <x v="58"/>
    <s v="44"/>
    <n v="7209909"/>
    <n v="0"/>
    <n v="3604954"/>
    <n v="0"/>
  </r>
  <r>
    <x v="1"/>
    <x v="2"/>
    <x v="3"/>
    <s v=""/>
    <x v="59"/>
    <x v="59"/>
    <s v=""/>
    <n v="0"/>
    <n v="0"/>
    <n v="0"/>
    <n v="12918"/>
  </r>
  <r>
    <x v="1"/>
    <x v="2"/>
    <x v="3"/>
    <s v=""/>
    <x v="59"/>
    <x v="59"/>
    <s v="32"/>
    <n v="10501472"/>
    <n v="0"/>
    <n v="7456045"/>
    <n v="0"/>
  </r>
  <r>
    <x v="1"/>
    <x v="2"/>
    <x v="3"/>
    <s v=""/>
    <x v="60"/>
    <x v="60"/>
    <s v=""/>
    <n v="0"/>
    <n v="0"/>
    <n v="0"/>
    <n v="201"/>
  </r>
  <r>
    <x v="1"/>
    <x v="2"/>
    <x v="3"/>
    <s v=""/>
    <x v="60"/>
    <x v="60"/>
    <s v="33"/>
    <n v="67278"/>
    <n v="0"/>
    <n v="67278"/>
    <n v="0"/>
  </r>
  <r>
    <x v="1"/>
    <x v="2"/>
    <x v="4"/>
    <s v=""/>
    <x v="61"/>
    <x v="61"/>
    <s v=""/>
    <n v="0"/>
    <n v="0"/>
    <n v="0"/>
    <n v="1024"/>
  </r>
  <r>
    <x v="1"/>
    <x v="2"/>
    <x v="4"/>
    <s v=""/>
    <x v="61"/>
    <x v="61"/>
    <s v="19"/>
    <n v="17666"/>
    <n v="0"/>
    <n v="14132"/>
    <n v="0"/>
  </r>
  <r>
    <x v="1"/>
    <x v="2"/>
    <x v="4"/>
    <s v=""/>
    <x v="61"/>
    <x v="61"/>
    <s v="26"/>
    <n v="4222789"/>
    <n v="0"/>
    <n v="3378231"/>
    <n v="0"/>
  </r>
  <r>
    <x v="1"/>
    <x v="2"/>
    <x v="4"/>
    <s v=""/>
    <x v="61"/>
    <x v="61"/>
    <s v="27"/>
    <n v="548179"/>
    <n v="0"/>
    <n v="438543"/>
    <n v="0"/>
  </r>
  <r>
    <x v="1"/>
    <x v="2"/>
    <x v="5"/>
    <s v=""/>
    <x v="62"/>
    <x v="62"/>
    <s v=""/>
    <n v="0"/>
    <n v="0"/>
    <n v="0"/>
    <n v="2415"/>
  </r>
  <r>
    <x v="1"/>
    <x v="2"/>
    <x v="5"/>
    <s v=""/>
    <x v="62"/>
    <x v="62"/>
    <s v="60"/>
    <n v="789531"/>
    <n v="52179"/>
    <n v="841710"/>
    <n v="0"/>
  </r>
  <r>
    <x v="1"/>
    <x v="3"/>
    <x v="0"/>
    <s v=""/>
    <x v="0"/>
    <x v="0"/>
    <s v=""/>
    <n v="0"/>
    <n v="0"/>
    <n v="0"/>
    <n v="4"/>
  </r>
  <r>
    <x v="1"/>
    <x v="3"/>
    <x v="0"/>
    <s v=""/>
    <x v="0"/>
    <x v="0"/>
    <s v="10"/>
    <n v="0"/>
    <n v="0"/>
    <n v="0"/>
    <n v="0"/>
  </r>
  <r>
    <x v="1"/>
    <x v="3"/>
    <x v="0"/>
    <s v="V"/>
    <x v="0"/>
    <x v="0"/>
    <s v="10"/>
    <n v="3043"/>
    <n v="0"/>
    <n v="3408"/>
    <n v="0"/>
  </r>
  <r>
    <x v="1"/>
    <x v="3"/>
    <x v="0"/>
    <s v=""/>
    <x v="0"/>
    <x v="0"/>
    <s v="10"/>
    <n v="311"/>
    <n v="0"/>
    <n v="335"/>
    <n v="0"/>
  </r>
  <r>
    <x v="1"/>
    <x v="3"/>
    <x v="1"/>
    <s v=""/>
    <x v="1"/>
    <x v="1"/>
    <s v=""/>
    <n v="0"/>
    <n v="0"/>
    <n v="0"/>
    <n v="451"/>
  </r>
  <r>
    <x v="1"/>
    <x v="3"/>
    <x v="1"/>
    <s v=""/>
    <x v="1"/>
    <x v="1"/>
    <s v="02"/>
    <n v="126233"/>
    <n v="610"/>
    <n v="130629"/>
    <n v="0"/>
  </r>
  <r>
    <x v="1"/>
    <x v="3"/>
    <x v="1"/>
    <s v=""/>
    <x v="1"/>
    <x v="1"/>
    <s v="03"/>
    <n v="78444"/>
    <n v="0"/>
    <n v="80797"/>
    <n v="0"/>
  </r>
  <r>
    <x v="1"/>
    <x v="3"/>
    <x v="1"/>
    <s v=""/>
    <x v="1"/>
    <x v="1"/>
    <s v="27"/>
    <n v="59516"/>
    <n v="0"/>
    <n v="61301"/>
    <n v="0"/>
  </r>
  <r>
    <x v="1"/>
    <x v="3"/>
    <x v="1"/>
    <s v=""/>
    <x v="1"/>
    <x v="1"/>
    <s v="30"/>
    <n v="4035"/>
    <n v="0"/>
    <n v="4156"/>
    <n v="0"/>
  </r>
  <r>
    <x v="1"/>
    <x v="3"/>
    <x v="1"/>
    <s v=""/>
    <x v="1"/>
    <x v="1"/>
    <s v="57"/>
    <n v="1012"/>
    <n v="0"/>
    <n v="1042"/>
    <n v="0"/>
  </r>
  <r>
    <x v="1"/>
    <x v="3"/>
    <x v="1"/>
    <s v=""/>
    <x v="1"/>
    <x v="1"/>
    <s v="60"/>
    <n v="18828"/>
    <n v="1326"/>
    <n v="20718"/>
    <n v="0"/>
  </r>
  <r>
    <x v="1"/>
    <x v="3"/>
    <x v="1"/>
    <s v="V"/>
    <x v="1"/>
    <x v="1"/>
    <s v="60"/>
    <n v="13000"/>
    <n v="0"/>
    <n v="13390"/>
    <n v="0"/>
  </r>
  <r>
    <x v="1"/>
    <x v="3"/>
    <x v="1"/>
    <s v=""/>
    <x v="1"/>
    <x v="1"/>
    <s v="60"/>
    <n v="66436"/>
    <n v="0"/>
    <n v="68429"/>
    <n v="0"/>
  </r>
  <r>
    <x v="1"/>
    <x v="3"/>
    <x v="1"/>
    <s v=""/>
    <x v="2"/>
    <x v="2"/>
    <s v=""/>
    <n v="0"/>
    <n v="0"/>
    <n v="0"/>
    <n v="18"/>
  </r>
  <r>
    <x v="1"/>
    <x v="3"/>
    <x v="1"/>
    <s v=""/>
    <x v="2"/>
    <x v="2"/>
    <s v="01"/>
    <n v="12015"/>
    <n v="0"/>
    <n v="12375"/>
    <n v="0"/>
  </r>
  <r>
    <x v="1"/>
    <x v="3"/>
    <x v="1"/>
    <s v=""/>
    <x v="2"/>
    <x v="2"/>
    <s v="05"/>
    <n v="900"/>
    <n v="0"/>
    <n v="927"/>
    <n v="0"/>
  </r>
  <r>
    <x v="1"/>
    <x v="3"/>
    <x v="1"/>
    <s v=""/>
    <x v="3"/>
    <x v="3"/>
    <s v=""/>
    <n v="0"/>
    <n v="0"/>
    <n v="0"/>
    <n v="73"/>
  </r>
  <r>
    <x v="1"/>
    <x v="3"/>
    <x v="1"/>
    <s v=""/>
    <x v="3"/>
    <x v="3"/>
    <s v="03"/>
    <n v="52845"/>
    <n v="0"/>
    <n v="54430"/>
    <n v="0"/>
  </r>
  <r>
    <x v="1"/>
    <x v="3"/>
    <x v="1"/>
    <s v=""/>
    <x v="3"/>
    <x v="3"/>
    <s v="10"/>
    <n v="37866"/>
    <n v="0"/>
    <n v="39001"/>
    <n v="0"/>
  </r>
  <r>
    <x v="1"/>
    <x v="3"/>
    <x v="1"/>
    <s v=""/>
    <x v="4"/>
    <x v="4"/>
    <s v=""/>
    <n v="0"/>
    <n v="0"/>
    <n v="0"/>
    <n v="186"/>
  </r>
  <r>
    <x v="1"/>
    <x v="3"/>
    <x v="1"/>
    <s v=""/>
    <x v="4"/>
    <x v="4"/>
    <s v="03"/>
    <n v="74945"/>
    <n v="0"/>
    <n v="77193"/>
    <n v="0"/>
  </r>
  <r>
    <x v="1"/>
    <x v="3"/>
    <x v="1"/>
    <s v=""/>
    <x v="4"/>
    <x v="4"/>
    <s v="10"/>
    <n v="43480"/>
    <n v="36035"/>
    <n v="80819"/>
    <n v="0"/>
  </r>
  <r>
    <x v="1"/>
    <x v="3"/>
    <x v="1"/>
    <s v=""/>
    <x v="5"/>
    <x v="5"/>
    <s v=""/>
    <n v="0"/>
    <n v="0"/>
    <n v="0"/>
    <n v="246"/>
  </r>
  <r>
    <x v="1"/>
    <x v="3"/>
    <x v="1"/>
    <s v=""/>
    <x v="5"/>
    <x v="5"/>
    <s v="02"/>
    <n v="96140"/>
    <n v="65360"/>
    <n v="164384"/>
    <n v="0"/>
  </r>
  <r>
    <x v="1"/>
    <x v="3"/>
    <x v="1"/>
    <s v="V"/>
    <x v="5"/>
    <x v="5"/>
    <s v="02"/>
    <n v="8113"/>
    <n v="0"/>
    <n v="8356"/>
    <n v="0"/>
  </r>
  <r>
    <x v="1"/>
    <x v="3"/>
    <x v="1"/>
    <s v=""/>
    <x v="5"/>
    <x v="5"/>
    <s v="02"/>
    <n v="180092"/>
    <n v="0"/>
    <n v="185494"/>
    <n v="0"/>
  </r>
  <r>
    <x v="1"/>
    <x v="3"/>
    <x v="1"/>
    <s v="V"/>
    <x v="5"/>
    <x v="5"/>
    <s v="02"/>
    <n v="51430"/>
    <n v="0"/>
    <n v="52972"/>
    <n v="0"/>
  </r>
  <r>
    <x v="1"/>
    <x v="3"/>
    <x v="1"/>
    <s v=""/>
    <x v="5"/>
    <x v="5"/>
    <s v="02"/>
    <n v="8737"/>
    <n v="0"/>
    <n v="8999"/>
    <n v="0"/>
  </r>
  <r>
    <x v="1"/>
    <x v="3"/>
    <x v="1"/>
    <s v="V"/>
    <x v="5"/>
    <x v="5"/>
    <s v="02"/>
    <n v="133260"/>
    <n v="0"/>
    <n v="137257"/>
    <n v="0"/>
  </r>
  <r>
    <x v="1"/>
    <x v="3"/>
    <x v="1"/>
    <s v=""/>
    <x v="5"/>
    <x v="5"/>
    <s v="02"/>
    <n v="25754"/>
    <n v="0"/>
    <n v="26526"/>
    <n v="0"/>
  </r>
  <r>
    <x v="1"/>
    <x v="3"/>
    <x v="1"/>
    <s v=""/>
    <x v="5"/>
    <x v="5"/>
    <s v="10"/>
    <n v="32722"/>
    <n v="0"/>
    <n v="33703"/>
    <n v="0"/>
  </r>
  <r>
    <x v="1"/>
    <x v="3"/>
    <x v="1"/>
    <s v="V"/>
    <x v="5"/>
    <x v="5"/>
    <s v="10"/>
    <n v="2311"/>
    <n v="0"/>
    <n v="2380"/>
    <n v="0"/>
  </r>
  <r>
    <x v="1"/>
    <x v="3"/>
    <x v="1"/>
    <s v=""/>
    <x v="6"/>
    <x v="6"/>
    <s v=""/>
    <n v="0"/>
    <n v="0"/>
    <n v="0"/>
    <n v="8"/>
  </r>
  <r>
    <x v="1"/>
    <x v="3"/>
    <x v="1"/>
    <s v=""/>
    <x v="6"/>
    <x v="6"/>
    <s v="30"/>
    <n v="2838"/>
    <n v="0"/>
    <n v="2923"/>
    <n v="0"/>
  </r>
  <r>
    <x v="1"/>
    <x v="3"/>
    <x v="1"/>
    <s v=""/>
    <x v="7"/>
    <x v="7"/>
    <s v=""/>
    <n v="0"/>
    <n v="0"/>
    <n v="0"/>
    <n v="375"/>
  </r>
  <r>
    <x v="1"/>
    <x v="3"/>
    <x v="1"/>
    <s v=""/>
    <x v="7"/>
    <x v="7"/>
    <s v="01"/>
    <n v="457863"/>
    <n v="84550"/>
    <n v="556148"/>
    <n v="0"/>
  </r>
  <r>
    <x v="1"/>
    <x v="3"/>
    <x v="1"/>
    <s v=""/>
    <x v="7"/>
    <x v="7"/>
    <s v="03"/>
    <n v="14290"/>
    <n v="0"/>
    <n v="14718"/>
    <n v="0"/>
  </r>
  <r>
    <x v="1"/>
    <x v="3"/>
    <x v="1"/>
    <s v=""/>
    <x v="7"/>
    <x v="7"/>
    <s v="27"/>
    <n v="56496"/>
    <n v="0"/>
    <n v="58190"/>
    <n v="0"/>
  </r>
  <r>
    <x v="1"/>
    <x v="3"/>
    <x v="1"/>
    <s v=""/>
    <x v="7"/>
    <x v="7"/>
    <s v="28"/>
    <n v="74"/>
    <n v="0"/>
    <n v="76"/>
    <n v="0"/>
  </r>
  <r>
    <x v="1"/>
    <x v="3"/>
    <x v="1"/>
    <s v=""/>
    <x v="7"/>
    <x v="7"/>
    <s v="50"/>
    <n v="27570"/>
    <n v="0"/>
    <n v="28397"/>
    <n v="0"/>
  </r>
  <r>
    <x v="1"/>
    <x v="3"/>
    <x v="1"/>
    <s v=""/>
    <x v="8"/>
    <x v="8"/>
    <s v=""/>
    <n v="0"/>
    <n v="0"/>
    <n v="0"/>
    <n v="96"/>
  </r>
  <r>
    <x v="1"/>
    <x v="3"/>
    <x v="1"/>
    <s v=""/>
    <x v="8"/>
    <x v="8"/>
    <s v="03"/>
    <n v="43021"/>
    <n v="49667"/>
    <n v="93978"/>
    <n v="0"/>
  </r>
  <r>
    <x v="1"/>
    <x v="3"/>
    <x v="1"/>
    <s v=""/>
    <x v="8"/>
    <x v="8"/>
    <s v="10"/>
    <n v="7564"/>
    <n v="0"/>
    <n v="7790"/>
    <n v="0"/>
  </r>
  <r>
    <x v="1"/>
    <x v="3"/>
    <x v="1"/>
    <s v=""/>
    <x v="9"/>
    <x v="9"/>
    <s v=""/>
    <n v="0"/>
    <n v="0"/>
    <n v="0"/>
    <n v="162"/>
  </r>
  <r>
    <x v="1"/>
    <x v="3"/>
    <x v="1"/>
    <s v=""/>
    <x v="9"/>
    <x v="9"/>
    <s v="03"/>
    <n v="144708"/>
    <n v="2999"/>
    <n v="152048"/>
    <n v="0"/>
  </r>
  <r>
    <x v="1"/>
    <x v="3"/>
    <x v="1"/>
    <s v=""/>
    <x v="11"/>
    <x v="11"/>
    <s v=""/>
    <n v="0"/>
    <n v="0"/>
    <n v="0"/>
    <n v="108"/>
  </r>
  <r>
    <x v="1"/>
    <x v="3"/>
    <x v="1"/>
    <s v=""/>
    <x v="11"/>
    <x v="11"/>
    <s v="26"/>
    <n v="147682"/>
    <n v="67"/>
    <n v="152179"/>
    <n v="0"/>
  </r>
  <r>
    <x v="1"/>
    <x v="3"/>
    <x v="1"/>
    <s v=""/>
    <x v="12"/>
    <x v="12"/>
    <s v=""/>
    <n v="0"/>
    <n v="0"/>
    <n v="0"/>
    <n v="216"/>
  </r>
  <r>
    <x v="1"/>
    <x v="3"/>
    <x v="1"/>
    <s v=""/>
    <x v="12"/>
    <x v="12"/>
    <s v="10"/>
    <n v="14644"/>
    <n v="2708"/>
    <n v="17791"/>
    <n v="0"/>
  </r>
  <r>
    <x v="1"/>
    <x v="3"/>
    <x v="1"/>
    <s v=""/>
    <x v="12"/>
    <x v="12"/>
    <s v="32"/>
    <n v="270155"/>
    <n v="2516966"/>
    <n v="2795225"/>
    <n v="0"/>
  </r>
  <r>
    <x v="1"/>
    <x v="3"/>
    <x v="1"/>
    <s v=""/>
    <x v="12"/>
    <x v="12"/>
    <s v="35"/>
    <n v="120796"/>
    <n v="0"/>
    <n v="124419"/>
    <n v="0"/>
  </r>
  <r>
    <x v="1"/>
    <x v="3"/>
    <x v="1"/>
    <s v=""/>
    <x v="13"/>
    <x v="13"/>
    <s v=""/>
    <n v="0"/>
    <n v="0"/>
    <n v="0"/>
    <n v="6"/>
  </r>
  <r>
    <x v="1"/>
    <x v="3"/>
    <x v="1"/>
    <s v=""/>
    <x v="13"/>
    <x v="13"/>
    <s v="27"/>
    <n v="2937"/>
    <n v="0"/>
    <n v="3025"/>
    <n v="0"/>
  </r>
  <r>
    <x v="1"/>
    <x v="3"/>
    <x v="1"/>
    <s v=""/>
    <x v="14"/>
    <x v="14"/>
    <s v=""/>
    <n v="0"/>
    <n v="0"/>
    <n v="0"/>
    <n v="287"/>
  </r>
  <r>
    <x v="1"/>
    <x v="3"/>
    <x v="1"/>
    <s v=""/>
    <x v="14"/>
    <x v="14"/>
    <s v="10"/>
    <n v="15191"/>
    <n v="0"/>
    <n v="15646"/>
    <n v="0"/>
  </r>
  <r>
    <x v="1"/>
    <x v="3"/>
    <x v="1"/>
    <s v=""/>
    <x v="14"/>
    <x v="14"/>
    <s v="16"/>
    <n v="518754"/>
    <n v="38062"/>
    <n v="572378"/>
    <n v="0"/>
  </r>
  <r>
    <x v="1"/>
    <x v="3"/>
    <x v="1"/>
    <s v=""/>
    <x v="15"/>
    <x v="15"/>
    <s v=""/>
    <n v="0"/>
    <n v="0"/>
    <n v="0"/>
    <n v="381"/>
  </r>
  <r>
    <x v="1"/>
    <x v="3"/>
    <x v="1"/>
    <s v=""/>
    <x v="15"/>
    <x v="15"/>
    <s v="10"/>
    <n v="81803"/>
    <n v="0"/>
    <n v="84257"/>
    <n v="0"/>
  </r>
  <r>
    <x v="1"/>
    <x v="3"/>
    <x v="1"/>
    <s v=""/>
    <x v="15"/>
    <x v="15"/>
    <s v="15"/>
    <n v="407420"/>
    <n v="251682"/>
    <n v="671324"/>
    <n v="0"/>
  </r>
  <r>
    <x v="1"/>
    <x v="3"/>
    <x v="1"/>
    <s v=""/>
    <x v="16"/>
    <x v="16"/>
    <s v=""/>
    <n v="0"/>
    <n v="0"/>
    <n v="0"/>
    <n v="203"/>
  </r>
  <r>
    <x v="1"/>
    <x v="3"/>
    <x v="1"/>
    <s v=""/>
    <x v="16"/>
    <x v="16"/>
    <s v="08"/>
    <n v="126660"/>
    <n v="0"/>
    <n v="130459"/>
    <n v="0"/>
  </r>
  <r>
    <x v="1"/>
    <x v="3"/>
    <x v="1"/>
    <s v=""/>
    <x v="16"/>
    <x v="16"/>
    <s v="28"/>
    <n v="225457"/>
    <n v="0"/>
    <n v="232220"/>
    <n v="0"/>
  </r>
  <r>
    <x v="1"/>
    <x v="3"/>
    <x v="1"/>
    <s v=""/>
    <x v="17"/>
    <x v="17"/>
    <s v=""/>
    <n v="0"/>
    <n v="0"/>
    <n v="0"/>
    <n v="461"/>
  </r>
  <r>
    <x v="1"/>
    <x v="3"/>
    <x v="1"/>
    <s v=""/>
    <x v="17"/>
    <x v="17"/>
    <s v="17"/>
    <n v="392960"/>
    <n v="310509"/>
    <n v="715257"/>
    <n v="0"/>
  </r>
  <r>
    <x v="1"/>
    <x v="3"/>
    <x v="1"/>
    <s v=""/>
    <x v="17"/>
    <x v="17"/>
    <s v="26"/>
    <n v="5928"/>
    <n v="0"/>
    <n v="6105"/>
    <n v="0"/>
  </r>
  <r>
    <x v="1"/>
    <x v="3"/>
    <x v="1"/>
    <s v=""/>
    <x v="17"/>
    <x v="17"/>
    <s v="60"/>
    <n v="17144"/>
    <n v="3590"/>
    <n v="21248"/>
    <n v="0"/>
  </r>
  <r>
    <x v="1"/>
    <x v="3"/>
    <x v="1"/>
    <s v="V"/>
    <x v="17"/>
    <x v="17"/>
    <s v="60"/>
    <n v="14200"/>
    <n v="0"/>
    <n v="14626"/>
    <n v="0"/>
  </r>
  <r>
    <x v="1"/>
    <x v="3"/>
    <x v="1"/>
    <s v=""/>
    <x v="17"/>
    <x v="17"/>
    <s v="60"/>
    <n v="69738"/>
    <n v="0"/>
    <n v="71830"/>
    <n v="0"/>
  </r>
  <r>
    <x v="1"/>
    <x v="3"/>
    <x v="1"/>
    <s v=""/>
    <x v="18"/>
    <x v="18"/>
    <s v=""/>
    <n v="0"/>
    <n v="0"/>
    <n v="0"/>
    <n v="164"/>
  </r>
  <r>
    <x v="1"/>
    <x v="3"/>
    <x v="1"/>
    <s v=""/>
    <x v="18"/>
    <x v="18"/>
    <s v="09"/>
    <n v="12231"/>
    <n v="0"/>
    <n v="12597"/>
    <n v="0"/>
  </r>
  <r>
    <x v="1"/>
    <x v="3"/>
    <x v="1"/>
    <s v=""/>
    <x v="18"/>
    <x v="18"/>
    <s v="10"/>
    <n v="17953"/>
    <n v="0"/>
    <n v="18491"/>
    <n v="0"/>
  </r>
  <r>
    <x v="1"/>
    <x v="3"/>
    <x v="1"/>
    <s v="V"/>
    <x v="18"/>
    <x v="18"/>
    <s v="10"/>
    <n v="11600"/>
    <n v="0"/>
    <n v="11948"/>
    <n v="0"/>
  </r>
  <r>
    <x v="1"/>
    <x v="3"/>
    <x v="1"/>
    <s v=""/>
    <x v="18"/>
    <x v="18"/>
    <s v="10"/>
    <n v="56274"/>
    <n v="0"/>
    <n v="57962"/>
    <n v="0"/>
  </r>
  <r>
    <x v="1"/>
    <x v="3"/>
    <x v="1"/>
    <s v=""/>
    <x v="18"/>
    <x v="18"/>
    <s v="27"/>
    <n v="11891"/>
    <n v="0"/>
    <n v="12247"/>
    <n v="0"/>
  </r>
  <r>
    <x v="1"/>
    <x v="3"/>
    <x v="1"/>
    <s v=""/>
    <x v="19"/>
    <x v="19"/>
    <s v=""/>
    <n v="0"/>
    <n v="0"/>
    <n v="0"/>
    <n v="93"/>
  </r>
  <r>
    <x v="1"/>
    <x v="3"/>
    <x v="1"/>
    <s v=""/>
    <x v="19"/>
    <x v="19"/>
    <s v="08"/>
    <n v="49737"/>
    <n v="0"/>
    <n v="51229"/>
    <n v="0"/>
  </r>
  <r>
    <x v="1"/>
    <x v="3"/>
    <x v="1"/>
    <s v=""/>
    <x v="19"/>
    <x v="19"/>
    <s v="10"/>
    <n v="97974"/>
    <n v="0"/>
    <n v="100913"/>
    <n v="0"/>
  </r>
  <r>
    <x v="1"/>
    <x v="3"/>
    <x v="1"/>
    <s v=""/>
    <x v="20"/>
    <x v="20"/>
    <s v=""/>
    <n v="0"/>
    <n v="0"/>
    <n v="0"/>
    <n v="121"/>
  </r>
  <r>
    <x v="1"/>
    <x v="3"/>
    <x v="1"/>
    <s v=""/>
    <x v="20"/>
    <x v="20"/>
    <s v="18"/>
    <n v="3842"/>
    <n v="92401"/>
    <n v="96550"/>
    <n v="0"/>
  </r>
  <r>
    <x v="1"/>
    <x v="3"/>
    <x v="1"/>
    <s v="V"/>
    <x v="20"/>
    <x v="20"/>
    <s v="18"/>
    <n v="400"/>
    <n v="0"/>
    <n v="412"/>
    <n v="0"/>
  </r>
  <r>
    <x v="1"/>
    <x v="3"/>
    <x v="1"/>
    <s v=""/>
    <x v="20"/>
    <x v="20"/>
    <s v="18"/>
    <n v="159599"/>
    <n v="0"/>
    <n v="172366"/>
    <n v="0"/>
  </r>
  <r>
    <x v="1"/>
    <x v="3"/>
    <x v="1"/>
    <s v=""/>
    <x v="21"/>
    <x v="21"/>
    <s v=""/>
    <n v="0"/>
    <n v="0"/>
    <n v="0"/>
    <n v="26"/>
  </r>
  <r>
    <x v="1"/>
    <x v="3"/>
    <x v="1"/>
    <s v=""/>
    <x v="21"/>
    <x v="21"/>
    <s v="18"/>
    <n v="61157"/>
    <n v="0"/>
    <n v="66049"/>
    <n v="0"/>
  </r>
  <r>
    <x v="1"/>
    <x v="3"/>
    <x v="1"/>
    <s v=""/>
    <x v="22"/>
    <x v="22"/>
    <s v=""/>
    <n v="0"/>
    <n v="0"/>
    <n v="0"/>
    <n v="29"/>
  </r>
  <r>
    <x v="1"/>
    <x v="3"/>
    <x v="1"/>
    <s v=""/>
    <x v="22"/>
    <x v="22"/>
    <s v="18"/>
    <n v="84721"/>
    <n v="6269"/>
    <n v="97767"/>
    <n v="0"/>
  </r>
  <r>
    <x v="1"/>
    <x v="3"/>
    <x v="1"/>
    <s v=""/>
    <x v="23"/>
    <x v="23"/>
    <s v=""/>
    <n v="0"/>
    <n v="0"/>
    <n v="0"/>
    <n v="1"/>
  </r>
  <r>
    <x v="1"/>
    <x v="3"/>
    <x v="1"/>
    <s v=""/>
    <x v="23"/>
    <x v="23"/>
    <s v="18"/>
    <n v="1743"/>
    <n v="0"/>
    <n v="1882"/>
    <n v="0"/>
  </r>
  <r>
    <x v="1"/>
    <x v="3"/>
    <x v="1"/>
    <s v=""/>
    <x v="24"/>
    <x v="24"/>
    <s v=""/>
    <n v="0"/>
    <n v="0"/>
    <n v="0"/>
    <n v="51"/>
  </r>
  <r>
    <x v="1"/>
    <x v="3"/>
    <x v="1"/>
    <s v=""/>
    <x v="24"/>
    <x v="24"/>
    <s v="19"/>
    <n v="66906"/>
    <n v="2064"/>
    <n v="70977"/>
    <n v="0"/>
  </r>
  <r>
    <x v="1"/>
    <x v="3"/>
    <x v="1"/>
    <s v=""/>
    <x v="25"/>
    <x v="25"/>
    <s v=""/>
    <n v="0"/>
    <n v="0"/>
    <n v="0"/>
    <n v="148"/>
  </r>
  <r>
    <x v="1"/>
    <x v="3"/>
    <x v="1"/>
    <s v=""/>
    <x v="25"/>
    <x v="25"/>
    <s v="21"/>
    <n v="299637"/>
    <n v="3233471"/>
    <n v="3542097"/>
    <n v="0"/>
  </r>
  <r>
    <x v="1"/>
    <x v="3"/>
    <x v="1"/>
    <s v=""/>
    <x v="26"/>
    <x v="26"/>
    <s v=""/>
    <n v="0"/>
    <n v="0"/>
    <n v="0"/>
    <n v="294"/>
  </r>
  <r>
    <x v="1"/>
    <x v="3"/>
    <x v="1"/>
    <s v=""/>
    <x v="26"/>
    <x v="26"/>
    <s v="21"/>
    <n v="274513"/>
    <n v="511629"/>
    <n v="794377"/>
    <n v="0"/>
  </r>
  <r>
    <x v="1"/>
    <x v="3"/>
    <x v="1"/>
    <s v="V"/>
    <x v="26"/>
    <x v="26"/>
    <s v="21"/>
    <n v="1619116"/>
    <n v="0"/>
    <n v="1100998"/>
    <n v="0"/>
  </r>
  <r>
    <x v="1"/>
    <x v="3"/>
    <x v="1"/>
    <s v=""/>
    <x v="26"/>
    <x v="26"/>
    <s v="21"/>
    <n v="480781"/>
    <n v="0"/>
    <n v="495204"/>
    <n v="0"/>
  </r>
  <r>
    <x v="1"/>
    <x v="3"/>
    <x v="1"/>
    <s v="V"/>
    <x v="26"/>
    <x v="26"/>
    <s v="21"/>
    <n v="5760"/>
    <n v="0"/>
    <n v="3916"/>
    <n v="0"/>
  </r>
  <r>
    <x v="1"/>
    <x v="3"/>
    <x v="1"/>
    <s v=""/>
    <x v="26"/>
    <x v="26"/>
    <s v="21"/>
    <n v="57435"/>
    <n v="0"/>
    <n v="59158"/>
    <n v="0"/>
  </r>
  <r>
    <x v="1"/>
    <x v="3"/>
    <x v="1"/>
    <s v="V"/>
    <x v="26"/>
    <x v="26"/>
    <s v="21"/>
    <n v="2215080"/>
    <n v="0"/>
    <n v="1506254"/>
    <n v="0"/>
  </r>
  <r>
    <x v="1"/>
    <x v="3"/>
    <x v="1"/>
    <s v=""/>
    <x v="26"/>
    <x v="26"/>
    <s v="21"/>
    <n v="253814"/>
    <n v="0"/>
    <n v="261428"/>
    <n v="0"/>
  </r>
  <r>
    <x v="1"/>
    <x v="3"/>
    <x v="1"/>
    <s v=""/>
    <x v="27"/>
    <x v="27"/>
    <s v=""/>
    <n v="0"/>
    <n v="0"/>
    <n v="0"/>
    <n v="438"/>
  </r>
  <r>
    <x v="1"/>
    <x v="3"/>
    <x v="1"/>
    <s v=""/>
    <x v="27"/>
    <x v="27"/>
    <s v="20"/>
    <n v="24958"/>
    <n v="1323"/>
    <n v="27029"/>
    <n v="0"/>
  </r>
  <r>
    <x v="1"/>
    <x v="3"/>
    <x v="1"/>
    <s v="V"/>
    <x v="27"/>
    <x v="27"/>
    <s v="20"/>
    <n v="1800"/>
    <n v="0"/>
    <n v="1854"/>
    <n v="0"/>
  </r>
  <r>
    <x v="1"/>
    <x v="3"/>
    <x v="1"/>
    <s v=""/>
    <x v="27"/>
    <x v="27"/>
    <s v="20"/>
    <n v="326745"/>
    <n v="0"/>
    <n v="336547"/>
    <n v="0"/>
  </r>
  <r>
    <x v="1"/>
    <x v="3"/>
    <x v="1"/>
    <s v=""/>
    <x v="28"/>
    <x v="28"/>
    <s v=""/>
    <n v="0"/>
    <n v="0"/>
    <n v="0"/>
    <n v="197"/>
  </r>
  <r>
    <x v="1"/>
    <x v="3"/>
    <x v="1"/>
    <s v=""/>
    <x v="28"/>
    <x v="28"/>
    <s v="22"/>
    <n v="669807"/>
    <n v="457272"/>
    <n v="1147173"/>
    <n v="0"/>
  </r>
  <r>
    <x v="1"/>
    <x v="3"/>
    <x v="1"/>
    <s v=""/>
    <x v="29"/>
    <x v="29"/>
    <s v=""/>
    <n v="0"/>
    <n v="0"/>
    <n v="0"/>
    <n v="53"/>
  </r>
  <r>
    <x v="1"/>
    <x v="3"/>
    <x v="1"/>
    <s v=""/>
    <x v="29"/>
    <x v="29"/>
    <s v="10"/>
    <n v="57288"/>
    <n v="0"/>
    <n v="57288"/>
    <n v="0"/>
  </r>
  <r>
    <x v="1"/>
    <x v="3"/>
    <x v="1"/>
    <s v=""/>
    <x v="30"/>
    <x v="30"/>
    <s v=""/>
    <n v="0"/>
    <n v="0"/>
    <n v="0"/>
    <n v="560"/>
  </r>
  <r>
    <x v="1"/>
    <x v="3"/>
    <x v="1"/>
    <s v=""/>
    <x v="30"/>
    <x v="30"/>
    <s v="04"/>
    <n v="29205"/>
    <n v="594"/>
    <n v="30675"/>
    <n v="0"/>
  </r>
  <r>
    <x v="1"/>
    <x v="3"/>
    <x v="1"/>
    <s v="V"/>
    <x v="30"/>
    <x v="30"/>
    <s v="04"/>
    <n v="7247"/>
    <n v="0"/>
    <n v="7464"/>
    <n v="0"/>
  </r>
  <r>
    <x v="1"/>
    <x v="3"/>
    <x v="1"/>
    <s v=""/>
    <x v="30"/>
    <x v="30"/>
    <s v="04"/>
    <n v="586"/>
    <n v="0"/>
    <n v="603"/>
    <n v="0"/>
  </r>
  <r>
    <x v="1"/>
    <x v="3"/>
    <x v="1"/>
    <s v="V"/>
    <x v="30"/>
    <x v="30"/>
    <s v="04"/>
    <n v="13326"/>
    <n v="0"/>
    <n v="13725"/>
    <n v="0"/>
  </r>
  <r>
    <x v="1"/>
    <x v="3"/>
    <x v="1"/>
    <s v=""/>
    <x v="30"/>
    <x v="30"/>
    <s v="04"/>
    <n v="107089"/>
    <n v="0"/>
    <n v="110301"/>
    <n v="0"/>
  </r>
  <r>
    <x v="1"/>
    <x v="3"/>
    <x v="1"/>
    <s v=""/>
    <x v="30"/>
    <x v="30"/>
    <s v="05"/>
    <n v="41509"/>
    <n v="32"/>
    <n v="42786"/>
    <n v="0"/>
  </r>
  <r>
    <x v="1"/>
    <x v="3"/>
    <x v="1"/>
    <s v=""/>
    <x v="30"/>
    <x v="30"/>
    <s v="60"/>
    <n v="36808"/>
    <n v="9336"/>
    <n v="47248"/>
    <n v="0"/>
  </r>
  <r>
    <x v="1"/>
    <x v="3"/>
    <x v="1"/>
    <s v="V"/>
    <x v="30"/>
    <x v="30"/>
    <s v="60"/>
    <n v="19600"/>
    <n v="0"/>
    <n v="20188"/>
    <n v="0"/>
  </r>
  <r>
    <x v="1"/>
    <x v="3"/>
    <x v="1"/>
    <s v=""/>
    <x v="30"/>
    <x v="30"/>
    <s v="60"/>
    <n v="100400"/>
    <n v="0"/>
    <n v="103412"/>
    <n v="0"/>
  </r>
  <r>
    <x v="1"/>
    <x v="3"/>
    <x v="1"/>
    <s v=""/>
    <x v="31"/>
    <x v="31"/>
    <s v=""/>
    <n v="0"/>
    <n v="0"/>
    <n v="0"/>
    <n v="30"/>
  </r>
  <r>
    <x v="1"/>
    <x v="3"/>
    <x v="1"/>
    <s v=""/>
    <x v="31"/>
    <x v="31"/>
    <s v="04"/>
    <n v="14910"/>
    <n v="0"/>
    <n v="15357"/>
    <n v="0"/>
  </r>
  <r>
    <x v="1"/>
    <x v="3"/>
    <x v="1"/>
    <s v=""/>
    <x v="32"/>
    <x v="32"/>
    <s v=""/>
    <n v="0"/>
    <n v="0"/>
    <n v="0"/>
    <n v="644"/>
  </r>
  <r>
    <x v="1"/>
    <x v="3"/>
    <x v="1"/>
    <s v=""/>
    <x v="32"/>
    <x v="32"/>
    <s v="31"/>
    <n v="142037"/>
    <n v="438"/>
    <n v="146736"/>
    <n v="0"/>
  </r>
  <r>
    <x v="1"/>
    <x v="3"/>
    <x v="1"/>
    <s v=""/>
    <x v="32"/>
    <x v="32"/>
    <s v="60"/>
    <n v="25226"/>
    <n v="2629"/>
    <n v="28611"/>
    <n v="0"/>
  </r>
  <r>
    <x v="1"/>
    <x v="3"/>
    <x v="1"/>
    <s v="V"/>
    <x v="32"/>
    <x v="32"/>
    <s v="60"/>
    <n v="84600"/>
    <n v="0"/>
    <n v="87138"/>
    <n v="0"/>
  </r>
  <r>
    <x v="1"/>
    <x v="3"/>
    <x v="1"/>
    <s v=""/>
    <x v="32"/>
    <x v="32"/>
    <s v="60"/>
    <n v="179996"/>
    <n v="0"/>
    <n v="185395"/>
    <n v="0"/>
  </r>
  <r>
    <x v="1"/>
    <x v="3"/>
    <x v="1"/>
    <s v=""/>
    <x v="33"/>
    <x v="33"/>
    <s v=""/>
    <n v="0"/>
    <n v="0"/>
    <n v="0"/>
    <n v="106"/>
  </r>
  <r>
    <x v="1"/>
    <x v="3"/>
    <x v="1"/>
    <s v=""/>
    <x v="33"/>
    <x v="33"/>
    <s v="05"/>
    <n v="35101"/>
    <n v="241"/>
    <n v="35342"/>
    <n v="0"/>
  </r>
  <r>
    <x v="1"/>
    <x v="3"/>
    <x v="1"/>
    <s v=""/>
    <x v="34"/>
    <x v="34"/>
    <s v=""/>
    <n v="0"/>
    <n v="0"/>
    <n v="0"/>
    <n v="3"/>
  </r>
  <r>
    <x v="1"/>
    <x v="3"/>
    <x v="1"/>
    <s v=""/>
    <x v="34"/>
    <x v="34"/>
    <s v="50"/>
    <n v="237"/>
    <n v="0"/>
    <n v="244"/>
    <n v="0"/>
  </r>
  <r>
    <x v="1"/>
    <x v="3"/>
    <x v="1"/>
    <s v=""/>
    <x v="35"/>
    <x v="35"/>
    <s v=""/>
    <n v="0"/>
    <n v="0"/>
    <n v="0"/>
    <n v="160"/>
  </r>
  <r>
    <x v="1"/>
    <x v="3"/>
    <x v="1"/>
    <s v=""/>
    <x v="35"/>
    <x v="35"/>
    <s v="06"/>
    <n v="69217"/>
    <n v="151"/>
    <n v="71444"/>
    <n v="0"/>
  </r>
  <r>
    <x v="1"/>
    <x v="3"/>
    <x v="1"/>
    <s v=""/>
    <x v="36"/>
    <x v="36"/>
    <s v=""/>
    <n v="0"/>
    <n v="0"/>
    <n v="0"/>
    <n v="111"/>
  </r>
  <r>
    <x v="1"/>
    <x v="3"/>
    <x v="1"/>
    <s v=""/>
    <x v="36"/>
    <x v="36"/>
    <s v="29"/>
    <n v="118352"/>
    <n v="1189"/>
    <n v="123091"/>
    <n v="0"/>
  </r>
  <r>
    <x v="1"/>
    <x v="3"/>
    <x v="1"/>
    <s v=""/>
    <x v="37"/>
    <x v="37"/>
    <s v=""/>
    <n v="0"/>
    <n v="0"/>
    <n v="0"/>
    <n v="64"/>
  </r>
  <r>
    <x v="1"/>
    <x v="3"/>
    <x v="1"/>
    <s v=""/>
    <x v="37"/>
    <x v="37"/>
    <s v="25"/>
    <n v="15840"/>
    <n v="0"/>
    <n v="16315"/>
    <n v="0"/>
  </r>
  <r>
    <x v="1"/>
    <x v="3"/>
    <x v="1"/>
    <s v=""/>
    <x v="38"/>
    <x v="38"/>
    <s v=""/>
    <n v="0"/>
    <n v="0"/>
    <n v="0"/>
    <n v="585"/>
  </r>
  <r>
    <x v="1"/>
    <x v="3"/>
    <x v="1"/>
    <s v=""/>
    <x v="38"/>
    <x v="38"/>
    <s v="11"/>
    <n v="304092"/>
    <n v="6160"/>
    <n v="319374"/>
    <n v="0"/>
  </r>
  <r>
    <x v="1"/>
    <x v="3"/>
    <x v="1"/>
    <s v=""/>
    <x v="39"/>
    <x v="39"/>
    <s v=""/>
    <n v="0"/>
    <n v="0"/>
    <n v="0"/>
    <n v="504"/>
  </r>
  <r>
    <x v="1"/>
    <x v="3"/>
    <x v="1"/>
    <s v=""/>
    <x v="39"/>
    <x v="39"/>
    <s v="13"/>
    <n v="22059"/>
    <n v="1861"/>
    <n v="24581"/>
    <n v="0"/>
  </r>
  <r>
    <x v="1"/>
    <x v="3"/>
    <x v="1"/>
    <s v="V"/>
    <x v="39"/>
    <x v="39"/>
    <s v="13"/>
    <n v="19800"/>
    <n v="0"/>
    <n v="20394"/>
    <n v="0"/>
  </r>
  <r>
    <x v="1"/>
    <x v="3"/>
    <x v="1"/>
    <s v=""/>
    <x v="39"/>
    <x v="39"/>
    <s v="13"/>
    <n v="458160"/>
    <n v="0"/>
    <n v="471904"/>
    <n v="0"/>
  </r>
  <r>
    <x v="1"/>
    <x v="3"/>
    <x v="1"/>
    <s v=""/>
    <x v="40"/>
    <x v="40"/>
    <s v=""/>
    <n v="0"/>
    <n v="0"/>
    <n v="0"/>
    <n v="110"/>
  </r>
  <r>
    <x v="1"/>
    <x v="3"/>
    <x v="1"/>
    <s v=""/>
    <x v="40"/>
    <x v="40"/>
    <s v="13"/>
    <n v="268226"/>
    <n v="0"/>
    <n v="276272"/>
    <n v="0"/>
  </r>
  <r>
    <x v="1"/>
    <x v="3"/>
    <x v="1"/>
    <s v="V"/>
    <x v="40"/>
    <x v="40"/>
    <s v="13"/>
    <n v="3443"/>
    <n v="0"/>
    <n v="3443"/>
    <n v="0"/>
  </r>
  <r>
    <x v="1"/>
    <x v="3"/>
    <x v="1"/>
    <s v=""/>
    <x v="41"/>
    <x v="41"/>
    <s v=""/>
    <n v="0"/>
    <n v="0"/>
    <n v="0"/>
    <n v="620"/>
  </r>
  <r>
    <x v="1"/>
    <x v="3"/>
    <x v="1"/>
    <s v=""/>
    <x v="41"/>
    <x v="41"/>
    <s v="14"/>
    <n v="36169"/>
    <n v="2280"/>
    <n v="39534"/>
    <n v="0"/>
  </r>
  <r>
    <x v="1"/>
    <x v="3"/>
    <x v="1"/>
    <s v="V"/>
    <x v="41"/>
    <x v="41"/>
    <s v="14"/>
    <n v="24000"/>
    <n v="0"/>
    <n v="24720"/>
    <n v="0"/>
  </r>
  <r>
    <x v="1"/>
    <x v="3"/>
    <x v="1"/>
    <s v=""/>
    <x v="41"/>
    <x v="41"/>
    <s v="14"/>
    <n v="626688"/>
    <n v="0"/>
    <n v="645488"/>
    <n v="0"/>
  </r>
  <r>
    <x v="1"/>
    <x v="3"/>
    <x v="1"/>
    <s v="V"/>
    <x v="41"/>
    <x v="41"/>
    <s v="14"/>
    <n v="283179"/>
    <n v="0"/>
    <n v="192561"/>
    <n v="0"/>
  </r>
  <r>
    <x v="1"/>
    <x v="3"/>
    <x v="1"/>
    <s v=""/>
    <x v="41"/>
    <x v="41"/>
    <s v="14"/>
    <n v="2994"/>
    <n v="0"/>
    <n v="3083"/>
    <n v="0"/>
  </r>
  <r>
    <x v="1"/>
    <x v="3"/>
    <x v="1"/>
    <s v="V"/>
    <x v="41"/>
    <x v="41"/>
    <s v="14"/>
    <n v="327911"/>
    <n v="0"/>
    <n v="222979"/>
    <n v="0"/>
  </r>
  <r>
    <x v="1"/>
    <x v="3"/>
    <x v="1"/>
    <s v=""/>
    <x v="41"/>
    <x v="41"/>
    <s v="14"/>
    <n v="26765"/>
    <n v="0"/>
    <n v="27567"/>
    <n v="0"/>
  </r>
  <r>
    <x v="1"/>
    <x v="3"/>
    <x v="1"/>
    <s v=""/>
    <x v="42"/>
    <x v="42"/>
    <s v=""/>
    <n v="0"/>
    <n v="0"/>
    <n v="0"/>
    <n v="433"/>
  </r>
  <r>
    <x v="1"/>
    <x v="3"/>
    <x v="1"/>
    <s v=""/>
    <x v="42"/>
    <x v="42"/>
    <s v="12"/>
    <n v="444638"/>
    <n v="140242"/>
    <n v="598219"/>
    <n v="0"/>
  </r>
  <r>
    <x v="1"/>
    <x v="3"/>
    <x v="1"/>
    <s v=""/>
    <x v="42"/>
    <x v="42"/>
    <s v="60"/>
    <n v="34556"/>
    <n v="20"/>
    <n v="35612"/>
    <n v="0"/>
  </r>
  <r>
    <x v="1"/>
    <x v="3"/>
    <x v="1"/>
    <s v="V"/>
    <x v="42"/>
    <x v="42"/>
    <s v="60"/>
    <n v="9800"/>
    <n v="0"/>
    <n v="10094"/>
    <n v="0"/>
  </r>
  <r>
    <x v="1"/>
    <x v="3"/>
    <x v="1"/>
    <s v=""/>
    <x v="42"/>
    <x v="42"/>
    <s v="60"/>
    <n v="35981"/>
    <n v="0"/>
    <n v="37060"/>
    <n v="0"/>
  </r>
  <r>
    <x v="1"/>
    <x v="3"/>
    <x v="1"/>
    <s v=""/>
    <x v="43"/>
    <x v="43"/>
    <s v=""/>
    <n v="0"/>
    <n v="0"/>
    <n v="0"/>
    <n v="72"/>
  </r>
  <r>
    <x v="1"/>
    <x v="3"/>
    <x v="1"/>
    <s v=""/>
    <x v="43"/>
    <x v="43"/>
    <s v="12"/>
    <n v="50260"/>
    <n v="0"/>
    <n v="51767"/>
    <n v="0"/>
  </r>
  <r>
    <x v="1"/>
    <x v="3"/>
    <x v="1"/>
    <s v=""/>
    <x v="44"/>
    <x v="44"/>
    <s v=""/>
    <n v="0"/>
    <n v="0"/>
    <n v="0"/>
    <n v="242"/>
  </r>
  <r>
    <x v="1"/>
    <x v="3"/>
    <x v="1"/>
    <s v=""/>
    <x v="44"/>
    <x v="44"/>
    <s v="06"/>
    <n v="1538"/>
    <n v="0"/>
    <n v="1584"/>
    <n v="0"/>
  </r>
  <r>
    <x v="1"/>
    <x v="3"/>
    <x v="1"/>
    <s v=""/>
    <x v="44"/>
    <x v="44"/>
    <s v="07"/>
    <n v="173858"/>
    <n v="3613"/>
    <n v="182686"/>
    <n v="0"/>
  </r>
  <r>
    <x v="1"/>
    <x v="3"/>
    <x v="1"/>
    <s v=""/>
    <x v="45"/>
    <x v="45"/>
    <s v=""/>
    <n v="0"/>
    <n v="0"/>
    <n v="0"/>
    <n v="60"/>
  </r>
  <r>
    <x v="1"/>
    <x v="3"/>
    <x v="1"/>
    <s v=""/>
    <x v="45"/>
    <x v="45"/>
    <s v="08"/>
    <n v="0"/>
    <n v="0"/>
    <n v="0"/>
    <n v="0"/>
  </r>
  <r>
    <x v="1"/>
    <x v="3"/>
    <x v="1"/>
    <s v=""/>
    <x v="45"/>
    <x v="45"/>
    <s v="18"/>
    <n v="48643"/>
    <n v="0"/>
    <n v="52534"/>
    <n v="0"/>
  </r>
  <r>
    <x v="1"/>
    <x v="3"/>
    <x v="1"/>
    <s v=""/>
    <x v="45"/>
    <x v="45"/>
    <s v="39"/>
    <n v="223499"/>
    <n v="0"/>
    <n v="241378"/>
    <n v="0"/>
  </r>
  <r>
    <x v="1"/>
    <x v="3"/>
    <x v="1"/>
    <s v=""/>
    <x v="46"/>
    <x v="46"/>
    <s v=""/>
    <n v="0"/>
    <n v="0"/>
    <n v="0"/>
    <n v="6"/>
  </r>
  <r>
    <x v="1"/>
    <x v="3"/>
    <x v="1"/>
    <s v=""/>
    <x v="46"/>
    <x v="46"/>
    <s v="36"/>
    <n v="24887"/>
    <n v="0"/>
    <n v="24887"/>
    <n v="0"/>
  </r>
  <r>
    <x v="1"/>
    <x v="3"/>
    <x v="1"/>
    <s v=""/>
    <x v="47"/>
    <x v="47"/>
    <s v=""/>
    <n v="0"/>
    <n v="0"/>
    <n v="0"/>
    <n v="8"/>
  </r>
  <r>
    <x v="1"/>
    <x v="3"/>
    <x v="1"/>
    <s v=""/>
    <x v="47"/>
    <x v="47"/>
    <s v="14"/>
    <n v="55691"/>
    <n v="0"/>
    <n v="55691"/>
    <n v="0"/>
  </r>
  <r>
    <x v="1"/>
    <x v="3"/>
    <x v="2"/>
    <s v=""/>
    <x v="48"/>
    <x v="48"/>
    <s v=""/>
    <n v="0"/>
    <n v="0"/>
    <n v="0"/>
    <n v="374"/>
  </r>
  <r>
    <x v="1"/>
    <x v="3"/>
    <x v="2"/>
    <s v=""/>
    <x v="48"/>
    <x v="48"/>
    <s v="08"/>
    <n v="11191"/>
    <n v="5721"/>
    <n v="17807"/>
    <n v="0"/>
  </r>
  <r>
    <x v="1"/>
    <x v="3"/>
    <x v="2"/>
    <s v="V"/>
    <x v="48"/>
    <x v="48"/>
    <s v="08"/>
    <n v="7800"/>
    <n v="0"/>
    <n v="8034"/>
    <n v="0"/>
  </r>
  <r>
    <x v="1"/>
    <x v="3"/>
    <x v="2"/>
    <s v=""/>
    <x v="48"/>
    <x v="48"/>
    <s v="08"/>
    <n v="626344"/>
    <n v="0"/>
    <n v="676451"/>
    <n v="0"/>
  </r>
  <r>
    <x v="1"/>
    <x v="3"/>
    <x v="2"/>
    <s v=""/>
    <x v="49"/>
    <x v="49"/>
    <s v=""/>
    <n v="0"/>
    <n v="0"/>
    <n v="0"/>
    <n v="12"/>
  </r>
  <r>
    <x v="1"/>
    <x v="3"/>
    <x v="2"/>
    <s v=""/>
    <x v="49"/>
    <x v="49"/>
    <s v="08"/>
    <n v="7913"/>
    <n v="0"/>
    <n v="8546"/>
    <n v="0"/>
  </r>
  <r>
    <x v="1"/>
    <x v="3"/>
    <x v="3"/>
    <s v=""/>
    <x v="50"/>
    <x v="50"/>
    <s v=""/>
    <n v="0"/>
    <n v="0"/>
    <n v="0"/>
    <n v="157"/>
  </r>
  <r>
    <x v="1"/>
    <x v="3"/>
    <x v="3"/>
    <s v=""/>
    <x v="50"/>
    <x v="50"/>
    <s v="35"/>
    <n v="597426"/>
    <n v="6786"/>
    <n v="430958"/>
    <n v="0"/>
  </r>
  <r>
    <x v="1"/>
    <x v="3"/>
    <x v="3"/>
    <s v=""/>
    <x v="51"/>
    <x v="51"/>
    <s v=""/>
    <n v="0"/>
    <n v="0"/>
    <n v="0"/>
    <n v="2518"/>
  </r>
  <r>
    <x v="1"/>
    <x v="3"/>
    <x v="3"/>
    <s v=""/>
    <x v="51"/>
    <x v="51"/>
    <s v="33"/>
    <n v="3106387"/>
    <n v="0"/>
    <n v="2205534"/>
    <n v="0"/>
  </r>
  <r>
    <x v="1"/>
    <x v="3"/>
    <x v="3"/>
    <s v="V"/>
    <x v="51"/>
    <x v="51"/>
    <s v="33"/>
    <n v="39100"/>
    <n v="0"/>
    <n v="40267"/>
    <n v="0"/>
  </r>
  <r>
    <x v="1"/>
    <x v="3"/>
    <x v="3"/>
    <s v=""/>
    <x v="51"/>
    <x v="51"/>
    <s v="33"/>
    <n v="2890806"/>
    <n v="0"/>
    <n v="2052472"/>
    <n v="0"/>
  </r>
  <r>
    <x v="1"/>
    <x v="3"/>
    <x v="3"/>
    <s v=""/>
    <x v="52"/>
    <x v="52"/>
    <s v=""/>
    <n v="0"/>
    <n v="0"/>
    <n v="0"/>
    <n v="660"/>
  </r>
  <r>
    <x v="1"/>
    <x v="3"/>
    <x v="3"/>
    <s v=""/>
    <x v="52"/>
    <x v="52"/>
    <s v="40"/>
    <n v="1596778"/>
    <n v="0"/>
    <n v="1133712"/>
    <n v="0"/>
  </r>
  <r>
    <x v="1"/>
    <x v="3"/>
    <x v="3"/>
    <s v=""/>
    <x v="63"/>
    <x v="63"/>
    <s v="34"/>
    <n v="0"/>
    <n v="0"/>
    <n v="0"/>
    <n v="0"/>
  </r>
  <r>
    <x v="1"/>
    <x v="3"/>
    <x v="3"/>
    <s v="V"/>
    <x v="63"/>
    <x v="63"/>
    <s v="34"/>
    <n v="0"/>
    <n v="0"/>
    <n v="0"/>
    <n v="0"/>
  </r>
  <r>
    <x v="1"/>
    <x v="3"/>
    <x v="3"/>
    <s v=""/>
    <x v="63"/>
    <x v="63"/>
    <s v="34"/>
    <n v="0"/>
    <n v="0"/>
    <n v="0"/>
    <n v="0"/>
  </r>
  <r>
    <x v="1"/>
    <x v="3"/>
    <x v="3"/>
    <s v=""/>
    <x v="53"/>
    <x v="53"/>
    <s v=""/>
    <n v="0"/>
    <n v="0"/>
    <n v="0"/>
    <n v="330"/>
  </r>
  <r>
    <x v="1"/>
    <x v="3"/>
    <x v="3"/>
    <s v=""/>
    <x v="53"/>
    <x v="53"/>
    <s v="37"/>
    <n v="1229725"/>
    <n v="0"/>
    <n v="873104"/>
    <n v="0"/>
  </r>
  <r>
    <x v="1"/>
    <x v="3"/>
    <x v="3"/>
    <s v=""/>
    <x v="54"/>
    <x v="54"/>
    <s v=""/>
    <n v="0"/>
    <n v="0"/>
    <n v="0"/>
    <n v="32"/>
  </r>
  <r>
    <x v="1"/>
    <x v="3"/>
    <x v="3"/>
    <s v=""/>
    <x v="54"/>
    <x v="54"/>
    <s v="38"/>
    <n v="0"/>
    <n v="0"/>
    <n v="0"/>
    <n v="0"/>
  </r>
  <r>
    <x v="1"/>
    <x v="3"/>
    <x v="3"/>
    <s v="V"/>
    <x v="54"/>
    <x v="54"/>
    <s v="38"/>
    <n v="364896"/>
    <n v="0"/>
    <n v="375842"/>
    <n v="0"/>
  </r>
  <r>
    <x v="1"/>
    <x v="3"/>
    <x v="3"/>
    <s v=""/>
    <x v="55"/>
    <x v="55"/>
    <s v=""/>
    <n v="0"/>
    <n v="0"/>
    <n v="0"/>
    <n v="2383"/>
  </r>
  <r>
    <x v="1"/>
    <x v="3"/>
    <x v="3"/>
    <s v=""/>
    <x v="55"/>
    <x v="55"/>
    <s v="08"/>
    <n v="121208"/>
    <n v="0"/>
    <n v="135752"/>
    <n v="0"/>
  </r>
  <r>
    <x v="1"/>
    <x v="3"/>
    <x v="3"/>
    <s v=""/>
    <x v="55"/>
    <x v="55"/>
    <s v="12"/>
    <n v="1900"/>
    <n v="0"/>
    <n v="2128"/>
    <n v="0"/>
  </r>
  <r>
    <x v="1"/>
    <x v="3"/>
    <x v="3"/>
    <s v=""/>
    <x v="55"/>
    <x v="55"/>
    <s v="34"/>
    <n v="1139898"/>
    <n v="379915"/>
    <n v="1656600"/>
    <n v="0"/>
  </r>
  <r>
    <x v="1"/>
    <x v="3"/>
    <x v="3"/>
    <s v="V"/>
    <x v="55"/>
    <x v="55"/>
    <s v="34"/>
    <n v="3947760"/>
    <n v="0"/>
    <n v="2117355"/>
    <n v="0"/>
  </r>
  <r>
    <x v="1"/>
    <x v="3"/>
    <x v="3"/>
    <s v=""/>
    <x v="55"/>
    <x v="55"/>
    <s v="34"/>
    <n v="3108"/>
    <n v="0"/>
    <n v="3480"/>
    <n v="0"/>
  </r>
  <r>
    <x v="1"/>
    <x v="3"/>
    <x v="3"/>
    <s v=""/>
    <x v="56"/>
    <x v="56"/>
    <s v=""/>
    <n v="0"/>
    <n v="0"/>
    <n v="0"/>
    <n v="467"/>
  </r>
  <r>
    <x v="1"/>
    <x v="3"/>
    <x v="3"/>
    <s v=""/>
    <x v="56"/>
    <x v="56"/>
    <s v="33"/>
    <n v="158814"/>
    <n v="0"/>
    <n v="112757"/>
    <n v="0"/>
  </r>
  <r>
    <x v="1"/>
    <x v="3"/>
    <x v="3"/>
    <s v=""/>
    <x v="56"/>
    <x v="56"/>
    <s v="41"/>
    <n v="2207331"/>
    <n v="0"/>
    <n v="1567205"/>
    <n v="0"/>
  </r>
  <r>
    <x v="1"/>
    <x v="3"/>
    <x v="3"/>
    <s v=""/>
    <x v="57"/>
    <x v="57"/>
    <s v=""/>
    <n v="0"/>
    <n v="0"/>
    <n v="0"/>
    <n v="70"/>
  </r>
  <r>
    <x v="1"/>
    <x v="3"/>
    <x v="3"/>
    <s v=""/>
    <x v="57"/>
    <x v="57"/>
    <s v="38"/>
    <n v="312611"/>
    <n v="0"/>
    <n v="221953"/>
    <n v="0"/>
  </r>
  <r>
    <x v="1"/>
    <x v="3"/>
    <x v="3"/>
    <s v=""/>
    <x v="58"/>
    <x v="58"/>
    <s v=""/>
    <n v="0"/>
    <n v="0"/>
    <n v="0"/>
    <n v="145"/>
  </r>
  <r>
    <x v="1"/>
    <x v="3"/>
    <x v="3"/>
    <s v=""/>
    <x v="58"/>
    <x v="58"/>
    <s v="28"/>
    <n v="3801713"/>
    <n v="0"/>
    <n v="1900856"/>
    <n v="0"/>
  </r>
  <r>
    <x v="1"/>
    <x v="3"/>
    <x v="3"/>
    <s v=""/>
    <x v="58"/>
    <x v="58"/>
    <s v="32"/>
    <n v="1537260"/>
    <n v="0"/>
    <n v="768630"/>
    <n v="0"/>
  </r>
  <r>
    <x v="1"/>
    <x v="3"/>
    <x v="3"/>
    <s v=""/>
    <x v="58"/>
    <x v="58"/>
    <s v="37"/>
    <n v="26852"/>
    <n v="0"/>
    <n v="13426"/>
    <n v="0"/>
  </r>
  <r>
    <x v="1"/>
    <x v="3"/>
    <x v="3"/>
    <s v=""/>
    <x v="58"/>
    <x v="58"/>
    <s v="44"/>
    <n v="1093655"/>
    <n v="0"/>
    <n v="546827"/>
    <n v="0"/>
  </r>
  <r>
    <x v="1"/>
    <x v="3"/>
    <x v="3"/>
    <s v=""/>
    <x v="59"/>
    <x v="59"/>
    <s v=""/>
    <n v="0"/>
    <n v="0"/>
    <n v="0"/>
    <n v="1546"/>
  </r>
  <r>
    <x v="1"/>
    <x v="3"/>
    <x v="3"/>
    <s v=""/>
    <x v="59"/>
    <x v="59"/>
    <s v="32"/>
    <n v="1176484"/>
    <n v="0"/>
    <n v="835303"/>
    <n v="0"/>
  </r>
  <r>
    <x v="1"/>
    <x v="3"/>
    <x v="3"/>
    <s v=""/>
    <x v="60"/>
    <x v="60"/>
    <s v=""/>
    <n v="0"/>
    <n v="0"/>
    <n v="0"/>
    <n v="32"/>
  </r>
  <r>
    <x v="1"/>
    <x v="3"/>
    <x v="3"/>
    <s v=""/>
    <x v="60"/>
    <x v="60"/>
    <s v="33"/>
    <n v="12394"/>
    <n v="0"/>
    <n v="12394"/>
    <n v="0"/>
  </r>
  <r>
    <x v="1"/>
    <x v="3"/>
    <x v="4"/>
    <s v=""/>
    <x v="61"/>
    <x v="61"/>
    <s v=""/>
    <n v="0"/>
    <n v="0"/>
    <n v="0"/>
    <n v="122"/>
  </r>
  <r>
    <x v="1"/>
    <x v="3"/>
    <x v="4"/>
    <s v=""/>
    <x v="61"/>
    <x v="61"/>
    <s v="26"/>
    <n v="648531"/>
    <n v="0"/>
    <n v="518824"/>
    <n v="0"/>
  </r>
  <r>
    <x v="1"/>
    <x v="3"/>
    <x v="4"/>
    <s v=""/>
    <x v="61"/>
    <x v="61"/>
    <s v="27"/>
    <n v="76296"/>
    <n v="0"/>
    <n v="61036"/>
    <n v="0"/>
  </r>
  <r>
    <x v="1"/>
    <x v="3"/>
    <x v="5"/>
    <s v=""/>
    <x v="62"/>
    <x v="62"/>
    <s v=""/>
    <n v="0"/>
    <n v="0"/>
    <n v="0"/>
    <n v="278"/>
  </r>
  <r>
    <x v="1"/>
    <x v="3"/>
    <x v="5"/>
    <s v=""/>
    <x v="62"/>
    <x v="62"/>
    <s v="60"/>
    <n v="91010"/>
    <n v="7247"/>
    <n v="98257"/>
    <n v="0"/>
  </r>
  <r>
    <x v="1"/>
    <x v="4"/>
    <x v="1"/>
    <s v=""/>
    <x v="1"/>
    <x v="1"/>
    <s v=""/>
    <n v="0"/>
    <n v="0"/>
    <n v="0"/>
    <n v="4"/>
  </r>
  <r>
    <x v="1"/>
    <x v="4"/>
    <x v="1"/>
    <s v=""/>
    <x v="1"/>
    <x v="1"/>
    <s v="02"/>
    <n v="469"/>
    <n v="0"/>
    <n v="483"/>
    <n v="0"/>
  </r>
  <r>
    <x v="1"/>
    <x v="4"/>
    <x v="1"/>
    <s v=""/>
    <x v="1"/>
    <x v="1"/>
    <s v="60"/>
    <n v="433"/>
    <n v="63"/>
    <n v="508"/>
    <n v="0"/>
  </r>
  <r>
    <x v="1"/>
    <x v="4"/>
    <x v="1"/>
    <s v="V"/>
    <x v="1"/>
    <x v="1"/>
    <s v="60"/>
    <n v="200"/>
    <n v="0"/>
    <n v="206"/>
    <n v="0"/>
  </r>
  <r>
    <x v="1"/>
    <x v="4"/>
    <x v="1"/>
    <s v=""/>
    <x v="1"/>
    <x v="1"/>
    <s v="60"/>
    <n v="1204"/>
    <n v="0"/>
    <n v="1240"/>
    <n v="0"/>
  </r>
  <r>
    <x v="1"/>
    <x v="4"/>
    <x v="1"/>
    <s v=""/>
    <x v="4"/>
    <x v="4"/>
    <s v=""/>
    <n v="0"/>
    <n v="0"/>
    <n v="0"/>
    <n v="2"/>
  </r>
  <r>
    <x v="1"/>
    <x v="4"/>
    <x v="1"/>
    <s v=""/>
    <x v="4"/>
    <x v="4"/>
    <s v="03"/>
    <n v="1467"/>
    <n v="0"/>
    <n v="1511"/>
    <n v="0"/>
  </r>
  <r>
    <x v="1"/>
    <x v="4"/>
    <x v="1"/>
    <s v=""/>
    <x v="7"/>
    <x v="7"/>
    <s v=""/>
    <n v="0"/>
    <n v="0"/>
    <n v="0"/>
    <n v="2"/>
  </r>
  <r>
    <x v="1"/>
    <x v="4"/>
    <x v="1"/>
    <s v=""/>
    <x v="7"/>
    <x v="7"/>
    <s v="01"/>
    <n v="1987"/>
    <n v="0"/>
    <n v="2046"/>
    <n v="0"/>
  </r>
  <r>
    <x v="1"/>
    <x v="4"/>
    <x v="1"/>
    <s v=""/>
    <x v="11"/>
    <x v="11"/>
    <s v=""/>
    <n v="0"/>
    <n v="0"/>
    <n v="0"/>
    <n v="2"/>
  </r>
  <r>
    <x v="1"/>
    <x v="4"/>
    <x v="1"/>
    <s v=""/>
    <x v="11"/>
    <x v="11"/>
    <s v="26"/>
    <n v="1926"/>
    <n v="0"/>
    <n v="1983"/>
    <n v="0"/>
  </r>
  <r>
    <x v="1"/>
    <x v="4"/>
    <x v="1"/>
    <s v=""/>
    <x v="15"/>
    <x v="15"/>
    <s v=""/>
    <n v="0"/>
    <n v="0"/>
    <n v="0"/>
    <n v="1"/>
  </r>
  <r>
    <x v="1"/>
    <x v="4"/>
    <x v="1"/>
    <s v=""/>
    <x v="15"/>
    <x v="15"/>
    <s v="15"/>
    <n v="570"/>
    <n v="0"/>
    <n v="587"/>
    <n v="0"/>
  </r>
  <r>
    <x v="1"/>
    <x v="4"/>
    <x v="1"/>
    <s v=""/>
    <x v="16"/>
    <x v="16"/>
    <s v=""/>
    <n v="0"/>
    <n v="0"/>
    <n v="0"/>
    <n v="2"/>
  </r>
  <r>
    <x v="1"/>
    <x v="4"/>
    <x v="1"/>
    <s v=""/>
    <x v="16"/>
    <x v="16"/>
    <s v="08"/>
    <n v="346"/>
    <n v="0"/>
    <n v="356"/>
    <n v="0"/>
  </r>
  <r>
    <x v="1"/>
    <x v="4"/>
    <x v="1"/>
    <s v=""/>
    <x v="16"/>
    <x v="16"/>
    <s v="28"/>
    <n v="8122"/>
    <n v="0"/>
    <n v="8365"/>
    <n v="0"/>
  </r>
  <r>
    <x v="1"/>
    <x v="4"/>
    <x v="1"/>
    <s v=""/>
    <x v="17"/>
    <x v="17"/>
    <s v=""/>
    <n v="0"/>
    <n v="0"/>
    <n v="0"/>
    <n v="4"/>
  </r>
  <r>
    <x v="1"/>
    <x v="4"/>
    <x v="1"/>
    <s v=""/>
    <x v="17"/>
    <x v="17"/>
    <s v="17"/>
    <n v="1593"/>
    <n v="0"/>
    <n v="1640"/>
    <n v="0"/>
  </r>
  <r>
    <x v="1"/>
    <x v="4"/>
    <x v="1"/>
    <s v=""/>
    <x v="17"/>
    <x v="17"/>
    <s v="60"/>
    <n v="431"/>
    <n v="0"/>
    <n v="443"/>
    <n v="0"/>
  </r>
  <r>
    <x v="1"/>
    <x v="4"/>
    <x v="1"/>
    <s v=""/>
    <x v="18"/>
    <x v="18"/>
    <s v=""/>
    <n v="0"/>
    <n v="0"/>
    <n v="0"/>
    <n v="1"/>
  </r>
  <r>
    <x v="1"/>
    <x v="4"/>
    <x v="1"/>
    <s v=""/>
    <x v="18"/>
    <x v="18"/>
    <s v="10"/>
    <n v="470"/>
    <n v="0"/>
    <n v="484"/>
    <n v="0"/>
  </r>
  <r>
    <x v="1"/>
    <x v="4"/>
    <x v="1"/>
    <s v=""/>
    <x v="19"/>
    <x v="19"/>
    <s v=""/>
    <n v="0"/>
    <n v="0"/>
    <n v="0"/>
    <n v="1"/>
  </r>
  <r>
    <x v="1"/>
    <x v="4"/>
    <x v="1"/>
    <s v=""/>
    <x v="19"/>
    <x v="19"/>
    <s v="08"/>
    <n v="843"/>
    <n v="0"/>
    <n v="868"/>
    <n v="0"/>
  </r>
  <r>
    <x v="1"/>
    <x v="4"/>
    <x v="1"/>
    <s v=""/>
    <x v="20"/>
    <x v="20"/>
    <s v=""/>
    <n v="0"/>
    <n v="0"/>
    <n v="0"/>
    <n v="2"/>
  </r>
  <r>
    <x v="1"/>
    <x v="4"/>
    <x v="1"/>
    <s v=""/>
    <x v="20"/>
    <x v="20"/>
    <s v="18"/>
    <n v="1402"/>
    <n v="0"/>
    <n v="1514"/>
    <n v="0"/>
  </r>
  <r>
    <x v="1"/>
    <x v="4"/>
    <x v="1"/>
    <s v=""/>
    <x v="25"/>
    <x v="25"/>
    <s v=""/>
    <n v="0"/>
    <n v="0"/>
    <n v="0"/>
    <n v="1"/>
  </r>
  <r>
    <x v="1"/>
    <x v="4"/>
    <x v="1"/>
    <s v=""/>
    <x v="25"/>
    <x v="25"/>
    <s v="21"/>
    <n v="1173"/>
    <n v="0"/>
    <n v="1208"/>
    <n v="0"/>
  </r>
  <r>
    <x v="1"/>
    <x v="4"/>
    <x v="1"/>
    <s v=""/>
    <x v="27"/>
    <x v="27"/>
    <s v=""/>
    <n v="0"/>
    <n v="0"/>
    <n v="0"/>
    <n v="5"/>
  </r>
  <r>
    <x v="1"/>
    <x v="4"/>
    <x v="1"/>
    <s v=""/>
    <x v="27"/>
    <x v="27"/>
    <s v="20"/>
    <n v="296"/>
    <n v="0"/>
    <n v="304"/>
    <n v="0"/>
  </r>
  <r>
    <x v="1"/>
    <x v="4"/>
    <x v="1"/>
    <s v="V"/>
    <x v="27"/>
    <x v="27"/>
    <s v="20"/>
    <n v="200"/>
    <n v="0"/>
    <n v="206"/>
    <n v="0"/>
  </r>
  <r>
    <x v="1"/>
    <x v="4"/>
    <x v="1"/>
    <s v=""/>
    <x v="27"/>
    <x v="27"/>
    <s v="20"/>
    <n v="2921"/>
    <n v="0"/>
    <n v="3008"/>
    <n v="0"/>
  </r>
  <r>
    <x v="1"/>
    <x v="4"/>
    <x v="1"/>
    <s v=""/>
    <x v="28"/>
    <x v="28"/>
    <s v=""/>
    <n v="0"/>
    <n v="0"/>
    <n v="0"/>
    <n v="1"/>
  </r>
  <r>
    <x v="1"/>
    <x v="4"/>
    <x v="1"/>
    <s v=""/>
    <x v="28"/>
    <x v="28"/>
    <s v="22"/>
    <n v="428"/>
    <n v="0"/>
    <n v="440"/>
    <n v="0"/>
  </r>
  <r>
    <x v="1"/>
    <x v="4"/>
    <x v="1"/>
    <s v=""/>
    <x v="30"/>
    <x v="30"/>
    <s v=""/>
    <n v="0"/>
    <n v="0"/>
    <n v="0"/>
    <n v="10"/>
  </r>
  <r>
    <x v="1"/>
    <x v="4"/>
    <x v="1"/>
    <s v=""/>
    <x v="30"/>
    <x v="30"/>
    <s v="04"/>
    <n v="237"/>
    <n v="0"/>
    <n v="244"/>
    <n v="0"/>
  </r>
  <r>
    <x v="1"/>
    <x v="4"/>
    <x v="1"/>
    <s v=""/>
    <x v="30"/>
    <x v="30"/>
    <s v="60"/>
    <n v="1820"/>
    <n v="108"/>
    <n v="1982"/>
    <n v="0"/>
  </r>
  <r>
    <x v="1"/>
    <x v="4"/>
    <x v="1"/>
    <s v="V"/>
    <x v="30"/>
    <x v="30"/>
    <s v="60"/>
    <n v="400"/>
    <n v="0"/>
    <n v="412"/>
    <n v="0"/>
  </r>
  <r>
    <x v="1"/>
    <x v="4"/>
    <x v="1"/>
    <s v=""/>
    <x v="30"/>
    <x v="30"/>
    <s v="60"/>
    <n v="2586"/>
    <n v="0"/>
    <n v="2663"/>
    <n v="0"/>
  </r>
  <r>
    <x v="1"/>
    <x v="4"/>
    <x v="1"/>
    <s v=""/>
    <x v="32"/>
    <x v="32"/>
    <s v=""/>
    <n v="0"/>
    <n v="0"/>
    <n v="0"/>
    <n v="10"/>
  </r>
  <r>
    <x v="1"/>
    <x v="4"/>
    <x v="1"/>
    <s v=""/>
    <x v="32"/>
    <x v="32"/>
    <s v="31"/>
    <n v="2813"/>
    <n v="45"/>
    <n v="2942"/>
    <n v="0"/>
  </r>
  <r>
    <x v="1"/>
    <x v="4"/>
    <x v="1"/>
    <s v=""/>
    <x v="32"/>
    <x v="32"/>
    <s v="60"/>
    <n v="542"/>
    <n v="30"/>
    <n v="588"/>
    <n v="0"/>
  </r>
  <r>
    <x v="1"/>
    <x v="4"/>
    <x v="1"/>
    <s v="V"/>
    <x v="32"/>
    <x v="32"/>
    <s v="60"/>
    <n v="1200"/>
    <n v="0"/>
    <n v="1236"/>
    <n v="0"/>
  </r>
  <r>
    <x v="1"/>
    <x v="4"/>
    <x v="1"/>
    <s v=""/>
    <x v="32"/>
    <x v="32"/>
    <s v="60"/>
    <n v="2596"/>
    <n v="0"/>
    <n v="2673"/>
    <n v="0"/>
  </r>
  <r>
    <x v="1"/>
    <x v="4"/>
    <x v="1"/>
    <s v=""/>
    <x v="33"/>
    <x v="33"/>
    <s v=""/>
    <n v="0"/>
    <n v="0"/>
    <n v="0"/>
    <n v="1"/>
  </r>
  <r>
    <x v="1"/>
    <x v="4"/>
    <x v="1"/>
    <s v=""/>
    <x v="33"/>
    <x v="33"/>
    <s v="05"/>
    <n v="363"/>
    <n v="0"/>
    <n v="363"/>
    <n v="0"/>
  </r>
  <r>
    <x v="1"/>
    <x v="4"/>
    <x v="1"/>
    <s v=""/>
    <x v="35"/>
    <x v="35"/>
    <s v=""/>
    <n v="0"/>
    <n v="0"/>
    <n v="0"/>
    <n v="1"/>
  </r>
  <r>
    <x v="1"/>
    <x v="4"/>
    <x v="1"/>
    <s v=""/>
    <x v="35"/>
    <x v="35"/>
    <s v="06"/>
    <n v="281"/>
    <n v="0"/>
    <n v="289"/>
    <n v="0"/>
  </r>
  <r>
    <x v="1"/>
    <x v="4"/>
    <x v="1"/>
    <s v=""/>
    <x v="36"/>
    <x v="36"/>
    <s v=""/>
    <n v="0"/>
    <n v="0"/>
    <n v="0"/>
    <n v="1"/>
  </r>
  <r>
    <x v="1"/>
    <x v="4"/>
    <x v="1"/>
    <s v=""/>
    <x v="36"/>
    <x v="36"/>
    <s v="29"/>
    <n v="1827"/>
    <n v="0"/>
    <n v="1881"/>
    <n v="0"/>
  </r>
  <r>
    <x v="1"/>
    <x v="4"/>
    <x v="1"/>
    <s v=""/>
    <x v="38"/>
    <x v="38"/>
    <s v=""/>
    <n v="0"/>
    <n v="0"/>
    <n v="0"/>
    <n v="7"/>
  </r>
  <r>
    <x v="1"/>
    <x v="4"/>
    <x v="1"/>
    <s v=""/>
    <x v="38"/>
    <x v="38"/>
    <s v="11"/>
    <n v="3199"/>
    <n v="86"/>
    <n v="3380"/>
    <n v="0"/>
  </r>
  <r>
    <x v="1"/>
    <x v="4"/>
    <x v="1"/>
    <s v=""/>
    <x v="39"/>
    <x v="39"/>
    <s v=""/>
    <n v="0"/>
    <n v="0"/>
    <n v="0"/>
    <n v="6"/>
  </r>
  <r>
    <x v="1"/>
    <x v="4"/>
    <x v="1"/>
    <s v=""/>
    <x v="39"/>
    <x v="39"/>
    <s v="13"/>
    <n v="116"/>
    <n v="0"/>
    <n v="119"/>
    <n v="0"/>
  </r>
  <r>
    <x v="1"/>
    <x v="4"/>
    <x v="1"/>
    <s v="V"/>
    <x v="39"/>
    <x v="39"/>
    <s v="13"/>
    <n v="600"/>
    <n v="0"/>
    <n v="618"/>
    <n v="0"/>
  </r>
  <r>
    <x v="1"/>
    <x v="4"/>
    <x v="1"/>
    <s v=""/>
    <x v="39"/>
    <x v="39"/>
    <s v="13"/>
    <n v="5886"/>
    <n v="0"/>
    <n v="6062"/>
    <n v="0"/>
  </r>
  <r>
    <x v="1"/>
    <x v="4"/>
    <x v="1"/>
    <s v=""/>
    <x v="42"/>
    <x v="42"/>
    <s v=""/>
    <n v="0"/>
    <n v="0"/>
    <n v="0"/>
    <n v="2"/>
  </r>
  <r>
    <x v="1"/>
    <x v="4"/>
    <x v="1"/>
    <s v=""/>
    <x v="42"/>
    <x v="42"/>
    <s v="12"/>
    <n v="4400"/>
    <n v="0"/>
    <n v="4532"/>
    <n v="0"/>
  </r>
  <r>
    <x v="1"/>
    <x v="4"/>
    <x v="1"/>
    <s v=""/>
    <x v="42"/>
    <x v="42"/>
    <s v="60"/>
    <n v="614"/>
    <n v="0"/>
    <n v="632"/>
    <n v="0"/>
  </r>
  <r>
    <x v="1"/>
    <x v="4"/>
    <x v="1"/>
    <s v="V"/>
    <x v="42"/>
    <x v="42"/>
    <s v="60"/>
    <n v="200"/>
    <n v="0"/>
    <n v="206"/>
    <n v="0"/>
  </r>
  <r>
    <x v="1"/>
    <x v="4"/>
    <x v="1"/>
    <s v=""/>
    <x v="42"/>
    <x v="42"/>
    <s v="60"/>
    <n v="502"/>
    <n v="0"/>
    <n v="517"/>
    <n v="0"/>
  </r>
  <r>
    <x v="1"/>
    <x v="4"/>
    <x v="2"/>
    <s v=""/>
    <x v="48"/>
    <x v="48"/>
    <s v=""/>
    <n v="0"/>
    <n v="0"/>
    <n v="0"/>
    <n v="3"/>
  </r>
  <r>
    <x v="1"/>
    <x v="4"/>
    <x v="2"/>
    <s v=""/>
    <x v="48"/>
    <x v="48"/>
    <s v="08"/>
    <n v="3946"/>
    <n v="0"/>
    <n v="4261"/>
    <n v="0"/>
  </r>
  <r>
    <x v="1"/>
    <x v="4"/>
    <x v="3"/>
    <s v=""/>
    <x v="51"/>
    <x v="51"/>
    <s v=""/>
    <n v="0"/>
    <n v="0"/>
    <n v="0"/>
    <n v="17"/>
  </r>
  <r>
    <x v="1"/>
    <x v="4"/>
    <x v="3"/>
    <s v=""/>
    <x v="51"/>
    <x v="51"/>
    <s v="33"/>
    <n v="11562"/>
    <n v="0"/>
    <n v="8209"/>
    <n v="0"/>
  </r>
  <r>
    <x v="1"/>
    <x v="4"/>
    <x v="3"/>
    <s v="V"/>
    <x v="51"/>
    <x v="51"/>
    <s v="33"/>
    <n v="280"/>
    <n v="0"/>
    <n v="288"/>
    <n v="0"/>
  </r>
  <r>
    <x v="1"/>
    <x v="4"/>
    <x v="3"/>
    <s v=""/>
    <x v="51"/>
    <x v="51"/>
    <s v="33"/>
    <n v="5236"/>
    <n v="0"/>
    <n v="3717"/>
    <n v="0"/>
  </r>
  <r>
    <x v="1"/>
    <x v="4"/>
    <x v="3"/>
    <s v=""/>
    <x v="52"/>
    <x v="52"/>
    <s v=""/>
    <n v="0"/>
    <n v="0"/>
    <n v="0"/>
    <n v="4"/>
  </r>
  <r>
    <x v="1"/>
    <x v="4"/>
    <x v="3"/>
    <s v=""/>
    <x v="52"/>
    <x v="52"/>
    <s v="40"/>
    <n v="14521"/>
    <n v="0"/>
    <n v="10309"/>
    <n v="0"/>
  </r>
  <r>
    <x v="1"/>
    <x v="4"/>
    <x v="3"/>
    <s v=""/>
    <x v="53"/>
    <x v="53"/>
    <s v=""/>
    <n v="0"/>
    <n v="0"/>
    <n v="0"/>
    <n v="22"/>
  </r>
  <r>
    <x v="1"/>
    <x v="4"/>
    <x v="3"/>
    <s v=""/>
    <x v="53"/>
    <x v="53"/>
    <s v="37"/>
    <n v="238205"/>
    <n v="0"/>
    <n v="169125"/>
    <n v="0"/>
  </r>
  <r>
    <x v="1"/>
    <x v="4"/>
    <x v="3"/>
    <s v=""/>
    <x v="55"/>
    <x v="55"/>
    <s v=""/>
    <n v="0"/>
    <n v="0"/>
    <n v="0"/>
    <n v="22"/>
  </r>
  <r>
    <x v="1"/>
    <x v="4"/>
    <x v="3"/>
    <s v=""/>
    <x v="55"/>
    <x v="55"/>
    <s v="34"/>
    <n v="12383"/>
    <n v="1364"/>
    <n v="15232"/>
    <n v="0"/>
  </r>
  <r>
    <x v="1"/>
    <x v="4"/>
    <x v="3"/>
    <s v="V"/>
    <x v="55"/>
    <x v="55"/>
    <s v="34"/>
    <n v="18079"/>
    <n v="0"/>
    <n v="9840"/>
    <n v="0"/>
  </r>
  <r>
    <x v="1"/>
    <x v="4"/>
    <x v="3"/>
    <s v=""/>
    <x v="57"/>
    <x v="57"/>
    <s v=""/>
    <n v="0"/>
    <n v="0"/>
    <n v="0"/>
    <n v="1"/>
  </r>
  <r>
    <x v="1"/>
    <x v="4"/>
    <x v="3"/>
    <s v=""/>
    <x v="57"/>
    <x v="57"/>
    <s v="38"/>
    <n v="29140"/>
    <n v="0"/>
    <n v="20689"/>
    <n v="0"/>
  </r>
  <r>
    <x v="1"/>
    <x v="4"/>
    <x v="3"/>
    <s v=""/>
    <x v="58"/>
    <x v="58"/>
    <s v=""/>
    <n v="0"/>
    <n v="0"/>
    <n v="0"/>
    <n v="24"/>
  </r>
  <r>
    <x v="1"/>
    <x v="4"/>
    <x v="3"/>
    <s v=""/>
    <x v="58"/>
    <x v="58"/>
    <s v="28"/>
    <n v="103502"/>
    <n v="0"/>
    <n v="51751"/>
    <n v="0"/>
  </r>
  <r>
    <x v="1"/>
    <x v="4"/>
    <x v="3"/>
    <s v=""/>
    <x v="58"/>
    <x v="58"/>
    <s v="44"/>
    <n v="569703"/>
    <n v="0"/>
    <n v="284851"/>
    <n v="0"/>
  </r>
  <r>
    <x v="1"/>
    <x v="4"/>
    <x v="3"/>
    <s v=""/>
    <x v="59"/>
    <x v="59"/>
    <s v=""/>
    <n v="0"/>
    <n v="0"/>
    <n v="0"/>
    <n v="15"/>
  </r>
  <r>
    <x v="1"/>
    <x v="4"/>
    <x v="3"/>
    <s v=""/>
    <x v="59"/>
    <x v="59"/>
    <s v="32"/>
    <n v="5139"/>
    <n v="0"/>
    <n v="3648"/>
    <n v="0"/>
  </r>
  <r>
    <x v="1"/>
    <x v="4"/>
    <x v="4"/>
    <s v=""/>
    <x v="61"/>
    <x v="61"/>
    <s v=""/>
    <n v="0"/>
    <n v="0"/>
    <n v="0"/>
    <n v="1"/>
  </r>
  <r>
    <x v="1"/>
    <x v="4"/>
    <x v="4"/>
    <s v=""/>
    <x v="61"/>
    <x v="61"/>
    <s v="26"/>
    <n v="5662"/>
    <n v="0"/>
    <n v="4529"/>
    <n v="0"/>
  </r>
  <r>
    <x v="1"/>
    <x v="4"/>
    <x v="5"/>
    <s v=""/>
    <x v="62"/>
    <x v="62"/>
    <s v=""/>
    <n v="0"/>
    <n v="0"/>
    <n v="0"/>
    <n v="6"/>
  </r>
  <r>
    <x v="1"/>
    <x v="4"/>
    <x v="5"/>
    <s v=""/>
    <x v="62"/>
    <x v="62"/>
    <s v="60"/>
    <n v="2253"/>
    <n v="50"/>
    <n v="2303"/>
    <n v="0"/>
  </r>
  <r>
    <x v="1"/>
    <x v="5"/>
    <x v="0"/>
    <s v=""/>
    <x v="0"/>
    <x v="0"/>
    <s v=""/>
    <n v="0"/>
    <n v="0"/>
    <n v="0"/>
    <n v="23"/>
  </r>
  <r>
    <x v="1"/>
    <x v="5"/>
    <x v="0"/>
    <s v=""/>
    <x v="0"/>
    <x v="0"/>
    <s v="10"/>
    <n v="0"/>
    <n v="0"/>
    <n v="0"/>
    <n v="0"/>
  </r>
  <r>
    <x v="1"/>
    <x v="5"/>
    <x v="0"/>
    <s v="V"/>
    <x v="0"/>
    <x v="0"/>
    <s v="10"/>
    <n v="10646"/>
    <n v="0"/>
    <n v="11923"/>
    <n v="0"/>
  </r>
  <r>
    <x v="1"/>
    <x v="5"/>
    <x v="0"/>
    <s v=""/>
    <x v="0"/>
    <x v="0"/>
    <s v="10"/>
    <n v="2958"/>
    <n v="0"/>
    <n v="3194"/>
    <n v="0"/>
  </r>
  <r>
    <x v="1"/>
    <x v="5"/>
    <x v="1"/>
    <s v=""/>
    <x v="1"/>
    <x v="1"/>
    <s v=""/>
    <n v="0"/>
    <n v="0"/>
    <n v="0"/>
    <n v="1893"/>
  </r>
  <r>
    <x v="1"/>
    <x v="5"/>
    <x v="1"/>
    <s v=""/>
    <x v="1"/>
    <x v="1"/>
    <s v="02"/>
    <n v="538112"/>
    <n v="9958"/>
    <n v="564213"/>
    <n v="0"/>
  </r>
  <r>
    <x v="1"/>
    <x v="5"/>
    <x v="1"/>
    <s v=""/>
    <x v="1"/>
    <x v="1"/>
    <s v="03"/>
    <n v="272822"/>
    <n v="13"/>
    <n v="281019"/>
    <n v="0"/>
  </r>
  <r>
    <x v="1"/>
    <x v="5"/>
    <x v="1"/>
    <s v=""/>
    <x v="1"/>
    <x v="1"/>
    <s v="07"/>
    <n v="12051"/>
    <n v="0"/>
    <n v="12412"/>
    <n v="0"/>
  </r>
  <r>
    <x v="1"/>
    <x v="5"/>
    <x v="1"/>
    <s v=""/>
    <x v="1"/>
    <x v="1"/>
    <s v="27"/>
    <n v="261324"/>
    <n v="0"/>
    <n v="269163"/>
    <n v="0"/>
  </r>
  <r>
    <x v="1"/>
    <x v="5"/>
    <x v="1"/>
    <s v=""/>
    <x v="1"/>
    <x v="1"/>
    <s v="30"/>
    <n v="6610"/>
    <n v="534"/>
    <n v="7342"/>
    <n v="0"/>
  </r>
  <r>
    <x v="1"/>
    <x v="5"/>
    <x v="1"/>
    <s v=""/>
    <x v="1"/>
    <x v="1"/>
    <s v="57"/>
    <n v="297274"/>
    <n v="0"/>
    <n v="306192"/>
    <n v="0"/>
  </r>
  <r>
    <x v="1"/>
    <x v="5"/>
    <x v="1"/>
    <s v=""/>
    <x v="1"/>
    <x v="1"/>
    <s v="60"/>
    <n v="96874"/>
    <n v="8716"/>
    <n v="108496"/>
    <n v="0"/>
  </r>
  <r>
    <x v="1"/>
    <x v="5"/>
    <x v="1"/>
    <s v="V"/>
    <x v="1"/>
    <x v="1"/>
    <s v="60"/>
    <n v="62200"/>
    <n v="0"/>
    <n v="64066"/>
    <n v="0"/>
  </r>
  <r>
    <x v="1"/>
    <x v="5"/>
    <x v="1"/>
    <s v=""/>
    <x v="1"/>
    <x v="1"/>
    <s v="60"/>
    <n v="340550"/>
    <n v="0"/>
    <n v="350766"/>
    <n v="0"/>
  </r>
  <r>
    <x v="1"/>
    <x v="5"/>
    <x v="1"/>
    <s v=""/>
    <x v="2"/>
    <x v="2"/>
    <s v=""/>
    <n v="0"/>
    <n v="0"/>
    <n v="0"/>
    <n v="88"/>
  </r>
  <r>
    <x v="1"/>
    <x v="5"/>
    <x v="1"/>
    <s v=""/>
    <x v="2"/>
    <x v="2"/>
    <s v="01"/>
    <n v="53831"/>
    <n v="0"/>
    <n v="55445"/>
    <n v="0"/>
  </r>
  <r>
    <x v="1"/>
    <x v="5"/>
    <x v="1"/>
    <s v=""/>
    <x v="2"/>
    <x v="2"/>
    <s v="05"/>
    <n v="7416"/>
    <n v="0"/>
    <n v="7638"/>
    <n v="0"/>
  </r>
  <r>
    <x v="1"/>
    <x v="5"/>
    <x v="1"/>
    <s v=""/>
    <x v="3"/>
    <x v="3"/>
    <s v=""/>
    <n v="0"/>
    <n v="0"/>
    <n v="0"/>
    <n v="306"/>
  </r>
  <r>
    <x v="1"/>
    <x v="5"/>
    <x v="1"/>
    <s v=""/>
    <x v="3"/>
    <x v="3"/>
    <s v="03"/>
    <n v="299582"/>
    <n v="0"/>
    <n v="308569"/>
    <n v="0"/>
  </r>
  <r>
    <x v="1"/>
    <x v="5"/>
    <x v="1"/>
    <s v=""/>
    <x v="3"/>
    <x v="3"/>
    <s v="10"/>
    <n v="29043"/>
    <n v="0"/>
    <n v="29914"/>
    <n v="0"/>
  </r>
  <r>
    <x v="1"/>
    <x v="5"/>
    <x v="1"/>
    <s v=""/>
    <x v="4"/>
    <x v="4"/>
    <s v=""/>
    <n v="0"/>
    <n v="0"/>
    <n v="0"/>
    <n v="599"/>
  </r>
  <r>
    <x v="1"/>
    <x v="5"/>
    <x v="1"/>
    <s v=""/>
    <x v="4"/>
    <x v="4"/>
    <s v="03"/>
    <n v="231896"/>
    <n v="744209"/>
    <n v="983061"/>
    <n v="0"/>
  </r>
  <r>
    <x v="1"/>
    <x v="5"/>
    <x v="1"/>
    <s v=""/>
    <x v="4"/>
    <x v="4"/>
    <s v="10"/>
    <n v="135610"/>
    <n v="68843"/>
    <n v="208521"/>
    <n v="0"/>
  </r>
  <r>
    <x v="1"/>
    <x v="5"/>
    <x v="1"/>
    <s v=""/>
    <x v="5"/>
    <x v="5"/>
    <s v=""/>
    <n v="0"/>
    <n v="0"/>
    <n v="0"/>
    <n v="936"/>
  </r>
  <r>
    <x v="1"/>
    <x v="5"/>
    <x v="1"/>
    <s v=""/>
    <x v="5"/>
    <x v="5"/>
    <s v="02"/>
    <n v="135596"/>
    <n v="150110"/>
    <n v="289773"/>
    <n v="0"/>
  </r>
  <r>
    <x v="1"/>
    <x v="5"/>
    <x v="1"/>
    <s v="V"/>
    <x v="5"/>
    <x v="5"/>
    <s v="02"/>
    <n v="45201"/>
    <n v="0"/>
    <n v="46557"/>
    <n v="0"/>
  </r>
  <r>
    <x v="1"/>
    <x v="5"/>
    <x v="1"/>
    <s v=""/>
    <x v="5"/>
    <x v="5"/>
    <s v="02"/>
    <n v="718811"/>
    <n v="0"/>
    <n v="740375"/>
    <n v="0"/>
  </r>
  <r>
    <x v="1"/>
    <x v="5"/>
    <x v="1"/>
    <s v="V"/>
    <x v="5"/>
    <x v="5"/>
    <s v="02"/>
    <n v="194592"/>
    <n v="0"/>
    <n v="200429"/>
    <n v="0"/>
  </r>
  <r>
    <x v="1"/>
    <x v="5"/>
    <x v="1"/>
    <s v=""/>
    <x v="5"/>
    <x v="5"/>
    <s v="02"/>
    <n v="217037"/>
    <n v="0"/>
    <n v="223548"/>
    <n v="0"/>
  </r>
  <r>
    <x v="1"/>
    <x v="5"/>
    <x v="1"/>
    <s v="V"/>
    <x v="5"/>
    <x v="5"/>
    <s v="02"/>
    <n v="408664"/>
    <n v="0"/>
    <n v="420923"/>
    <n v="0"/>
  </r>
  <r>
    <x v="1"/>
    <x v="5"/>
    <x v="1"/>
    <s v=""/>
    <x v="5"/>
    <x v="5"/>
    <s v="02"/>
    <n v="26342"/>
    <n v="0"/>
    <n v="27132"/>
    <n v="0"/>
  </r>
  <r>
    <x v="1"/>
    <x v="5"/>
    <x v="1"/>
    <s v=""/>
    <x v="5"/>
    <x v="5"/>
    <s v="10"/>
    <n v="118208"/>
    <n v="0"/>
    <n v="121754"/>
    <n v="0"/>
  </r>
  <r>
    <x v="1"/>
    <x v="5"/>
    <x v="1"/>
    <s v="V"/>
    <x v="5"/>
    <x v="5"/>
    <s v="10"/>
    <n v="10106"/>
    <n v="0"/>
    <n v="10409"/>
    <n v="0"/>
  </r>
  <r>
    <x v="1"/>
    <x v="5"/>
    <x v="1"/>
    <s v=""/>
    <x v="6"/>
    <x v="6"/>
    <s v=""/>
    <n v="0"/>
    <n v="0"/>
    <n v="0"/>
    <n v="28"/>
  </r>
  <r>
    <x v="1"/>
    <x v="5"/>
    <x v="1"/>
    <s v=""/>
    <x v="6"/>
    <x v="6"/>
    <s v="30"/>
    <n v="18211"/>
    <n v="8297"/>
    <n v="27054"/>
    <n v="0"/>
  </r>
  <r>
    <x v="1"/>
    <x v="5"/>
    <x v="1"/>
    <s v=""/>
    <x v="7"/>
    <x v="7"/>
    <s v=""/>
    <n v="0"/>
    <n v="0"/>
    <n v="0"/>
    <n v="1494"/>
  </r>
  <r>
    <x v="1"/>
    <x v="5"/>
    <x v="1"/>
    <s v=""/>
    <x v="7"/>
    <x v="7"/>
    <s v="01"/>
    <n v="1757000"/>
    <n v="4013"/>
    <n v="1813723"/>
    <n v="0"/>
  </r>
  <r>
    <x v="1"/>
    <x v="5"/>
    <x v="1"/>
    <s v=""/>
    <x v="7"/>
    <x v="7"/>
    <s v="03"/>
    <n v="73292"/>
    <n v="0"/>
    <n v="75490"/>
    <n v="0"/>
  </r>
  <r>
    <x v="1"/>
    <x v="5"/>
    <x v="1"/>
    <s v=""/>
    <x v="7"/>
    <x v="7"/>
    <s v="27"/>
    <n v="239517"/>
    <n v="0"/>
    <n v="246702"/>
    <n v="0"/>
  </r>
  <r>
    <x v="1"/>
    <x v="5"/>
    <x v="1"/>
    <s v=""/>
    <x v="7"/>
    <x v="7"/>
    <s v="28"/>
    <n v="111"/>
    <n v="0"/>
    <n v="114"/>
    <n v="0"/>
  </r>
  <r>
    <x v="1"/>
    <x v="5"/>
    <x v="1"/>
    <s v=""/>
    <x v="7"/>
    <x v="7"/>
    <s v="50"/>
    <n v="137163"/>
    <n v="0"/>
    <n v="141277"/>
    <n v="0"/>
  </r>
  <r>
    <x v="1"/>
    <x v="5"/>
    <x v="1"/>
    <s v=""/>
    <x v="8"/>
    <x v="8"/>
    <s v=""/>
    <n v="0"/>
    <n v="0"/>
    <n v="0"/>
    <n v="427"/>
  </r>
  <r>
    <x v="1"/>
    <x v="5"/>
    <x v="1"/>
    <s v=""/>
    <x v="8"/>
    <x v="8"/>
    <s v="03"/>
    <n v="195148"/>
    <n v="79803"/>
    <n v="280805"/>
    <n v="0"/>
  </r>
  <r>
    <x v="1"/>
    <x v="5"/>
    <x v="1"/>
    <s v=""/>
    <x v="8"/>
    <x v="8"/>
    <s v="10"/>
    <n v="62833"/>
    <n v="0"/>
    <n v="64717"/>
    <n v="0"/>
  </r>
  <r>
    <x v="1"/>
    <x v="5"/>
    <x v="1"/>
    <s v=""/>
    <x v="9"/>
    <x v="9"/>
    <s v=""/>
    <n v="0"/>
    <n v="0"/>
    <n v="0"/>
    <n v="499"/>
  </r>
  <r>
    <x v="1"/>
    <x v="5"/>
    <x v="1"/>
    <s v=""/>
    <x v="9"/>
    <x v="9"/>
    <s v="03"/>
    <n v="474272"/>
    <n v="22190"/>
    <n v="510690"/>
    <n v="0"/>
  </r>
  <r>
    <x v="1"/>
    <x v="5"/>
    <x v="1"/>
    <s v=""/>
    <x v="10"/>
    <x v="10"/>
    <s v=""/>
    <n v="0"/>
    <n v="0"/>
    <n v="0"/>
    <n v="22"/>
  </r>
  <r>
    <x v="1"/>
    <x v="5"/>
    <x v="1"/>
    <s v=""/>
    <x v="10"/>
    <x v="10"/>
    <s v="03"/>
    <n v="6037577"/>
    <n v="1145961"/>
    <n v="6640156"/>
    <n v="0"/>
  </r>
  <r>
    <x v="1"/>
    <x v="5"/>
    <x v="1"/>
    <s v="V"/>
    <x v="10"/>
    <x v="10"/>
    <s v="03"/>
    <n v="6430816"/>
    <n v="0"/>
    <n v="4887420"/>
    <n v="0"/>
  </r>
  <r>
    <x v="1"/>
    <x v="5"/>
    <x v="1"/>
    <s v=""/>
    <x v="11"/>
    <x v="11"/>
    <s v=""/>
    <n v="0"/>
    <n v="0"/>
    <n v="0"/>
    <n v="445"/>
  </r>
  <r>
    <x v="1"/>
    <x v="5"/>
    <x v="1"/>
    <s v=""/>
    <x v="11"/>
    <x v="11"/>
    <s v="26"/>
    <n v="574599"/>
    <n v="271"/>
    <n v="592107"/>
    <n v="0"/>
  </r>
  <r>
    <x v="1"/>
    <x v="5"/>
    <x v="1"/>
    <s v=""/>
    <x v="12"/>
    <x v="12"/>
    <s v=""/>
    <n v="0"/>
    <n v="0"/>
    <n v="0"/>
    <n v="762"/>
  </r>
  <r>
    <x v="1"/>
    <x v="5"/>
    <x v="1"/>
    <s v=""/>
    <x v="12"/>
    <x v="12"/>
    <s v="10"/>
    <n v="75345"/>
    <n v="96949"/>
    <n v="174554"/>
    <n v="0"/>
  </r>
  <r>
    <x v="1"/>
    <x v="5"/>
    <x v="1"/>
    <s v=""/>
    <x v="12"/>
    <x v="12"/>
    <s v="32"/>
    <n v="847273"/>
    <n v="3577742"/>
    <n v="4450433"/>
    <n v="0"/>
  </r>
  <r>
    <x v="1"/>
    <x v="5"/>
    <x v="1"/>
    <s v=""/>
    <x v="12"/>
    <x v="12"/>
    <s v="35"/>
    <n v="104643"/>
    <n v="0"/>
    <n v="107782"/>
    <n v="0"/>
  </r>
  <r>
    <x v="1"/>
    <x v="5"/>
    <x v="1"/>
    <s v=""/>
    <x v="13"/>
    <x v="13"/>
    <s v=""/>
    <n v="0"/>
    <n v="0"/>
    <n v="0"/>
    <n v="65"/>
  </r>
  <r>
    <x v="1"/>
    <x v="5"/>
    <x v="1"/>
    <s v=""/>
    <x v="13"/>
    <x v="13"/>
    <s v="27"/>
    <n v="22781"/>
    <n v="0"/>
    <n v="23464"/>
    <n v="0"/>
  </r>
  <r>
    <x v="1"/>
    <x v="5"/>
    <x v="1"/>
    <s v=""/>
    <x v="14"/>
    <x v="14"/>
    <s v=""/>
    <n v="0"/>
    <n v="0"/>
    <n v="0"/>
    <n v="994"/>
  </r>
  <r>
    <x v="1"/>
    <x v="5"/>
    <x v="1"/>
    <s v=""/>
    <x v="14"/>
    <x v="14"/>
    <s v="10"/>
    <n v="79251"/>
    <n v="0"/>
    <n v="81628"/>
    <n v="0"/>
  </r>
  <r>
    <x v="1"/>
    <x v="5"/>
    <x v="1"/>
    <s v=""/>
    <x v="14"/>
    <x v="14"/>
    <s v="16"/>
    <n v="1647112"/>
    <n v="147336"/>
    <n v="1843861"/>
    <n v="0"/>
  </r>
  <r>
    <x v="1"/>
    <x v="5"/>
    <x v="1"/>
    <s v=""/>
    <x v="14"/>
    <x v="14"/>
    <s v="17"/>
    <n v="0"/>
    <n v="0"/>
    <n v="0"/>
    <n v="0"/>
  </r>
  <r>
    <x v="1"/>
    <x v="5"/>
    <x v="1"/>
    <s v=""/>
    <x v="15"/>
    <x v="15"/>
    <s v=""/>
    <n v="0"/>
    <n v="0"/>
    <n v="0"/>
    <n v="1611"/>
  </r>
  <r>
    <x v="1"/>
    <x v="5"/>
    <x v="1"/>
    <s v=""/>
    <x v="15"/>
    <x v="15"/>
    <s v="10"/>
    <n v="325131"/>
    <n v="0"/>
    <n v="334884"/>
    <n v="0"/>
  </r>
  <r>
    <x v="1"/>
    <x v="5"/>
    <x v="1"/>
    <s v=""/>
    <x v="15"/>
    <x v="15"/>
    <s v="15"/>
    <n v="1745305"/>
    <n v="413946"/>
    <n v="2211610"/>
    <n v="0"/>
  </r>
  <r>
    <x v="1"/>
    <x v="5"/>
    <x v="1"/>
    <s v=""/>
    <x v="16"/>
    <x v="16"/>
    <s v=""/>
    <n v="0"/>
    <n v="0"/>
    <n v="0"/>
    <n v="672"/>
  </r>
  <r>
    <x v="1"/>
    <x v="5"/>
    <x v="1"/>
    <s v=""/>
    <x v="16"/>
    <x v="16"/>
    <s v="08"/>
    <n v="436356"/>
    <n v="0"/>
    <n v="449446"/>
    <n v="0"/>
  </r>
  <r>
    <x v="1"/>
    <x v="5"/>
    <x v="1"/>
    <s v=""/>
    <x v="16"/>
    <x v="16"/>
    <s v="28"/>
    <n v="799927"/>
    <n v="0"/>
    <n v="823924"/>
    <n v="0"/>
  </r>
  <r>
    <x v="1"/>
    <x v="5"/>
    <x v="1"/>
    <s v=""/>
    <x v="17"/>
    <x v="17"/>
    <s v=""/>
    <n v="0"/>
    <n v="0"/>
    <n v="0"/>
    <n v="1709"/>
  </r>
  <r>
    <x v="1"/>
    <x v="5"/>
    <x v="1"/>
    <s v=""/>
    <x v="17"/>
    <x v="17"/>
    <s v="17"/>
    <n v="1427404"/>
    <n v="1471276"/>
    <n v="2941502"/>
    <n v="0"/>
  </r>
  <r>
    <x v="1"/>
    <x v="5"/>
    <x v="1"/>
    <s v=""/>
    <x v="17"/>
    <x v="17"/>
    <s v="26"/>
    <n v="17624"/>
    <n v="0"/>
    <n v="18152"/>
    <n v="0"/>
  </r>
  <r>
    <x v="1"/>
    <x v="5"/>
    <x v="1"/>
    <s v=""/>
    <x v="17"/>
    <x v="17"/>
    <s v="60"/>
    <n v="67323"/>
    <n v="14028"/>
    <n v="83370"/>
    <n v="0"/>
  </r>
  <r>
    <x v="1"/>
    <x v="5"/>
    <x v="1"/>
    <s v="V"/>
    <x v="17"/>
    <x v="17"/>
    <s v="60"/>
    <n v="56800"/>
    <n v="0"/>
    <n v="58504"/>
    <n v="0"/>
  </r>
  <r>
    <x v="1"/>
    <x v="5"/>
    <x v="1"/>
    <s v=""/>
    <x v="17"/>
    <x v="17"/>
    <s v="60"/>
    <n v="257004"/>
    <n v="0"/>
    <n v="264714"/>
    <n v="0"/>
  </r>
  <r>
    <x v="1"/>
    <x v="5"/>
    <x v="1"/>
    <s v=""/>
    <x v="18"/>
    <x v="18"/>
    <s v=""/>
    <n v="0"/>
    <n v="0"/>
    <n v="0"/>
    <n v="630"/>
  </r>
  <r>
    <x v="1"/>
    <x v="5"/>
    <x v="1"/>
    <s v=""/>
    <x v="18"/>
    <x v="18"/>
    <s v="07"/>
    <n v="819"/>
    <n v="0"/>
    <n v="843"/>
    <n v="0"/>
  </r>
  <r>
    <x v="1"/>
    <x v="5"/>
    <x v="1"/>
    <s v=""/>
    <x v="18"/>
    <x v="18"/>
    <s v="09"/>
    <n v="50687"/>
    <n v="0"/>
    <n v="52207"/>
    <n v="0"/>
  </r>
  <r>
    <x v="1"/>
    <x v="5"/>
    <x v="1"/>
    <s v=""/>
    <x v="18"/>
    <x v="18"/>
    <s v="10"/>
    <n v="67477"/>
    <n v="6846"/>
    <n v="76347"/>
    <n v="0"/>
  </r>
  <r>
    <x v="1"/>
    <x v="5"/>
    <x v="1"/>
    <s v="V"/>
    <x v="18"/>
    <x v="18"/>
    <s v="10"/>
    <n v="35000"/>
    <n v="0"/>
    <n v="36050"/>
    <n v="0"/>
  </r>
  <r>
    <x v="1"/>
    <x v="5"/>
    <x v="1"/>
    <s v=""/>
    <x v="18"/>
    <x v="18"/>
    <s v="10"/>
    <n v="221654"/>
    <n v="0"/>
    <n v="228303"/>
    <n v="0"/>
  </r>
  <r>
    <x v="1"/>
    <x v="5"/>
    <x v="1"/>
    <s v=""/>
    <x v="18"/>
    <x v="18"/>
    <s v="27"/>
    <n v="39182"/>
    <n v="0"/>
    <n v="40357"/>
    <n v="0"/>
  </r>
  <r>
    <x v="1"/>
    <x v="5"/>
    <x v="1"/>
    <s v=""/>
    <x v="19"/>
    <x v="19"/>
    <s v=""/>
    <n v="0"/>
    <n v="0"/>
    <n v="0"/>
    <n v="347"/>
  </r>
  <r>
    <x v="1"/>
    <x v="5"/>
    <x v="1"/>
    <s v=""/>
    <x v="19"/>
    <x v="19"/>
    <s v="08"/>
    <n v="162773"/>
    <n v="0"/>
    <n v="167656"/>
    <n v="0"/>
  </r>
  <r>
    <x v="1"/>
    <x v="5"/>
    <x v="1"/>
    <s v=""/>
    <x v="19"/>
    <x v="19"/>
    <s v="10"/>
    <n v="396604"/>
    <n v="0"/>
    <n v="408502"/>
    <n v="0"/>
  </r>
  <r>
    <x v="1"/>
    <x v="5"/>
    <x v="1"/>
    <s v=""/>
    <x v="20"/>
    <x v="20"/>
    <s v=""/>
    <n v="0"/>
    <n v="0"/>
    <n v="0"/>
    <n v="400"/>
  </r>
  <r>
    <x v="1"/>
    <x v="5"/>
    <x v="1"/>
    <s v=""/>
    <x v="20"/>
    <x v="20"/>
    <s v="18"/>
    <n v="48820"/>
    <n v="403000"/>
    <n v="455725"/>
    <n v="0"/>
  </r>
  <r>
    <x v="1"/>
    <x v="5"/>
    <x v="1"/>
    <s v="V"/>
    <x v="20"/>
    <x v="20"/>
    <s v="18"/>
    <n v="400"/>
    <n v="0"/>
    <n v="412"/>
    <n v="0"/>
  </r>
  <r>
    <x v="1"/>
    <x v="5"/>
    <x v="1"/>
    <s v=""/>
    <x v="20"/>
    <x v="20"/>
    <s v="18"/>
    <n v="636596"/>
    <n v="0"/>
    <n v="687523"/>
    <n v="0"/>
  </r>
  <r>
    <x v="1"/>
    <x v="5"/>
    <x v="1"/>
    <s v=""/>
    <x v="21"/>
    <x v="21"/>
    <s v=""/>
    <n v="0"/>
    <n v="0"/>
    <n v="0"/>
    <n v="74"/>
  </r>
  <r>
    <x v="1"/>
    <x v="5"/>
    <x v="1"/>
    <s v=""/>
    <x v="21"/>
    <x v="21"/>
    <s v="18"/>
    <n v="177589"/>
    <n v="0"/>
    <n v="191796"/>
    <n v="0"/>
  </r>
  <r>
    <x v="1"/>
    <x v="5"/>
    <x v="1"/>
    <s v=""/>
    <x v="22"/>
    <x v="22"/>
    <s v=""/>
    <n v="0"/>
    <n v="0"/>
    <n v="0"/>
    <n v="65"/>
  </r>
  <r>
    <x v="1"/>
    <x v="5"/>
    <x v="1"/>
    <s v=""/>
    <x v="22"/>
    <x v="22"/>
    <s v="18"/>
    <n v="203625"/>
    <n v="6335"/>
    <n v="226250"/>
    <n v="0"/>
  </r>
  <r>
    <x v="1"/>
    <x v="5"/>
    <x v="1"/>
    <s v=""/>
    <x v="23"/>
    <x v="23"/>
    <s v=""/>
    <n v="0"/>
    <n v="0"/>
    <n v="0"/>
    <n v="15"/>
  </r>
  <r>
    <x v="1"/>
    <x v="5"/>
    <x v="1"/>
    <s v=""/>
    <x v="23"/>
    <x v="23"/>
    <s v="18"/>
    <n v="24423"/>
    <n v="1309"/>
    <n v="27685"/>
    <n v="0"/>
  </r>
  <r>
    <x v="1"/>
    <x v="5"/>
    <x v="1"/>
    <s v=""/>
    <x v="24"/>
    <x v="24"/>
    <s v=""/>
    <n v="0"/>
    <n v="0"/>
    <n v="0"/>
    <n v="204"/>
  </r>
  <r>
    <x v="1"/>
    <x v="5"/>
    <x v="1"/>
    <s v=""/>
    <x v="24"/>
    <x v="24"/>
    <s v="19"/>
    <n v="0"/>
    <n v="7648"/>
    <n v="7648"/>
    <n v="0"/>
  </r>
  <r>
    <x v="1"/>
    <x v="5"/>
    <x v="1"/>
    <s v="V"/>
    <x v="24"/>
    <x v="24"/>
    <s v="19"/>
    <n v="915"/>
    <n v="0"/>
    <n v="1024"/>
    <n v="0"/>
  </r>
  <r>
    <x v="1"/>
    <x v="5"/>
    <x v="1"/>
    <s v=""/>
    <x v="24"/>
    <x v="24"/>
    <s v="19"/>
    <n v="230511"/>
    <n v="0"/>
    <n v="237426"/>
    <n v="0"/>
  </r>
  <r>
    <x v="1"/>
    <x v="5"/>
    <x v="1"/>
    <s v=""/>
    <x v="25"/>
    <x v="25"/>
    <s v=""/>
    <n v="0"/>
    <n v="0"/>
    <n v="0"/>
    <n v="497"/>
  </r>
  <r>
    <x v="1"/>
    <x v="5"/>
    <x v="1"/>
    <s v=""/>
    <x v="25"/>
    <x v="25"/>
    <s v="21"/>
    <n v="704202"/>
    <n v="3405842"/>
    <n v="4131170"/>
    <n v="0"/>
  </r>
  <r>
    <x v="1"/>
    <x v="5"/>
    <x v="1"/>
    <s v=""/>
    <x v="26"/>
    <x v="26"/>
    <s v=""/>
    <n v="0"/>
    <n v="0"/>
    <n v="0"/>
    <n v="969"/>
  </r>
  <r>
    <x v="1"/>
    <x v="5"/>
    <x v="1"/>
    <s v=""/>
    <x v="26"/>
    <x v="26"/>
    <s v="21"/>
    <n v="973847"/>
    <n v="1499059"/>
    <n v="2502121"/>
    <n v="0"/>
  </r>
  <r>
    <x v="1"/>
    <x v="5"/>
    <x v="1"/>
    <s v="V"/>
    <x v="26"/>
    <x v="26"/>
    <s v="21"/>
    <n v="3420201"/>
    <n v="0"/>
    <n v="2325736"/>
    <n v="0"/>
  </r>
  <r>
    <x v="1"/>
    <x v="5"/>
    <x v="1"/>
    <s v=""/>
    <x v="26"/>
    <x v="26"/>
    <s v="21"/>
    <n v="1217350"/>
    <n v="0"/>
    <n v="1253870"/>
    <n v="0"/>
  </r>
  <r>
    <x v="1"/>
    <x v="5"/>
    <x v="1"/>
    <s v="V"/>
    <x v="26"/>
    <x v="26"/>
    <s v="21"/>
    <n v="10800"/>
    <n v="0"/>
    <n v="7344"/>
    <n v="0"/>
  </r>
  <r>
    <x v="1"/>
    <x v="5"/>
    <x v="1"/>
    <s v=""/>
    <x v="26"/>
    <x v="26"/>
    <s v="21"/>
    <n v="191450"/>
    <n v="0"/>
    <n v="197193"/>
    <n v="0"/>
  </r>
  <r>
    <x v="1"/>
    <x v="5"/>
    <x v="1"/>
    <s v="V"/>
    <x v="26"/>
    <x v="26"/>
    <s v="21"/>
    <n v="9334980"/>
    <n v="0"/>
    <n v="6347786"/>
    <n v="0"/>
  </r>
  <r>
    <x v="1"/>
    <x v="5"/>
    <x v="1"/>
    <s v=""/>
    <x v="26"/>
    <x v="26"/>
    <s v="21"/>
    <n v="264840"/>
    <n v="0"/>
    <n v="272785"/>
    <n v="0"/>
  </r>
  <r>
    <x v="1"/>
    <x v="5"/>
    <x v="1"/>
    <s v=""/>
    <x v="27"/>
    <x v="27"/>
    <s v=""/>
    <n v="0"/>
    <n v="0"/>
    <n v="0"/>
    <n v="1762"/>
  </r>
  <r>
    <x v="1"/>
    <x v="5"/>
    <x v="1"/>
    <s v=""/>
    <x v="27"/>
    <x v="27"/>
    <s v="20"/>
    <n v="114181"/>
    <n v="7147"/>
    <n v="124753"/>
    <n v="0"/>
  </r>
  <r>
    <x v="1"/>
    <x v="5"/>
    <x v="1"/>
    <s v="V"/>
    <x v="27"/>
    <x v="27"/>
    <s v="20"/>
    <n v="5800"/>
    <n v="0"/>
    <n v="5974"/>
    <n v="0"/>
  </r>
  <r>
    <x v="1"/>
    <x v="5"/>
    <x v="1"/>
    <s v=""/>
    <x v="27"/>
    <x v="27"/>
    <s v="20"/>
    <n v="1405905"/>
    <n v="0"/>
    <n v="1448082"/>
    <n v="0"/>
  </r>
  <r>
    <x v="1"/>
    <x v="5"/>
    <x v="1"/>
    <s v=""/>
    <x v="28"/>
    <x v="28"/>
    <s v=""/>
    <n v="0"/>
    <n v="0"/>
    <n v="0"/>
    <n v="1027"/>
  </r>
  <r>
    <x v="1"/>
    <x v="5"/>
    <x v="1"/>
    <s v=""/>
    <x v="28"/>
    <x v="28"/>
    <s v="22"/>
    <n v="8658367"/>
    <n v="6082985"/>
    <n v="15001103"/>
    <n v="0"/>
  </r>
  <r>
    <x v="1"/>
    <x v="5"/>
    <x v="1"/>
    <s v=""/>
    <x v="29"/>
    <x v="29"/>
    <s v=""/>
    <n v="0"/>
    <n v="0"/>
    <n v="0"/>
    <n v="200"/>
  </r>
  <r>
    <x v="1"/>
    <x v="5"/>
    <x v="1"/>
    <s v=""/>
    <x v="29"/>
    <x v="29"/>
    <s v="10"/>
    <n v="207684"/>
    <n v="4781"/>
    <n v="212465"/>
    <n v="0"/>
  </r>
  <r>
    <x v="1"/>
    <x v="5"/>
    <x v="1"/>
    <s v=""/>
    <x v="30"/>
    <x v="30"/>
    <s v=""/>
    <n v="0"/>
    <n v="0"/>
    <n v="0"/>
    <n v="2111"/>
  </r>
  <r>
    <x v="1"/>
    <x v="5"/>
    <x v="1"/>
    <s v=""/>
    <x v="30"/>
    <x v="30"/>
    <s v="04"/>
    <n v="149231"/>
    <n v="6780"/>
    <n v="160487"/>
    <n v="0"/>
  </r>
  <r>
    <x v="1"/>
    <x v="5"/>
    <x v="1"/>
    <s v="V"/>
    <x v="30"/>
    <x v="30"/>
    <s v="04"/>
    <n v="26544"/>
    <n v="0"/>
    <n v="27340"/>
    <n v="0"/>
  </r>
  <r>
    <x v="1"/>
    <x v="5"/>
    <x v="1"/>
    <s v=""/>
    <x v="30"/>
    <x v="30"/>
    <s v="04"/>
    <n v="2287"/>
    <n v="0"/>
    <n v="2355"/>
    <n v="0"/>
  </r>
  <r>
    <x v="1"/>
    <x v="5"/>
    <x v="1"/>
    <s v="V"/>
    <x v="30"/>
    <x v="30"/>
    <s v="04"/>
    <n v="48862"/>
    <n v="0"/>
    <n v="50327"/>
    <n v="0"/>
  </r>
  <r>
    <x v="1"/>
    <x v="5"/>
    <x v="1"/>
    <s v=""/>
    <x v="30"/>
    <x v="30"/>
    <s v="04"/>
    <n v="406075"/>
    <n v="0"/>
    <n v="418257"/>
    <n v="0"/>
  </r>
  <r>
    <x v="1"/>
    <x v="5"/>
    <x v="1"/>
    <s v=""/>
    <x v="30"/>
    <x v="30"/>
    <s v="05"/>
    <n v="131985"/>
    <n v="27"/>
    <n v="135971"/>
    <n v="0"/>
  </r>
  <r>
    <x v="1"/>
    <x v="5"/>
    <x v="1"/>
    <s v=""/>
    <x v="30"/>
    <x v="30"/>
    <s v="60"/>
    <n v="159885"/>
    <n v="33320"/>
    <n v="198001"/>
    <n v="0"/>
  </r>
  <r>
    <x v="1"/>
    <x v="5"/>
    <x v="1"/>
    <s v="V"/>
    <x v="30"/>
    <x v="30"/>
    <s v="60"/>
    <n v="73400"/>
    <n v="0"/>
    <n v="75602"/>
    <n v="0"/>
  </r>
  <r>
    <x v="1"/>
    <x v="5"/>
    <x v="1"/>
    <s v=""/>
    <x v="30"/>
    <x v="30"/>
    <s v="60"/>
    <n v="417213"/>
    <n v="0"/>
    <n v="429729"/>
    <n v="0"/>
  </r>
  <r>
    <x v="1"/>
    <x v="5"/>
    <x v="1"/>
    <s v=""/>
    <x v="31"/>
    <x v="31"/>
    <s v=""/>
    <n v="0"/>
    <n v="0"/>
    <n v="0"/>
    <n v="89"/>
  </r>
  <r>
    <x v="1"/>
    <x v="5"/>
    <x v="1"/>
    <s v=""/>
    <x v="31"/>
    <x v="31"/>
    <s v="04"/>
    <n v="42123"/>
    <n v="0"/>
    <n v="43386"/>
    <n v="0"/>
  </r>
  <r>
    <x v="1"/>
    <x v="5"/>
    <x v="1"/>
    <s v=""/>
    <x v="32"/>
    <x v="32"/>
    <s v=""/>
    <n v="0"/>
    <n v="0"/>
    <n v="0"/>
    <n v="2635"/>
  </r>
  <r>
    <x v="1"/>
    <x v="5"/>
    <x v="1"/>
    <s v=""/>
    <x v="32"/>
    <x v="32"/>
    <s v="31"/>
    <n v="547131"/>
    <n v="1653"/>
    <n v="565197"/>
    <n v="0"/>
  </r>
  <r>
    <x v="1"/>
    <x v="5"/>
    <x v="1"/>
    <s v=""/>
    <x v="32"/>
    <x v="32"/>
    <s v="60"/>
    <n v="0"/>
    <n v="7188"/>
    <n v="7188"/>
    <n v="0"/>
  </r>
  <r>
    <x v="1"/>
    <x v="5"/>
    <x v="1"/>
    <s v="V"/>
    <x v="32"/>
    <x v="32"/>
    <s v="60"/>
    <n v="0"/>
    <n v="0"/>
    <n v="0"/>
    <n v="0"/>
  </r>
  <r>
    <x v="1"/>
    <x v="5"/>
    <x v="1"/>
    <s v=""/>
    <x v="32"/>
    <x v="32"/>
    <s v="60"/>
    <n v="80901"/>
    <n v="0"/>
    <n v="83328"/>
    <n v="0"/>
  </r>
  <r>
    <x v="1"/>
    <x v="5"/>
    <x v="1"/>
    <s v="V"/>
    <x v="32"/>
    <x v="32"/>
    <s v="60"/>
    <n v="337400"/>
    <n v="0"/>
    <n v="347522"/>
    <n v="0"/>
  </r>
  <r>
    <x v="1"/>
    <x v="5"/>
    <x v="1"/>
    <s v=""/>
    <x v="32"/>
    <x v="32"/>
    <s v="60"/>
    <n v="719457"/>
    <n v="0"/>
    <n v="741040"/>
    <n v="0"/>
  </r>
  <r>
    <x v="1"/>
    <x v="5"/>
    <x v="1"/>
    <s v=""/>
    <x v="33"/>
    <x v="33"/>
    <s v=""/>
    <n v="0"/>
    <n v="0"/>
    <n v="0"/>
    <n v="342"/>
  </r>
  <r>
    <x v="1"/>
    <x v="5"/>
    <x v="1"/>
    <s v=""/>
    <x v="33"/>
    <x v="33"/>
    <s v="05"/>
    <n v="131561"/>
    <n v="973"/>
    <n v="132534"/>
    <n v="0"/>
  </r>
  <r>
    <x v="1"/>
    <x v="5"/>
    <x v="1"/>
    <s v=""/>
    <x v="34"/>
    <x v="34"/>
    <s v=""/>
    <n v="0"/>
    <n v="0"/>
    <n v="0"/>
    <n v="19"/>
  </r>
  <r>
    <x v="1"/>
    <x v="5"/>
    <x v="1"/>
    <s v=""/>
    <x v="34"/>
    <x v="34"/>
    <s v="50"/>
    <n v="1355"/>
    <n v="0"/>
    <n v="1395"/>
    <n v="0"/>
  </r>
  <r>
    <x v="1"/>
    <x v="5"/>
    <x v="1"/>
    <s v=""/>
    <x v="35"/>
    <x v="35"/>
    <s v=""/>
    <n v="0"/>
    <n v="0"/>
    <n v="0"/>
    <n v="704"/>
  </r>
  <r>
    <x v="1"/>
    <x v="5"/>
    <x v="1"/>
    <s v=""/>
    <x v="35"/>
    <x v="35"/>
    <s v="06"/>
    <n v="297569"/>
    <n v="528"/>
    <n v="307024"/>
    <n v="0"/>
  </r>
  <r>
    <x v="1"/>
    <x v="5"/>
    <x v="1"/>
    <s v=""/>
    <x v="36"/>
    <x v="36"/>
    <s v=""/>
    <n v="0"/>
    <n v="0"/>
    <n v="0"/>
    <n v="441"/>
  </r>
  <r>
    <x v="1"/>
    <x v="5"/>
    <x v="1"/>
    <s v=""/>
    <x v="36"/>
    <x v="36"/>
    <s v="29"/>
    <n v="565607"/>
    <n v="4968"/>
    <n v="587543"/>
    <n v="0"/>
  </r>
  <r>
    <x v="1"/>
    <x v="5"/>
    <x v="1"/>
    <s v=""/>
    <x v="37"/>
    <x v="37"/>
    <s v=""/>
    <n v="0"/>
    <n v="0"/>
    <n v="0"/>
    <n v="210"/>
  </r>
  <r>
    <x v="1"/>
    <x v="5"/>
    <x v="1"/>
    <s v=""/>
    <x v="37"/>
    <x v="37"/>
    <s v="25"/>
    <n v="47946"/>
    <n v="0"/>
    <n v="49384"/>
    <n v="0"/>
  </r>
  <r>
    <x v="1"/>
    <x v="5"/>
    <x v="1"/>
    <s v=""/>
    <x v="38"/>
    <x v="38"/>
    <s v=""/>
    <n v="0"/>
    <n v="0"/>
    <n v="0"/>
    <n v="2179"/>
  </r>
  <r>
    <x v="1"/>
    <x v="5"/>
    <x v="1"/>
    <s v=""/>
    <x v="38"/>
    <x v="38"/>
    <s v="11"/>
    <n v="184921"/>
    <n v="20053"/>
    <n v="210521"/>
    <n v="0"/>
  </r>
  <r>
    <x v="1"/>
    <x v="5"/>
    <x v="1"/>
    <s v="V"/>
    <x v="38"/>
    <x v="38"/>
    <s v="11"/>
    <n v="600"/>
    <n v="0"/>
    <n v="618"/>
    <n v="0"/>
  </r>
  <r>
    <x v="1"/>
    <x v="5"/>
    <x v="1"/>
    <s v=""/>
    <x v="38"/>
    <x v="38"/>
    <s v="11"/>
    <n v="994886"/>
    <n v="0"/>
    <n v="1024732"/>
    <n v="0"/>
  </r>
  <r>
    <x v="1"/>
    <x v="5"/>
    <x v="1"/>
    <s v=""/>
    <x v="39"/>
    <x v="39"/>
    <s v=""/>
    <n v="0"/>
    <n v="0"/>
    <n v="0"/>
    <n v="1937"/>
  </r>
  <r>
    <x v="1"/>
    <x v="5"/>
    <x v="1"/>
    <s v=""/>
    <x v="39"/>
    <x v="39"/>
    <s v="13"/>
    <n v="75402"/>
    <n v="4305"/>
    <n v="81969"/>
    <n v="0"/>
  </r>
  <r>
    <x v="1"/>
    <x v="5"/>
    <x v="1"/>
    <s v="V"/>
    <x v="39"/>
    <x v="39"/>
    <s v="13"/>
    <n v="80200"/>
    <n v="0"/>
    <n v="82606"/>
    <n v="0"/>
  </r>
  <r>
    <x v="1"/>
    <x v="5"/>
    <x v="1"/>
    <s v=""/>
    <x v="39"/>
    <x v="39"/>
    <s v="13"/>
    <n v="1706325"/>
    <n v="0"/>
    <n v="1757514"/>
    <n v="0"/>
  </r>
  <r>
    <x v="1"/>
    <x v="5"/>
    <x v="1"/>
    <s v=""/>
    <x v="40"/>
    <x v="40"/>
    <s v=""/>
    <n v="0"/>
    <n v="0"/>
    <n v="0"/>
    <n v="251"/>
  </r>
  <r>
    <x v="1"/>
    <x v="5"/>
    <x v="1"/>
    <s v=""/>
    <x v="40"/>
    <x v="40"/>
    <s v="13"/>
    <n v="598981"/>
    <n v="0"/>
    <n v="616950"/>
    <n v="0"/>
  </r>
  <r>
    <x v="1"/>
    <x v="5"/>
    <x v="1"/>
    <s v="V"/>
    <x v="40"/>
    <x v="40"/>
    <s v="13"/>
    <n v="11500"/>
    <n v="0"/>
    <n v="11500"/>
    <n v="0"/>
  </r>
  <r>
    <x v="1"/>
    <x v="5"/>
    <x v="1"/>
    <s v=""/>
    <x v="41"/>
    <x v="41"/>
    <s v=""/>
    <n v="0"/>
    <n v="0"/>
    <n v="0"/>
    <n v="2185"/>
  </r>
  <r>
    <x v="1"/>
    <x v="5"/>
    <x v="1"/>
    <s v=""/>
    <x v="41"/>
    <x v="41"/>
    <s v="14"/>
    <n v="122314"/>
    <n v="13463"/>
    <n v="139446"/>
    <n v="0"/>
  </r>
  <r>
    <x v="1"/>
    <x v="5"/>
    <x v="1"/>
    <s v="V"/>
    <x v="41"/>
    <x v="41"/>
    <s v="14"/>
    <n v="95000"/>
    <n v="0"/>
    <n v="97850"/>
    <n v="0"/>
  </r>
  <r>
    <x v="1"/>
    <x v="5"/>
    <x v="1"/>
    <s v=""/>
    <x v="41"/>
    <x v="41"/>
    <s v="14"/>
    <n v="2350012"/>
    <n v="0"/>
    <n v="2420512"/>
    <n v="0"/>
  </r>
  <r>
    <x v="1"/>
    <x v="5"/>
    <x v="1"/>
    <s v="V"/>
    <x v="41"/>
    <x v="41"/>
    <s v="14"/>
    <n v="1131715"/>
    <n v="0"/>
    <n v="769566"/>
    <n v="0"/>
  </r>
  <r>
    <x v="1"/>
    <x v="5"/>
    <x v="1"/>
    <s v=""/>
    <x v="41"/>
    <x v="41"/>
    <s v="14"/>
    <n v="22386"/>
    <n v="0"/>
    <n v="23057"/>
    <n v="0"/>
  </r>
  <r>
    <x v="1"/>
    <x v="5"/>
    <x v="1"/>
    <s v="V"/>
    <x v="41"/>
    <x v="41"/>
    <s v="14"/>
    <n v="1324018"/>
    <n v="0"/>
    <n v="900332"/>
    <n v="0"/>
  </r>
  <r>
    <x v="1"/>
    <x v="5"/>
    <x v="1"/>
    <s v=""/>
    <x v="41"/>
    <x v="41"/>
    <s v="14"/>
    <n v="98222"/>
    <n v="0"/>
    <n v="101168"/>
    <n v="0"/>
  </r>
  <r>
    <x v="1"/>
    <x v="5"/>
    <x v="1"/>
    <s v=""/>
    <x v="42"/>
    <x v="42"/>
    <s v=""/>
    <n v="0"/>
    <n v="0"/>
    <n v="0"/>
    <n v="1566"/>
  </r>
  <r>
    <x v="1"/>
    <x v="5"/>
    <x v="1"/>
    <s v=""/>
    <x v="42"/>
    <x v="42"/>
    <s v="12"/>
    <n v="1561682"/>
    <n v="219495"/>
    <n v="1828027"/>
    <n v="0"/>
  </r>
  <r>
    <x v="1"/>
    <x v="5"/>
    <x v="1"/>
    <s v=""/>
    <x v="42"/>
    <x v="42"/>
    <s v="60"/>
    <n v="130297"/>
    <n v="462"/>
    <n v="134667"/>
    <n v="0"/>
  </r>
  <r>
    <x v="1"/>
    <x v="5"/>
    <x v="1"/>
    <s v="V"/>
    <x v="42"/>
    <x v="42"/>
    <s v="60"/>
    <n v="41400"/>
    <n v="0"/>
    <n v="42642"/>
    <n v="0"/>
  </r>
  <r>
    <x v="1"/>
    <x v="5"/>
    <x v="1"/>
    <s v=""/>
    <x v="42"/>
    <x v="42"/>
    <s v="60"/>
    <n v="158079"/>
    <n v="0"/>
    <n v="162821"/>
    <n v="0"/>
  </r>
  <r>
    <x v="1"/>
    <x v="5"/>
    <x v="1"/>
    <s v=""/>
    <x v="43"/>
    <x v="43"/>
    <s v=""/>
    <n v="0"/>
    <n v="0"/>
    <n v="0"/>
    <n v="270"/>
  </r>
  <r>
    <x v="1"/>
    <x v="5"/>
    <x v="1"/>
    <s v=""/>
    <x v="43"/>
    <x v="43"/>
    <s v="12"/>
    <n v="189273"/>
    <n v="1245"/>
    <n v="196196"/>
    <n v="0"/>
  </r>
  <r>
    <x v="1"/>
    <x v="5"/>
    <x v="1"/>
    <s v=""/>
    <x v="44"/>
    <x v="44"/>
    <s v=""/>
    <n v="0"/>
    <n v="0"/>
    <n v="0"/>
    <n v="989"/>
  </r>
  <r>
    <x v="1"/>
    <x v="5"/>
    <x v="1"/>
    <s v=""/>
    <x v="44"/>
    <x v="44"/>
    <s v="06"/>
    <n v="1151"/>
    <n v="0"/>
    <n v="1185"/>
    <n v="0"/>
  </r>
  <r>
    <x v="1"/>
    <x v="5"/>
    <x v="1"/>
    <s v=""/>
    <x v="44"/>
    <x v="44"/>
    <s v="07"/>
    <n v="674721"/>
    <n v="37174"/>
    <n v="732136"/>
    <n v="0"/>
  </r>
  <r>
    <x v="1"/>
    <x v="5"/>
    <x v="1"/>
    <s v=""/>
    <x v="45"/>
    <x v="45"/>
    <s v=""/>
    <n v="0"/>
    <n v="0"/>
    <n v="0"/>
    <n v="229"/>
  </r>
  <r>
    <x v="1"/>
    <x v="5"/>
    <x v="1"/>
    <s v=""/>
    <x v="45"/>
    <x v="45"/>
    <s v="08"/>
    <n v="98264"/>
    <n v="0"/>
    <n v="106125"/>
    <n v="0"/>
  </r>
  <r>
    <x v="1"/>
    <x v="5"/>
    <x v="1"/>
    <s v=""/>
    <x v="45"/>
    <x v="45"/>
    <s v="18"/>
    <n v="363838"/>
    <n v="0"/>
    <n v="392945"/>
    <n v="0"/>
  </r>
  <r>
    <x v="1"/>
    <x v="5"/>
    <x v="1"/>
    <s v=""/>
    <x v="45"/>
    <x v="45"/>
    <s v="39"/>
    <n v="662186"/>
    <n v="0"/>
    <n v="715160"/>
    <n v="0"/>
  </r>
  <r>
    <x v="1"/>
    <x v="5"/>
    <x v="1"/>
    <s v=""/>
    <x v="46"/>
    <x v="46"/>
    <s v=""/>
    <n v="0"/>
    <n v="0"/>
    <n v="0"/>
    <n v="26"/>
  </r>
  <r>
    <x v="1"/>
    <x v="5"/>
    <x v="1"/>
    <s v=""/>
    <x v="46"/>
    <x v="46"/>
    <s v="36"/>
    <n v="137591"/>
    <n v="0"/>
    <n v="137591"/>
    <n v="0"/>
  </r>
  <r>
    <x v="1"/>
    <x v="5"/>
    <x v="1"/>
    <s v=""/>
    <x v="47"/>
    <x v="47"/>
    <s v=""/>
    <n v="0"/>
    <n v="0"/>
    <n v="0"/>
    <n v="31"/>
  </r>
  <r>
    <x v="1"/>
    <x v="5"/>
    <x v="1"/>
    <s v=""/>
    <x v="47"/>
    <x v="47"/>
    <s v="14"/>
    <n v="206374"/>
    <n v="0"/>
    <n v="206374"/>
    <n v="0"/>
  </r>
  <r>
    <x v="1"/>
    <x v="5"/>
    <x v="2"/>
    <s v=""/>
    <x v="48"/>
    <x v="48"/>
    <s v=""/>
    <n v="0"/>
    <n v="0"/>
    <n v="0"/>
    <n v="1487"/>
  </r>
  <r>
    <x v="1"/>
    <x v="5"/>
    <x v="2"/>
    <s v=""/>
    <x v="48"/>
    <x v="48"/>
    <s v="07"/>
    <n v="757"/>
    <n v="0"/>
    <n v="817"/>
    <n v="0"/>
  </r>
  <r>
    <x v="1"/>
    <x v="5"/>
    <x v="2"/>
    <s v=""/>
    <x v="48"/>
    <x v="48"/>
    <s v="08"/>
    <n v="48121"/>
    <n v="21603"/>
    <n v="73573"/>
    <n v="0"/>
  </r>
  <r>
    <x v="1"/>
    <x v="5"/>
    <x v="2"/>
    <s v="V"/>
    <x v="48"/>
    <x v="48"/>
    <s v="08"/>
    <n v="29400"/>
    <n v="0"/>
    <n v="30282"/>
    <n v="0"/>
  </r>
  <r>
    <x v="1"/>
    <x v="5"/>
    <x v="2"/>
    <s v=""/>
    <x v="48"/>
    <x v="48"/>
    <s v="08"/>
    <n v="2499955"/>
    <n v="0"/>
    <n v="2699951"/>
    <n v="0"/>
  </r>
  <r>
    <x v="1"/>
    <x v="5"/>
    <x v="2"/>
    <s v=""/>
    <x v="49"/>
    <x v="49"/>
    <s v=""/>
    <n v="0"/>
    <n v="0"/>
    <n v="0"/>
    <n v="36"/>
  </r>
  <r>
    <x v="1"/>
    <x v="5"/>
    <x v="2"/>
    <s v=""/>
    <x v="49"/>
    <x v="49"/>
    <s v="08"/>
    <n v="28259"/>
    <n v="0"/>
    <n v="30519"/>
    <n v="0"/>
  </r>
  <r>
    <x v="1"/>
    <x v="5"/>
    <x v="2"/>
    <s v=""/>
    <x v="65"/>
    <x v="65"/>
    <s v=""/>
    <n v="0"/>
    <n v="0"/>
    <n v="0"/>
    <n v="33"/>
  </r>
  <r>
    <x v="1"/>
    <x v="5"/>
    <x v="2"/>
    <s v=""/>
    <x v="65"/>
    <x v="65"/>
    <s v="08"/>
    <n v="843980"/>
    <n v="438037"/>
    <n v="1282017"/>
    <n v="0"/>
  </r>
  <r>
    <x v="1"/>
    <x v="5"/>
    <x v="3"/>
    <s v=""/>
    <x v="50"/>
    <x v="50"/>
    <s v=""/>
    <n v="0"/>
    <n v="0"/>
    <n v="0"/>
    <n v="653"/>
  </r>
  <r>
    <x v="1"/>
    <x v="5"/>
    <x v="3"/>
    <s v=""/>
    <x v="50"/>
    <x v="50"/>
    <s v="35"/>
    <n v="1416757"/>
    <n v="40716"/>
    <n v="1046613"/>
    <n v="0"/>
  </r>
  <r>
    <x v="1"/>
    <x v="5"/>
    <x v="3"/>
    <s v=""/>
    <x v="51"/>
    <x v="51"/>
    <s v=""/>
    <n v="0"/>
    <n v="0"/>
    <n v="0"/>
    <n v="11200"/>
  </r>
  <r>
    <x v="1"/>
    <x v="5"/>
    <x v="3"/>
    <s v=""/>
    <x v="51"/>
    <x v="51"/>
    <s v="33"/>
    <n v="10865297"/>
    <n v="0"/>
    <n v="7714360"/>
    <n v="0"/>
  </r>
  <r>
    <x v="1"/>
    <x v="5"/>
    <x v="3"/>
    <s v="V"/>
    <x v="51"/>
    <x v="51"/>
    <s v="33"/>
    <n v="549004"/>
    <n v="0"/>
    <n v="565361"/>
    <n v="0"/>
  </r>
  <r>
    <x v="1"/>
    <x v="5"/>
    <x v="3"/>
    <s v=""/>
    <x v="51"/>
    <x v="51"/>
    <s v="33"/>
    <n v="9663283"/>
    <n v="0"/>
    <n v="6860930"/>
    <n v="0"/>
  </r>
  <r>
    <x v="1"/>
    <x v="5"/>
    <x v="3"/>
    <s v=""/>
    <x v="52"/>
    <x v="52"/>
    <s v=""/>
    <n v="0"/>
    <n v="0"/>
    <n v="0"/>
    <n v="2349"/>
  </r>
  <r>
    <x v="1"/>
    <x v="5"/>
    <x v="3"/>
    <s v=""/>
    <x v="52"/>
    <x v="52"/>
    <s v="40"/>
    <n v="6081961"/>
    <n v="0"/>
    <n v="4318192"/>
    <n v="0"/>
  </r>
  <r>
    <x v="1"/>
    <x v="5"/>
    <x v="3"/>
    <s v=""/>
    <x v="53"/>
    <x v="53"/>
    <s v=""/>
    <n v="0"/>
    <n v="0"/>
    <n v="0"/>
    <n v="1509"/>
  </r>
  <r>
    <x v="1"/>
    <x v="5"/>
    <x v="3"/>
    <s v=""/>
    <x v="53"/>
    <x v="53"/>
    <s v="37"/>
    <n v="4659036"/>
    <n v="0"/>
    <n v="3307915"/>
    <n v="0"/>
  </r>
  <r>
    <x v="1"/>
    <x v="5"/>
    <x v="3"/>
    <s v=""/>
    <x v="54"/>
    <x v="54"/>
    <s v=""/>
    <n v="0"/>
    <n v="0"/>
    <n v="0"/>
    <n v="102"/>
  </r>
  <r>
    <x v="1"/>
    <x v="5"/>
    <x v="3"/>
    <s v=""/>
    <x v="54"/>
    <x v="54"/>
    <s v="38"/>
    <n v="0"/>
    <n v="0"/>
    <n v="0"/>
    <n v="0"/>
  </r>
  <r>
    <x v="1"/>
    <x v="5"/>
    <x v="3"/>
    <s v="V"/>
    <x v="54"/>
    <x v="54"/>
    <s v="38"/>
    <n v="1163106"/>
    <n v="0"/>
    <n v="1197999"/>
    <n v="0"/>
  </r>
  <r>
    <x v="1"/>
    <x v="5"/>
    <x v="3"/>
    <s v=""/>
    <x v="55"/>
    <x v="55"/>
    <s v=""/>
    <n v="0"/>
    <n v="0"/>
    <n v="0"/>
    <n v="8906"/>
  </r>
  <r>
    <x v="1"/>
    <x v="5"/>
    <x v="3"/>
    <s v=""/>
    <x v="55"/>
    <x v="55"/>
    <s v="08"/>
    <n v="411584"/>
    <n v="0"/>
    <n v="460974"/>
    <n v="0"/>
  </r>
  <r>
    <x v="1"/>
    <x v="5"/>
    <x v="3"/>
    <s v=""/>
    <x v="55"/>
    <x v="55"/>
    <s v="12"/>
    <n v="21181"/>
    <n v="897"/>
    <n v="24619"/>
    <n v="0"/>
  </r>
  <r>
    <x v="1"/>
    <x v="5"/>
    <x v="3"/>
    <s v=""/>
    <x v="55"/>
    <x v="55"/>
    <s v="34"/>
    <n v="4601328"/>
    <n v="1159254"/>
    <n v="6312741"/>
    <n v="0"/>
  </r>
  <r>
    <x v="1"/>
    <x v="5"/>
    <x v="3"/>
    <s v="V"/>
    <x v="55"/>
    <x v="55"/>
    <s v="34"/>
    <n v="14766509"/>
    <n v="0"/>
    <n v="7921261"/>
    <n v="0"/>
  </r>
  <r>
    <x v="1"/>
    <x v="5"/>
    <x v="3"/>
    <s v=""/>
    <x v="55"/>
    <x v="55"/>
    <s v="34"/>
    <n v="7659"/>
    <n v="0"/>
    <n v="8578"/>
    <n v="0"/>
  </r>
  <r>
    <x v="1"/>
    <x v="5"/>
    <x v="3"/>
    <s v=""/>
    <x v="56"/>
    <x v="56"/>
    <s v=""/>
    <n v="0"/>
    <n v="0"/>
    <n v="0"/>
    <n v="1717"/>
  </r>
  <r>
    <x v="1"/>
    <x v="5"/>
    <x v="3"/>
    <s v=""/>
    <x v="56"/>
    <x v="56"/>
    <s v="33"/>
    <n v="343595"/>
    <n v="0"/>
    <n v="243952"/>
    <n v="0"/>
  </r>
  <r>
    <x v="1"/>
    <x v="5"/>
    <x v="3"/>
    <s v=""/>
    <x v="56"/>
    <x v="56"/>
    <s v="41"/>
    <n v="9112918"/>
    <n v="0"/>
    <n v="6470171"/>
    <n v="0"/>
  </r>
  <r>
    <x v="1"/>
    <x v="5"/>
    <x v="3"/>
    <s v=""/>
    <x v="57"/>
    <x v="57"/>
    <s v=""/>
    <n v="0"/>
    <n v="0"/>
    <n v="0"/>
    <n v="156"/>
  </r>
  <r>
    <x v="1"/>
    <x v="5"/>
    <x v="3"/>
    <s v=""/>
    <x v="57"/>
    <x v="57"/>
    <s v="38"/>
    <n v="716784"/>
    <n v="0"/>
    <n v="508916"/>
    <n v="0"/>
  </r>
  <r>
    <x v="1"/>
    <x v="5"/>
    <x v="3"/>
    <s v=""/>
    <x v="58"/>
    <x v="58"/>
    <s v=""/>
    <n v="0"/>
    <n v="0"/>
    <n v="0"/>
    <n v="514"/>
  </r>
  <r>
    <x v="1"/>
    <x v="5"/>
    <x v="3"/>
    <s v=""/>
    <x v="58"/>
    <x v="58"/>
    <s v="28"/>
    <n v="14848693"/>
    <n v="0"/>
    <n v="7424346"/>
    <n v="0"/>
  </r>
  <r>
    <x v="1"/>
    <x v="5"/>
    <x v="3"/>
    <s v=""/>
    <x v="58"/>
    <x v="58"/>
    <s v="32"/>
    <n v="4790686"/>
    <n v="0"/>
    <n v="2395343"/>
    <n v="0"/>
  </r>
  <r>
    <x v="1"/>
    <x v="5"/>
    <x v="3"/>
    <s v=""/>
    <x v="58"/>
    <x v="58"/>
    <s v="37"/>
    <n v="138334"/>
    <n v="0"/>
    <n v="69167"/>
    <n v="0"/>
  </r>
  <r>
    <x v="1"/>
    <x v="5"/>
    <x v="3"/>
    <s v=""/>
    <x v="58"/>
    <x v="58"/>
    <s v="44"/>
    <n v="4895475"/>
    <n v="0"/>
    <n v="2447737"/>
    <n v="0"/>
  </r>
  <r>
    <x v="1"/>
    <x v="5"/>
    <x v="3"/>
    <s v=""/>
    <x v="59"/>
    <x v="59"/>
    <s v=""/>
    <n v="0"/>
    <n v="0"/>
    <n v="0"/>
    <n v="5972"/>
  </r>
  <r>
    <x v="1"/>
    <x v="5"/>
    <x v="3"/>
    <s v=""/>
    <x v="59"/>
    <x v="59"/>
    <s v="32"/>
    <n v="4160042"/>
    <n v="0"/>
    <n v="2953629"/>
    <n v="0"/>
  </r>
  <r>
    <x v="1"/>
    <x v="5"/>
    <x v="3"/>
    <s v=""/>
    <x v="60"/>
    <x v="60"/>
    <s v=""/>
    <n v="0"/>
    <n v="0"/>
    <n v="0"/>
    <n v="113"/>
  </r>
  <r>
    <x v="1"/>
    <x v="5"/>
    <x v="3"/>
    <s v=""/>
    <x v="60"/>
    <x v="60"/>
    <s v="33"/>
    <n v="40109"/>
    <n v="0"/>
    <n v="40109"/>
    <n v="0"/>
  </r>
  <r>
    <x v="1"/>
    <x v="5"/>
    <x v="4"/>
    <s v=""/>
    <x v="61"/>
    <x v="61"/>
    <s v=""/>
    <n v="0"/>
    <n v="0"/>
    <n v="0"/>
    <n v="495"/>
  </r>
  <r>
    <x v="1"/>
    <x v="5"/>
    <x v="4"/>
    <s v=""/>
    <x v="61"/>
    <x v="61"/>
    <s v="19"/>
    <n v="13720"/>
    <n v="0"/>
    <n v="10976"/>
    <n v="0"/>
  </r>
  <r>
    <x v="1"/>
    <x v="5"/>
    <x v="4"/>
    <s v=""/>
    <x v="61"/>
    <x v="61"/>
    <s v="26"/>
    <n v="2281741"/>
    <n v="0"/>
    <n v="1825392"/>
    <n v="0"/>
  </r>
  <r>
    <x v="1"/>
    <x v="5"/>
    <x v="4"/>
    <s v=""/>
    <x v="61"/>
    <x v="61"/>
    <s v="27"/>
    <n v="310934"/>
    <n v="0"/>
    <n v="248747"/>
    <n v="0"/>
  </r>
  <r>
    <x v="1"/>
    <x v="5"/>
    <x v="5"/>
    <s v=""/>
    <x v="62"/>
    <x v="62"/>
    <s v=""/>
    <n v="0"/>
    <n v="0"/>
    <n v="0"/>
    <n v="1025"/>
  </r>
  <r>
    <x v="1"/>
    <x v="5"/>
    <x v="5"/>
    <s v=""/>
    <x v="62"/>
    <x v="62"/>
    <s v="60"/>
    <n v="340490"/>
    <n v="24308"/>
    <n v="364798"/>
    <n v="0"/>
  </r>
  <r>
    <x v="1"/>
    <x v="6"/>
    <x v="0"/>
    <s v=""/>
    <x v="0"/>
    <x v="0"/>
    <s v=""/>
    <n v="0"/>
    <n v="0"/>
    <n v="0"/>
    <n v="4"/>
  </r>
  <r>
    <x v="1"/>
    <x v="6"/>
    <x v="0"/>
    <s v=""/>
    <x v="0"/>
    <x v="0"/>
    <s v="10"/>
    <n v="0"/>
    <n v="998"/>
    <n v="998"/>
    <n v="0"/>
  </r>
  <r>
    <x v="1"/>
    <x v="6"/>
    <x v="0"/>
    <s v="V"/>
    <x v="0"/>
    <x v="0"/>
    <s v="10"/>
    <n v="4452"/>
    <n v="0"/>
    <n v="4986"/>
    <n v="0"/>
  </r>
  <r>
    <x v="1"/>
    <x v="6"/>
    <x v="0"/>
    <s v=""/>
    <x v="0"/>
    <x v="0"/>
    <s v="10"/>
    <n v="732"/>
    <n v="0"/>
    <n v="790"/>
    <n v="0"/>
  </r>
  <r>
    <x v="1"/>
    <x v="6"/>
    <x v="0"/>
    <s v="V"/>
    <x v="0"/>
    <x v="0"/>
    <s v="10"/>
    <n v="366"/>
    <n v="0"/>
    <n v="409"/>
    <n v="0"/>
  </r>
  <r>
    <x v="1"/>
    <x v="6"/>
    <x v="0"/>
    <s v=""/>
    <x v="0"/>
    <x v="0"/>
    <s v="10"/>
    <n v="102"/>
    <n v="0"/>
    <n v="110"/>
    <n v="0"/>
  </r>
  <r>
    <x v="1"/>
    <x v="6"/>
    <x v="1"/>
    <s v=""/>
    <x v="1"/>
    <x v="1"/>
    <s v=""/>
    <n v="0"/>
    <n v="0"/>
    <n v="0"/>
    <n v="187"/>
  </r>
  <r>
    <x v="1"/>
    <x v="6"/>
    <x v="1"/>
    <s v=""/>
    <x v="1"/>
    <x v="1"/>
    <s v="02"/>
    <n v="48394"/>
    <n v="0"/>
    <n v="49845"/>
    <n v="0"/>
  </r>
  <r>
    <x v="1"/>
    <x v="6"/>
    <x v="1"/>
    <s v=""/>
    <x v="1"/>
    <x v="1"/>
    <s v="03"/>
    <n v="35499"/>
    <n v="0"/>
    <n v="36563"/>
    <n v="0"/>
  </r>
  <r>
    <x v="1"/>
    <x v="6"/>
    <x v="1"/>
    <s v=""/>
    <x v="1"/>
    <x v="1"/>
    <s v="07"/>
    <n v="504"/>
    <n v="0"/>
    <n v="519"/>
    <n v="0"/>
  </r>
  <r>
    <x v="1"/>
    <x v="6"/>
    <x v="1"/>
    <s v=""/>
    <x v="1"/>
    <x v="1"/>
    <s v="27"/>
    <n v="23403"/>
    <n v="0"/>
    <n v="24105"/>
    <n v="0"/>
  </r>
  <r>
    <x v="1"/>
    <x v="6"/>
    <x v="1"/>
    <s v=""/>
    <x v="1"/>
    <x v="1"/>
    <s v="30"/>
    <n v="1347"/>
    <n v="0"/>
    <n v="1387"/>
    <n v="0"/>
  </r>
  <r>
    <x v="1"/>
    <x v="6"/>
    <x v="1"/>
    <s v=""/>
    <x v="1"/>
    <x v="1"/>
    <s v="57"/>
    <n v="741"/>
    <n v="0"/>
    <n v="763"/>
    <n v="0"/>
  </r>
  <r>
    <x v="1"/>
    <x v="6"/>
    <x v="1"/>
    <s v=""/>
    <x v="1"/>
    <x v="1"/>
    <s v="60"/>
    <n v="7897"/>
    <n v="718"/>
    <n v="8851"/>
    <n v="0"/>
  </r>
  <r>
    <x v="1"/>
    <x v="6"/>
    <x v="1"/>
    <s v="V"/>
    <x v="1"/>
    <x v="1"/>
    <s v="60"/>
    <n v="5000"/>
    <n v="0"/>
    <n v="5150"/>
    <n v="0"/>
  </r>
  <r>
    <x v="1"/>
    <x v="6"/>
    <x v="1"/>
    <s v=""/>
    <x v="1"/>
    <x v="1"/>
    <s v="60"/>
    <n v="26698"/>
    <n v="0"/>
    <n v="27498"/>
    <n v="0"/>
  </r>
  <r>
    <x v="1"/>
    <x v="6"/>
    <x v="1"/>
    <s v=""/>
    <x v="2"/>
    <x v="2"/>
    <s v=""/>
    <n v="0"/>
    <n v="0"/>
    <n v="0"/>
    <n v="6"/>
  </r>
  <r>
    <x v="1"/>
    <x v="6"/>
    <x v="1"/>
    <s v=""/>
    <x v="2"/>
    <x v="2"/>
    <s v="01"/>
    <n v="4580"/>
    <n v="0"/>
    <n v="4717"/>
    <n v="0"/>
  </r>
  <r>
    <x v="1"/>
    <x v="6"/>
    <x v="1"/>
    <s v=""/>
    <x v="3"/>
    <x v="3"/>
    <s v=""/>
    <n v="0"/>
    <n v="0"/>
    <n v="0"/>
    <n v="37"/>
  </r>
  <r>
    <x v="1"/>
    <x v="6"/>
    <x v="1"/>
    <s v=""/>
    <x v="3"/>
    <x v="3"/>
    <s v="03"/>
    <n v="37066"/>
    <n v="0"/>
    <n v="38177"/>
    <n v="0"/>
  </r>
  <r>
    <x v="1"/>
    <x v="6"/>
    <x v="1"/>
    <s v=""/>
    <x v="3"/>
    <x v="3"/>
    <s v="10"/>
    <n v="6507"/>
    <n v="0"/>
    <n v="6702"/>
    <n v="0"/>
  </r>
  <r>
    <x v="1"/>
    <x v="6"/>
    <x v="1"/>
    <s v=""/>
    <x v="4"/>
    <x v="4"/>
    <s v=""/>
    <n v="0"/>
    <n v="0"/>
    <n v="0"/>
    <n v="116"/>
  </r>
  <r>
    <x v="1"/>
    <x v="6"/>
    <x v="1"/>
    <s v=""/>
    <x v="4"/>
    <x v="4"/>
    <s v="03"/>
    <n v="39773"/>
    <n v="0"/>
    <n v="40966"/>
    <n v="0"/>
  </r>
  <r>
    <x v="1"/>
    <x v="6"/>
    <x v="1"/>
    <s v=""/>
    <x v="4"/>
    <x v="4"/>
    <s v="10"/>
    <n v="40087"/>
    <n v="38235"/>
    <n v="79524"/>
    <n v="0"/>
  </r>
  <r>
    <x v="1"/>
    <x v="6"/>
    <x v="1"/>
    <s v=""/>
    <x v="5"/>
    <x v="5"/>
    <s v=""/>
    <n v="0"/>
    <n v="0"/>
    <n v="0"/>
    <n v="136"/>
  </r>
  <r>
    <x v="1"/>
    <x v="6"/>
    <x v="1"/>
    <s v=""/>
    <x v="5"/>
    <x v="5"/>
    <s v="02"/>
    <n v="88049"/>
    <n v="37941"/>
    <n v="128631"/>
    <n v="0"/>
  </r>
  <r>
    <x v="1"/>
    <x v="6"/>
    <x v="1"/>
    <s v="V"/>
    <x v="5"/>
    <x v="5"/>
    <s v="02"/>
    <n v="19457"/>
    <n v="0"/>
    <n v="20040"/>
    <n v="0"/>
  </r>
  <r>
    <x v="1"/>
    <x v="6"/>
    <x v="1"/>
    <s v=""/>
    <x v="5"/>
    <x v="5"/>
    <s v="02"/>
    <n v="42980"/>
    <n v="0"/>
    <n v="44269"/>
    <n v="0"/>
  </r>
  <r>
    <x v="1"/>
    <x v="6"/>
    <x v="1"/>
    <s v="V"/>
    <x v="5"/>
    <x v="5"/>
    <s v="02"/>
    <n v="44420"/>
    <n v="0"/>
    <n v="45752"/>
    <n v="0"/>
  </r>
  <r>
    <x v="1"/>
    <x v="6"/>
    <x v="1"/>
    <s v=""/>
    <x v="5"/>
    <x v="5"/>
    <s v="02"/>
    <n v="4793"/>
    <n v="0"/>
    <n v="4936"/>
    <n v="0"/>
  </r>
  <r>
    <x v="1"/>
    <x v="6"/>
    <x v="1"/>
    <s v=""/>
    <x v="5"/>
    <x v="5"/>
    <s v="10"/>
    <n v="52336"/>
    <n v="0"/>
    <n v="53906"/>
    <n v="0"/>
  </r>
  <r>
    <x v="1"/>
    <x v="6"/>
    <x v="1"/>
    <s v="V"/>
    <x v="5"/>
    <x v="5"/>
    <s v="10"/>
    <n v="4544"/>
    <n v="0"/>
    <n v="4680"/>
    <n v="0"/>
  </r>
  <r>
    <x v="1"/>
    <x v="6"/>
    <x v="1"/>
    <s v=""/>
    <x v="5"/>
    <x v="5"/>
    <s v="10"/>
    <n v="0"/>
    <n v="0"/>
    <n v="0"/>
    <n v="0"/>
  </r>
  <r>
    <x v="1"/>
    <x v="6"/>
    <x v="1"/>
    <s v=""/>
    <x v="6"/>
    <x v="6"/>
    <s v=""/>
    <n v="0"/>
    <n v="0"/>
    <n v="0"/>
    <n v="4"/>
  </r>
  <r>
    <x v="1"/>
    <x v="6"/>
    <x v="1"/>
    <s v=""/>
    <x v="6"/>
    <x v="6"/>
    <s v="30"/>
    <n v="957"/>
    <n v="0"/>
    <n v="985"/>
    <n v="0"/>
  </r>
  <r>
    <x v="1"/>
    <x v="6"/>
    <x v="1"/>
    <s v=""/>
    <x v="7"/>
    <x v="7"/>
    <s v=""/>
    <n v="0"/>
    <n v="0"/>
    <n v="0"/>
    <n v="185"/>
  </r>
  <r>
    <x v="1"/>
    <x v="6"/>
    <x v="1"/>
    <s v=""/>
    <x v="7"/>
    <x v="7"/>
    <s v="01"/>
    <n v="225294"/>
    <n v="192352"/>
    <n v="424404"/>
    <n v="0"/>
  </r>
  <r>
    <x v="1"/>
    <x v="6"/>
    <x v="1"/>
    <s v=""/>
    <x v="7"/>
    <x v="7"/>
    <s v="03"/>
    <n v="6862"/>
    <n v="0"/>
    <n v="7067"/>
    <n v="0"/>
  </r>
  <r>
    <x v="1"/>
    <x v="6"/>
    <x v="1"/>
    <s v=""/>
    <x v="7"/>
    <x v="7"/>
    <s v="27"/>
    <n v="3851"/>
    <n v="0"/>
    <n v="3966"/>
    <n v="0"/>
  </r>
  <r>
    <x v="1"/>
    <x v="6"/>
    <x v="1"/>
    <s v=""/>
    <x v="7"/>
    <x v="7"/>
    <s v="50"/>
    <n v="24266"/>
    <n v="0"/>
    <n v="24993"/>
    <n v="0"/>
  </r>
  <r>
    <x v="1"/>
    <x v="6"/>
    <x v="1"/>
    <s v=""/>
    <x v="8"/>
    <x v="8"/>
    <s v=""/>
    <n v="0"/>
    <n v="0"/>
    <n v="0"/>
    <n v="124"/>
  </r>
  <r>
    <x v="1"/>
    <x v="6"/>
    <x v="1"/>
    <s v=""/>
    <x v="8"/>
    <x v="8"/>
    <s v="03"/>
    <n v="38349"/>
    <n v="0"/>
    <n v="39499"/>
    <n v="0"/>
  </r>
  <r>
    <x v="1"/>
    <x v="6"/>
    <x v="1"/>
    <s v=""/>
    <x v="8"/>
    <x v="8"/>
    <s v="10"/>
    <n v="30571"/>
    <n v="29022"/>
    <n v="60510"/>
    <n v="0"/>
  </r>
  <r>
    <x v="1"/>
    <x v="6"/>
    <x v="1"/>
    <s v=""/>
    <x v="9"/>
    <x v="9"/>
    <s v=""/>
    <n v="0"/>
    <n v="0"/>
    <n v="0"/>
    <n v="77"/>
  </r>
  <r>
    <x v="1"/>
    <x v="6"/>
    <x v="1"/>
    <s v=""/>
    <x v="9"/>
    <x v="9"/>
    <s v="03"/>
    <n v="59957"/>
    <n v="71892"/>
    <n v="133647"/>
    <n v="0"/>
  </r>
  <r>
    <x v="1"/>
    <x v="6"/>
    <x v="1"/>
    <s v=""/>
    <x v="10"/>
    <x v="10"/>
    <s v=""/>
    <n v="0"/>
    <n v="0"/>
    <n v="0"/>
    <n v="2"/>
  </r>
  <r>
    <x v="1"/>
    <x v="6"/>
    <x v="1"/>
    <s v=""/>
    <x v="10"/>
    <x v="10"/>
    <s v="03"/>
    <n v="137677"/>
    <n v="10459"/>
    <n v="135745"/>
    <n v="0"/>
  </r>
  <r>
    <x v="1"/>
    <x v="6"/>
    <x v="1"/>
    <s v="V"/>
    <x v="10"/>
    <x v="10"/>
    <s v="03"/>
    <n v="12088"/>
    <n v="0"/>
    <n v="9186"/>
    <n v="0"/>
  </r>
  <r>
    <x v="1"/>
    <x v="6"/>
    <x v="1"/>
    <s v=""/>
    <x v="11"/>
    <x v="11"/>
    <s v=""/>
    <n v="0"/>
    <n v="0"/>
    <n v="0"/>
    <n v="41"/>
  </r>
  <r>
    <x v="1"/>
    <x v="6"/>
    <x v="1"/>
    <s v=""/>
    <x v="11"/>
    <x v="11"/>
    <s v="26"/>
    <n v="43248"/>
    <n v="0"/>
    <n v="44545"/>
    <n v="0"/>
  </r>
  <r>
    <x v="1"/>
    <x v="6"/>
    <x v="1"/>
    <s v=""/>
    <x v="12"/>
    <x v="12"/>
    <s v=""/>
    <n v="0"/>
    <n v="0"/>
    <n v="0"/>
    <n v="291"/>
  </r>
  <r>
    <x v="1"/>
    <x v="6"/>
    <x v="1"/>
    <s v=""/>
    <x v="12"/>
    <x v="12"/>
    <s v="10"/>
    <n v="39196"/>
    <n v="3600"/>
    <n v="43971"/>
    <n v="0"/>
  </r>
  <r>
    <x v="1"/>
    <x v="6"/>
    <x v="1"/>
    <s v=""/>
    <x v="12"/>
    <x v="12"/>
    <s v="32"/>
    <n v="383201"/>
    <n v="5630344"/>
    <n v="6025041"/>
    <n v="0"/>
  </r>
  <r>
    <x v="1"/>
    <x v="6"/>
    <x v="1"/>
    <s v=""/>
    <x v="12"/>
    <x v="12"/>
    <s v="35"/>
    <n v="18673"/>
    <n v="0"/>
    <n v="19233"/>
    <n v="0"/>
  </r>
  <r>
    <x v="1"/>
    <x v="6"/>
    <x v="1"/>
    <s v=""/>
    <x v="13"/>
    <x v="13"/>
    <s v=""/>
    <n v="0"/>
    <n v="0"/>
    <n v="0"/>
    <n v="3"/>
  </r>
  <r>
    <x v="1"/>
    <x v="6"/>
    <x v="1"/>
    <s v=""/>
    <x v="13"/>
    <x v="13"/>
    <s v="27"/>
    <n v="687"/>
    <n v="0"/>
    <n v="707"/>
    <n v="0"/>
  </r>
  <r>
    <x v="1"/>
    <x v="6"/>
    <x v="1"/>
    <s v=""/>
    <x v="14"/>
    <x v="14"/>
    <s v=""/>
    <n v="0"/>
    <n v="0"/>
    <n v="0"/>
    <n v="166"/>
  </r>
  <r>
    <x v="1"/>
    <x v="6"/>
    <x v="1"/>
    <s v=""/>
    <x v="14"/>
    <x v="14"/>
    <s v="10"/>
    <n v="24394"/>
    <n v="4166038"/>
    <n v="4191163"/>
    <n v="0"/>
  </r>
  <r>
    <x v="1"/>
    <x v="6"/>
    <x v="1"/>
    <s v=""/>
    <x v="14"/>
    <x v="14"/>
    <s v="16"/>
    <n v="257032"/>
    <n v="12765"/>
    <n v="277507"/>
    <n v="0"/>
  </r>
  <r>
    <x v="1"/>
    <x v="6"/>
    <x v="1"/>
    <s v=""/>
    <x v="15"/>
    <x v="15"/>
    <s v=""/>
    <n v="0"/>
    <n v="0"/>
    <n v="0"/>
    <n v="171"/>
  </r>
  <r>
    <x v="1"/>
    <x v="6"/>
    <x v="1"/>
    <s v=""/>
    <x v="15"/>
    <x v="15"/>
    <s v="10"/>
    <n v="26777"/>
    <n v="0"/>
    <n v="27580"/>
    <n v="0"/>
  </r>
  <r>
    <x v="1"/>
    <x v="6"/>
    <x v="1"/>
    <s v=""/>
    <x v="15"/>
    <x v="15"/>
    <s v="15"/>
    <n v="194660"/>
    <n v="1896"/>
    <n v="202395"/>
    <n v="0"/>
  </r>
  <r>
    <x v="1"/>
    <x v="6"/>
    <x v="1"/>
    <s v=""/>
    <x v="16"/>
    <x v="16"/>
    <s v=""/>
    <n v="0"/>
    <n v="0"/>
    <n v="0"/>
    <n v="231"/>
  </r>
  <r>
    <x v="1"/>
    <x v="6"/>
    <x v="1"/>
    <s v=""/>
    <x v="16"/>
    <x v="16"/>
    <s v="08"/>
    <n v="144056"/>
    <n v="0"/>
    <n v="148377"/>
    <n v="0"/>
  </r>
  <r>
    <x v="1"/>
    <x v="6"/>
    <x v="1"/>
    <s v=""/>
    <x v="16"/>
    <x v="16"/>
    <s v="28"/>
    <n v="295366"/>
    <n v="0"/>
    <n v="304226"/>
    <n v="0"/>
  </r>
  <r>
    <x v="1"/>
    <x v="6"/>
    <x v="1"/>
    <s v=""/>
    <x v="17"/>
    <x v="17"/>
    <s v=""/>
    <n v="0"/>
    <n v="0"/>
    <n v="0"/>
    <n v="276"/>
  </r>
  <r>
    <x v="1"/>
    <x v="6"/>
    <x v="1"/>
    <s v=""/>
    <x v="17"/>
    <x v="17"/>
    <s v="17"/>
    <n v="249214"/>
    <n v="249301"/>
    <n v="505991"/>
    <n v="0"/>
  </r>
  <r>
    <x v="1"/>
    <x v="6"/>
    <x v="1"/>
    <s v=""/>
    <x v="17"/>
    <x v="17"/>
    <s v="26"/>
    <n v="2142"/>
    <n v="0"/>
    <n v="2206"/>
    <n v="0"/>
  </r>
  <r>
    <x v="1"/>
    <x v="6"/>
    <x v="1"/>
    <s v=""/>
    <x v="17"/>
    <x v="17"/>
    <s v="60"/>
    <n v="13097"/>
    <n v="2397"/>
    <n v="15886"/>
    <n v="0"/>
  </r>
  <r>
    <x v="1"/>
    <x v="6"/>
    <x v="1"/>
    <s v="V"/>
    <x v="17"/>
    <x v="17"/>
    <s v="60"/>
    <n v="9400"/>
    <n v="0"/>
    <n v="9682"/>
    <n v="0"/>
  </r>
  <r>
    <x v="1"/>
    <x v="6"/>
    <x v="1"/>
    <s v=""/>
    <x v="17"/>
    <x v="17"/>
    <s v="60"/>
    <n v="51684"/>
    <n v="0"/>
    <n v="53234"/>
    <n v="0"/>
  </r>
  <r>
    <x v="1"/>
    <x v="6"/>
    <x v="1"/>
    <s v=""/>
    <x v="18"/>
    <x v="18"/>
    <s v=""/>
    <n v="0"/>
    <n v="0"/>
    <n v="0"/>
    <n v="135"/>
  </r>
  <r>
    <x v="1"/>
    <x v="6"/>
    <x v="1"/>
    <s v=""/>
    <x v="18"/>
    <x v="18"/>
    <s v="09"/>
    <n v="4664"/>
    <n v="0"/>
    <n v="4803"/>
    <n v="0"/>
  </r>
  <r>
    <x v="1"/>
    <x v="6"/>
    <x v="1"/>
    <s v=""/>
    <x v="18"/>
    <x v="18"/>
    <s v="10"/>
    <n v="30462"/>
    <n v="0"/>
    <n v="31375"/>
    <n v="0"/>
  </r>
  <r>
    <x v="1"/>
    <x v="6"/>
    <x v="1"/>
    <s v="V"/>
    <x v="18"/>
    <x v="18"/>
    <s v="10"/>
    <n v="2800"/>
    <n v="0"/>
    <n v="2884"/>
    <n v="0"/>
  </r>
  <r>
    <x v="1"/>
    <x v="6"/>
    <x v="1"/>
    <s v=""/>
    <x v="18"/>
    <x v="18"/>
    <s v="10"/>
    <n v="65696"/>
    <n v="0"/>
    <n v="67666"/>
    <n v="0"/>
  </r>
  <r>
    <x v="1"/>
    <x v="6"/>
    <x v="1"/>
    <s v=""/>
    <x v="18"/>
    <x v="18"/>
    <s v="27"/>
    <n v="701"/>
    <n v="0"/>
    <n v="722"/>
    <n v="0"/>
  </r>
  <r>
    <x v="1"/>
    <x v="6"/>
    <x v="1"/>
    <s v=""/>
    <x v="19"/>
    <x v="19"/>
    <s v=""/>
    <n v="0"/>
    <n v="0"/>
    <n v="0"/>
    <n v="81"/>
  </r>
  <r>
    <x v="1"/>
    <x v="6"/>
    <x v="1"/>
    <s v=""/>
    <x v="19"/>
    <x v="19"/>
    <s v="08"/>
    <n v="53109"/>
    <n v="0"/>
    <n v="54702"/>
    <n v="0"/>
  </r>
  <r>
    <x v="1"/>
    <x v="6"/>
    <x v="1"/>
    <s v=""/>
    <x v="19"/>
    <x v="19"/>
    <s v="10"/>
    <n v="101283"/>
    <n v="0"/>
    <n v="104321"/>
    <n v="0"/>
  </r>
  <r>
    <x v="1"/>
    <x v="6"/>
    <x v="1"/>
    <s v=""/>
    <x v="20"/>
    <x v="20"/>
    <s v=""/>
    <n v="0"/>
    <n v="0"/>
    <n v="0"/>
    <n v="85"/>
  </r>
  <r>
    <x v="1"/>
    <x v="6"/>
    <x v="1"/>
    <s v=""/>
    <x v="20"/>
    <x v="20"/>
    <s v="18"/>
    <n v="115087"/>
    <n v="25492"/>
    <n v="149785"/>
    <n v="0"/>
  </r>
  <r>
    <x v="1"/>
    <x v="6"/>
    <x v="1"/>
    <s v=""/>
    <x v="21"/>
    <x v="21"/>
    <s v=""/>
    <n v="0"/>
    <n v="0"/>
    <n v="0"/>
    <n v="22"/>
  </r>
  <r>
    <x v="1"/>
    <x v="6"/>
    <x v="1"/>
    <s v=""/>
    <x v="21"/>
    <x v="21"/>
    <s v="18"/>
    <n v="67170"/>
    <n v="0"/>
    <n v="72543"/>
    <n v="0"/>
  </r>
  <r>
    <x v="1"/>
    <x v="6"/>
    <x v="1"/>
    <s v=""/>
    <x v="22"/>
    <x v="22"/>
    <s v=""/>
    <n v="0"/>
    <n v="0"/>
    <n v="0"/>
    <n v="13"/>
  </r>
  <r>
    <x v="1"/>
    <x v="6"/>
    <x v="1"/>
    <s v=""/>
    <x v="22"/>
    <x v="22"/>
    <s v="18"/>
    <n v="27021"/>
    <n v="56248"/>
    <n v="85430"/>
    <n v="0"/>
  </r>
  <r>
    <x v="1"/>
    <x v="6"/>
    <x v="1"/>
    <s v=""/>
    <x v="23"/>
    <x v="23"/>
    <s v=""/>
    <n v="0"/>
    <n v="0"/>
    <n v="0"/>
    <n v="6"/>
  </r>
  <r>
    <x v="1"/>
    <x v="6"/>
    <x v="1"/>
    <s v=""/>
    <x v="23"/>
    <x v="23"/>
    <s v="18"/>
    <n v="10165"/>
    <n v="0"/>
    <n v="10978"/>
    <n v="0"/>
  </r>
  <r>
    <x v="1"/>
    <x v="6"/>
    <x v="1"/>
    <s v=""/>
    <x v="24"/>
    <x v="24"/>
    <s v=""/>
    <n v="0"/>
    <n v="0"/>
    <n v="0"/>
    <n v="36"/>
  </r>
  <r>
    <x v="1"/>
    <x v="6"/>
    <x v="1"/>
    <s v=""/>
    <x v="24"/>
    <x v="24"/>
    <s v="19"/>
    <n v="37691"/>
    <n v="132"/>
    <n v="38953"/>
    <n v="0"/>
  </r>
  <r>
    <x v="1"/>
    <x v="6"/>
    <x v="1"/>
    <s v=""/>
    <x v="25"/>
    <x v="25"/>
    <s v=""/>
    <n v="0"/>
    <n v="0"/>
    <n v="0"/>
    <n v="66"/>
  </r>
  <r>
    <x v="1"/>
    <x v="6"/>
    <x v="1"/>
    <s v=""/>
    <x v="25"/>
    <x v="25"/>
    <s v="21"/>
    <n v="111908"/>
    <n v="424524"/>
    <n v="539789"/>
    <n v="0"/>
  </r>
  <r>
    <x v="1"/>
    <x v="6"/>
    <x v="1"/>
    <s v=""/>
    <x v="26"/>
    <x v="26"/>
    <s v=""/>
    <n v="0"/>
    <n v="0"/>
    <n v="0"/>
    <n v="97"/>
  </r>
  <r>
    <x v="1"/>
    <x v="6"/>
    <x v="1"/>
    <s v=""/>
    <x v="26"/>
    <x v="26"/>
    <s v="21"/>
    <n v="75526"/>
    <n v="47284"/>
    <n v="125075"/>
    <n v="0"/>
  </r>
  <r>
    <x v="1"/>
    <x v="6"/>
    <x v="1"/>
    <s v="V"/>
    <x v="26"/>
    <x v="26"/>
    <s v="21"/>
    <n v="103675"/>
    <n v="0"/>
    <n v="70499"/>
    <n v="0"/>
  </r>
  <r>
    <x v="1"/>
    <x v="6"/>
    <x v="1"/>
    <s v=""/>
    <x v="26"/>
    <x v="26"/>
    <s v="21"/>
    <n v="94640"/>
    <n v="0"/>
    <n v="97479"/>
    <n v="0"/>
  </r>
  <r>
    <x v="1"/>
    <x v="6"/>
    <x v="1"/>
    <s v="V"/>
    <x v="26"/>
    <x v="26"/>
    <s v="21"/>
    <n v="6276"/>
    <n v="0"/>
    <n v="4267"/>
    <n v="0"/>
  </r>
  <r>
    <x v="1"/>
    <x v="6"/>
    <x v="1"/>
    <s v=""/>
    <x v="26"/>
    <x v="26"/>
    <s v="21"/>
    <n v="19145"/>
    <n v="0"/>
    <n v="19719"/>
    <n v="0"/>
  </r>
  <r>
    <x v="1"/>
    <x v="6"/>
    <x v="1"/>
    <s v="V"/>
    <x v="26"/>
    <x v="26"/>
    <s v="21"/>
    <n v="439500"/>
    <n v="0"/>
    <n v="298860"/>
    <n v="0"/>
  </r>
  <r>
    <x v="1"/>
    <x v="6"/>
    <x v="1"/>
    <s v=""/>
    <x v="26"/>
    <x v="26"/>
    <s v="21"/>
    <n v="150336"/>
    <n v="0"/>
    <n v="154846"/>
    <n v="0"/>
  </r>
  <r>
    <x v="1"/>
    <x v="6"/>
    <x v="1"/>
    <s v=""/>
    <x v="27"/>
    <x v="27"/>
    <s v=""/>
    <n v="0"/>
    <n v="0"/>
    <n v="0"/>
    <n v="209"/>
  </r>
  <r>
    <x v="1"/>
    <x v="6"/>
    <x v="1"/>
    <s v=""/>
    <x v="27"/>
    <x v="27"/>
    <s v="20"/>
    <n v="8409"/>
    <n v="901"/>
    <n v="9562"/>
    <n v="0"/>
  </r>
  <r>
    <x v="1"/>
    <x v="6"/>
    <x v="1"/>
    <s v="V"/>
    <x v="27"/>
    <x v="27"/>
    <s v="20"/>
    <n v="800"/>
    <n v="0"/>
    <n v="824"/>
    <n v="0"/>
  </r>
  <r>
    <x v="1"/>
    <x v="6"/>
    <x v="1"/>
    <s v=""/>
    <x v="27"/>
    <x v="27"/>
    <s v="20"/>
    <n v="106805"/>
    <n v="0"/>
    <n v="110009"/>
    <n v="0"/>
  </r>
  <r>
    <x v="1"/>
    <x v="6"/>
    <x v="1"/>
    <s v=""/>
    <x v="28"/>
    <x v="28"/>
    <s v=""/>
    <n v="0"/>
    <n v="0"/>
    <n v="0"/>
    <n v="290"/>
  </r>
  <r>
    <x v="1"/>
    <x v="6"/>
    <x v="1"/>
    <s v=""/>
    <x v="28"/>
    <x v="28"/>
    <s v="22"/>
    <n v="3692463"/>
    <n v="2555073"/>
    <n v="6358309"/>
    <n v="0"/>
  </r>
  <r>
    <x v="1"/>
    <x v="6"/>
    <x v="1"/>
    <s v=""/>
    <x v="29"/>
    <x v="29"/>
    <s v=""/>
    <n v="0"/>
    <n v="0"/>
    <n v="0"/>
    <n v="24"/>
  </r>
  <r>
    <x v="1"/>
    <x v="6"/>
    <x v="1"/>
    <s v=""/>
    <x v="29"/>
    <x v="29"/>
    <s v="10"/>
    <n v="23820"/>
    <n v="0"/>
    <n v="23820"/>
    <n v="0"/>
  </r>
  <r>
    <x v="1"/>
    <x v="6"/>
    <x v="1"/>
    <s v=""/>
    <x v="30"/>
    <x v="30"/>
    <s v=""/>
    <n v="0"/>
    <n v="0"/>
    <n v="0"/>
    <n v="313"/>
  </r>
  <r>
    <x v="1"/>
    <x v="6"/>
    <x v="1"/>
    <s v=""/>
    <x v="30"/>
    <x v="30"/>
    <s v="04"/>
    <n v="14630"/>
    <n v="514"/>
    <n v="15582"/>
    <n v="0"/>
  </r>
  <r>
    <x v="1"/>
    <x v="6"/>
    <x v="1"/>
    <s v="V"/>
    <x v="30"/>
    <x v="30"/>
    <s v="04"/>
    <n v="3799"/>
    <n v="0"/>
    <n v="3912"/>
    <n v="0"/>
  </r>
  <r>
    <x v="1"/>
    <x v="6"/>
    <x v="1"/>
    <s v=""/>
    <x v="30"/>
    <x v="30"/>
    <s v="04"/>
    <n v="57919"/>
    <n v="0"/>
    <n v="59656"/>
    <n v="0"/>
  </r>
  <r>
    <x v="1"/>
    <x v="6"/>
    <x v="1"/>
    <s v=""/>
    <x v="30"/>
    <x v="30"/>
    <s v="05"/>
    <n v="18966"/>
    <n v="767"/>
    <n v="20301"/>
    <n v="0"/>
  </r>
  <r>
    <x v="1"/>
    <x v="6"/>
    <x v="1"/>
    <s v=""/>
    <x v="30"/>
    <x v="30"/>
    <s v="60"/>
    <n v="27385"/>
    <n v="14479"/>
    <n v="42685"/>
    <n v="0"/>
  </r>
  <r>
    <x v="1"/>
    <x v="6"/>
    <x v="1"/>
    <s v="V"/>
    <x v="30"/>
    <x v="30"/>
    <s v="60"/>
    <n v="8600"/>
    <n v="0"/>
    <n v="8858"/>
    <n v="0"/>
  </r>
  <r>
    <x v="1"/>
    <x v="6"/>
    <x v="1"/>
    <s v=""/>
    <x v="30"/>
    <x v="30"/>
    <s v="60"/>
    <n v="91431"/>
    <n v="0"/>
    <n v="94173"/>
    <n v="0"/>
  </r>
  <r>
    <x v="1"/>
    <x v="6"/>
    <x v="1"/>
    <s v=""/>
    <x v="31"/>
    <x v="31"/>
    <s v=""/>
    <n v="0"/>
    <n v="0"/>
    <n v="0"/>
    <n v="32"/>
  </r>
  <r>
    <x v="1"/>
    <x v="6"/>
    <x v="1"/>
    <s v=""/>
    <x v="31"/>
    <x v="31"/>
    <s v="04"/>
    <n v="16165"/>
    <n v="0"/>
    <n v="16649"/>
    <n v="0"/>
  </r>
  <r>
    <x v="1"/>
    <x v="6"/>
    <x v="1"/>
    <s v=""/>
    <x v="32"/>
    <x v="32"/>
    <s v=""/>
    <n v="0"/>
    <n v="0"/>
    <n v="0"/>
    <n v="358"/>
  </r>
  <r>
    <x v="1"/>
    <x v="6"/>
    <x v="1"/>
    <s v=""/>
    <x v="32"/>
    <x v="32"/>
    <s v="31"/>
    <n v="72983"/>
    <n v="105"/>
    <n v="75277"/>
    <n v="0"/>
  </r>
  <r>
    <x v="1"/>
    <x v="6"/>
    <x v="1"/>
    <s v=""/>
    <x v="32"/>
    <x v="32"/>
    <s v="60"/>
    <n v="9247"/>
    <n v="801"/>
    <n v="10325"/>
    <n v="0"/>
  </r>
  <r>
    <x v="1"/>
    <x v="6"/>
    <x v="1"/>
    <s v="V"/>
    <x v="32"/>
    <x v="32"/>
    <s v="60"/>
    <n v="41600"/>
    <n v="0"/>
    <n v="42848"/>
    <n v="0"/>
  </r>
  <r>
    <x v="1"/>
    <x v="6"/>
    <x v="1"/>
    <s v=""/>
    <x v="32"/>
    <x v="32"/>
    <s v="60"/>
    <n v="87803"/>
    <n v="0"/>
    <n v="90437"/>
    <n v="0"/>
  </r>
  <r>
    <x v="1"/>
    <x v="6"/>
    <x v="1"/>
    <s v=""/>
    <x v="33"/>
    <x v="33"/>
    <s v=""/>
    <n v="0"/>
    <n v="0"/>
    <n v="0"/>
    <n v="54"/>
  </r>
  <r>
    <x v="1"/>
    <x v="6"/>
    <x v="1"/>
    <s v=""/>
    <x v="33"/>
    <x v="33"/>
    <s v="05"/>
    <n v="18851"/>
    <n v="0"/>
    <n v="18851"/>
    <n v="0"/>
  </r>
  <r>
    <x v="1"/>
    <x v="6"/>
    <x v="1"/>
    <s v=""/>
    <x v="34"/>
    <x v="34"/>
    <s v=""/>
    <n v="0"/>
    <n v="0"/>
    <n v="0"/>
    <n v="3"/>
  </r>
  <r>
    <x v="1"/>
    <x v="6"/>
    <x v="1"/>
    <s v=""/>
    <x v="34"/>
    <x v="34"/>
    <s v="50"/>
    <n v="582"/>
    <n v="0"/>
    <n v="599"/>
    <n v="0"/>
  </r>
  <r>
    <x v="1"/>
    <x v="6"/>
    <x v="1"/>
    <s v=""/>
    <x v="35"/>
    <x v="35"/>
    <s v=""/>
    <n v="0"/>
    <n v="0"/>
    <n v="0"/>
    <n v="143"/>
  </r>
  <r>
    <x v="1"/>
    <x v="6"/>
    <x v="1"/>
    <s v=""/>
    <x v="35"/>
    <x v="35"/>
    <s v="06"/>
    <n v="54376"/>
    <n v="298"/>
    <n v="56305"/>
    <n v="0"/>
  </r>
  <r>
    <x v="1"/>
    <x v="6"/>
    <x v="1"/>
    <s v=""/>
    <x v="36"/>
    <x v="36"/>
    <s v=""/>
    <n v="0"/>
    <n v="0"/>
    <n v="0"/>
    <n v="56"/>
  </r>
  <r>
    <x v="1"/>
    <x v="6"/>
    <x v="1"/>
    <s v=""/>
    <x v="36"/>
    <x v="36"/>
    <s v="29"/>
    <n v="53422"/>
    <n v="795"/>
    <n v="55819"/>
    <n v="0"/>
  </r>
  <r>
    <x v="1"/>
    <x v="6"/>
    <x v="1"/>
    <s v=""/>
    <x v="37"/>
    <x v="37"/>
    <s v=""/>
    <n v="0"/>
    <n v="0"/>
    <n v="0"/>
    <n v="36"/>
  </r>
  <r>
    <x v="1"/>
    <x v="6"/>
    <x v="1"/>
    <s v=""/>
    <x v="37"/>
    <x v="37"/>
    <s v="25"/>
    <n v="10142"/>
    <n v="0"/>
    <n v="10446"/>
    <n v="0"/>
  </r>
  <r>
    <x v="1"/>
    <x v="6"/>
    <x v="1"/>
    <s v=""/>
    <x v="38"/>
    <x v="38"/>
    <s v=""/>
    <n v="0"/>
    <n v="0"/>
    <n v="0"/>
    <n v="346"/>
  </r>
  <r>
    <x v="1"/>
    <x v="6"/>
    <x v="1"/>
    <s v=""/>
    <x v="38"/>
    <x v="38"/>
    <s v="07"/>
    <n v="2375"/>
    <n v="0"/>
    <n v="2446"/>
    <n v="0"/>
  </r>
  <r>
    <x v="1"/>
    <x v="6"/>
    <x v="1"/>
    <s v=""/>
    <x v="38"/>
    <x v="38"/>
    <s v="11"/>
    <n v="179239"/>
    <n v="2058"/>
    <n v="186674"/>
    <n v="0"/>
  </r>
  <r>
    <x v="1"/>
    <x v="6"/>
    <x v="1"/>
    <s v=""/>
    <x v="39"/>
    <x v="39"/>
    <s v=""/>
    <n v="0"/>
    <n v="0"/>
    <n v="0"/>
    <n v="198"/>
  </r>
  <r>
    <x v="1"/>
    <x v="6"/>
    <x v="1"/>
    <s v=""/>
    <x v="39"/>
    <x v="39"/>
    <s v="13"/>
    <n v="7263"/>
    <n v="42"/>
    <n v="7522"/>
    <n v="0"/>
  </r>
  <r>
    <x v="1"/>
    <x v="6"/>
    <x v="1"/>
    <s v="V"/>
    <x v="39"/>
    <x v="39"/>
    <s v="13"/>
    <n v="6800"/>
    <n v="0"/>
    <n v="7004"/>
    <n v="0"/>
  </r>
  <r>
    <x v="1"/>
    <x v="6"/>
    <x v="1"/>
    <s v=""/>
    <x v="39"/>
    <x v="39"/>
    <s v="13"/>
    <n v="160535"/>
    <n v="0"/>
    <n v="165351"/>
    <n v="0"/>
  </r>
  <r>
    <x v="1"/>
    <x v="6"/>
    <x v="1"/>
    <s v=""/>
    <x v="40"/>
    <x v="40"/>
    <s v=""/>
    <n v="0"/>
    <n v="0"/>
    <n v="0"/>
    <n v="26"/>
  </r>
  <r>
    <x v="1"/>
    <x v="6"/>
    <x v="1"/>
    <s v=""/>
    <x v="40"/>
    <x v="40"/>
    <s v="13"/>
    <n v="51681"/>
    <n v="0"/>
    <n v="53231"/>
    <n v="0"/>
  </r>
  <r>
    <x v="1"/>
    <x v="6"/>
    <x v="1"/>
    <s v="V"/>
    <x v="40"/>
    <x v="40"/>
    <s v="13"/>
    <n v="1380"/>
    <n v="0"/>
    <n v="1380"/>
    <n v="0"/>
  </r>
  <r>
    <x v="1"/>
    <x v="6"/>
    <x v="1"/>
    <s v=""/>
    <x v="41"/>
    <x v="41"/>
    <s v=""/>
    <n v="0"/>
    <n v="0"/>
    <n v="0"/>
    <n v="304"/>
  </r>
  <r>
    <x v="1"/>
    <x v="6"/>
    <x v="1"/>
    <s v=""/>
    <x v="41"/>
    <x v="41"/>
    <s v="14"/>
    <n v="17861"/>
    <n v="1845"/>
    <n v="20241"/>
    <n v="0"/>
  </r>
  <r>
    <x v="1"/>
    <x v="6"/>
    <x v="1"/>
    <s v="V"/>
    <x v="41"/>
    <x v="41"/>
    <s v="14"/>
    <n v="9800"/>
    <n v="0"/>
    <n v="10094"/>
    <n v="0"/>
  </r>
  <r>
    <x v="1"/>
    <x v="6"/>
    <x v="1"/>
    <s v=""/>
    <x v="41"/>
    <x v="41"/>
    <s v="14"/>
    <n v="337056"/>
    <n v="0"/>
    <n v="347167"/>
    <n v="0"/>
  </r>
  <r>
    <x v="1"/>
    <x v="6"/>
    <x v="1"/>
    <s v="V"/>
    <x v="41"/>
    <x v="41"/>
    <s v="14"/>
    <n v="90831"/>
    <n v="0"/>
    <n v="61765"/>
    <n v="0"/>
  </r>
  <r>
    <x v="1"/>
    <x v="6"/>
    <x v="1"/>
    <s v=""/>
    <x v="41"/>
    <x v="41"/>
    <s v="14"/>
    <n v="1697"/>
    <n v="0"/>
    <n v="1747"/>
    <n v="0"/>
  </r>
  <r>
    <x v="1"/>
    <x v="6"/>
    <x v="1"/>
    <s v="V"/>
    <x v="41"/>
    <x v="41"/>
    <s v="14"/>
    <n v="105179"/>
    <n v="0"/>
    <n v="71521"/>
    <n v="0"/>
  </r>
  <r>
    <x v="1"/>
    <x v="6"/>
    <x v="1"/>
    <s v=""/>
    <x v="41"/>
    <x v="41"/>
    <s v="14"/>
    <n v="5693"/>
    <n v="0"/>
    <n v="5863"/>
    <n v="0"/>
  </r>
  <r>
    <x v="1"/>
    <x v="6"/>
    <x v="1"/>
    <s v=""/>
    <x v="42"/>
    <x v="42"/>
    <s v=""/>
    <n v="0"/>
    <n v="0"/>
    <n v="0"/>
    <n v="174"/>
  </r>
  <r>
    <x v="1"/>
    <x v="6"/>
    <x v="1"/>
    <s v=""/>
    <x v="42"/>
    <x v="42"/>
    <s v="12"/>
    <n v="144085"/>
    <n v="14448"/>
    <n v="162855"/>
    <n v="0"/>
  </r>
  <r>
    <x v="1"/>
    <x v="6"/>
    <x v="1"/>
    <s v=""/>
    <x v="42"/>
    <x v="42"/>
    <s v="60"/>
    <n v="15238"/>
    <n v="0"/>
    <n v="15695"/>
    <n v="0"/>
  </r>
  <r>
    <x v="1"/>
    <x v="6"/>
    <x v="1"/>
    <s v="V"/>
    <x v="42"/>
    <x v="42"/>
    <s v="60"/>
    <n v="4600"/>
    <n v="0"/>
    <n v="4738"/>
    <n v="0"/>
  </r>
  <r>
    <x v="1"/>
    <x v="6"/>
    <x v="1"/>
    <s v=""/>
    <x v="42"/>
    <x v="42"/>
    <s v="60"/>
    <n v="14891"/>
    <n v="0"/>
    <n v="15337"/>
    <n v="0"/>
  </r>
  <r>
    <x v="1"/>
    <x v="6"/>
    <x v="1"/>
    <s v=""/>
    <x v="43"/>
    <x v="43"/>
    <s v=""/>
    <n v="0"/>
    <n v="0"/>
    <n v="0"/>
    <n v="197"/>
  </r>
  <r>
    <x v="1"/>
    <x v="6"/>
    <x v="1"/>
    <s v=""/>
    <x v="43"/>
    <x v="43"/>
    <s v="12"/>
    <n v="126679"/>
    <n v="0"/>
    <n v="130479"/>
    <n v="0"/>
  </r>
  <r>
    <x v="1"/>
    <x v="6"/>
    <x v="1"/>
    <s v=""/>
    <x v="44"/>
    <x v="44"/>
    <s v=""/>
    <n v="0"/>
    <n v="0"/>
    <n v="0"/>
    <n v="187"/>
  </r>
  <r>
    <x v="1"/>
    <x v="6"/>
    <x v="1"/>
    <s v=""/>
    <x v="44"/>
    <x v="44"/>
    <s v="06"/>
    <n v="2480"/>
    <n v="0"/>
    <n v="2554"/>
    <n v="0"/>
  </r>
  <r>
    <x v="1"/>
    <x v="6"/>
    <x v="1"/>
    <s v=""/>
    <x v="44"/>
    <x v="44"/>
    <s v="07"/>
    <n v="161492"/>
    <n v="11591"/>
    <n v="177927"/>
    <n v="0"/>
  </r>
  <r>
    <x v="1"/>
    <x v="6"/>
    <x v="1"/>
    <s v=""/>
    <x v="45"/>
    <x v="45"/>
    <s v=""/>
    <n v="0"/>
    <n v="0"/>
    <n v="0"/>
    <n v="28"/>
  </r>
  <r>
    <x v="1"/>
    <x v="6"/>
    <x v="1"/>
    <s v=""/>
    <x v="45"/>
    <x v="45"/>
    <s v="08"/>
    <n v="6920"/>
    <n v="0"/>
    <n v="7473"/>
    <n v="0"/>
  </r>
  <r>
    <x v="1"/>
    <x v="6"/>
    <x v="1"/>
    <s v=""/>
    <x v="45"/>
    <x v="45"/>
    <s v="18"/>
    <n v="66306"/>
    <n v="0"/>
    <n v="71610"/>
    <n v="0"/>
  </r>
  <r>
    <x v="1"/>
    <x v="6"/>
    <x v="1"/>
    <s v=""/>
    <x v="45"/>
    <x v="45"/>
    <s v="39"/>
    <n v="70381"/>
    <n v="0"/>
    <n v="76011"/>
    <n v="0"/>
  </r>
  <r>
    <x v="1"/>
    <x v="6"/>
    <x v="1"/>
    <s v=""/>
    <x v="46"/>
    <x v="46"/>
    <s v=""/>
    <n v="0"/>
    <n v="0"/>
    <n v="0"/>
    <n v="4"/>
  </r>
  <r>
    <x v="1"/>
    <x v="6"/>
    <x v="1"/>
    <s v=""/>
    <x v="46"/>
    <x v="46"/>
    <s v="36"/>
    <n v="9177"/>
    <n v="0"/>
    <n v="9177"/>
    <n v="0"/>
  </r>
  <r>
    <x v="1"/>
    <x v="6"/>
    <x v="1"/>
    <s v=""/>
    <x v="47"/>
    <x v="47"/>
    <s v=""/>
    <n v="0"/>
    <n v="0"/>
    <n v="0"/>
    <n v="3"/>
  </r>
  <r>
    <x v="1"/>
    <x v="6"/>
    <x v="1"/>
    <s v=""/>
    <x v="47"/>
    <x v="47"/>
    <s v="14"/>
    <n v="21781"/>
    <n v="0"/>
    <n v="21781"/>
    <n v="0"/>
  </r>
  <r>
    <x v="1"/>
    <x v="6"/>
    <x v="2"/>
    <s v=""/>
    <x v="48"/>
    <x v="48"/>
    <s v=""/>
    <n v="0"/>
    <n v="0"/>
    <n v="0"/>
    <n v="381"/>
  </r>
  <r>
    <x v="1"/>
    <x v="6"/>
    <x v="2"/>
    <s v=""/>
    <x v="48"/>
    <x v="48"/>
    <s v="07"/>
    <n v="126"/>
    <n v="0"/>
    <n v="136"/>
    <n v="0"/>
  </r>
  <r>
    <x v="1"/>
    <x v="6"/>
    <x v="2"/>
    <s v=""/>
    <x v="48"/>
    <x v="48"/>
    <s v="08"/>
    <n v="10953"/>
    <n v="8299"/>
    <n v="20128"/>
    <n v="0"/>
  </r>
  <r>
    <x v="1"/>
    <x v="6"/>
    <x v="2"/>
    <s v="V"/>
    <x v="48"/>
    <x v="48"/>
    <s v="08"/>
    <n v="5400"/>
    <n v="0"/>
    <n v="5562"/>
    <n v="0"/>
  </r>
  <r>
    <x v="1"/>
    <x v="6"/>
    <x v="2"/>
    <s v=""/>
    <x v="48"/>
    <x v="48"/>
    <s v="08"/>
    <n v="698884"/>
    <n v="0"/>
    <n v="754794"/>
    <n v="0"/>
  </r>
  <r>
    <x v="1"/>
    <x v="6"/>
    <x v="2"/>
    <s v=""/>
    <x v="49"/>
    <x v="49"/>
    <s v=""/>
    <n v="0"/>
    <n v="0"/>
    <n v="0"/>
    <n v="3"/>
  </r>
  <r>
    <x v="1"/>
    <x v="6"/>
    <x v="2"/>
    <s v=""/>
    <x v="49"/>
    <x v="49"/>
    <s v="08"/>
    <n v="2063"/>
    <n v="0"/>
    <n v="2228"/>
    <n v="0"/>
  </r>
  <r>
    <x v="1"/>
    <x v="6"/>
    <x v="2"/>
    <s v=""/>
    <x v="65"/>
    <x v="65"/>
    <s v=""/>
    <n v="0"/>
    <n v="0"/>
    <n v="0"/>
    <n v="30"/>
  </r>
  <r>
    <x v="1"/>
    <x v="6"/>
    <x v="2"/>
    <s v=""/>
    <x v="65"/>
    <x v="65"/>
    <s v="08"/>
    <n v="856640"/>
    <n v="435506"/>
    <n v="1292146"/>
    <n v="0"/>
  </r>
  <r>
    <x v="1"/>
    <x v="6"/>
    <x v="3"/>
    <s v=""/>
    <x v="50"/>
    <x v="50"/>
    <s v=""/>
    <n v="0"/>
    <n v="0"/>
    <n v="0"/>
    <n v="359"/>
  </r>
  <r>
    <x v="1"/>
    <x v="6"/>
    <x v="3"/>
    <s v=""/>
    <x v="50"/>
    <x v="50"/>
    <s v="35"/>
    <n v="937212"/>
    <n v="6032"/>
    <n v="671452"/>
    <n v="0"/>
  </r>
  <r>
    <x v="1"/>
    <x v="6"/>
    <x v="3"/>
    <s v=""/>
    <x v="51"/>
    <x v="51"/>
    <s v=""/>
    <n v="0"/>
    <n v="0"/>
    <n v="0"/>
    <n v="5660"/>
  </r>
  <r>
    <x v="1"/>
    <x v="6"/>
    <x v="3"/>
    <s v=""/>
    <x v="51"/>
    <x v="51"/>
    <s v="33"/>
    <n v="1897552"/>
    <n v="0"/>
    <n v="1347261"/>
    <n v="0"/>
  </r>
  <r>
    <x v="1"/>
    <x v="6"/>
    <x v="3"/>
    <s v="V"/>
    <x v="51"/>
    <x v="51"/>
    <s v="33"/>
    <n v="898443"/>
    <n v="0"/>
    <n v="925295"/>
    <n v="0"/>
  </r>
  <r>
    <x v="1"/>
    <x v="6"/>
    <x v="3"/>
    <s v=""/>
    <x v="51"/>
    <x v="51"/>
    <s v="33"/>
    <n v="4058289"/>
    <n v="0"/>
    <n v="2881385"/>
    <n v="0"/>
  </r>
  <r>
    <x v="1"/>
    <x v="6"/>
    <x v="3"/>
    <s v=""/>
    <x v="52"/>
    <x v="52"/>
    <s v=""/>
    <n v="0"/>
    <n v="0"/>
    <n v="0"/>
    <n v="463"/>
  </r>
  <r>
    <x v="1"/>
    <x v="6"/>
    <x v="3"/>
    <s v=""/>
    <x v="52"/>
    <x v="52"/>
    <s v="40"/>
    <n v="1263199"/>
    <n v="0"/>
    <n v="896871"/>
    <n v="0"/>
  </r>
  <r>
    <x v="1"/>
    <x v="6"/>
    <x v="3"/>
    <s v=""/>
    <x v="63"/>
    <x v="63"/>
    <s v=""/>
    <n v="0"/>
    <n v="0"/>
    <n v="0"/>
    <n v="11"/>
  </r>
  <r>
    <x v="1"/>
    <x v="6"/>
    <x v="3"/>
    <s v=""/>
    <x v="63"/>
    <x v="63"/>
    <s v="34"/>
    <n v="0"/>
    <n v="0"/>
    <n v="0"/>
    <n v="0"/>
  </r>
  <r>
    <x v="1"/>
    <x v="6"/>
    <x v="3"/>
    <s v="V"/>
    <x v="63"/>
    <x v="63"/>
    <s v="34"/>
    <n v="7420"/>
    <n v="0"/>
    <n v="7642"/>
    <n v="0"/>
  </r>
  <r>
    <x v="1"/>
    <x v="6"/>
    <x v="3"/>
    <s v=""/>
    <x v="63"/>
    <x v="63"/>
    <s v="34"/>
    <n v="33"/>
    <n v="0"/>
    <n v="33"/>
    <n v="0"/>
  </r>
  <r>
    <x v="1"/>
    <x v="6"/>
    <x v="3"/>
    <s v=""/>
    <x v="53"/>
    <x v="53"/>
    <s v=""/>
    <n v="0"/>
    <n v="0"/>
    <n v="0"/>
    <n v="297"/>
  </r>
  <r>
    <x v="1"/>
    <x v="6"/>
    <x v="3"/>
    <s v=""/>
    <x v="53"/>
    <x v="53"/>
    <s v="37"/>
    <n v="2102788"/>
    <n v="0"/>
    <n v="1492979"/>
    <n v="0"/>
  </r>
  <r>
    <x v="1"/>
    <x v="6"/>
    <x v="3"/>
    <s v=""/>
    <x v="54"/>
    <x v="54"/>
    <s v=""/>
    <n v="0"/>
    <n v="0"/>
    <n v="0"/>
    <n v="67"/>
  </r>
  <r>
    <x v="1"/>
    <x v="6"/>
    <x v="3"/>
    <s v=""/>
    <x v="54"/>
    <x v="54"/>
    <s v="38"/>
    <n v="0"/>
    <n v="0"/>
    <n v="0"/>
    <n v="0"/>
  </r>
  <r>
    <x v="1"/>
    <x v="6"/>
    <x v="3"/>
    <s v="V"/>
    <x v="54"/>
    <x v="54"/>
    <s v="38"/>
    <n v="764001"/>
    <n v="0"/>
    <n v="786921"/>
    <n v="0"/>
  </r>
  <r>
    <x v="1"/>
    <x v="6"/>
    <x v="3"/>
    <s v=""/>
    <x v="55"/>
    <x v="55"/>
    <s v=""/>
    <n v="0"/>
    <n v="0"/>
    <n v="0"/>
    <n v="1518"/>
  </r>
  <r>
    <x v="1"/>
    <x v="6"/>
    <x v="3"/>
    <s v=""/>
    <x v="55"/>
    <x v="55"/>
    <s v="08"/>
    <n v="143880"/>
    <n v="0"/>
    <n v="161145"/>
    <n v="0"/>
  </r>
  <r>
    <x v="1"/>
    <x v="6"/>
    <x v="3"/>
    <s v=""/>
    <x v="55"/>
    <x v="55"/>
    <s v="34"/>
    <n v="746975"/>
    <n v="400076"/>
    <n v="1236688"/>
    <n v="0"/>
  </r>
  <r>
    <x v="1"/>
    <x v="6"/>
    <x v="3"/>
    <s v="V"/>
    <x v="55"/>
    <x v="55"/>
    <s v="34"/>
    <n v="2783913"/>
    <n v="0"/>
    <n v="1490856"/>
    <n v="0"/>
  </r>
  <r>
    <x v="1"/>
    <x v="6"/>
    <x v="3"/>
    <s v=""/>
    <x v="55"/>
    <x v="55"/>
    <s v="34"/>
    <n v="1776"/>
    <n v="0"/>
    <n v="1989"/>
    <n v="0"/>
  </r>
  <r>
    <x v="1"/>
    <x v="6"/>
    <x v="3"/>
    <s v=""/>
    <x v="56"/>
    <x v="56"/>
    <s v=""/>
    <n v="0"/>
    <n v="0"/>
    <n v="0"/>
    <n v="360"/>
  </r>
  <r>
    <x v="1"/>
    <x v="6"/>
    <x v="3"/>
    <s v=""/>
    <x v="56"/>
    <x v="56"/>
    <s v="33"/>
    <n v="103800"/>
    <n v="0"/>
    <n v="73698"/>
    <n v="0"/>
  </r>
  <r>
    <x v="1"/>
    <x v="6"/>
    <x v="3"/>
    <s v=""/>
    <x v="56"/>
    <x v="56"/>
    <s v="41"/>
    <n v="3597832"/>
    <n v="0"/>
    <n v="2554460"/>
    <n v="0"/>
  </r>
  <r>
    <x v="1"/>
    <x v="6"/>
    <x v="3"/>
    <s v=""/>
    <x v="57"/>
    <x v="57"/>
    <s v=""/>
    <n v="0"/>
    <n v="0"/>
    <n v="0"/>
    <n v="97"/>
  </r>
  <r>
    <x v="1"/>
    <x v="6"/>
    <x v="3"/>
    <s v=""/>
    <x v="57"/>
    <x v="57"/>
    <s v="38"/>
    <n v="269509"/>
    <n v="0"/>
    <n v="191351"/>
    <n v="0"/>
  </r>
  <r>
    <x v="1"/>
    <x v="6"/>
    <x v="3"/>
    <s v=""/>
    <x v="58"/>
    <x v="58"/>
    <s v=""/>
    <n v="0"/>
    <n v="0"/>
    <n v="0"/>
    <n v="207"/>
  </r>
  <r>
    <x v="1"/>
    <x v="6"/>
    <x v="3"/>
    <s v=""/>
    <x v="58"/>
    <x v="58"/>
    <s v="28"/>
    <n v="3889594"/>
    <n v="0"/>
    <n v="1944797"/>
    <n v="0"/>
  </r>
  <r>
    <x v="1"/>
    <x v="6"/>
    <x v="3"/>
    <s v=""/>
    <x v="58"/>
    <x v="58"/>
    <s v="32"/>
    <n v="3143735"/>
    <n v="0"/>
    <n v="1571867"/>
    <n v="0"/>
  </r>
  <r>
    <x v="1"/>
    <x v="6"/>
    <x v="3"/>
    <s v=""/>
    <x v="58"/>
    <x v="58"/>
    <s v="37"/>
    <n v="26222"/>
    <n v="0"/>
    <n v="13111"/>
    <n v="0"/>
  </r>
  <r>
    <x v="1"/>
    <x v="6"/>
    <x v="3"/>
    <s v=""/>
    <x v="58"/>
    <x v="58"/>
    <s v="44"/>
    <n v="1092688"/>
    <n v="0"/>
    <n v="546344"/>
    <n v="0"/>
  </r>
  <r>
    <x v="1"/>
    <x v="6"/>
    <x v="3"/>
    <s v=""/>
    <x v="59"/>
    <x v="59"/>
    <s v=""/>
    <n v="0"/>
    <n v="0"/>
    <n v="0"/>
    <n v="1033"/>
  </r>
  <r>
    <x v="1"/>
    <x v="6"/>
    <x v="3"/>
    <s v=""/>
    <x v="59"/>
    <x v="59"/>
    <s v="32"/>
    <n v="1637040"/>
    <n v="0"/>
    <n v="1162298"/>
    <n v="0"/>
  </r>
  <r>
    <x v="1"/>
    <x v="6"/>
    <x v="3"/>
    <s v=""/>
    <x v="60"/>
    <x v="60"/>
    <s v=""/>
    <n v="0"/>
    <n v="0"/>
    <n v="0"/>
    <n v="2"/>
  </r>
  <r>
    <x v="1"/>
    <x v="6"/>
    <x v="3"/>
    <s v=""/>
    <x v="60"/>
    <x v="60"/>
    <s v="33"/>
    <n v="519"/>
    <n v="0"/>
    <n v="519"/>
    <n v="0"/>
  </r>
  <r>
    <x v="1"/>
    <x v="6"/>
    <x v="4"/>
    <s v=""/>
    <x v="61"/>
    <x v="61"/>
    <s v=""/>
    <n v="0"/>
    <n v="0"/>
    <n v="0"/>
    <n v="47"/>
  </r>
  <r>
    <x v="1"/>
    <x v="6"/>
    <x v="4"/>
    <s v=""/>
    <x v="61"/>
    <x v="61"/>
    <s v="26"/>
    <n v="170123"/>
    <n v="0"/>
    <n v="136098"/>
    <n v="0"/>
  </r>
  <r>
    <x v="1"/>
    <x v="6"/>
    <x v="4"/>
    <s v=""/>
    <x v="61"/>
    <x v="61"/>
    <s v="27"/>
    <n v="8362"/>
    <n v="0"/>
    <n v="6689"/>
    <n v="0"/>
  </r>
  <r>
    <x v="1"/>
    <x v="6"/>
    <x v="5"/>
    <s v=""/>
    <x v="62"/>
    <x v="62"/>
    <s v=""/>
    <n v="0"/>
    <n v="0"/>
    <n v="0"/>
    <n v="165"/>
  </r>
  <r>
    <x v="1"/>
    <x v="6"/>
    <x v="5"/>
    <s v=""/>
    <x v="62"/>
    <x v="62"/>
    <s v="60"/>
    <n v="55550"/>
    <n v="2442"/>
    <n v="57992"/>
    <n v="0"/>
  </r>
  <r>
    <x v="2"/>
    <x v="0"/>
    <x v="0"/>
    <s v=""/>
    <x v="66"/>
    <x v="66"/>
    <s v="10"/>
    <n v="183"/>
    <n v="0"/>
    <n v="183"/>
    <n v="0"/>
  </r>
  <r>
    <x v="2"/>
    <x v="0"/>
    <x v="0"/>
    <s v=""/>
    <x v="0"/>
    <x v="0"/>
    <s v=""/>
    <n v="0"/>
    <n v="0"/>
    <n v="0"/>
    <n v="76"/>
  </r>
  <r>
    <x v="2"/>
    <x v="0"/>
    <x v="0"/>
    <s v=""/>
    <x v="0"/>
    <x v="0"/>
    <s v="10"/>
    <n v="892"/>
    <n v="12013"/>
    <n v="12976"/>
    <n v="0"/>
  </r>
  <r>
    <x v="2"/>
    <x v="0"/>
    <x v="0"/>
    <s v="V"/>
    <x v="0"/>
    <x v="0"/>
    <s v="10"/>
    <n v="66455"/>
    <n v="0"/>
    <n v="74429"/>
    <n v="0"/>
  </r>
  <r>
    <x v="2"/>
    <x v="0"/>
    <x v="0"/>
    <s v=""/>
    <x v="0"/>
    <x v="0"/>
    <s v="10"/>
    <n v="7686"/>
    <n v="0"/>
    <n v="8300"/>
    <n v="0"/>
  </r>
  <r>
    <x v="2"/>
    <x v="0"/>
    <x v="0"/>
    <s v="V"/>
    <x v="0"/>
    <x v="0"/>
    <s v="10"/>
    <n v="2196"/>
    <n v="0"/>
    <n v="2459"/>
    <n v="0"/>
  </r>
  <r>
    <x v="2"/>
    <x v="0"/>
    <x v="0"/>
    <s v=""/>
    <x v="0"/>
    <x v="0"/>
    <s v="10"/>
    <n v="8908"/>
    <n v="0"/>
    <n v="9620"/>
    <n v="0"/>
  </r>
  <r>
    <x v="2"/>
    <x v="0"/>
    <x v="0"/>
    <s v=""/>
    <x v="67"/>
    <x v="67"/>
    <s v=""/>
    <n v="0"/>
    <n v="0"/>
    <n v="0"/>
    <n v="117"/>
  </r>
  <r>
    <x v="2"/>
    <x v="0"/>
    <x v="0"/>
    <s v=""/>
    <x v="67"/>
    <x v="67"/>
    <s v="90"/>
    <n v="121110"/>
    <n v="0"/>
    <n v="121110"/>
    <n v="0"/>
  </r>
  <r>
    <x v="2"/>
    <x v="0"/>
    <x v="1"/>
    <s v=""/>
    <x v="1"/>
    <x v="1"/>
    <s v=""/>
    <n v="0"/>
    <n v="0"/>
    <n v="0"/>
    <n v="4715"/>
  </r>
  <r>
    <x v="2"/>
    <x v="0"/>
    <x v="1"/>
    <s v=""/>
    <x v="1"/>
    <x v="1"/>
    <s v="01"/>
    <n v="2381"/>
    <n v="0"/>
    <n v="2452"/>
    <n v="0"/>
  </r>
  <r>
    <x v="2"/>
    <x v="0"/>
    <x v="1"/>
    <s v=""/>
    <x v="1"/>
    <x v="1"/>
    <s v="02"/>
    <n v="1061447"/>
    <n v="23299"/>
    <n v="1116589"/>
    <n v="0"/>
  </r>
  <r>
    <x v="2"/>
    <x v="0"/>
    <x v="1"/>
    <s v=""/>
    <x v="1"/>
    <x v="1"/>
    <s v="03"/>
    <n v="745036"/>
    <n v="0"/>
    <n v="767387"/>
    <n v="0"/>
  </r>
  <r>
    <x v="2"/>
    <x v="0"/>
    <x v="1"/>
    <s v=""/>
    <x v="1"/>
    <x v="1"/>
    <s v="27"/>
    <n v="550368"/>
    <n v="0"/>
    <n v="566879"/>
    <n v="0"/>
  </r>
  <r>
    <x v="2"/>
    <x v="0"/>
    <x v="1"/>
    <s v=""/>
    <x v="1"/>
    <x v="1"/>
    <s v="30"/>
    <n v="35126"/>
    <n v="6908"/>
    <n v="43087"/>
    <n v="0"/>
  </r>
  <r>
    <x v="2"/>
    <x v="0"/>
    <x v="1"/>
    <s v=""/>
    <x v="1"/>
    <x v="1"/>
    <s v="57"/>
    <n v="1035043"/>
    <n v="2253"/>
    <n v="1068347"/>
    <n v="0"/>
  </r>
  <r>
    <x v="2"/>
    <x v="0"/>
    <x v="1"/>
    <s v=""/>
    <x v="1"/>
    <x v="1"/>
    <s v="60"/>
    <n v="242774"/>
    <n v="40331"/>
    <n v="290388"/>
    <n v="0"/>
  </r>
  <r>
    <x v="2"/>
    <x v="0"/>
    <x v="1"/>
    <s v="V"/>
    <x v="1"/>
    <x v="1"/>
    <s v="60"/>
    <n v="155800"/>
    <n v="0"/>
    <n v="160474"/>
    <n v="0"/>
  </r>
  <r>
    <x v="2"/>
    <x v="0"/>
    <x v="1"/>
    <s v=""/>
    <x v="1"/>
    <x v="1"/>
    <s v="60"/>
    <n v="846723"/>
    <n v="0"/>
    <n v="872124"/>
    <n v="0"/>
  </r>
  <r>
    <x v="2"/>
    <x v="0"/>
    <x v="1"/>
    <s v=""/>
    <x v="2"/>
    <x v="2"/>
    <s v=""/>
    <n v="0"/>
    <n v="0"/>
    <n v="0"/>
    <n v="213"/>
  </r>
  <r>
    <x v="2"/>
    <x v="0"/>
    <x v="1"/>
    <s v=""/>
    <x v="2"/>
    <x v="2"/>
    <s v="01"/>
    <n v="110369"/>
    <n v="0"/>
    <n v="113680"/>
    <n v="0"/>
  </r>
  <r>
    <x v="2"/>
    <x v="0"/>
    <x v="1"/>
    <s v=""/>
    <x v="2"/>
    <x v="2"/>
    <s v="05"/>
    <n v="41178"/>
    <n v="0"/>
    <n v="42413"/>
    <n v="0"/>
  </r>
  <r>
    <x v="2"/>
    <x v="0"/>
    <x v="1"/>
    <s v=""/>
    <x v="3"/>
    <x v="3"/>
    <s v=""/>
    <n v="0"/>
    <n v="0"/>
    <n v="0"/>
    <n v="927"/>
  </r>
  <r>
    <x v="2"/>
    <x v="0"/>
    <x v="1"/>
    <s v=""/>
    <x v="3"/>
    <x v="3"/>
    <s v="03"/>
    <n v="717239"/>
    <n v="0"/>
    <n v="738756"/>
    <n v="0"/>
  </r>
  <r>
    <x v="2"/>
    <x v="0"/>
    <x v="1"/>
    <s v=""/>
    <x v="3"/>
    <x v="3"/>
    <s v="10"/>
    <n v="426263"/>
    <n v="0"/>
    <n v="439050"/>
    <n v="0"/>
  </r>
  <r>
    <x v="2"/>
    <x v="0"/>
    <x v="1"/>
    <s v=""/>
    <x v="4"/>
    <x v="4"/>
    <s v=""/>
    <n v="0"/>
    <n v="0"/>
    <n v="0"/>
    <n v="1595"/>
  </r>
  <r>
    <x v="2"/>
    <x v="0"/>
    <x v="1"/>
    <s v=""/>
    <x v="4"/>
    <x v="4"/>
    <s v="03"/>
    <n v="681899"/>
    <n v="926418"/>
    <n v="1628773"/>
    <n v="0"/>
  </r>
  <r>
    <x v="2"/>
    <x v="0"/>
    <x v="1"/>
    <s v=""/>
    <x v="4"/>
    <x v="4"/>
    <s v="10"/>
    <n v="257625"/>
    <n v="174199"/>
    <n v="439552"/>
    <n v="0"/>
  </r>
  <r>
    <x v="2"/>
    <x v="0"/>
    <x v="1"/>
    <s v=""/>
    <x v="5"/>
    <x v="5"/>
    <s v=""/>
    <n v="0"/>
    <n v="0"/>
    <n v="0"/>
    <n v="2067"/>
  </r>
  <r>
    <x v="2"/>
    <x v="0"/>
    <x v="1"/>
    <s v=""/>
    <x v="5"/>
    <x v="5"/>
    <s v="02"/>
    <n v="207589"/>
    <n v="1817407"/>
    <n v="2031223"/>
    <n v="0"/>
  </r>
  <r>
    <x v="2"/>
    <x v="0"/>
    <x v="1"/>
    <s v="V"/>
    <x v="5"/>
    <x v="5"/>
    <s v="02"/>
    <n v="39440"/>
    <n v="0"/>
    <n v="40623"/>
    <n v="0"/>
  </r>
  <r>
    <x v="2"/>
    <x v="0"/>
    <x v="1"/>
    <s v=""/>
    <x v="5"/>
    <x v="5"/>
    <s v="02"/>
    <n v="1525043"/>
    <n v="0"/>
    <n v="1570794"/>
    <n v="0"/>
  </r>
  <r>
    <x v="2"/>
    <x v="0"/>
    <x v="1"/>
    <s v="V"/>
    <x v="5"/>
    <x v="5"/>
    <s v="02"/>
    <n v="357009"/>
    <n v="0"/>
    <n v="367719"/>
    <n v="0"/>
  </r>
  <r>
    <x v="2"/>
    <x v="0"/>
    <x v="1"/>
    <s v=""/>
    <x v="5"/>
    <x v="5"/>
    <s v="02"/>
    <n v="224230"/>
    <n v="0"/>
    <n v="230956"/>
    <n v="0"/>
  </r>
  <r>
    <x v="2"/>
    <x v="0"/>
    <x v="1"/>
    <s v="V"/>
    <x v="5"/>
    <x v="5"/>
    <s v="02"/>
    <n v="839538"/>
    <n v="0"/>
    <n v="864724"/>
    <n v="0"/>
  </r>
  <r>
    <x v="2"/>
    <x v="0"/>
    <x v="1"/>
    <s v=""/>
    <x v="5"/>
    <x v="5"/>
    <s v="02"/>
    <n v="247557"/>
    <n v="0"/>
    <n v="254983"/>
    <n v="0"/>
  </r>
  <r>
    <x v="2"/>
    <x v="0"/>
    <x v="1"/>
    <s v=""/>
    <x v="5"/>
    <x v="5"/>
    <s v="10"/>
    <n v="306532"/>
    <n v="1119"/>
    <n v="316846"/>
    <n v="0"/>
  </r>
  <r>
    <x v="2"/>
    <x v="0"/>
    <x v="1"/>
    <s v="V"/>
    <x v="5"/>
    <x v="5"/>
    <s v="10"/>
    <n v="21702"/>
    <n v="0"/>
    <n v="22353"/>
    <n v="0"/>
  </r>
  <r>
    <x v="2"/>
    <x v="0"/>
    <x v="1"/>
    <s v=""/>
    <x v="5"/>
    <x v="5"/>
    <s v="10"/>
    <n v="0"/>
    <n v="0"/>
    <n v="0"/>
    <n v="0"/>
  </r>
  <r>
    <x v="2"/>
    <x v="0"/>
    <x v="1"/>
    <s v=""/>
    <x v="6"/>
    <x v="6"/>
    <s v=""/>
    <n v="0"/>
    <n v="0"/>
    <n v="0"/>
    <n v="97"/>
  </r>
  <r>
    <x v="2"/>
    <x v="0"/>
    <x v="1"/>
    <s v=""/>
    <x v="6"/>
    <x v="6"/>
    <s v="30"/>
    <n v="66411"/>
    <n v="22640"/>
    <n v="91043"/>
    <n v="0"/>
  </r>
  <r>
    <x v="2"/>
    <x v="0"/>
    <x v="1"/>
    <s v=""/>
    <x v="7"/>
    <x v="7"/>
    <s v=""/>
    <n v="0"/>
    <n v="0"/>
    <n v="0"/>
    <n v="4794"/>
  </r>
  <r>
    <x v="2"/>
    <x v="0"/>
    <x v="1"/>
    <s v=""/>
    <x v="7"/>
    <x v="7"/>
    <s v="01"/>
    <n v="5764155"/>
    <n v="2726677"/>
    <n v="8663756"/>
    <n v="0"/>
  </r>
  <r>
    <x v="2"/>
    <x v="0"/>
    <x v="1"/>
    <s v=""/>
    <x v="7"/>
    <x v="7"/>
    <s v="03"/>
    <n v="143798"/>
    <n v="0"/>
    <n v="148111"/>
    <n v="0"/>
  </r>
  <r>
    <x v="2"/>
    <x v="0"/>
    <x v="1"/>
    <s v=""/>
    <x v="7"/>
    <x v="7"/>
    <s v="27"/>
    <n v="681428"/>
    <n v="0"/>
    <n v="701870"/>
    <n v="0"/>
  </r>
  <r>
    <x v="2"/>
    <x v="0"/>
    <x v="1"/>
    <s v=""/>
    <x v="7"/>
    <x v="7"/>
    <s v="28"/>
    <n v="37"/>
    <n v="0"/>
    <n v="38"/>
    <n v="0"/>
  </r>
  <r>
    <x v="2"/>
    <x v="0"/>
    <x v="1"/>
    <s v=""/>
    <x v="7"/>
    <x v="7"/>
    <s v="50"/>
    <n v="619358"/>
    <n v="0"/>
    <n v="637938"/>
    <n v="0"/>
  </r>
  <r>
    <x v="2"/>
    <x v="0"/>
    <x v="1"/>
    <s v=""/>
    <x v="8"/>
    <x v="8"/>
    <s v=""/>
    <n v="0"/>
    <n v="0"/>
    <n v="0"/>
    <n v="1039"/>
  </r>
  <r>
    <x v="2"/>
    <x v="0"/>
    <x v="1"/>
    <s v=""/>
    <x v="8"/>
    <x v="8"/>
    <s v="03"/>
    <n v="597165"/>
    <n v="213693"/>
    <n v="828772"/>
    <n v="0"/>
  </r>
  <r>
    <x v="2"/>
    <x v="0"/>
    <x v="1"/>
    <s v=""/>
    <x v="8"/>
    <x v="8"/>
    <s v="10"/>
    <n v="60575"/>
    <n v="0"/>
    <n v="62392"/>
    <n v="0"/>
  </r>
  <r>
    <x v="2"/>
    <x v="0"/>
    <x v="1"/>
    <s v=""/>
    <x v="9"/>
    <x v="9"/>
    <s v=""/>
    <n v="0"/>
    <n v="0"/>
    <n v="0"/>
    <n v="1324"/>
  </r>
  <r>
    <x v="2"/>
    <x v="0"/>
    <x v="1"/>
    <s v=""/>
    <x v="9"/>
    <x v="9"/>
    <s v="03"/>
    <n v="1363837"/>
    <n v="48618"/>
    <n v="1453370"/>
    <n v="0"/>
  </r>
  <r>
    <x v="2"/>
    <x v="0"/>
    <x v="1"/>
    <s v=""/>
    <x v="10"/>
    <x v="10"/>
    <s v=""/>
    <n v="0"/>
    <n v="0"/>
    <n v="0"/>
    <n v="61"/>
  </r>
  <r>
    <x v="2"/>
    <x v="0"/>
    <x v="1"/>
    <s v=""/>
    <x v="10"/>
    <x v="10"/>
    <s v="03"/>
    <n v="14936603"/>
    <n v="2913861"/>
    <n v="16506169"/>
    <n v="0"/>
  </r>
  <r>
    <x v="2"/>
    <x v="0"/>
    <x v="1"/>
    <s v="V"/>
    <x v="10"/>
    <x v="10"/>
    <s v="03"/>
    <n v="12909984"/>
    <n v="0"/>
    <n v="9811587"/>
    <n v="0"/>
  </r>
  <r>
    <x v="2"/>
    <x v="0"/>
    <x v="1"/>
    <s v=""/>
    <x v="11"/>
    <x v="11"/>
    <s v=""/>
    <n v="0"/>
    <n v="0"/>
    <n v="0"/>
    <n v="604"/>
  </r>
  <r>
    <x v="2"/>
    <x v="0"/>
    <x v="1"/>
    <s v=""/>
    <x v="11"/>
    <x v="11"/>
    <s v="26"/>
    <n v="659062"/>
    <n v="0"/>
    <n v="678833"/>
    <n v="0"/>
  </r>
  <r>
    <x v="2"/>
    <x v="0"/>
    <x v="1"/>
    <s v=""/>
    <x v="12"/>
    <x v="12"/>
    <s v=""/>
    <n v="0"/>
    <n v="0"/>
    <n v="0"/>
    <n v="2446"/>
  </r>
  <r>
    <x v="2"/>
    <x v="0"/>
    <x v="1"/>
    <s v=""/>
    <x v="12"/>
    <x v="12"/>
    <s v="10"/>
    <n v="242778"/>
    <n v="258717"/>
    <n v="508778"/>
    <n v="0"/>
  </r>
  <r>
    <x v="2"/>
    <x v="0"/>
    <x v="1"/>
    <s v=""/>
    <x v="12"/>
    <x v="12"/>
    <s v="32"/>
    <n v="3248686"/>
    <n v="40153099"/>
    <n v="43499245"/>
    <n v="0"/>
  </r>
  <r>
    <x v="2"/>
    <x v="0"/>
    <x v="1"/>
    <s v=""/>
    <x v="12"/>
    <x v="12"/>
    <s v="35"/>
    <n v="474762"/>
    <n v="0"/>
    <n v="489004"/>
    <n v="0"/>
  </r>
  <r>
    <x v="2"/>
    <x v="0"/>
    <x v="1"/>
    <s v=""/>
    <x v="13"/>
    <x v="13"/>
    <s v=""/>
    <n v="0"/>
    <n v="0"/>
    <n v="0"/>
    <n v="165"/>
  </r>
  <r>
    <x v="2"/>
    <x v="0"/>
    <x v="1"/>
    <s v=""/>
    <x v="13"/>
    <x v="13"/>
    <s v="27"/>
    <n v="82607"/>
    <n v="0"/>
    <n v="85085"/>
    <n v="0"/>
  </r>
  <r>
    <x v="2"/>
    <x v="0"/>
    <x v="1"/>
    <s v=""/>
    <x v="14"/>
    <x v="14"/>
    <s v=""/>
    <n v="0"/>
    <n v="0"/>
    <n v="0"/>
    <n v="2949"/>
  </r>
  <r>
    <x v="2"/>
    <x v="0"/>
    <x v="1"/>
    <s v=""/>
    <x v="14"/>
    <x v="14"/>
    <s v="10"/>
    <n v="139259"/>
    <n v="0"/>
    <n v="143436"/>
    <n v="0"/>
  </r>
  <r>
    <x v="2"/>
    <x v="0"/>
    <x v="1"/>
    <s v=""/>
    <x v="14"/>
    <x v="14"/>
    <s v="16"/>
    <n v="6412008"/>
    <n v="1042659"/>
    <n v="7647027"/>
    <n v="0"/>
  </r>
  <r>
    <x v="2"/>
    <x v="0"/>
    <x v="1"/>
    <s v=""/>
    <x v="15"/>
    <x v="15"/>
    <s v=""/>
    <n v="0"/>
    <n v="0"/>
    <n v="0"/>
    <n v="2577"/>
  </r>
  <r>
    <x v="2"/>
    <x v="0"/>
    <x v="1"/>
    <s v=""/>
    <x v="15"/>
    <x v="15"/>
    <s v="10"/>
    <n v="407428"/>
    <n v="386117"/>
    <n v="805767"/>
    <n v="0"/>
  </r>
  <r>
    <x v="2"/>
    <x v="0"/>
    <x v="1"/>
    <s v=""/>
    <x v="15"/>
    <x v="15"/>
    <s v="15"/>
    <n v="3277952"/>
    <n v="2410548"/>
    <n v="5786838"/>
    <n v="0"/>
  </r>
  <r>
    <x v="2"/>
    <x v="0"/>
    <x v="1"/>
    <s v=""/>
    <x v="16"/>
    <x v="16"/>
    <s v=""/>
    <n v="0"/>
    <n v="0"/>
    <n v="0"/>
    <n v="1656"/>
  </r>
  <r>
    <x v="2"/>
    <x v="0"/>
    <x v="1"/>
    <s v=""/>
    <x v="16"/>
    <x v="16"/>
    <s v="08"/>
    <n v="852597"/>
    <n v="0"/>
    <n v="878174"/>
    <n v="0"/>
  </r>
  <r>
    <x v="2"/>
    <x v="0"/>
    <x v="1"/>
    <s v=""/>
    <x v="16"/>
    <x v="16"/>
    <s v="28"/>
    <n v="2454440"/>
    <n v="0"/>
    <n v="2528073"/>
    <n v="0"/>
  </r>
  <r>
    <x v="2"/>
    <x v="0"/>
    <x v="1"/>
    <s v=""/>
    <x v="17"/>
    <x v="17"/>
    <s v=""/>
    <n v="0"/>
    <n v="0"/>
    <n v="0"/>
    <n v="4543"/>
  </r>
  <r>
    <x v="2"/>
    <x v="0"/>
    <x v="1"/>
    <s v=""/>
    <x v="17"/>
    <x v="17"/>
    <s v="17"/>
    <n v="4154918"/>
    <n v="4965188"/>
    <n v="9244753"/>
    <n v="0"/>
  </r>
  <r>
    <x v="2"/>
    <x v="0"/>
    <x v="1"/>
    <s v=""/>
    <x v="17"/>
    <x v="17"/>
    <s v="26"/>
    <n v="28653"/>
    <n v="0"/>
    <n v="29512"/>
    <n v="0"/>
  </r>
  <r>
    <x v="2"/>
    <x v="0"/>
    <x v="1"/>
    <s v=""/>
    <x v="17"/>
    <x v="17"/>
    <s v="60"/>
    <n v="201220"/>
    <n v="29360"/>
    <n v="236616"/>
    <n v="0"/>
  </r>
  <r>
    <x v="2"/>
    <x v="0"/>
    <x v="1"/>
    <s v="V"/>
    <x v="17"/>
    <x v="17"/>
    <s v="60"/>
    <n v="127600"/>
    <n v="0"/>
    <n v="131428"/>
    <n v="0"/>
  </r>
  <r>
    <x v="2"/>
    <x v="0"/>
    <x v="1"/>
    <s v=""/>
    <x v="17"/>
    <x v="17"/>
    <s v="60"/>
    <n v="554687"/>
    <n v="0"/>
    <n v="571327"/>
    <n v="0"/>
  </r>
  <r>
    <x v="2"/>
    <x v="0"/>
    <x v="1"/>
    <s v=""/>
    <x v="18"/>
    <x v="18"/>
    <s v=""/>
    <n v="0"/>
    <n v="0"/>
    <n v="0"/>
    <n v="1199"/>
  </r>
  <r>
    <x v="2"/>
    <x v="0"/>
    <x v="1"/>
    <s v=""/>
    <x v="18"/>
    <x v="18"/>
    <s v="09"/>
    <n v="106390"/>
    <n v="0"/>
    <n v="109581"/>
    <n v="0"/>
  </r>
  <r>
    <x v="2"/>
    <x v="0"/>
    <x v="1"/>
    <s v=""/>
    <x v="18"/>
    <x v="18"/>
    <s v="10"/>
    <n v="152976"/>
    <n v="88622"/>
    <n v="246187"/>
    <n v="0"/>
  </r>
  <r>
    <x v="2"/>
    <x v="0"/>
    <x v="1"/>
    <s v="V"/>
    <x v="18"/>
    <x v="18"/>
    <s v="10"/>
    <n v="54800"/>
    <n v="0"/>
    <n v="56444"/>
    <n v="0"/>
  </r>
  <r>
    <x v="2"/>
    <x v="0"/>
    <x v="1"/>
    <s v=""/>
    <x v="18"/>
    <x v="18"/>
    <s v="10"/>
    <n v="744167"/>
    <n v="0"/>
    <n v="766492"/>
    <n v="0"/>
  </r>
  <r>
    <x v="2"/>
    <x v="0"/>
    <x v="1"/>
    <s v=""/>
    <x v="18"/>
    <x v="18"/>
    <s v="27"/>
    <n v="43579"/>
    <n v="0"/>
    <n v="44886"/>
    <n v="0"/>
  </r>
  <r>
    <x v="2"/>
    <x v="0"/>
    <x v="1"/>
    <s v=""/>
    <x v="19"/>
    <x v="19"/>
    <s v=""/>
    <n v="0"/>
    <n v="0"/>
    <n v="0"/>
    <n v="709"/>
  </r>
  <r>
    <x v="2"/>
    <x v="0"/>
    <x v="1"/>
    <s v=""/>
    <x v="19"/>
    <x v="19"/>
    <s v="08"/>
    <n v="411909"/>
    <n v="0"/>
    <n v="424266"/>
    <n v="0"/>
  </r>
  <r>
    <x v="2"/>
    <x v="0"/>
    <x v="1"/>
    <s v=""/>
    <x v="19"/>
    <x v="19"/>
    <s v="10"/>
    <n v="866645"/>
    <n v="0"/>
    <n v="892644"/>
    <n v="0"/>
  </r>
  <r>
    <x v="2"/>
    <x v="0"/>
    <x v="1"/>
    <s v=""/>
    <x v="20"/>
    <x v="20"/>
    <s v=""/>
    <n v="0"/>
    <n v="0"/>
    <n v="0"/>
    <n v="890"/>
  </r>
  <r>
    <x v="2"/>
    <x v="0"/>
    <x v="1"/>
    <s v=""/>
    <x v="20"/>
    <x v="20"/>
    <s v="18"/>
    <n v="69287"/>
    <n v="1093780"/>
    <n v="1168609"/>
    <n v="0"/>
  </r>
  <r>
    <x v="2"/>
    <x v="0"/>
    <x v="1"/>
    <s v="V"/>
    <x v="20"/>
    <x v="20"/>
    <s v="18"/>
    <n v="7400"/>
    <n v="0"/>
    <n v="7622"/>
    <n v="0"/>
  </r>
  <r>
    <x v="2"/>
    <x v="0"/>
    <x v="1"/>
    <s v=""/>
    <x v="20"/>
    <x v="20"/>
    <s v="18"/>
    <n v="1240188"/>
    <n v="0"/>
    <n v="1339403"/>
    <n v="0"/>
  </r>
  <r>
    <x v="2"/>
    <x v="0"/>
    <x v="1"/>
    <s v=""/>
    <x v="21"/>
    <x v="21"/>
    <s v=""/>
    <n v="0"/>
    <n v="0"/>
    <n v="0"/>
    <n v="106"/>
  </r>
  <r>
    <x v="2"/>
    <x v="0"/>
    <x v="1"/>
    <s v=""/>
    <x v="21"/>
    <x v="21"/>
    <s v="18"/>
    <n v="249638"/>
    <n v="0"/>
    <n v="269609"/>
    <n v="0"/>
  </r>
  <r>
    <x v="2"/>
    <x v="0"/>
    <x v="1"/>
    <s v=""/>
    <x v="22"/>
    <x v="22"/>
    <s v=""/>
    <n v="0"/>
    <n v="0"/>
    <n v="0"/>
    <n v="222"/>
  </r>
  <r>
    <x v="2"/>
    <x v="0"/>
    <x v="1"/>
    <s v=""/>
    <x v="22"/>
    <x v="22"/>
    <s v="18"/>
    <n v="647487"/>
    <n v="5083"/>
    <n v="704368"/>
    <n v="0"/>
  </r>
  <r>
    <x v="2"/>
    <x v="0"/>
    <x v="1"/>
    <s v=""/>
    <x v="23"/>
    <x v="23"/>
    <s v=""/>
    <n v="0"/>
    <n v="0"/>
    <n v="0"/>
    <n v="55"/>
  </r>
  <r>
    <x v="2"/>
    <x v="0"/>
    <x v="1"/>
    <s v=""/>
    <x v="23"/>
    <x v="23"/>
    <s v="18"/>
    <n v="69400"/>
    <n v="261"/>
    <n v="75213"/>
    <n v="0"/>
  </r>
  <r>
    <x v="2"/>
    <x v="0"/>
    <x v="1"/>
    <s v=""/>
    <x v="24"/>
    <x v="24"/>
    <s v=""/>
    <n v="0"/>
    <n v="0"/>
    <n v="0"/>
    <n v="787"/>
  </r>
  <r>
    <x v="2"/>
    <x v="0"/>
    <x v="1"/>
    <s v=""/>
    <x v="24"/>
    <x v="24"/>
    <s v="19"/>
    <n v="0"/>
    <n v="10118"/>
    <n v="10118"/>
    <n v="0"/>
  </r>
  <r>
    <x v="2"/>
    <x v="0"/>
    <x v="1"/>
    <s v="V"/>
    <x v="24"/>
    <x v="24"/>
    <s v="19"/>
    <n v="8235"/>
    <n v="0"/>
    <n v="9223"/>
    <n v="0"/>
  </r>
  <r>
    <x v="2"/>
    <x v="0"/>
    <x v="1"/>
    <s v=""/>
    <x v="24"/>
    <x v="24"/>
    <s v="19"/>
    <n v="884465"/>
    <n v="0"/>
    <n v="910998"/>
    <n v="0"/>
  </r>
  <r>
    <x v="2"/>
    <x v="0"/>
    <x v="1"/>
    <s v=""/>
    <x v="25"/>
    <x v="25"/>
    <s v=""/>
    <n v="0"/>
    <n v="0"/>
    <n v="0"/>
    <n v="1836"/>
  </r>
  <r>
    <x v="2"/>
    <x v="0"/>
    <x v="1"/>
    <s v=""/>
    <x v="25"/>
    <x v="25"/>
    <s v="21"/>
    <n v="3217935"/>
    <n v="12587908"/>
    <n v="15902381"/>
    <n v="0"/>
  </r>
  <r>
    <x v="2"/>
    <x v="0"/>
    <x v="1"/>
    <s v=""/>
    <x v="26"/>
    <x v="26"/>
    <s v=""/>
    <n v="0"/>
    <n v="0"/>
    <n v="0"/>
    <n v="2978"/>
  </r>
  <r>
    <x v="2"/>
    <x v="0"/>
    <x v="1"/>
    <s v=""/>
    <x v="26"/>
    <x v="26"/>
    <s v="21"/>
    <n v="3271212"/>
    <n v="4559889"/>
    <n v="7929237"/>
    <n v="0"/>
  </r>
  <r>
    <x v="2"/>
    <x v="0"/>
    <x v="1"/>
    <s v="V"/>
    <x v="26"/>
    <x v="26"/>
    <s v="21"/>
    <n v="12793134"/>
    <n v="0"/>
    <n v="8699331"/>
    <n v="0"/>
  </r>
  <r>
    <x v="2"/>
    <x v="0"/>
    <x v="1"/>
    <s v=""/>
    <x v="26"/>
    <x v="26"/>
    <s v="21"/>
    <n v="4803825"/>
    <n v="0"/>
    <n v="4947939"/>
    <n v="0"/>
  </r>
  <r>
    <x v="2"/>
    <x v="0"/>
    <x v="1"/>
    <s v="V"/>
    <x v="26"/>
    <x v="26"/>
    <s v="21"/>
    <n v="64169"/>
    <n v="0"/>
    <n v="43634"/>
    <n v="0"/>
  </r>
  <r>
    <x v="2"/>
    <x v="0"/>
    <x v="1"/>
    <s v=""/>
    <x v="26"/>
    <x v="26"/>
    <s v="21"/>
    <n v="785150"/>
    <n v="0"/>
    <n v="808704"/>
    <n v="0"/>
  </r>
  <r>
    <x v="2"/>
    <x v="0"/>
    <x v="1"/>
    <s v="V"/>
    <x v="26"/>
    <x v="26"/>
    <s v="21"/>
    <n v="37752171"/>
    <n v="0"/>
    <n v="25671476"/>
    <n v="0"/>
  </r>
  <r>
    <x v="2"/>
    <x v="0"/>
    <x v="1"/>
    <s v=""/>
    <x v="26"/>
    <x v="26"/>
    <s v="21"/>
    <n v="954009"/>
    <n v="0"/>
    <n v="982629"/>
    <n v="0"/>
  </r>
  <r>
    <x v="2"/>
    <x v="0"/>
    <x v="1"/>
    <s v=""/>
    <x v="27"/>
    <x v="27"/>
    <s v=""/>
    <n v="0"/>
    <n v="0"/>
    <n v="0"/>
    <n v="3611"/>
  </r>
  <r>
    <x v="2"/>
    <x v="0"/>
    <x v="1"/>
    <s v=""/>
    <x v="27"/>
    <x v="27"/>
    <s v="20"/>
    <n v="195879"/>
    <n v="209800"/>
    <n v="411555"/>
    <n v="0"/>
  </r>
  <r>
    <x v="2"/>
    <x v="0"/>
    <x v="1"/>
    <s v="V"/>
    <x v="27"/>
    <x v="27"/>
    <s v="20"/>
    <n v="11400"/>
    <n v="0"/>
    <n v="11742"/>
    <n v="0"/>
  </r>
  <r>
    <x v="2"/>
    <x v="0"/>
    <x v="1"/>
    <s v=""/>
    <x v="27"/>
    <x v="27"/>
    <s v="20"/>
    <n v="2713097"/>
    <n v="0"/>
    <n v="2794489"/>
    <n v="0"/>
  </r>
  <r>
    <x v="2"/>
    <x v="0"/>
    <x v="1"/>
    <s v=""/>
    <x v="28"/>
    <x v="28"/>
    <s v=""/>
    <n v="0"/>
    <n v="0"/>
    <n v="0"/>
    <n v="3485"/>
  </r>
  <r>
    <x v="2"/>
    <x v="0"/>
    <x v="1"/>
    <s v=""/>
    <x v="28"/>
    <x v="28"/>
    <s v="22"/>
    <n v="32544269"/>
    <n v="21757450"/>
    <n v="55278047"/>
    <n v="0"/>
  </r>
  <r>
    <x v="2"/>
    <x v="0"/>
    <x v="1"/>
    <s v=""/>
    <x v="29"/>
    <x v="29"/>
    <s v=""/>
    <n v="0"/>
    <n v="0"/>
    <n v="0"/>
    <n v="305"/>
  </r>
  <r>
    <x v="2"/>
    <x v="0"/>
    <x v="1"/>
    <s v=""/>
    <x v="29"/>
    <x v="29"/>
    <s v="10"/>
    <n v="318407"/>
    <n v="83136"/>
    <n v="401543"/>
    <n v="0"/>
  </r>
  <r>
    <x v="2"/>
    <x v="0"/>
    <x v="1"/>
    <s v=""/>
    <x v="30"/>
    <x v="30"/>
    <s v=""/>
    <n v="0"/>
    <n v="0"/>
    <n v="0"/>
    <n v="5365"/>
  </r>
  <r>
    <x v="2"/>
    <x v="0"/>
    <x v="1"/>
    <s v=""/>
    <x v="30"/>
    <x v="30"/>
    <s v="04"/>
    <n v="426653"/>
    <n v="10843"/>
    <n v="450295"/>
    <n v="0"/>
  </r>
  <r>
    <x v="2"/>
    <x v="0"/>
    <x v="1"/>
    <s v="V"/>
    <x v="30"/>
    <x v="30"/>
    <s v="04"/>
    <n v="72030"/>
    <n v="0"/>
    <n v="74190"/>
    <n v="0"/>
  </r>
  <r>
    <x v="2"/>
    <x v="0"/>
    <x v="1"/>
    <s v=""/>
    <x v="30"/>
    <x v="30"/>
    <s v="04"/>
    <n v="18420"/>
    <n v="0"/>
    <n v="18972"/>
    <n v="0"/>
  </r>
  <r>
    <x v="2"/>
    <x v="0"/>
    <x v="1"/>
    <s v="V"/>
    <x v="30"/>
    <x v="30"/>
    <s v="04"/>
    <n v="115492"/>
    <n v="0"/>
    <n v="118956"/>
    <n v="0"/>
  </r>
  <r>
    <x v="2"/>
    <x v="0"/>
    <x v="1"/>
    <s v=""/>
    <x v="30"/>
    <x v="30"/>
    <s v="04"/>
    <n v="1023846"/>
    <n v="0"/>
    <n v="1054561"/>
    <n v="0"/>
  </r>
  <r>
    <x v="2"/>
    <x v="0"/>
    <x v="1"/>
    <s v=""/>
    <x v="30"/>
    <x v="30"/>
    <s v="05"/>
    <n v="454237"/>
    <n v="573"/>
    <n v="468437"/>
    <n v="0"/>
  </r>
  <r>
    <x v="2"/>
    <x v="0"/>
    <x v="1"/>
    <s v=""/>
    <x v="30"/>
    <x v="30"/>
    <s v="60"/>
    <n v="455571"/>
    <n v="66516"/>
    <n v="535754"/>
    <n v="0"/>
  </r>
  <r>
    <x v="2"/>
    <x v="0"/>
    <x v="1"/>
    <s v="V"/>
    <x v="30"/>
    <x v="30"/>
    <s v="60"/>
    <n v="162800"/>
    <n v="0"/>
    <n v="167684"/>
    <n v="0"/>
  </r>
  <r>
    <x v="2"/>
    <x v="0"/>
    <x v="1"/>
    <s v=""/>
    <x v="30"/>
    <x v="30"/>
    <s v="60"/>
    <n v="1116692"/>
    <n v="0"/>
    <n v="1150192"/>
    <n v="0"/>
  </r>
  <r>
    <x v="2"/>
    <x v="0"/>
    <x v="1"/>
    <s v=""/>
    <x v="31"/>
    <x v="31"/>
    <s v=""/>
    <n v="0"/>
    <n v="0"/>
    <n v="0"/>
    <n v="229"/>
  </r>
  <r>
    <x v="2"/>
    <x v="0"/>
    <x v="1"/>
    <s v=""/>
    <x v="31"/>
    <x v="31"/>
    <s v="04"/>
    <n v="105528"/>
    <n v="0"/>
    <n v="108693"/>
    <n v="0"/>
  </r>
  <r>
    <x v="2"/>
    <x v="0"/>
    <x v="1"/>
    <s v=""/>
    <x v="32"/>
    <x v="32"/>
    <s v=""/>
    <n v="0"/>
    <n v="0"/>
    <n v="0"/>
    <n v="4726"/>
  </r>
  <r>
    <x v="2"/>
    <x v="0"/>
    <x v="1"/>
    <s v=""/>
    <x v="32"/>
    <x v="32"/>
    <s v="31"/>
    <n v="1043002"/>
    <n v="3063"/>
    <n v="1077355"/>
    <n v="0"/>
  </r>
  <r>
    <x v="2"/>
    <x v="0"/>
    <x v="1"/>
    <s v=""/>
    <x v="32"/>
    <x v="32"/>
    <s v="60"/>
    <n v="141186"/>
    <n v="10486"/>
    <n v="155907"/>
    <n v="0"/>
  </r>
  <r>
    <x v="2"/>
    <x v="0"/>
    <x v="1"/>
    <s v="V"/>
    <x v="32"/>
    <x v="32"/>
    <s v="60"/>
    <n v="555800"/>
    <n v="0"/>
    <n v="572474"/>
    <n v="0"/>
  </r>
  <r>
    <x v="2"/>
    <x v="0"/>
    <x v="1"/>
    <s v=""/>
    <x v="32"/>
    <x v="32"/>
    <s v="60"/>
    <n v="1205617"/>
    <n v="0"/>
    <n v="1241785"/>
    <n v="0"/>
  </r>
  <r>
    <x v="2"/>
    <x v="0"/>
    <x v="1"/>
    <s v=""/>
    <x v="33"/>
    <x v="33"/>
    <s v=""/>
    <n v="0"/>
    <n v="0"/>
    <n v="0"/>
    <n v="1291"/>
  </r>
  <r>
    <x v="2"/>
    <x v="0"/>
    <x v="1"/>
    <s v=""/>
    <x v="33"/>
    <x v="33"/>
    <s v="05"/>
    <n v="440279"/>
    <n v="2281"/>
    <n v="442560"/>
    <n v="0"/>
  </r>
  <r>
    <x v="2"/>
    <x v="0"/>
    <x v="1"/>
    <s v=""/>
    <x v="34"/>
    <x v="34"/>
    <s v=""/>
    <n v="0"/>
    <n v="0"/>
    <n v="0"/>
    <n v="50"/>
  </r>
  <r>
    <x v="2"/>
    <x v="0"/>
    <x v="1"/>
    <s v=""/>
    <x v="34"/>
    <x v="34"/>
    <s v="50"/>
    <n v="8950"/>
    <n v="0"/>
    <n v="9218"/>
    <n v="0"/>
  </r>
  <r>
    <x v="2"/>
    <x v="0"/>
    <x v="1"/>
    <s v=""/>
    <x v="35"/>
    <x v="35"/>
    <s v=""/>
    <n v="0"/>
    <n v="0"/>
    <n v="0"/>
    <n v="2351"/>
  </r>
  <r>
    <x v="2"/>
    <x v="0"/>
    <x v="1"/>
    <s v=""/>
    <x v="35"/>
    <x v="35"/>
    <s v="06"/>
    <n v="901882"/>
    <n v="1546"/>
    <n v="930484"/>
    <n v="0"/>
  </r>
  <r>
    <x v="2"/>
    <x v="0"/>
    <x v="1"/>
    <s v=""/>
    <x v="36"/>
    <x v="36"/>
    <s v=""/>
    <n v="0"/>
    <n v="0"/>
    <n v="0"/>
    <n v="1175"/>
  </r>
  <r>
    <x v="2"/>
    <x v="0"/>
    <x v="1"/>
    <s v=""/>
    <x v="36"/>
    <x v="36"/>
    <s v="08"/>
    <n v="0"/>
    <n v="0"/>
    <n v="0"/>
    <n v="0"/>
  </r>
  <r>
    <x v="2"/>
    <x v="0"/>
    <x v="1"/>
    <s v=""/>
    <x v="36"/>
    <x v="36"/>
    <s v="29"/>
    <n v="1670662"/>
    <n v="17186"/>
    <n v="1737967"/>
    <n v="0"/>
  </r>
  <r>
    <x v="2"/>
    <x v="0"/>
    <x v="1"/>
    <s v=""/>
    <x v="37"/>
    <x v="37"/>
    <s v=""/>
    <n v="0"/>
    <n v="0"/>
    <n v="0"/>
    <n v="607"/>
  </r>
  <r>
    <x v="2"/>
    <x v="0"/>
    <x v="1"/>
    <s v=""/>
    <x v="37"/>
    <x v="37"/>
    <s v="25"/>
    <n v="133659"/>
    <n v="1426"/>
    <n v="139094"/>
    <n v="0"/>
  </r>
  <r>
    <x v="2"/>
    <x v="0"/>
    <x v="1"/>
    <s v=""/>
    <x v="38"/>
    <x v="38"/>
    <s v=""/>
    <n v="0"/>
    <n v="0"/>
    <n v="0"/>
    <n v="5562"/>
  </r>
  <r>
    <x v="2"/>
    <x v="0"/>
    <x v="1"/>
    <s v=""/>
    <x v="38"/>
    <x v="38"/>
    <s v="11"/>
    <n v="454161"/>
    <n v="47351"/>
    <n v="515136"/>
    <n v="0"/>
  </r>
  <r>
    <x v="2"/>
    <x v="0"/>
    <x v="1"/>
    <s v="V"/>
    <x v="38"/>
    <x v="38"/>
    <s v="11"/>
    <n v="1200"/>
    <n v="0"/>
    <n v="1236"/>
    <n v="0"/>
  </r>
  <r>
    <x v="2"/>
    <x v="0"/>
    <x v="1"/>
    <s v=""/>
    <x v="38"/>
    <x v="38"/>
    <s v="11"/>
    <n v="2653337"/>
    <n v="0"/>
    <n v="2732937"/>
    <n v="0"/>
  </r>
  <r>
    <x v="2"/>
    <x v="0"/>
    <x v="1"/>
    <s v=""/>
    <x v="39"/>
    <x v="39"/>
    <s v=""/>
    <n v="0"/>
    <n v="0"/>
    <n v="0"/>
    <n v="4159"/>
  </r>
  <r>
    <x v="2"/>
    <x v="0"/>
    <x v="1"/>
    <s v=""/>
    <x v="39"/>
    <x v="39"/>
    <s v="13"/>
    <n v="156209"/>
    <n v="26071"/>
    <n v="186966"/>
    <n v="0"/>
  </r>
  <r>
    <x v="2"/>
    <x v="0"/>
    <x v="1"/>
    <s v="V"/>
    <x v="39"/>
    <x v="39"/>
    <s v="13"/>
    <n v="132400"/>
    <n v="0"/>
    <n v="136372"/>
    <n v="0"/>
  </r>
  <r>
    <x v="2"/>
    <x v="0"/>
    <x v="1"/>
    <s v=""/>
    <x v="39"/>
    <x v="39"/>
    <s v="13"/>
    <n v="3774089"/>
    <n v="0"/>
    <n v="3887311"/>
    <n v="0"/>
  </r>
  <r>
    <x v="2"/>
    <x v="0"/>
    <x v="1"/>
    <s v=""/>
    <x v="40"/>
    <x v="40"/>
    <s v=""/>
    <n v="0"/>
    <n v="0"/>
    <n v="0"/>
    <n v="1010"/>
  </r>
  <r>
    <x v="2"/>
    <x v="0"/>
    <x v="1"/>
    <s v=""/>
    <x v="40"/>
    <x v="40"/>
    <s v="13"/>
    <n v="2190105"/>
    <n v="0"/>
    <n v="2255808"/>
    <n v="0"/>
  </r>
  <r>
    <x v="2"/>
    <x v="0"/>
    <x v="1"/>
    <s v="V"/>
    <x v="40"/>
    <x v="40"/>
    <s v="13"/>
    <n v="23684"/>
    <n v="0"/>
    <n v="23684"/>
    <n v="0"/>
  </r>
  <r>
    <x v="2"/>
    <x v="0"/>
    <x v="1"/>
    <s v=""/>
    <x v="41"/>
    <x v="41"/>
    <s v=""/>
    <n v="0"/>
    <n v="0"/>
    <n v="0"/>
    <n v="6127"/>
  </r>
  <r>
    <x v="2"/>
    <x v="0"/>
    <x v="1"/>
    <s v=""/>
    <x v="41"/>
    <x v="41"/>
    <s v="14"/>
    <n v="321755"/>
    <n v="-70524"/>
    <n v="260883"/>
    <n v="0"/>
  </r>
  <r>
    <x v="2"/>
    <x v="0"/>
    <x v="1"/>
    <s v="V"/>
    <x v="41"/>
    <x v="41"/>
    <s v="14"/>
    <n v="252400"/>
    <n v="0"/>
    <n v="259972"/>
    <n v="0"/>
  </r>
  <r>
    <x v="2"/>
    <x v="0"/>
    <x v="1"/>
    <s v=""/>
    <x v="41"/>
    <x v="41"/>
    <s v="14"/>
    <n v="6813969"/>
    <n v="0"/>
    <n v="7018388"/>
    <n v="0"/>
  </r>
  <r>
    <x v="2"/>
    <x v="0"/>
    <x v="1"/>
    <s v="V"/>
    <x v="41"/>
    <x v="41"/>
    <s v="14"/>
    <n v="0"/>
    <n v="0"/>
    <n v="0"/>
    <n v="0"/>
  </r>
  <r>
    <x v="2"/>
    <x v="0"/>
    <x v="1"/>
    <s v=""/>
    <x v="41"/>
    <x v="41"/>
    <s v="14"/>
    <n v="7078218"/>
    <n v="0"/>
    <n v="7290564"/>
    <n v="0"/>
  </r>
  <r>
    <x v="2"/>
    <x v="0"/>
    <x v="1"/>
    <s v=""/>
    <x v="42"/>
    <x v="42"/>
    <s v=""/>
    <n v="0"/>
    <n v="0"/>
    <n v="0"/>
    <n v="4053"/>
  </r>
  <r>
    <x v="2"/>
    <x v="0"/>
    <x v="1"/>
    <s v=""/>
    <x v="42"/>
    <x v="42"/>
    <s v="12"/>
    <n v="4264156"/>
    <n v="945819"/>
    <n v="5337899"/>
    <n v="0"/>
  </r>
  <r>
    <x v="2"/>
    <x v="0"/>
    <x v="1"/>
    <s v=""/>
    <x v="42"/>
    <x v="42"/>
    <s v="60"/>
    <n v="337089"/>
    <n v="1673"/>
    <n v="348874"/>
    <n v="0"/>
  </r>
  <r>
    <x v="2"/>
    <x v="0"/>
    <x v="1"/>
    <s v="V"/>
    <x v="42"/>
    <x v="42"/>
    <s v="60"/>
    <n v="105400"/>
    <n v="0"/>
    <n v="108562"/>
    <n v="0"/>
  </r>
  <r>
    <x v="2"/>
    <x v="0"/>
    <x v="1"/>
    <s v=""/>
    <x v="42"/>
    <x v="42"/>
    <s v="60"/>
    <n v="398742"/>
    <n v="0"/>
    <n v="410704"/>
    <n v="0"/>
  </r>
  <r>
    <x v="2"/>
    <x v="0"/>
    <x v="1"/>
    <s v=""/>
    <x v="43"/>
    <x v="43"/>
    <s v=""/>
    <n v="0"/>
    <n v="0"/>
    <n v="0"/>
    <n v="690"/>
  </r>
  <r>
    <x v="2"/>
    <x v="0"/>
    <x v="1"/>
    <s v=""/>
    <x v="43"/>
    <x v="43"/>
    <s v="12"/>
    <n v="428373"/>
    <n v="0"/>
    <n v="441224"/>
    <n v="0"/>
  </r>
  <r>
    <x v="2"/>
    <x v="0"/>
    <x v="1"/>
    <s v=""/>
    <x v="44"/>
    <x v="44"/>
    <s v=""/>
    <n v="0"/>
    <n v="0"/>
    <n v="0"/>
    <n v="2428"/>
  </r>
  <r>
    <x v="2"/>
    <x v="0"/>
    <x v="1"/>
    <s v=""/>
    <x v="44"/>
    <x v="44"/>
    <s v="06"/>
    <n v="25264"/>
    <n v="206906"/>
    <n v="232927"/>
    <n v="0"/>
  </r>
  <r>
    <x v="2"/>
    <x v="0"/>
    <x v="1"/>
    <s v=""/>
    <x v="44"/>
    <x v="44"/>
    <s v="07"/>
    <n v="1831773"/>
    <n v="105847"/>
    <n v="1992573"/>
    <n v="0"/>
  </r>
  <r>
    <x v="2"/>
    <x v="0"/>
    <x v="1"/>
    <s v=""/>
    <x v="45"/>
    <x v="45"/>
    <s v=""/>
    <n v="0"/>
    <n v="0"/>
    <n v="0"/>
    <n v="320"/>
  </r>
  <r>
    <x v="2"/>
    <x v="0"/>
    <x v="1"/>
    <s v=""/>
    <x v="45"/>
    <x v="45"/>
    <s v="08"/>
    <n v="0"/>
    <n v="0"/>
    <n v="0"/>
    <n v="0"/>
  </r>
  <r>
    <x v="2"/>
    <x v="0"/>
    <x v="1"/>
    <s v=""/>
    <x v="45"/>
    <x v="45"/>
    <s v="18"/>
    <n v="207475"/>
    <n v="0"/>
    <n v="224073"/>
    <n v="0"/>
  </r>
  <r>
    <x v="2"/>
    <x v="0"/>
    <x v="1"/>
    <s v=""/>
    <x v="45"/>
    <x v="45"/>
    <s v="39"/>
    <n v="1420512"/>
    <n v="0"/>
    <n v="1534152"/>
    <n v="0"/>
  </r>
  <r>
    <x v="2"/>
    <x v="0"/>
    <x v="1"/>
    <s v=""/>
    <x v="46"/>
    <x v="46"/>
    <s v=""/>
    <n v="0"/>
    <n v="0"/>
    <n v="0"/>
    <n v="43"/>
  </r>
  <r>
    <x v="2"/>
    <x v="0"/>
    <x v="1"/>
    <s v=""/>
    <x v="46"/>
    <x v="46"/>
    <s v="36"/>
    <n v="165867"/>
    <n v="0"/>
    <n v="165867"/>
    <n v="0"/>
  </r>
  <r>
    <x v="2"/>
    <x v="0"/>
    <x v="1"/>
    <s v=""/>
    <x v="47"/>
    <x v="47"/>
    <s v=""/>
    <n v="0"/>
    <n v="0"/>
    <n v="0"/>
    <n v="42"/>
  </r>
  <r>
    <x v="2"/>
    <x v="0"/>
    <x v="1"/>
    <s v=""/>
    <x v="47"/>
    <x v="47"/>
    <s v="14"/>
    <n v="283030"/>
    <n v="0"/>
    <n v="283030"/>
    <n v="0"/>
  </r>
  <r>
    <x v="2"/>
    <x v="0"/>
    <x v="2"/>
    <s v=""/>
    <x v="48"/>
    <x v="48"/>
    <s v=""/>
    <n v="0"/>
    <n v="0"/>
    <n v="0"/>
    <n v="2967"/>
  </r>
  <r>
    <x v="2"/>
    <x v="0"/>
    <x v="2"/>
    <s v=""/>
    <x v="48"/>
    <x v="48"/>
    <s v="08"/>
    <n v="101809"/>
    <n v="57335"/>
    <n v="167288"/>
    <n v="0"/>
  </r>
  <r>
    <x v="2"/>
    <x v="0"/>
    <x v="2"/>
    <s v="V"/>
    <x v="48"/>
    <x v="48"/>
    <s v="08"/>
    <n v="56800"/>
    <n v="0"/>
    <n v="58504"/>
    <n v="0"/>
  </r>
  <r>
    <x v="2"/>
    <x v="0"/>
    <x v="2"/>
    <s v=""/>
    <x v="48"/>
    <x v="48"/>
    <s v="08"/>
    <n v="5406176"/>
    <n v="0"/>
    <n v="5838670"/>
    <n v="0"/>
  </r>
  <r>
    <x v="2"/>
    <x v="0"/>
    <x v="2"/>
    <s v=""/>
    <x v="49"/>
    <x v="49"/>
    <s v=""/>
    <n v="0"/>
    <n v="0"/>
    <n v="0"/>
    <n v="28"/>
  </r>
  <r>
    <x v="2"/>
    <x v="0"/>
    <x v="2"/>
    <s v=""/>
    <x v="49"/>
    <x v="49"/>
    <s v="08"/>
    <n v="14326"/>
    <n v="0"/>
    <n v="15472"/>
    <n v="0"/>
  </r>
  <r>
    <x v="2"/>
    <x v="0"/>
    <x v="3"/>
    <s v=""/>
    <x v="50"/>
    <x v="50"/>
    <s v=""/>
    <n v="0"/>
    <n v="0"/>
    <n v="0"/>
    <n v="1566"/>
  </r>
  <r>
    <x v="2"/>
    <x v="0"/>
    <x v="3"/>
    <s v=""/>
    <x v="50"/>
    <x v="50"/>
    <s v="35"/>
    <n v="6144270"/>
    <n v="34482"/>
    <n v="4396913"/>
    <n v="0"/>
  </r>
  <r>
    <x v="2"/>
    <x v="0"/>
    <x v="3"/>
    <s v=""/>
    <x v="51"/>
    <x v="51"/>
    <s v=""/>
    <n v="0"/>
    <n v="0"/>
    <n v="0"/>
    <n v="31630"/>
  </r>
  <r>
    <x v="2"/>
    <x v="0"/>
    <x v="3"/>
    <s v=""/>
    <x v="51"/>
    <x v="51"/>
    <s v="33"/>
    <n v="32151351"/>
    <n v="0"/>
    <n v="22827459"/>
    <n v="0"/>
  </r>
  <r>
    <x v="2"/>
    <x v="0"/>
    <x v="3"/>
    <s v="V"/>
    <x v="51"/>
    <x v="51"/>
    <s v="33"/>
    <n v="2874926"/>
    <n v="0"/>
    <n v="2960741"/>
    <n v="0"/>
  </r>
  <r>
    <x v="2"/>
    <x v="0"/>
    <x v="3"/>
    <s v=""/>
    <x v="51"/>
    <x v="51"/>
    <s v="33"/>
    <n v="29369895"/>
    <n v="0"/>
    <n v="20852625"/>
    <n v="0"/>
  </r>
  <r>
    <x v="2"/>
    <x v="0"/>
    <x v="3"/>
    <s v=""/>
    <x v="52"/>
    <x v="52"/>
    <s v=""/>
    <n v="0"/>
    <n v="0"/>
    <n v="0"/>
    <n v="5613"/>
  </r>
  <r>
    <x v="2"/>
    <x v="0"/>
    <x v="3"/>
    <s v=""/>
    <x v="52"/>
    <x v="52"/>
    <s v="40"/>
    <n v="12481292"/>
    <n v="0"/>
    <n v="8861717"/>
    <n v="0"/>
  </r>
  <r>
    <x v="2"/>
    <x v="0"/>
    <x v="3"/>
    <s v=""/>
    <x v="63"/>
    <x v="63"/>
    <s v=""/>
    <n v="0"/>
    <n v="0"/>
    <n v="0"/>
    <n v="1225"/>
  </r>
  <r>
    <x v="2"/>
    <x v="0"/>
    <x v="3"/>
    <s v=""/>
    <x v="63"/>
    <x v="63"/>
    <s v="34"/>
    <n v="5194"/>
    <n v="6385"/>
    <n v="11734"/>
    <n v="0"/>
  </r>
  <r>
    <x v="2"/>
    <x v="0"/>
    <x v="3"/>
    <s v="V"/>
    <x v="63"/>
    <x v="63"/>
    <s v="34"/>
    <n v="900788"/>
    <n v="0"/>
    <n v="927811"/>
    <n v="0"/>
  </r>
  <r>
    <x v="2"/>
    <x v="0"/>
    <x v="3"/>
    <s v=""/>
    <x v="63"/>
    <x v="63"/>
    <s v="34"/>
    <n v="229077"/>
    <n v="0"/>
    <n v="235949"/>
    <n v="0"/>
  </r>
  <r>
    <x v="2"/>
    <x v="0"/>
    <x v="3"/>
    <s v=""/>
    <x v="53"/>
    <x v="53"/>
    <s v=""/>
    <n v="0"/>
    <n v="0"/>
    <n v="0"/>
    <n v="3810"/>
  </r>
  <r>
    <x v="2"/>
    <x v="0"/>
    <x v="3"/>
    <s v=""/>
    <x v="53"/>
    <x v="53"/>
    <s v="37"/>
    <n v="15973354"/>
    <n v="0"/>
    <n v="11341081"/>
    <n v="0"/>
  </r>
  <r>
    <x v="2"/>
    <x v="0"/>
    <x v="3"/>
    <s v=""/>
    <x v="54"/>
    <x v="54"/>
    <s v=""/>
    <n v="0"/>
    <n v="0"/>
    <n v="0"/>
    <n v="758"/>
  </r>
  <r>
    <x v="2"/>
    <x v="0"/>
    <x v="3"/>
    <s v=""/>
    <x v="54"/>
    <x v="54"/>
    <s v="38"/>
    <n v="0"/>
    <n v="0"/>
    <n v="0"/>
    <n v="0"/>
  </r>
  <r>
    <x v="2"/>
    <x v="0"/>
    <x v="3"/>
    <s v="V"/>
    <x v="54"/>
    <x v="54"/>
    <s v="38"/>
    <n v="8651054"/>
    <n v="0"/>
    <n v="8910585"/>
    <n v="0"/>
  </r>
  <r>
    <x v="2"/>
    <x v="0"/>
    <x v="3"/>
    <s v=""/>
    <x v="55"/>
    <x v="55"/>
    <s v=""/>
    <n v="0"/>
    <n v="0"/>
    <n v="0"/>
    <n v="21290"/>
  </r>
  <r>
    <x v="2"/>
    <x v="0"/>
    <x v="3"/>
    <s v=""/>
    <x v="55"/>
    <x v="55"/>
    <s v="08"/>
    <n v="1050219"/>
    <n v="0"/>
    <n v="1176245"/>
    <n v="0"/>
  </r>
  <r>
    <x v="2"/>
    <x v="0"/>
    <x v="3"/>
    <s v=""/>
    <x v="55"/>
    <x v="55"/>
    <s v="12"/>
    <n v="67594"/>
    <n v="1364"/>
    <n v="77069"/>
    <n v="0"/>
  </r>
  <r>
    <x v="2"/>
    <x v="0"/>
    <x v="3"/>
    <s v=""/>
    <x v="55"/>
    <x v="55"/>
    <s v="34"/>
    <n v="10993029"/>
    <n v="4355626"/>
    <n v="16667818"/>
    <n v="0"/>
  </r>
  <r>
    <x v="2"/>
    <x v="0"/>
    <x v="3"/>
    <s v="V"/>
    <x v="55"/>
    <x v="55"/>
    <s v="34"/>
    <n v="38810798"/>
    <n v="0"/>
    <n v="20856613"/>
    <n v="0"/>
  </r>
  <r>
    <x v="2"/>
    <x v="0"/>
    <x v="3"/>
    <s v=""/>
    <x v="55"/>
    <x v="55"/>
    <s v="34"/>
    <n v="23421"/>
    <n v="0"/>
    <n v="26231"/>
    <n v="0"/>
  </r>
  <r>
    <x v="2"/>
    <x v="0"/>
    <x v="3"/>
    <s v=""/>
    <x v="56"/>
    <x v="56"/>
    <s v=""/>
    <n v="0"/>
    <n v="0"/>
    <n v="0"/>
    <n v="3840"/>
  </r>
  <r>
    <x v="2"/>
    <x v="0"/>
    <x v="3"/>
    <s v=""/>
    <x v="56"/>
    <x v="56"/>
    <s v="33"/>
    <n v="1240410"/>
    <n v="0"/>
    <n v="880691"/>
    <n v="0"/>
  </r>
  <r>
    <x v="2"/>
    <x v="0"/>
    <x v="3"/>
    <s v=""/>
    <x v="56"/>
    <x v="56"/>
    <s v="41"/>
    <n v="23410797"/>
    <n v="0"/>
    <n v="16621665"/>
    <n v="0"/>
  </r>
  <r>
    <x v="2"/>
    <x v="0"/>
    <x v="3"/>
    <s v=""/>
    <x v="57"/>
    <x v="57"/>
    <s v=""/>
    <n v="0"/>
    <n v="0"/>
    <n v="0"/>
    <n v="947"/>
  </r>
  <r>
    <x v="2"/>
    <x v="0"/>
    <x v="3"/>
    <s v=""/>
    <x v="57"/>
    <x v="57"/>
    <s v="38"/>
    <n v="2717392"/>
    <n v="0"/>
    <n v="1929348"/>
    <n v="0"/>
  </r>
  <r>
    <x v="2"/>
    <x v="0"/>
    <x v="3"/>
    <s v=""/>
    <x v="58"/>
    <x v="58"/>
    <s v=""/>
    <n v="0"/>
    <n v="0"/>
    <n v="0"/>
    <n v="1717"/>
  </r>
  <r>
    <x v="2"/>
    <x v="0"/>
    <x v="3"/>
    <s v=""/>
    <x v="58"/>
    <x v="58"/>
    <s v="28"/>
    <n v="27945186"/>
    <n v="0"/>
    <n v="13972593"/>
    <n v="0"/>
  </r>
  <r>
    <x v="2"/>
    <x v="0"/>
    <x v="3"/>
    <s v=""/>
    <x v="58"/>
    <x v="58"/>
    <s v="32"/>
    <n v="27756455"/>
    <n v="0"/>
    <n v="13878227"/>
    <n v="0"/>
  </r>
  <r>
    <x v="2"/>
    <x v="0"/>
    <x v="3"/>
    <s v=""/>
    <x v="58"/>
    <x v="58"/>
    <s v="37"/>
    <n v="159488"/>
    <n v="0"/>
    <n v="79744"/>
    <n v="0"/>
  </r>
  <r>
    <x v="2"/>
    <x v="0"/>
    <x v="3"/>
    <s v=""/>
    <x v="58"/>
    <x v="58"/>
    <s v="44"/>
    <n v="17886007"/>
    <n v="0"/>
    <n v="8943003"/>
    <n v="0"/>
  </r>
  <r>
    <x v="2"/>
    <x v="0"/>
    <x v="3"/>
    <s v=""/>
    <x v="59"/>
    <x v="59"/>
    <s v=""/>
    <n v="0"/>
    <n v="0"/>
    <n v="0"/>
    <n v="15712"/>
  </r>
  <r>
    <x v="2"/>
    <x v="0"/>
    <x v="3"/>
    <s v=""/>
    <x v="59"/>
    <x v="59"/>
    <s v="32"/>
    <n v="10746977"/>
    <n v="0"/>
    <n v="7630353"/>
    <n v="0"/>
  </r>
  <r>
    <x v="2"/>
    <x v="0"/>
    <x v="3"/>
    <s v=""/>
    <x v="68"/>
    <x v="68"/>
    <s v="08"/>
    <n v="0"/>
    <n v="0"/>
    <n v="0"/>
    <n v="0"/>
  </r>
  <r>
    <x v="2"/>
    <x v="0"/>
    <x v="3"/>
    <s v=""/>
    <x v="60"/>
    <x v="60"/>
    <s v=""/>
    <n v="0"/>
    <n v="0"/>
    <n v="0"/>
    <n v="196"/>
  </r>
  <r>
    <x v="2"/>
    <x v="0"/>
    <x v="3"/>
    <s v=""/>
    <x v="60"/>
    <x v="60"/>
    <s v="33"/>
    <n v="68466"/>
    <n v="0"/>
    <n v="68466"/>
    <n v="0"/>
  </r>
  <r>
    <x v="2"/>
    <x v="0"/>
    <x v="4"/>
    <s v=""/>
    <x v="61"/>
    <x v="61"/>
    <s v=""/>
    <n v="0"/>
    <n v="0"/>
    <n v="0"/>
    <n v="949"/>
  </r>
  <r>
    <x v="2"/>
    <x v="0"/>
    <x v="4"/>
    <s v=""/>
    <x v="61"/>
    <x v="61"/>
    <s v="19"/>
    <n v="40535"/>
    <n v="0"/>
    <n v="32428"/>
    <n v="0"/>
  </r>
  <r>
    <x v="2"/>
    <x v="0"/>
    <x v="4"/>
    <s v=""/>
    <x v="61"/>
    <x v="61"/>
    <s v="26"/>
    <n v="3234318"/>
    <n v="0"/>
    <n v="2587454"/>
    <n v="0"/>
  </r>
  <r>
    <x v="2"/>
    <x v="0"/>
    <x v="4"/>
    <s v=""/>
    <x v="61"/>
    <x v="61"/>
    <s v="27"/>
    <n v="351626"/>
    <n v="0"/>
    <n v="281300"/>
    <n v="0"/>
  </r>
  <r>
    <x v="2"/>
    <x v="0"/>
    <x v="5"/>
    <s v=""/>
    <x v="62"/>
    <x v="62"/>
    <s v=""/>
    <n v="0"/>
    <n v="0"/>
    <n v="0"/>
    <n v="1687"/>
  </r>
  <r>
    <x v="2"/>
    <x v="0"/>
    <x v="5"/>
    <s v=""/>
    <x v="62"/>
    <x v="62"/>
    <s v="60"/>
    <n v="557592"/>
    <n v="38686"/>
    <n v="596278"/>
    <n v="0"/>
  </r>
  <r>
    <x v="2"/>
    <x v="1"/>
    <x v="0"/>
    <s v=""/>
    <x v="0"/>
    <x v="0"/>
    <s v=""/>
    <n v="0"/>
    <n v="0"/>
    <n v="0"/>
    <n v="49"/>
  </r>
  <r>
    <x v="2"/>
    <x v="1"/>
    <x v="0"/>
    <s v=""/>
    <x v="0"/>
    <x v="0"/>
    <s v="10"/>
    <n v="2230"/>
    <n v="9755"/>
    <n v="12163"/>
    <n v="0"/>
  </r>
  <r>
    <x v="2"/>
    <x v="1"/>
    <x v="0"/>
    <s v="V"/>
    <x v="0"/>
    <x v="0"/>
    <s v="10"/>
    <n v="39215"/>
    <n v="0"/>
    <n v="43920"/>
    <n v="0"/>
  </r>
  <r>
    <x v="2"/>
    <x v="1"/>
    <x v="0"/>
    <s v=""/>
    <x v="0"/>
    <x v="0"/>
    <s v="10"/>
    <n v="3477"/>
    <n v="0"/>
    <n v="3755"/>
    <n v="0"/>
  </r>
  <r>
    <x v="2"/>
    <x v="1"/>
    <x v="0"/>
    <s v="V"/>
    <x v="0"/>
    <x v="0"/>
    <s v="10"/>
    <n v="1281"/>
    <n v="0"/>
    <n v="1434"/>
    <n v="0"/>
  </r>
  <r>
    <x v="2"/>
    <x v="1"/>
    <x v="0"/>
    <s v=""/>
    <x v="0"/>
    <x v="0"/>
    <s v="10"/>
    <n v="5900"/>
    <n v="0"/>
    <n v="6372"/>
    <n v="0"/>
  </r>
  <r>
    <x v="2"/>
    <x v="1"/>
    <x v="0"/>
    <s v=""/>
    <x v="67"/>
    <x v="67"/>
    <s v=""/>
    <n v="0"/>
    <n v="0"/>
    <n v="0"/>
    <n v="57"/>
  </r>
  <r>
    <x v="2"/>
    <x v="1"/>
    <x v="0"/>
    <s v=""/>
    <x v="67"/>
    <x v="67"/>
    <s v="90"/>
    <n v="57066"/>
    <n v="0"/>
    <n v="57066"/>
    <n v="0"/>
  </r>
  <r>
    <x v="2"/>
    <x v="1"/>
    <x v="1"/>
    <s v=""/>
    <x v="1"/>
    <x v="1"/>
    <s v=""/>
    <n v="0"/>
    <n v="0"/>
    <n v="0"/>
    <n v="1883"/>
  </r>
  <r>
    <x v="2"/>
    <x v="1"/>
    <x v="1"/>
    <s v=""/>
    <x v="1"/>
    <x v="1"/>
    <s v="02"/>
    <n v="469372"/>
    <n v="13005"/>
    <n v="496458"/>
    <n v="0"/>
  </r>
  <r>
    <x v="2"/>
    <x v="1"/>
    <x v="1"/>
    <s v=""/>
    <x v="1"/>
    <x v="1"/>
    <s v="03"/>
    <n v="242252"/>
    <n v="0"/>
    <n v="249519"/>
    <n v="0"/>
  </r>
  <r>
    <x v="2"/>
    <x v="1"/>
    <x v="1"/>
    <s v=""/>
    <x v="1"/>
    <x v="1"/>
    <s v="27"/>
    <n v="253186"/>
    <n v="0"/>
    <n v="260781"/>
    <n v="0"/>
  </r>
  <r>
    <x v="2"/>
    <x v="1"/>
    <x v="1"/>
    <s v=""/>
    <x v="1"/>
    <x v="1"/>
    <s v="30"/>
    <n v="8102"/>
    <n v="0"/>
    <n v="8345"/>
    <n v="0"/>
  </r>
  <r>
    <x v="2"/>
    <x v="1"/>
    <x v="1"/>
    <s v=""/>
    <x v="1"/>
    <x v="1"/>
    <s v="57"/>
    <n v="120785"/>
    <n v="0"/>
    <n v="124408"/>
    <n v="0"/>
  </r>
  <r>
    <x v="2"/>
    <x v="1"/>
    <x v="1"/>
    <s v=""/>
    <x v="1"/>
    <x v="1"/>
    <s v="60"/>
    <n v="105398"/>
    <n v="10845"/>
    <n v="119404"/>
    <n v="0"/>
  </r>
  <r>
    <x v="2"/>
    <x v="1"/>
    <x v="1"/>
    <s v="V"/>
    <x v="1"/>
    <x v="1"/>
    <s v="60"/>
    <n v="71000"/>
    <n v="0"/>
    <n v="73130"/>
    <n v="0"/>
  </r>
  <r>
    <x v="2"/>
    <x v="1"/>
    <x v="1"/>
    <s v=""/>
    <x v="1"/>
    <x v="1"/>
    <s v="60"/>
    <n v="377281"/>
    <n v="0"/>
    <n v="388599"/>
    <n v="0"/>
  </r>
  <r>
    <x v="2"/>
    <x v="1"/>
    <x v="1"/>
    <s v=""/>
    <x v="2"/>
    <x v="2"/>
    <s v=""/>
    <n v="0"/>
    <n v="0"/>
    <n v="0"/>
    <n v="51"/>
  </r>
  <r>
    <x v="2"/>
    <x v="1"/>
    <x v="1"/>
    <s v=""/>
    <x v="2"/>
    <x v="2"/>
    <s v="01"/>
    <n v="16339"/>
    <n v="0"/>
    <n v="16829"/>
    <n v="0"/>
  </r>
  <r>
    <x v="2"/>
    <x v="1"/>
    <x v="1"/>
    <s v=""/>
    <x v="2"/>
    <x v="2"/>
    <s v="05"/>
    <n v="15360"/>
    <n v="0"/>
    <n v="15820"/>
    <n v="0"/>
  </r>
  <r>
    <x v="2"/>
    <x v="1"/>
    <x v="1"/>
    <s v=""/>
    <x v="3"/>
    <x v="3"/>
    <s v=""/>
    <n v="0"/>
    <n v="0"/>
    <n v="0"/>
    <n v="309"/>
  </r>
  <r>
    <x v="2"/>
    <x v="1"/>
    <x v="1"/>
    <s v=""/>
    <x v="3"/>
    <x v="3"/>
    <s v="03"/>
    <n v="268881"/>
    <n v="0"/>
    <n v="276947"/>
    <n v="0"/>
  </r>
  <r>
    <x v="2"/>
    <x v="1"/>
    <x v="1"/>
    <s v=""/>
    <x v="3"/>
    <x v="3"/>
    <s v="10"/>
    <n v="33149"/>
    <n v="0"/>
    <n v="34143"/>
    <n v="0"/>
  </r>
  <r>
    <x v="2"/>
    <x v="1"/>
    <x v="1"/>
    <s v=""/>
    <x v="4"/>
    <x v="4"/>
    <s v=""/>
    <n v="0"/>
    <n v="0"/>
    <n v="0"/>
    <n v="502"/>
  </r>
  <r>
    <x v="2"/>
    <x v="1"/>
    <x v="1"/>
    <s v=""/>
    <x v="4"/>
    <x v="4"/>
    <s v="03"/>
    <n v="191611"/>
    <n v="0"/>
    <n v="197359"/>
    <n v="0"/>
  </r>
  <r>
    <x v="2"/>
    <x v="1"/>
    <x v="1"/>
    <s v=""/>
    <x v="4"/>
    <x v="4"/>
    <s v="10"/>
    <n v="90608"/>
    <n v="66282"/>
    <n v="159608"/>
    <n v="0"/>
  </r>
  <r>
    <x v="2"/>
    <x v="1"/>
    <x v="1"/>
    <s v=""/>
    <x v="5"/>
    <x v="5"/>
    <s v=""/>
    <n v="0"/>
    <n v="0"/>
    <n v="0"/>
    <n v="810"/>
  </r>
  <r>
    <x v="2"/>
    <x v="1"/>
    <x v="1"/>
    <s v=""/>
    <x v="5"/>
    <x v="5"/>
    <s v="02"/>
    <n v="134942"/>
    <n v="167243"/>
    <n v="306233"/>
    <n v="0"/>
  </r>
  <r>
    <x v="2"/>
    <x v="1"/>
    <x v="1"/>
    <s v="V"/>
    <x v="5"/>
    <x v="5"/>
    <s v="02"/>
    <n v="29000"/>
    <n v="0"/>
    <n v="29870"/>
    <n v="0"/>
  </r>
  <r>
    <x v="2"/>
    <x v="1"/>
    <x v="1"/>
    <s v=""/>
    <x v="5"/>
    <x v="5"/>
    <s v="02"/>
    <n v="684047"/>
    <n v="0"/>
    <n v="704568"/>
    <n v="0"/>
  </r>
  <r>
    <x v="2"/>
    <x v="1"/>
    <x v="1"/>
    <s v="V"/>
    <x v="5"/>
    <x v="5"/>
    <s v="02"/>
    <n v="185079"/>
    <n v="0"/>
    <n v="190631"/>
    <n v="0"/>
  </r>
  <r>
    <x v="2"/>
    <x v="1"/>
    <x v="1"/>
    <s v=""/>
    <x v="5"/>
    <x v="5"/>
    <s v="02"/>
    <n v="170574"/>
    <n v="0"/>
    <n v="175691"/>
    <n v="0"/>
  </r>
  <r>
    <x v="2"/>
    <x v="1"/>
    <x v="1"/>
    <s v="V"/>
    <x v="5"/>
    <x v="5"/>
    <s v="02"/>
    <n v="413106"/>
    <n v="0"/>
    <n v="425499"/>
    <n v="0"/>
  </r>
  <r>
    <x v="2"/>
    <x v="1"/>
    <x v="1"/>
    <s v=""/>
    <x v="5"/>
    <x v="5"/>
    <s v="02"/>
    <n v="37737"/>
    <n v="0"/>
    <n v="38869"/>
    <n v="0"/>
  </r>
  <r>
    <x v="2"/>
    <x v="1"/>
    <x v="1"/>
    <s v=""/>
    <x v="5"/>
    <x v="5"/>
    <s v="10"/>
    <n v="92602"/>
    <n v="42972"/>
    <n v="138352"/>
    <n v="0"/>
  </r>
  <r>
    <x v="2"/>
    <x v="1"/>
    <x v="1"/>
    <s v="V"/>
    <x v="5"/>
    <x v="5"/>
    <s v="10"/>
    <n v="9519"/>
    <n v="0"/>
    <n v="9804"/>
    <n v="0"/>
  </r>
  <r>
    <x v="2"/>
    <x v="1"/>
    <x v="1"/>
    <s v=""/>
    <x v="5"/>
    <x v="5"/>
    <s v="10"/>
    <n v="719"/>
    <n v="0"/>
    <n v="740"/>
    <n v="0"/>
  </r>
  <r>
    <x v="2"/>
    <x v="1"/>
    <x v="1"/>
    <s v=""/>
    <x v="6"/>
    <x v="6"/>
    <s v=""/>
    <n v="0"/>
    <n v="0"/>
    <n v="0"/>
    <n v="26"/>
  </r>
  <r>
    <x v="2"/>
    <x v="1"/>
    <x v="1"/>
    <s v=""/>
    <x v="6"/>
    <x v="6"/>
    <s v="30"/>
    <n v="16965"/>
    <n v="2941"/>
    <n v="20414"/>
    <n v="0"/>
  </r>
  <r>
    <x v="2"/>
    <x v="1"/>
    <x v="1"/>
    <s v=""/>
    <x v="7"/>
    <x v="7"/>
    <s v=""/>
    <n v="0"/>
    <n v="0"/>
    <n v="0"/>
    <n v="1330"/>
  </r>
  <r>
    <x v="2"/>
    <x v="1"/>
    <x v="1"/>
    <s v=""/>
    <x v="7"/>
    <x v="7"/>
    <s v="01"/>
    <n v="1492711"/>
    <n v="1906"/>
    <n v="1539398"/>
    <n v="0"/>
  </r>
  <r>
    <x v="2"/>
    <x v="1"/>
    <x v="1"/>
    <s v=""/>
    <x v="7"/>
    <x v="7"/>
    <s v="03"/>
    <n v="45690"/>
    <n v="0"/>
    <n v="47060"/>
    <n v="0"/>
  </r>
  <r>
    <x v="2"/>
    <x v="1"/>
    <x v="1"/>
    <s v=""/>
    <x v="7"/>
    <x v="7"/>
    <s v="27"/>
    <n v="348922"/>
    <n v="0"/>
    <n v="359389"/>
    <n v="0"/>
  </r>
  <r>
    <x v="2"/>
    <x v="1"/>
    <x v="1"/>
    <s v=""/>
    <x v="7"/>
    <x v="7"/>
    <s v="50"/>
    <n v="128166"/>
    <n v="0"/>
    <n v="132010"/>
    <n v="0"/>
  </r>
  <r>
    <x v="2"/>
    <x v="1"/>
    <x v="1"/>
    <s v=""/>
    <x v="8"/>
    <x v="8"/>
    <s v=""/>
    <n v="0"/>
    <n v="0"/>
    <n v="0"/>
    <n v="398"/>
  </r>
  <r>
    <x v="2"/>
    <x v="1"/>
    <x v="1"/>
    <s v=""/>
    <x v="8"/>
    <x v="8"/>
    <s v="03"/>
    <n v="165589"/>
    <n v="0"/>
    <n v="170556"/>
    <n v="0"/>
  </r>
  <r>
    <x v="2"/>
    <x v="1"/>
    <x v="1"/>
    <s v=""/>
    <x v="8"/>
    <x v="8"/>
    <s v="10"/>
    <n v="34730"/>
    <n v="0"/>
    <n v="35771"/>
    <n v="0"/>
  </r>
  <r>
    <x v="2"/>
    <x v="1"/>
    <x v="1"/>
    <s v=""/>
    <x v="9"/>
    <x v="9"/>
    <s v=""/>
    <n v="0"/>
    <n v="0"/>
    <n v="0"/>
    <n v="465"/>
  </r>
  <r>
    <x v="2"/>
    <x v="1"/>
    <x v="1"/>
    <s v=""/>
    <x v="9"/>
    <x v="9"/>
    <s v="03"/>
    <n v="472408"/>
    <n v="14215"/>
    <n v="500795"/>
    <n v="0"/>
  </r>
  <r>
    <x v="2"/>
    <x v="1"/>
    <x v="1"/>
    <s v=""/>
    <x v="10"/>
    <x v="10"/>
    <s v=""/>
    <n v="0"/>
    <n v="0"/>
    <n v="0"/>
    <n v="24"/>
  </r>
  <r>
    <x v="2"/>
    <x v="1"/>
    <x v="1"/>
    <s v=""/>
    <x v="10"/>
    <x v="10"/>
    <s v="03"/>
    <n v="6438750"/>
    <n v="1279739"/>
    <n v="7139001"/>
    <n v="0"/>
  </r>
  <r>
    <x v="2"/>
    <x v="1"/>
    <x v="1"/>
    <s v="V"/>
    <x v="10"/>
    <x v="10"/>
    <s v="03"/>
    <n v="6702796"/>
    <n v="0"/>
    <n v="5094124"/>
    <n v="0"/>
  </r>
  <r>
    <x v="2"/>
    <x v="1"/>
    <x v="1"/>
    <s v=""/>
    <x v="11"/>
    <x v="11"/>
    <s v=""/>
    <n v="0"/>
    <n v="0"/>
    <n v="0"/>
    <n v="287"/>
  </r>
  <r>
    <x v="2"/>
    <x v="1"/>
    <x v="1"/>
    <s v=""/>
    <x v="11"/>
    <x v="11"/>
    <s v="16"/>
    <n v="37"/>
    <n v="0"/>
    <n v="38"/>
    <n v="0"/>
  </r>
  <r>
    <x v="2"/>
    <x v="1"/>
    <x v="1"/>
    <s v=""/>
    <x v="11"/>
    <x v="11"/>
    <s v="26"/>
    <n v="355978"/>
    <n v="124"/>
    <n v="366781"/>
    <n v="0"/>
  </r>
  <r>
    <x v="2"/>
    <x v="1"/>
    <x v="1"/>
    <s v=""/>
    <x v="12"/>
    <x v="12"/>
    <s v=""/>
    <n v="0"/>
    <n v="0"/>
    <n v="0"/>
    <n v="589"/>
  </r>
  <r>
    <x v="2"/>
    <x v="1"/>
    <x v="1"/>
    <s v=""/>
    <x v="12"/>
    <x v="12"/>
    <s v="10"/>
    <n v="83126"/>
    <n v="90823"/>
    <n v="176442"/>
    <n v="0"/>
  </r>
  <r>
    <x v="2"/>
    <x v="1"/>
    <x v="1"/>
    <s v=""/>
    <x v="12"/>
    <x v="12"/>
    <s v="32"/>
    <n v="655127"/>
    <n v="4121727"/>
    <n v="4796507"/>
    <n v="0"/>
  </r>
  <r>
    <x v="2"/>
    <x v="1"/>
    <x v="1"/>
    <s v=""/>
    <x v="12"/>
    <x v="12"/>
    <s v="35"/>
    <n v="121356"/>
    <n v="0"/>
    <n v="124996"/>
    <n v="0"/>
  </r>
  <r>
    <x v="2"/>
    <x v="1"/>
    <x v="1"/>
    <s v=""/>
    <x v="13"/>
    <x v="13"/>
    <s v=""/>
    <n v="0"/>
    <n v="0"/>
    <n v="0"/>
    <n v="85"/>
  </r>
  <r>
    <x v="2"/>
    <x v="1"/>
    <x v="1"/>
    <s v=""/>
    <x v="13"/>
    <x v="13"/>
    <s v="27"/>
    <n v="40263"/>
    <n v="0"/>
    <n v="41470"/>
    <n v="0"/>
  </r>
  <r>
    <x v="2"/>
    <x v="1"/>
    <x v="1"/>
    <s v=""/>
    <x v="14"/>
    <x v="14"/>
    <s v=""/>
    <n v="0"/>
    <n v="0"/>
    <n v="0"/>
    <n v="992"/>
  </r>
  <r>
    <x v="2"/>
    <x v="1"/>
    <x v="1"/>
    <s v=""/>
    <x v="14"/>
    <x v="14"/>
    <s v="10"/>
    <n v="84278"/>
    <n v="0"/>
    <n v="86806"/>
    <n v="0"/>
  </r>
  <r>
    <x v="2"/>
    <x v="1"/>
    <x v="1"/>
    <s v=""/>
    <x v="14"/>
    <x v="14"/>
    <s v="16"/>
    <n v="2051557"/>
    <n v="203221"/>
    <n v="2316324"/>
    <n v="0"/>
  </r>
  <r>
    <x v="2"/>
    <x v="1"/>
    <x v="1"/>
    <s v=""/>
    <x v="15"/>
    <x v="15"/>
    <s v=""/>
    <n v="0"/>
    <n v="0"/>
    <n v="0"/>
    <n v="1452"/>
  </r>
  <r>
    <x v="2"/>
    <x v="1"/>
    <x v="1"/>
    <s v=""/>
    <x v="15"/>
    <x v="15"/>
    <s v="10"/>
    <n v="255304"/>
    <n v="0"/>
    <n v="262963"/>
    <n v="0"/>
  </r>
  <r>
    <x v="2"/>
    <x v="1"/>
    <x v="1"/>
    <s v=""/>
    <x v="15"/>
    <x v="15"/>
    <s v="15"/>
    <n v="1716827"/>
    <n v="152801"/>
    <n v="1921132"/>
    <n v="0"/>
  </r>
  <r>
    <x v="2"/>
    <x v="1"/>
    <x v="1"/>
    <s v=""/>
    <x v="16"/>
    <x v="16"/>
    <s v=""/>
    <n v="0"/>
    <n v="0"/>
    <n v="0"/>
    <n v="403"/>
  </r>
  <r>
    <x v="2"/>
    <x v="1"/>
    <x v="1"/>
    <s v=""/>
    <x v="16"/>
    <x v="16"/>
    <s v="08"/>
    <n v="185238"/>
    <n v="0"/>
    <n v="190795"/>
    <n v="0"/>
  </r>
  <r>
    <x v="2"/>
    <x v="1"/>
    <x v="1"/>
    <s v=""/>
    <x v="16"/>
    <x v="16"/>
    <s v="28"/>
    <n v="677149"/>
    <n v="0"/>
    <n v="697463"/>
    <n v="0"/>
  </r>
  <r>
    <x v="2"/>
    <x v="1"/>
    <x v="1"/>
    <s v=""/>
    <x v="17"/>
    <x v="17"/>
    <s v=""/>
    <n v="0"/>
    <n v="0"/>
    <n v="0"/>
    <n v="1584"/>
  </r>
  <r>
    <x v="2"/>
    <x v="1"/>
    <x v="1"/>
    <s v=""/>
    <x v="17"/>
    <x v="17"/>
    <s v="17"/>
    <n v="1334251"/>
    <n v="855381"/>
    <n v="2229659"/>
    <n v="0"/>
  </r>
  <r>
    <x v="2"/>
    <x v="1"/>
    <x v="1"/>
    <s v=""/>
    <x v="17"/>
    <x v="17"/>
    <s v="26"/>
    <n v="10639"/>
    <n v="0"/>
    <n v="10958"/>
    <n v="0"/>
  </r>
  <r>
    <x v="2"/>
    <x v="1"/>
    <x v="1"/>
    <s v=""/>
    <x v="17"/>
    <x v="17"/>
    <s v="60"/>
    <n v="106480"/>
    <n v="15913"/>
    <n v="125587"/>
    <n v="0"/>
  </r>
  <r>
    <x v="2"/>
    <x v="1"/>
    <x v="1"/>
    <s v="V"/>
    <x v="17"/>
    <x v="17"/>
    <s v="60"/>
    <n v="75400"/>
    <n v="0"/>
    <n v="77662"/>
    <n v="0"/>
  </r>
  <r>
    <x v="2"/>
    <x v="1"/>
    <x v="1"/>
    <s v=""/>
    <x v="17"/>
    <x v="17"/>
    <s v="60"/>
    <n v="277552"/>
    <n v="0"/>
    <n v="285878"/>
    <n v="0"/>
  </r>
  <r>
    <x v="2"/>
    <x v="1"/>
    <x v="1"/>
    <s v=""/>
    <x v="18"/>
    <x v="18"/>
    <s v=""/>
    <n v="0"/>
    <n v="0"/>
    <n v="0"/>
    <n v="517"/>
  </r>
  <r>
    <x v="2"/>
    <x v="1"/>
    <x v="1"/>
    <s v=""/>
    <x v="18"/>
    <x v="18"/>
    <s v="09"/>
    <n v="39894"/>
    <n v="0"/>
    <n v="41090"/>
    <n v="0"/>
  </r>
  <r>
    <x v="2"/>
    <x v="1"/>
    <x v="1"/>
    <s v=""/>
    <x v="18"/>
    <x v="18"/>
    <s v="10"/>
    <n v="62302"/>
    <n v="0"/>
    <n v="64171"/>
    <n v="0"/>
  </r>
  <r>
    <x v="2"/>
    <x v="1"/>
    <x v="1"/>
    <s v="V"/>
    <x v="18"/>
    <x v="18"/>
    <s v="10"/>
    <n v="27800"/>
    <n v="0"/>
    <n v="28634"/>
    <n v="0"/>
  </r>
  <r>
    <x v="2"/>
    <x v="1"/>
    <x v="1"/>
    <s v=""/>
    <x v="18"/>
    <x v="18"/>
    <s v="10"/>
    <n v="190908"/>
    <n v="0"/>
    <n v="196635"/>
    <n v="0"/>
  </r>
  <r>
    <x v="2"/>
    <x v="1"/>
    <x v="1"/>
    <s v=""/>
    <x v="18"/>
    <x v="18"/>
    <s v="27"/>
    <n v="19495"/>
    <n v="0"/>
    <n v="20079"/>
    <n v="0"/>
  </r>
  <r>
    <x v="2"/>
    <x v="1"/>
    <x v="1"/>
    <s v=""/>
    <x v="19"/>
    <x v="19"/>
    <s v=""/>
    <n v="0"/>
    <n v="0"/>
    <n v="0"/>
    <n v="259"/>
  </r>
  <r>
    <x v="2"/>
    <x v="1"/>
    <x v="1"/>
    <s v=""/>
    <x v="19"/>
    <x v="19"/>
    <s v="08"/>
    <n v="104693"/>
    <n v="0"/>
    <n v="107833"/>
    <n v="0"/>
  </r>
  <r>
    <x v="2"/>
    <x v="1"/>
    <x v="1"/>
    <s v=""/>
    <x v="19"/>
    <x v="19"/>
    <s v="10"/>
    <n v="400552"/>
    <n v="0"/>
    <n v="412568"/>
    <n v="0"/>
  </r>
  <r>
    <x v="2"/>
    <x v="1"/>
    <x v="1"/>
    <s v=""/>
    <x v="20"/>
    <x v="20"/>
    <s v=""/>
    <n v="0"/>
    <n v="0"/>
    <n v="0"/>
    <n v="345"/>
  </r>
  <r>
    <x v="2"/>
    <x v="1"/>
    <x v="1"/>
    <s v=""/>
    <x v="20"/>
    <x v="20"/>
    <s v="18"/>
    <n v="29189"/>
    <n v="672250"/>
    <n v="703774"/>
    <n v="0"/>
  </r>
  <r>
    <x v="2"/>
    <x v="1"/>
    <x v="1"/>
    <s v="V"/>
    <x v="20"/>
    <x v="20"/>
    <s v="18"/>
    <n v="2200"/>
    <n v="0"/>
    <n v="2266"/>
    <n v="0"/>
  </r>
  <r>
    <x v="2"/>
    <x v="1"/>
    <x v="1"/>
    <s v=""/>
    <x v="20"/>
    <x v="20"/>
    <s v="18"/>
    <n v="482649"/>
    <n v="0"/>
    <n v="521260"/>
    <n v="0"/>
  </r>
  <r>
    <x v="2"/>
    <x v="1"/>
    <x v="1"/>
    <s v=""/>
    <x v="21"/>
    <x v="21"/>
    <s v=""/>
    <n v="0"/>
    <n v="0"/>
    <n v="0"/>
    <n v="74"/>
  </r>
  <r>
    <x v="2"/>
    <x v="1"/>
    <x v="1"/>
    <s v=""/>
    <x v="21"/>
    <x v="21"/>
    <s v="18"/>
    <n v="183555"/>
    <n v="0"/>
    <n v="198239"/>
    <n v="0"/>
  </r>
  <r>
    <x v="2"/>
    <x v="1"/>
    <x v="1"/>
    <s v=""/>
    <x v="22"/>
    <x v="22"/>
    <s v=""/>
    <n v="0"/>
    <n v="0"/>
    <n v="0"/>
    <n v="78"/>
  </r>
  <r>
    <x v="2"/>
    <x v="1"/>
    <x v="1"/>
    <s v=""/>
    <x v="22"/>
    <x v="22"/>
    <s v="18"/>
    <n v="202524"/>
    <n v="29380"/>
    <n v="248105"/>
    <n v="0"/>
  </r>
  <r>
    <x v="2"/>
    <x v="1"/>
    <x v="1"/>
    <s v=""/>
    <x v="23"/>
    <x v="23"/>
    <s v=""/>
    <n v="0"/>
    <n v="0"/>
    <n v="0"/>
    <n v="14"/>
  </r>
  <r>
    <x v="2"/>
    <x v="1"/>
    <x v="1"/>
    <s v=""/>
    <x v="23"/>
    <x v="23"/>
    <s v="18"/>
    <n v="17517"/>
    <n v="0"/>
    <n v="18918"/>
    <n v="0"/>
  </r>
  <r>
    <x v="2"/>
    <x v="1"/>
    <x v="1"/>
    <s v=""/>
    <x v="24"/>
    <x v="24"/>
    <s v=""/>
    <n v="0"/>
    <n v="0"/>
    <n v="0"/>
    <n v="216"/>
  </r>
  <r>
    <x v="2"/>
    <x v="1"/>
    <x v="1"/>
    <s v=""/>
    <x v="24"/>
    <x v="24"/>
    <s v="19"/>
    <n v="0"/>
    <n v="8199"/>
    <n v="8199"/>
    <n v="0"/>
  </r>
  <r>
    <x v="2"/>
    <x v="1"/>
    <x v="1"/>
    <s v="V"/>
    <x v="24"/>
    <x v="24"/>
    <s v="19"/>
    <n v="4392"/>
    <n v="0"/>
    <n v="4919"/>
    <n v="0"/>
  </r>
  <r>
    <x v="2"/>
    <x v="1"/>
    <x v="1"/>
    <s v=""/>
    <x v="24"/>
    <x v="24"/>
    <s v="19"/>
    <n v="264412"/>
    <n v="0"/>
    <n v="272344"/>
    <n v="0"/>
  </r>
  <r>
    <x v="2"/>
    <x v="1"/>
    <x v="1"/>
    <s v=""/>
    <x v="25"/>
    <x v="25"/>
    <s v=""/>
    <n v="0"/>
    <n v="0"/>
    <n v="0"/>
    <n v="502"/>
  </r>
  <r>
    <x v="2"/>
    <x v="1"/>
    <x v="1"/>
    <s v=""/>
    <x v="25"/>
    <x v="25"/>
    <s v="21"/>
    <n v="766423"/>
    <n v="3430506"/>
    <n v="4219921"/>
    <n v="0"/>
  </r>
  <r>
    <x v="2"/>
    <x v="1"/>
    <x v="1"/>
    <s v=""/>
    <x v="26"/>
    <x v="26"/>
    <s v=""/>
    <n v="0"/>
    <n v="0"/>
    <n v="0"/>
    <n v="920"/>
  </r>
  <r>
    <x v="2"/>
    <x v="1"/>
    <x v="1"/>
    <s v=""/>
    <x v="26"/>
    <x v="26"/>
    <s v="21"/>
    <n v="974325"/>
    <n v="2181564"/>
    <n v="3185118"/>
    <n v="0"/>
  </r>
  <r>
    <x v="2"/>
    <x v="1"/>
    <x v="1"/>
    <s v="V"/>
    <x v="26"/>
    <x v="26"/>
    <s v="21"/>
    <n v="2830685"/>
    <n v="0"/>
    <n v="1924865"/>
    <n v="0"/>
  </r>
  <r>
    <x v="2"/>
    <x v="1"/>
    <x v="1"/>
    <s v=""/>
    <x v="26"/>
    <x v="26"/>
    <s v="21"/>
    <n v="948402"/>
    <n v="0"/>
    <n v="976854"/>
    <n v="0"/>
  </r>
  <r>
    <x v="2"/>
    <x v="1"/>
    <x v="1"/>
    <s v="V"/>
    <x v="26"/>
    <x v="26"/>
    <s v="21"/>
    <n v="12978"/>
    <n v="0"/>
    <n v="8825"/>
    <n v="0"/>
  </r>
  <r>
    <x v="2"/>
    <x v="1"/>
    <x v="1"/>
    <s v=""/>
    <x v="26"/>
    <x v="26"/>
    <s v="21"/>
    <n v="160860"/>
    <n v="0"/>
    <n v="165685"/>
    <n v="0"/>
  </r>
  <r>
    <x v="2"/>
    <x v="1"/>
    <x v="1"/>
    <s v="V"/>
    <x v="26"/>
    <x v="26"/>
    <s v="21"/>
    <n v="7383600"/>
    <n v="0"/>
    <n v="5020848"/>
    <n v="0"/>
  </r>
  <r>
    <x v="2"/>
    <x v="1"/>
    <x v="1"/>
    <s v=""/>
    <x v="26"/>
    <x v="26"/>
    <s v="21"/>
    <n v="175308"/>
    <n v="0"/>
    <n v="180567"/>
    <n v="0"/>
  </r>
  <r>
    <x v="2"/>
    <x v="1"/>
    <x v="1"/>
    <s v=""/>
    <x v="26"/>
    <x v="26"/>
    <s v="27"/>
    <n v="392"/>
    <n v="0"/>
    <n v="403"/>
    <n v="0"/>
  </r>
  <r>
    <x v="2"/>
    <x v="1"/>
    <x v="1"/>
    <s v=""/>
    <x v="27"/>
    <x v="27"/>
    <s v=""/>
    <n v="0"/>
    <n v="0"/>
    <n v="0"/>
    <n v="1519"/>
  </r>
  <r>
    <x v="2"/>
    <x v="1"/>
    <x v="1"/>
    <s v=""/>
    <x v="27"/>
    <x v="27"/>
    <s v="20"/>
    <n v="96035"/>
    <n v="6048"/>
    <n v="104964"/>
    <n v="0"/>
  </r>
  <r>
    <x v="2"/>
    <x v="1"/>
    <x v="1"/>
    <s v="V"/>
    <x v="27"/>
    <x v="27"/>
    <s v="20"/>
    <n v="5400"/>
    <n v="0"/>
    <n v="5562"/>
    <n v="0"/>
  </r>
  <r>
    <x v="2"/>
    <x v="1"/>
    <x v="1"/>
    <s v=""/>
    <x v="27"/>
    <x v="27"/>
    <s v="20"/>
    <n v="1368713"/>
    <n v="0"/>
    <n v="1409774"/>
    <n v="0"/>
  </r>
  <r>
    <x v="2"/>
    <x v="1"/>
    <x v="1"/>
    <s v=""/>
    <x v="28"/>
    <x v="28"/>
    <s v=""/>
    <n v="0"/>
    <n v="0"/>
    <n v="0"/>
    <n v="828"/>
  </r>
  <r>
    <x v="2"/>
    <x v="1"/>
    <x v="1"/>
    <s v=""/>
    <x v="28"/>
    <x v="28"/>
    <s v="22"/>
    <n v="6649788"/>
    <n v="4499531"/>
    <n v="11348812"/>
    <n v="0"/>
  </r>
  <r>
    <x v="2"/>
    <x v="1"/>
    <x v="1"/>
    <s v=""/>
    <x v="29"/>
    <x v="29"/>
    <s v=""/>
    <n v="0"/>
    <n v="0"/>
    <n v="0"/>
    <n v="153"/>
  </r>
  <r>
    <x v="2"/>
    <x v="1"/>
    <x v="1"/>
    <s v=""/>
    <x v="29"/>
    <x v="29"/>
    <s v="10"/>
    <n v="157198"/>
    <n v="10083"/>
    <n v="167281"/>
    <n v="0"/>
  </r>
  <r>
    <x v="2"/>
    <x v="1"/>
    <x v="1"/>
    <s v=""/>
    <x v="30"/>
    <x v="30"/>
    <s v=""/>
    <n v="0"/>
    <n v="0"/>
    <n v="0"/>
    <n v="1921"/>
  </r>
  <r>
    <x v="2"/>
    <x v="1"/>
    <x v="1"/>
    <s v=""/>
    <x v="30"/>
    <x v="30"/>
    <s v="04"/>
    <n v="128563"/>
    <n v="2585"/>
    <n v="135004"/>
    <n v="0"/>
  </r>
  <r>
    <x v="2"/>
    <x v="1"/>
    <x v="1"/>
    <s v="V"/>
    <x v="30"/>
    <x v="30"/>
    <s v="04"/>
    <n v="20042"/>
    <n v="0"/>
    <n v="20643"/>
    <n v="0"/>
  </r>
  <r>
    <x v="2"/>
    <x v="1"/>
    <x v="1"/>
    <s v=""/>
    <x v="30"/>
    <x v="30"/>
    <s v="04"/>
    <n v="17711"/>
    <n v="0"/>
    <n v="18242"/>
    <n v="0"/>
  </r>
  <r>
    <x v="2"/>
    <x v="1"/>
    <x v="1"/>
    <s v="V"/>
    <x v="30"/>
    <x v="30"/>
    <s v="04"/>
    <n v="31094"/>
    <n v="0"/>
    <n v="32026"/>
    <n v="0"/>
  </r>
  <r>
    <x v="2"/>
    <x v="1"/>
    <x v="1"/>
    <s v=""/>
    <x v="30"/>
    <x v="30"/>
    <s v="04"/>
    <n v="320212"/>
    <n v="0"/>
    <n v="329818"/>
    <n v="0"/>
  </r>
  <r>
    <x v="2"/>
    <x v="1"/>
    <x v="1"/>
    <s v=""/>
    <x v="30"/>
    <x v="30"/>
    <s v="05"/>
    <n v="127468"/>
    <n v="171"/>
    <n v="131463"/>
    <n v="0"/>
  </r>
  <r>
    <x v="2"/>
    <x v="1"/>
    <x v="1"/>
    <s v=""/>
    <x v="30"/>
    <x v="30"/>
    <s v="60"/>
    <n v="201860"/>
    <n v="32064"/>
    <n v="239979"/>
    <n v="0"/>
  </r>
  <r>
    <x v="2"/>
    <x v="1"/>
    <x v="1"/>
    <s v="V"/>
    <x v="30"/>
    <x v="30"/>
    <s v="60"/>
    <n v="80200"/>
    <n v="0"/>
    <n v="82606"/>
    <n v="0"/>
  </r>
  <r>
    <x v="2"/>
    <x v="1"/>
    <x v="1"/>
    <s v=""/>
    <x v="30"/>
    <x v="30"/>
    <s v="60"/>
    <n v="462321"/>
    <n v="0"/>
    <n v="476190"/>
    <n v="0"/>
  </r>
  <r>
    <x v="2"/>
    <x v="1"/>
    <x v="1"/>
    <s v=""/>
    <x v="31"/>
    <x v="31"/>
    <s v=""/>
    <n v="0"/>
    <n v="0"/>
    <n v="0"/>
    <n v="71"/>
  </r>
  <r>
    <x v="2"/>
    <x v="1"/>
    <x v="1"/>
    <s v=""/>
    <x v="31"/>
    <x v="31"/>
    <s v="04"/>
    <n v="38096"/>
    <n v="0"/>
    <n v="39238"/>
    <n v="0"/>
  </r>
  <r>
    <x v="2"/>
    <x v="1"/>
    <x v="1"/>
    <s v=""/>
    <x v="32"/>
    <x v="32"/>
    <s v=""/>
    <n v="0"/>
    <n v="0"/>
    <n v="0"/>
    <n v="2551"/>
  </r>
  <r>
    <x v="2"/>
    <x v="1"/>
    <x v="1"/>
    <s v=""/>
    <x v="32"/>
    <x v="32"/>
    <s v="31"/>
    <n v="482898"/>
    <n v="1323"/>
    <n v="498707"/>
    <n v="0"/>
  </r>
  <r>
    <x v="2"/>
    <x v="1"/>
    <x v="1"/>
    <s v=""/>
    <x v="32"/>
    <x v="32"/>
    <s v="60"/>
    <n v="90552"/>
    <n v="5903"/>
    <n v="99171"/>
    <n v="0"/>
  </r>
  <r>
    <x v="2"/>
    <x v="1"/>
    <x v="1"/>
    <s v="V"/>
    <x v="32"/>
    <x v="32"/>
    <s v="60"/>
    <n v="360600"/>
    <n v="0"/>
    <n v="371418"/>
    <n v="0"/>
  </r>
  <r>
    <x v="2"/>
    <x v="1"/>
    <x v="1"/>
    <s v=""/>
    <x v="32"/>
    <x v="32"/>
    <s v="60"/>
    <n v="725811"/>
    <n v="0"/>
    <n v="747585"/>
    <n v="0"/>
  </r>
  <r>
    <x v="2"/>
    <x v="1"/>
    <x v="1"/>
    <s v=""/>
    <x v="33"/>
    <x v="33"/>
    <s v=""/>
    <n v="0"/>
    <n v="0"/>
    <n v="0"/>
    <n v="326"/>
  </r>
  <r>
    <x v="2"/>
    <x v="1"/>
    <x v="1"/>
    <s v=""/>
    <x v="33"/>
    <x v="33"/>
    <s v="05"/>
    <n v="119918"/>
    <n v="943"/>
    <n v="120861"/>
    <n v="0"/>
  </r>
  <r>
    <x v="2"/>
    <x v="1"/>
    <x v="1"/>
    <s v=""/>
    <x v="34"/>
    <x v="34"/>
    <s v=""/>
    <n v="0"/>
    <n v="0"/>
    <n v="0"/>
    <n v="27"/>
  </r>
  <r>
    <x v="2"/>
    <x v="1"/>
    <x v="1"/>
    <s v=""/>
    <x v="34"/>
    <x v="34"/>
    <s v="50"/>
    <n v="4789"/>
    <n v="0"/>
    <n v="4932"/>
    <n v="0"/>
  </r>
  <r>
    <x v="2"/>
    <x v="1"/>
    <x v="1"/>
    <s v=""/>
    <x v="35"/>
    <x v="35"/>
    <s v=""/>
    <n v="0"/>
    <n v="0"/>
    <n v="0"/>
    <n v="562"/>
  </r>
  <r>
    <x v="2"/>
    <x v="1"/>
    <x v="1"/>
    <s v=""/>
    <x v="35"/>
    <x v="35"/>
    <s v="06"/>
    <n v="276953"/>
    <n v="751"/>
    <n v="286012"/>
    <n v="0"/>
  </r>
  <r>
    <x v="2"/>
    <x v="1"/>
    <x v="1"/>
    <s v=""/>
    <x v="36"/>
    <x v="36"/>
    <s v=""/>
    <n v="0"/>
    <n v="0"/>
    <n v="0"/>
    <n v="343"/>
  </r>
  <r>
    <x v="2"/>
    <x v="1"/>
    <x v="1"/>
    <s v=""/>
    <x v="36"/>
    <x v="36"/>
    <s v="08"/>
    <n v="131"/>
    <n v="0"/>
    <n v="134"/>
    <n v="0"/>
  </r>
  <r>
    <x v="2"/>
    <x v="1"/>
    <x v="1"/>
    <s v=""/>
    <x v="36"/>
    <x v="36"/>
    <s v="29"/>
    <n v="442709"/>
    <n v="2675"/>
    <n v="458665"/>
    <n v="0"/>
  </r>
  <r>
    <x v="2"/>
    <x v="1"/>
    <x v="1"/>
    <s v=""/>
    <x v="37"/>
    <x v="37"/>
    <s v=""/>
    <n v="0"/>
    <n v="0"/>
    <n v="0"/>
    <n v="147"/>
  </r>
  <r>
    <x v="2"/>
    <x v="1"/>
    <x v="1"/>
    <s v=""/>
    <x v="37"/>
    <x v="37"/>
    <s v="25"/>
    <n v="30140"/>
    <n v="27"/>
    <n v="31071"/>
    <n v="0"/>
  </r>
  <r>
    <x v="2"/>
    <x v="1"/>
    <x v="1"/>
    <s v=""/>
    <x v="38"/>
    <x v="38"/>
    <s v=""/>
    <n v="0"/>
    <n v="0"/>
    <n v="0"/>
    <n v="2048"/>
  </r>
  <r>
    <x v="2"/>
    <x v="1"/>
    <x v="1"/>
    <s v=""/>
    <x v="38"/>
    <x v="38"/>
    <s v="11"/>
    <n v="206483"/>
    <n v="19123"/>
    <n v="231800"/>
    <n v="0"/>
  </r>
  <r>
    <x v="2"/>
    <x v="1"/>
    <x v="1"/>
    <s v="V"/>
    <x v="38"/>
    <x v="38"/>
    <s v="11"/>
    <n v="1000"/>
    <n v="0"/>
    <n v="1030"/>
    <n v="0"/>
  </r>
  <r>
    <x v="2"/>
    <x v="1"/>
    <x v="1"/>
    <s v=""/>
    <x v="38"/>
    <x v="38"/>
    <s v="11"/>
    <n v="1022094"/>
    <n v="0"/>
    <n v="1052756"/>
    <n v="0"/>
  </r>
  <r>
    <x v="2"/>
    <x v="1"/>
    <x v="1"/>
    <s v=""/>
    <x v="39"/>
    <x v="39"/>
    <s v=""/>
    <n v="0"/>
    <n v="0"/>
    <n v="0"/>
    <n v="1766"/>
  </r>
  <r>
    <x v="2"/>
    <x v="1"/>
    <x v="1"/>
    <s v=""/>
    <x v="39"/>
    <x v="39"/>
    <s v="13"/>
    <n v="80509"/>
    <n v="2428"/>
    <n v="85352"/>
    <n v="0"/>
  </r>
  <r>
    <x v="2"/>
    <x v="1"/>
    <x v="1"/>
    <s v="V"/>
    <x v="39"/>
    <x v="39"/>
    <s v="13"/>
    <n v="66600"/>
    <n v="0"/>
    <n v="68598"/>
    <n v="0"/>
  </r>
  <r>
    <x v="2"/>
    <x v="1"/>
    <x v="1"/>
    <s v=""/>
    <x v="39"/>
    <x v="39"/>
    <s v="13"/>
    <n v="1537424"/>
    <n v="0"/>
    <n v="1583546"/>
    <n v="0"/>
  </r>
  <r>
    <x v="2"/>
    <x v="1"/>
    <x v="1"/>
    <s v=""/>
    <x v="40"/>
    <x v="40"/>
    <s v=""/>
    <n v="0"/>
    <n v="0"/>
    <n v="0"/>
    <n v="309"/>
  </r>
  <r>
    <x v="2"/>
    <x v="1"/>
    <x v="1"/>
    <s v=""/>
    <x v="40"/>
    <x v="40"/>
    <s v="13"/>
    <n v="595254"/>
    <n v="0"/>
    <n v="613111"/>
    <n v="0"/>
  </r>
  <r>
    <x v="2"/>
    <x v="1"/>
    <x v="1"/>
    <s v="V"/>
    <x v="40"/>
    <x v="40"/>
    <s v="13"/>
    <n v="13800"/>
    <n v="0"/>
    <n v="13800"/>
    <n v="0"/>
  </r>
  <r>
    <x v="2"/>
    <x v="1"/>
    <x v="1"/>
    <s v=""/>
    <x v="41"/>
    <x v="41"/>
    <s v=""/>
    <n v="0"/>
    <n v="0"/>
    <n v="0"/>
    <n v="2036"/>
  </r>
  <r>
    <x v="2"/>
    <x v="1"/>
    <x v="1"/>
    <s v=""/>
    <x v="41"/>
    <x v="41"/>
    <s v="14"/>
    <n v="113807"/>
    <n v="2750"/>
    <n v="119971"/>
    <n v="0"/>
  </r>
  <r>
    <x v="2"/>
    <x v="1"/>
    <x v="1"/>
    <s v="V"/>
    <x v="41"/>
    <x v="41"/>
    <s v="14"/>
    <n v="104400"/>
    <n v="0"/>
    <n v="107532"/>
    <n v="0"/>
  </r>
  <r>
    <x v="2"/>
    <x v="1"/>
    <x v="1"/>
    <s v=""/>
    <x v="41"/>
    <x v="41"/>
    <s v="14"/>
    <n v="2147365"/>
    <n v="0"/>
    <n v="2211785"/>
    <n v="0"/>
  </r>
  <r>
    <x v="2"/>
    <x v="1"/>
    <x v="1"/>
    <s v="V"/>
    <x v="41"/>
    <x v="41"/>
    <s v="14"/>
    <n v="1243918"/>
    <n v="0"/>
    <n v="845864"/>
    <n v="0"/>
  </r>
  <r>
    <x v="2"/>
    <x v="1"/>
    <x v="1"/>
    <s v=""/>
    <x v="41"/>
    <x v="41"/>
    <s v="14"/>
    <n v="22246"/>
    <n v="0"/>
    <n v="22913"/>
    <n v="0"/>
  </r>
  <r>
    <x v="2"/>
    <x v="1"/>
    <x v="1"/>
    <s v="V"/>
    <x v="41"/>
    <x v="41"/>
    <s v="14"/>
    <n v="1435616"/>
    <n v="0"/>
    <n v="976218"/>
    <n v="0"/>
  </r>
  <r>
    <x v="2"/>
    <x v="1"/>
    <x v="1"/>
    <s v=""/>
    <x v="41"/>
    <x v="41"/>
    <s v="14"/>
    <n v="63590"/>
    <n v="0"/>
    <n v="65497"/>
    <n v="0"/>
  </r>
  <r>
    <x v="2"/>
    <x v="1"/>
    <x v="1"/>
    <s v=""/>
    <x v="42"/>
    <x v="42"/>
    <s v=""/>
    <n v="0"/>
    <n v="0"/>
    <n v="0"/>
    <n v="1388"/>
  </r>
  <r>
    <x v="2"/>
    <x v="1"/>
    <x v="1"/>
    <s v=""/>
    <x v="42"/>
    <x v="42"/>
    <s v="12"/>
    <n v="1523383"/>
    <n v="280705"/>
    <n v="1849789"/>
    <n v="0"/>
  </r>
  <r>
    <x v="2"/>
    <x v="1"/>
    <x v="1"/>
    <s v=""/>
    <x v="42"/>
    <x v="42"/>
    <s v="60"/>
    <n v="141720"/>
    <n v="772"/>
    <n v="146743"/>
    <n v="0"/>
  </r>
  <r>
    <x v="2"/>
    <x v="1"/>
    <x v="1"/>
    <s v="V"/>
    <x v="42"/>
    <x v="42"/>
    <s v="60"/>
    <n v="45000"/>
    <n v="0"/>
    <n v="46350"/>
    <n v="0"/>
  </r>
  <r>
    <x v="2"/>
    <x v="1"/>
    <x v="1"/>
    <s v=""/>
    <x v="42"/>
    <x v="42"/>
    <s v="60"/>
    <n v="164655"/>
    <n v="0"/>
    <n v="169594"/>
    <n v="0"/>
  </r>
  <r>
    <x v="2"/>
    <x v="1"/>
    <x v="1"/>
    <s v=""/>
    <x v="43"/>
    <x v="43"/>
    <s v=""/>
    <n v="0"/>
    <n v="0"/>
    <n v="0"/>
    <n v="209"/>
  </r>
  <r>
    <x v="2"/>
    <x v="1"/>
    <x v="1"/>
    <s v=""/>
    <x v="43"/>
    <x v="43"/>
    <s v="12"/>
    <n v="144414"/>
    <n v="0"/>
    <n v="148746"/>
    <n v="0"/>
  </r>
  <r>
    <x v="2"/>
    <x v="1"/>
    <x v="1"/>
    <s v=""/>
    <x v="44"/>
    <x v="44"/>
    <s v=""/>
    <n v="0"/>
    <n v="0"/>
    <n v="0"/>
    <n v="853"/>
  </r>
  <r>
    <x v="2"/>
    <x v="1"/>
    <x v="1"/>
    <s v=""/>
    <x v="44"/>
    <x v="44"/>
    <s v="06"/>
    <n v="880"/>
    <n v="0"/>
    <n v="906"/>
    <n v="0"/>
  </r>
  <r>
    <x v="2"/>
    <x v="1"/>
    <x v="1"/>
    <s v=""/>
    <x v="44"/>
    <x v="44"/>
    <s v="07"/>
    <n v="659061"/>
    <n v="23203"/>
    <n v="702035"/>
    <n v="0"/>
  </r>
  <r>
    <x v="2"/>
    <x v="1"/>
    <x v="1"/>
    <s v=""/>
    <x v="45"/>
    <x v="45"/>
    <s v=""/>
    <n v="0"/>
    <n v="0"/>
    <n v="0"/>
    <n v="170"/>
  </r>
  <r>
    <x v="2"/>
    <x v="1"/>
    <x v="1"/>
    <s v=""/>
    <x v="45"/>
    <x v="45"/>
    <s v="08"/>
    <n v="54132"/>
    <n v="0"/>
    <n v="58462"/>
    <n v="0"/>
  </r>
  <r>
    <x v="2"/>
    <x v="1"/>
    <x v="1"/>
    <s v=""/>
    <x v="45"/>
    <x v="45"/>
    <s v="18"/>
    <n v="325445"/>
    <n v="0"/>
    <n v="351480"/>
    <n v="0"/>
  </r>
  <r>
    <x v="2"/>
    <x v="1"/>
    <x v="1"/>
    <s v=""/>
    <x v="45"/>
    <x v="45"/>
    <s v="39"/>
    <n v="631956"/>
    <n v="0"/>
    <n v="682512"/>
    <n v="0"/>
  </r>
  <r>
    <x v="2"/>
    <x v="1"/>
    <x v="1"/>
    <s v=""/>
    <x v="46"/>
    <x v="46"/>
    <s v=""/>
    <n v="0"/>
    <n v="0"/>
    <n v="0"/>
    <n v="23"/>
  </r>
  <r>
    <x v="2"/>
    <x v="1"/>
    <x v="1"/>
    <s v=""/>
    <x v="46"/>
    <x v="46"/>
    <s v="36"/>
    <n v="124258"/>
    <n v="0"/>
    <n v="124258"/>
    <n v="0"/>
  </r>
  <r>
    <x v="2"/>
    <x v="1"/>
    <x v="1"/>
    <s v=""/>
    <x v="47"/>
    <x v="47"/>
    <s v=""/>
    <n v="0"/>
    <n v="0"/>
    <n v="0"/>
    <n v="31"/>
  </r>
  <r>
    <x v="2"/>
    <x v="1"/>
    <x v="1"/>
    <s v=""/>
    <x v="47"/>
    <x v="47"/>
    <s v="14"/>
    <n v="190094"/>
    <n v="0"/>
    <n v="190094"/>
    <n v="0"/>
  </r>
  <r>
    <x v="2"/>
    <x v="1"/>
    <x v="2"/>
    <s v=""/>
    <x v="48"/>
    <x v="48"/>
    <s v=""/>
    <n v="0"/>
    <n v="0"/>
    <n v="0"/>
    <n v="1156"/>
  </r>
  <r>
    <x v="2"/>
    <x v="1"/>
    <x v="2"/>
    <s v=""/>
    <x v="48"/>
    <x v="48"/>
    <s v="08"/>
    <n v="40246"/>
    <n v="21326"/>
    <n v="64791"/>
    <n v="0"/>
  </r>
  <r>
    <x v="2"/>
    <x v="1"/>
    <x v="2"/>
    <s v="V"/>
    <x v="48"/>
    <x v="48"/>
    <s v="08"/>
    <n v="33200"/>
    <n v="0"/>
    <n v="34196"/>
    <n v="0"/>
  </r>
  <r>
    <x v="2"/>
    <x v="1"/>
    <x v="2"/>
    <s v=""/>
    <x v="48"/>
    <x v="48"/>
    <s v="08"/>
    <n v="1971937"/>
    <n v="0"/>
    <n v="2129691"/>
    <n v="0"/>
  </r>
  <r>
    <x v="2"/>
    <x v="1"/>
    <x v="2"/>
    <s v=""/>
    <x v="49"/>
    <x v="49"/>
    <s v=""/>
    <n v="0"/>
    <n v="0"/>
    <n v="0"/>
    <n v="16"/>
  </r>
  <r>
    <x v="2"/>
    <x v="1"/>
    <x v="2"/>
    <s v=""/>
    <x v="49"/>
    <x v="49"/>
    <s v="08"/>
    <n v="8154"/>
    <n v="0"/>
    <n v="8806"/>
    <n v="0"/>
  </r>
  <r>
    <x v="2"/>
    <x v="1"/>
    <x v="3"/>
    <s v=""/>
    <x v="50"/>
    <x v="50"/>
    <s v=""/>
    <n v="0"/>
    <n v="0"/>
    <n v="0"/>
    <n v="443"/>
  </r>
  <r>
    <x v="2"/>
    <x v="1"/>
    <x v="3"/>
    <s v=""/>
    <x v="50"/>
    <x v="50"/>
    <s v="35"/>
    <n v="1453996"/>
    <n v="20898"/>
    <n v="1053235"/>
    <n v="0"/>
  </r>
  <r>
    <x v="2"/>
    <x v="1"/>
    <x v="3"/>
    <s v=""/>
    <x v="51"/>
    <x v="51"/>
    <s v=""/>
    <n v="0"/>
    <n v="0"/>
    <n v="0"/>
    <n v="8435"/>
  </r>
  <r>
    <x v="2"/>
    <x v="1"/>
    <x v="3"/>
    <s v=""/>
    <x v="51"/>
    <x v="51"/>
    <s v="33"/>
    <n v="9779449"/>
    <n v="0"/>
    <n v="6943408"/>
    <n v="0"/>
  </r>
  <r>
    <x v="2"/>
    <x v="1"/>
    <x v="3"/>
    <s v="V"/>
    <x v="51"/>
    <x v="51"/>
    <s v="33"/>
    <n v="255445"/>
    <n v="0"/>
    <n v="263046"/>
    <n v="0"/>
  </r>
  <r>
    <x v="2"/>
    <x v="1"/>
    <x v="3"/>
    <s v=""/>
    <x v="51"/>
    <x v="51"/>
    <s v="33"/>
    <n v="7543803"/>
    <n v="0"/>
    <n v="5356100"/>
    <n v="0"/>
  </r>
  <r>
    <x v="2"/>
    <x v="1"/>
    <x v="3"/>
    <s v=""/>
    <x v="52"/>
    <x v="52"/>
    <s v=""/>
    <n v="0"/>
    <n v="0"/>
    <n v="0"/>
    <n v="2095"/>
  </r>
  <r>
    <x v="2"/>
    <x v="1"/>
    <x v="3"/>
    <s v=""/>
    <x v="52"/>
    <x v="52"/>
    <s v="40"/>
    <n v="4484547"/>
    <n v="0"/>
    <n v="3184028"/>
    <n v="0"/>
  </r>
  <r>
    <x v="2"/>
    <x v="1"/>
    <x v="3"/>
    <s v=""/>
    <x v="63"/>
    <x v="63"/>
    <s v=""/>
    <n v="0"/>
    <n v="0"/>
    <n v="0"/>
    <n v="827"/>
  </r>
  <r>
    <x v="2"/>
    <x v="1"/>
    <x v="3"/>
    <s v=""/>
    <x v="63"/>
    <x v="63"/>
    <s v="34"/>
    <n v="4452"/>
    <n v="1404"/>
    <n v="5989"/>
    <n v="0"/>
  </r>
  <r>
    <x v="2"/>
    <x v="1"/>
    <x v="3"/>
    <s v="V"/>
    <x v="63"/>
    <x v="63"/>
    <s v="34"/>
    <n v="593600"/>
    <n v="0"/>
    <n v="611408"/>
    <n v="0"/>
  </r>
  <r>
    <x v="2"/>
    <x v="1"/>
    <x v="3"/>
    <s v=""/>
    <x v="63"/>
    <x v="63"/>
    <s v="34"/>
    <n v="154593"/>
    <n v="0"/>
    <n v="159230"/>
    <n v="0"/>
  </r>
  <r>
    <x v="2"/>
    <x v="1"/>
    <x v="3"/>
    <s v=""/>
    <x v="53"/>
    <x v="53"/>
    <s v=""/>
    <n v="0"/>
    <n v="0"/>
    <n v="0"/>
    <n v="1498"/>
  </r>
  <r>
    <x v="2"/>
    <x v="1"/>
    <x v="3"/>
    <s v=""/>
    <x v="53"/>
    <x v="53"/>
    <s v="37"/>
    <n v="3899547"/>
    <n v="0"/>
    <n v="2768678"/>
    <n v="0"/>
  </r>
  <r>
    <x v="2"/>
    <x v="1"/>
    <x v="3"/>
    <s v=""/>
    <x v="54"/>
    <x v="54"/>
    <s v=""/>
    <n v="0"/>
    <n v="0"/>
    <n v="0"/>
    <n v="88"/>
  </r>
  <r>
    <x v="2"/>
    <x v="1"/>
    <x v="3"/>
    <s v=""/>
    <x v="54"/>
    <x v="54"/>
    <s v="38"/>
    <n v="0"/>
    <n v="0"/>
    <n v="0"/>
    <n v="0"/>
  </r>
  <r>
    <x v="2"/>
    <x v="1"/>
    <x v="3"/>
    <s v="V"/>
    <x v="54"/>
    <x v="54"/>
    <s v="38"/>
    <n v="1004344"/>
    <n v="0"/>
    <n v="1034474"/>
    <n v="0"/>
  </r>
  <r>
    <x v="2"/>
    <x v="1"/>
    <x v="3"/>
    <s v=""/>
    <x v="55"/>
    <x v="55"/>
    <s v=""/>
    <n v="0"/>
    <n v="0"/>
    <n v="0"/>
    <n v="7975"/>
  </r>
  <r>
    <x v="2"/>
    <x v="1"/>
    <x v="3"/>
    <s v=""/>
    <x v="55"/>
    <x v="55"/>
    <s v="08"/>
    <n v="295947"/>
    <n v="0"/>
    <n v="331460"/>
    <n v="0"/>
  </r>
  <r>
    <x v="2"/>
    <x v="1"/>
    <x v="3"/>
    <s v=""/>
    <x v="55"/>
    <x v="55"/>
    <s v="12"/>
    <n v="11643"/>
    <n v="454"/>
    <n v="13494"/>
    <n v="0"/>
  </r>
  <r>
    <x v="2"/>
    <x v="1"/>
    <x v="3"/>
    <s v=""/>
    <x v="55"/>
    <x v="55"/>
    <s v="34"/>
    <n v="4225907"/>
    <n v="1137368"/>
    <n v="5870383"/>
    <n v="0"/>
  </r>
  <r>
    <x v="2"/>
    <x v="1"/>
    <x v="3"/>
    <s v="V"/>
    <x v="55"/>
    <x v="55"/>
    <s v="34"/>
    <n v="11908111"/>
    <n v="0"/>
    <n v="6405966"/>
    <n v="0"/>
  </r>
  <r>
    <x v="2"/>
    <x v="1"/>
    <x v="3"/>
    <s v=""/>
    <x v="55"/>
    <x v="55"/>
    <s v="34"/>
    <n v="3330"/>
    <n v="0"/>
    <n v="3729"/>
    <n v="0"/>
  </r>
  <r>
    <x v="2"/>
    <x v="1"/>
    <x v="3"/>
    <s v=""/>
    <x v="56"/>
    <x v="56"/>
    <s v=""/>
    <n v="0"/>
    <n v="0"/>
    <n v="0"/>
    <n v="1401"/>
  </r>
  <r>
    <x v="2"/>
    <x v="1"/>
    <x v="3"/>
    <s v=""/>
    <x v="56"/>
    <x v="56"/>
    <s v="33"/>
    <n v="306210"/>
    <n v="0"/>
    <n v="217409"/>
    <n v="0"/>
  </r>
  <r>
    <x v="2"/>
    <x v="1"/>
    <x v="3"/>
    <s v=""/>
    <x v="56"/>
    <x v="56"/>
    <s v="41"/>
    <n v="7630998"/>
    <n v="0"/>
    <n v="5418008"/>
    <n v="0"/>
  </r>
  <r>
    <x v="2"/>
    <x v="1"/>
    <x v="3"/>
    <s v=""/>
    <x v="57"/>
    <x v="57"/>
    <s v=""/>
    <n v="0"/>
    <n v="0"/>
    <n v="0"/>
    <n v="145"/>
  </r>
  <r>
    <x v="2"/>
    <x v="1"/>
    <x v="3"/>
    <s v=""/>
    <x v="57"/>
    <x v="57"/>
    <s v="38"/>
    <n v="596331"/>
    <n v="0"/>
    <n v="423395"/>
    <n v="0"/>
  </r>
  <r>
    <x v="2"/>
    <x v="1"/>
    <x v="3"/>
    <s v=""/>
    <x v="58"/>
    <x v="58"/>
    <s v=""/>
    <n v="0"/>
    <n v="0"/>
    <n v="0"/>
    <n v="336"/>
  </r>
  <r>
    <x v="2"/>
    <x v="1"/>
    <x v="3"/>
    <s v=""/>
    <x v="58"/>
    <x v="58"/>
    <s v="28"/>
    <n v="5631777"/>
    <n v="0"/>
    <n v="2815888"/>
    <n v="0"/>
  </r>
  <r>
    <x v="2"/>
    <x v="1"/>
    <x v="3"/>
    <s v=""/>
    <x v="58"/>
    <x v="58"/>
    <s v="32"/>
    <n v="4875028"/>
    <n v="0"/>
    <n v="2437514"/>
    <n v="0"/>
  </r>
  <r>
    <x v="2"/>
    <x v="1"/>
    <x v="3"/>
    <s v=""/>
    <x v="58"/>
    <x v="58"/>
    <s v="37"/>
    <n v="50318"/>
    <n v="0"/>
    <n v="25159"/>
    <n v="0"/>
  </r>
  <r>
    <x v="2"/>
    <x v="1"/>
    <x v="3"/>
    <s v=""/>
    <x v="58"/>
    <x v="58"/>
    <s v="44"/>
    <n v="1639786"/>
    <n v="0"/>
    <n v="819893"/>
    <n v="0"/>
  </r>
  <r>
    <x v="2"/>
    <x v="1"/>
    <x v="3"/>
    <s v=""/>
    <x v="59"/>
    <x v="59"/>
    <s v=""/>
    <n v="0"/>
    <n v="0"/>
    <n v="0"/>
    <n v="5439"/>
  </r>
  <r>
    <x v="2"/>
    <x v="1"/>
    <x v="3"/>
    <s v=""/>
    <x v="59"/>
    <x v="59"/>
    <s v="32"/>
    <n v="3405395"/>
    <n v="0"/>
    <n v="2417830"/>
    <n v="0"/>
  </r>
  <r>
    <x v="2"/>
    <x v="1"/>
    <x v="3"/>
    <s v=""/>
    <x v="60"/>
    <x v="60"/>
    <s v=""/>
    <n v="0"/>
    <n v="0"/>
    <n v="0"/>
    <n v="90"/>
  </r>
  <r>
    <x v="2"/>
    <x v="1"/>
    <x v="3"/>
    <s v=""/>
    <x v="60"/>
    <x v="60"/>
    <s v="33"/>
    <n v="30398"/>
    <n v="0"/>
    <n v="30398"/>
    <n v="0"/>
  </r>
  <r>
    <x v="2"/>
    <x v="1"/>
    <x v="4"/>
    <s v=""/>
    <x v="61"/>
    <x v="61"/>
    <s v=""/>
    <n v="0"/>
    <n v="0"/>
    <n v="0"/>
    <n v="371"/>
  </r>
  <r>
    <x v="2"/>
    <x v="1"/>
    <x v="4"/>
    <s v=""/>
    <x v="61"/>
    <x v="61"/>
    <s v="19"/>
    <n v="16945"/>
    <n v="0"/>
    <n v="13556"/>
    <n v="0"/>
  </r>
  <r>
    <x v="2"/>
    <x v="1"/>
    <x v="4"/>
    <s v=""/>
    <x v="61"/>
    <x v="61"/>
    <s v="26"/>
    <n v="1700822"/>
    <n v="0"/>
    <n v="1360657"/>
    <n v="0"/>
  </r>
  <r>
    <x v="2"/>
    <x v="1"/>
    <x v="4"/>
    <s v=""/>
    <x v="61"/>
    <x v="61"/>
    <s v="27"/>
    <n v="178494"/>
    <n v="0"/>
    <n v="142795"/>
    <n v="0"/>
  </r>
  <r>
    <x v="2"/>
    <x v="1"/>
    <x v="5"/>
    <s v=""/>
    <x v="62"/>
    <x v="62"/>
    <s v=""/>
    <n v="0"/>
    <n v="0"/>
    <n v="0"/>
    <n v="922"/>
  </r>
  <r>
    <x v="2"/>
    <x v="1"/>
    <x v="5"/>
    <s v=""/>
    <x v="62"/>
    <x v="62"/>
    <s v="60"/>
    <n v="300952"/>
    <n v="17496"/>
    <n v="318448"/>
    <n v="0"/>
  </r>
  <r>
    <x v="2"/>
    <x v="2"/>
    <x v="0"/>
    <s v=""/>
    <x v="0"/>
    <x v="0"/>
    <s v=""/>
    <n v="0"/>
    <n v="0"/>
    <n v="0"/>
    <n v="145"/>
  </r>
  <r>
    <x v="2"/>
    <x v="2"/>
    <x v="0"/>
    <s v=""/>
    <x v="0"/>
    <x v="0"/>
    <s v="10"/>
    <n v="669"/>
    <n v="20509"/>
    <n v="21231"/>
    <n v="0"/>
  </r>
  <r>
    <x v="2"/>
    <x v="2"/>
    <x v="0"/>
    <s v="V"/>
    <x v="0"/>
    <x v="0"/>
    <s v="10"/>
    <n v="98231"/>
    <n v="0"/>
    <n v="110018"/>
    <n v="0"/>
  </r>
  <r>
    <x v="2"/>
    <x v="2"/>
    <x v="0"/>
    <s v=""/>
    <x v="0"/>
    <x v="0"/>
    <s v="10"/>
    <n v="11895"/>
    <n v="0"/>
    <n v="12846"/>
    <n v="0"/>
  </r>
  <r>
    <x v="2"/>
    <x v="2"/>
    <x v="0"/>
    <s v="V"/>
    <x v="0"/>
    <x v="0"/>
    <s v="10"/>
    <n v="3294"/>
    <n v="0"/>
    <n v="3689"/>
    <n v="0"/>
  </r>
  <r>
    <x v="2"/>
    <x v="2"/>
    <x v="0"/>
    <s v=""/>
    <x v="0"/>
    <x v="0"/>
    <s v="10"/>
    <n v="21108"/>
    <n v="0"/>
    <n v="22796"/>
    <n v="0"/>
  </r>
  <r>
    <x v="2"/>
    <x v="2"/>
    <x v="0"/>
    <s v="V"/>
    <x v="0"/>
    <x v="0"/>
    <s v="10"/>
    <n v="200"/>
    <n v="0"/>
    <n v="206"/>
    <n v="0"/>
  </r>
  <r>
    <x v="2"/>
    <x v="2"/>
    <x v="0"/>
    <s v=""/>
    <x v="67"/>
    <x v="67"/>
    <s v=""/>
    <n v="0"/>
    <n v="0"/>
    <n v="0"/>
    <n v="49"/>
  </r>
  <r>
    <x v="2"/>
    <x v="2"/>
    <x v="0"/>
    <s v=""/>
    <x v="67"/>
    <x v="67"/>
    <s v="90"/>
    <n v="30235"/>
    <n v="0"/>
    <n v="30235"/>
    <n v="0"/>
  </r>
  <r>
    <x v="2"/>
    <x v="2"/>
    <x v="1"/>
    <s v=""/>
    <x v="1"/>
    <x v="1"/>
    <s v=""/>
    <n v="0"/>
    <n v="0"/>
    <n v="0"/>
    <n v="4088"/>
  </r>
  <r>
    <x v="2"/>
    <x v="2"/>
    <x v="1"/>
    <s v=""/>
    <x v="1"/>
    <x v="1"/>
    <s v="01"/>
    <n v="9301"/>
    <n v="0"/>
    <n v="9580"/>
    <n v="0"/>
  </r>
  <r>
    <x v="2"/>
    <x v="2"/>
    <x v="1"/>
    <s v=""/>
    <x v="1"/>
    <x v="1"/>
    <s v="02"/>
    <n v="1053684"/>
    <n v="27579"/>
    <n v="1112873"/>
    <n v="0"/>
  </r>
  <r>
    <x v="2"/>
    <x v="2"/>
    <x v="1"/>
    <s v=""/>
    <x v="1"/>
    <x v="1"/>
    <s v="03"/>
    <n v="493316"/>
    <n v="0"/>
    <n v="508115"/>
    <n v="0"/>
  </r>
  <r>
    <x v="2"/>
    <x v="2"/>
    <x v="1"/>
    <s v=""/>
    <x v="1"/>
    <x v="1"/>
    <s v="27"/>
    <n v="796261"/>
    <n v="0"/>
    <n v="820148"/>
    <n v="0"/>
  </r>
  <r>
    <x v="2"/>
    <x v="2"/>
    <x v="1"/>
    <s v=""/>
    <x v="1"/>
    <x v="1"/>
    <s v="30"/>
    <n v="21659"/>
    <n v="1433"/>
    <n v="23741"/>
    <n v="0"/>
  </r>
  <r>
    <x v="2"/>
    <x v="2"/>
    <x v="1"/>
    <s v=""/>
    <x v="1"/>
    <x v="1"/>
    <s v="57"/>
    <n v="492311"/>
    <n v="132"/>
    <n v="507212"/>
    <n v="0"/>
  </r>
  <r>
    <x v="2"/>
    <x v="2"/>
    <x v="1"/>
    <s v=""/>
    <x v="1"/>
    <x v="1"/>
    <s v="60"/>
    <n v="187678"/>
    <n v="30917"/>
    <n v="224225"/>
    <n v="0"/>
  </r>
  <r>
    <x v="2"/>
    <x v="2"/>
    <x v="1"/>
    <s v="V"/>
    <x v="1"/>
    <x v="1"/>
    <s v="60"/>
    <n v="131400"/>
    <n v="0"/>
    <n v="135342"/>
    <n v="0"/>
  </r>
  <r>
    <x v="2"/>
    <x v="2"/>
    <x v="1"/>
    <s v=""/>
    <x v="1"/>
    <x v="1"/>
    <s v="60"/>
    <n v="655891"/>
    <n v="0"/>
    <n v="675567"/>
    <n v="0"/>
  </r>
  <r>
    <x v="2"/>
    <x v="2"/>
    <x v="1"/>
    <s v=""/>
    <x v="2"/>
    <x v="2"/>
    <s v=""/>
    <n v="0"/>
    <n v="0"/>
    <n v="0"/>
    <n v="144"/>
  </r>
  <r>
    <x v="2"/>
    <x v="2"/>
    <x v="1"/>
    <s v=""/>
    <x v="2"/>
    <x v="2"/>
    <s v="01"/>
    <n v="74679"/>
    <n v="0"/>
    <n v="76919"/>
    <n v="0"/>
  </r>
  <r>
    <x v="2"/>
    <x v="2"/>
    <x v="1"/>
    <s v=""/>
    <x v="2"/>
    <x v="2"/>
    <s v="05"/>
    <n v="31108"/>
    <n v="0"/>
    <n v="32041"/>
    <n v="0"/>
  </r>
  <r>
    <x v="2"/>
    <x v="2"/>
    <x v="1"/>
    <s v=""/>
    <x v="3"/>
    <x v="3"/>
    <s v=""/>
    <n v="0"/>
    <n v="0"/>
    <n v="0"/>
    <n v="767"/>
  </r>
  <r>
    <x v="2"/>
    <x v="2"/>
    <x v="1"/>
    <s v=""/>
    <x v="3"/>
    <x v="3"/>
    <s v="03"/>
    <n v="662416"/>
    <n v="0"/>
    <n v="682288"/>
    <n v="0"/>
  </r>
  <r>
    <x v="2"/>
    <x v="2"/>
    <x v="1"/>
    <s v=""/>
    <x v="3"/>
    <x v="3"/>
    <s v="10"/>
    <n v="184138"/>
    <n v="0"/>
    <n v="189662"/>
    <n v="0"/>
  </r>
  <r>
    <x v="2"/>
    <x v="2"/>
    <x v="1"/>
    <s v=""/>
    <x v="4"/>
    <x v="4"/>
    <s v=""/>
    <n v="0"/>
    <n v="0"/>
    <n v="0"/>
    <n v="1599"/>
  </r>
  <r>
    <x v="2"/>
    <x v="2"/>
    <x v="1"/>
    <s v=""/>
    <x v="4"/>
    <x v="4"/>
    <s v="03"/>
    <n v="523104"/>
    <n v="459932"/>
    <n v="998729"/>
    <n v="0"/>
  </r>
  <r>
    <x v="2"/>
    <x v="2"/>
    <x v="1"/>
    <s v=""/>
    <x v="4"/>
    <x v="4"/>
    <s v="10"/>
    <n v="440681"/>
    <n v="125933"/>
    <n v="579834"/>
    <n v="0"/>
  </r>
  <r>
    <x v="2"/>
    <x v="2"/>
    <x v="1"/>
    <s v=""/>
    <x v="5"/>
    <x v="5"/>
    <s v=""/>
    <n v="0"/>
    <n v="0"/>
    <n v="0"/>
    <n v="2005"/>
  </r>
  <r>
    <x v="2"/>
    <x v="2"/>
    <x v="1"/>
    <s v=""/>
    <x v="5"/>
    <x v="5"/>
    <s v="02"/>
    <n v="235671"/>
    <n v="299153"/>
    <n v="541894"/>
    <n v="0"/>
  </r>
  <r>
    <x v="2"/>
    <x v="2"/>
    <x v="1"/>
    <s v="V"/>
    <x v="5"/>
    <x v="5"/>
    <s v="02"/>
    <n v="47560"/>
    <n v="0"/>
    <n v="48986"/>
    <n v="0"/>
  </r>
  <r>
    <x v="2"/>
    <x v="2"/>
    <x v="1"/>
    <s v=""/>
    <x v="5"/>
    <x v="5"/>
    <s v="02"/>
    <n v="1450659"/>
    <n v="0"/>
    <n v="1494178"/>
    <n v="0"/>
  </r>
  <r>
    <x v="2"/>
    <x v="2"/>
    <x v="1"/>
    <s v="V"/>
    <x v="5"/>
    <x v="5"/>
    <s v="02"/>
    <n v="367439"/>
    <n v="0"/>
    <n v="378462"/>
    <n v="0"/>
  </r>
  <r>
    <x v="2"/>
    <x v="2"/>
    <x v="1"/>
    <s v=""/>
    <x v="5"/>
    <x v="5"/>
    <s v="02"/>
    <n v="214190"/>
    <n v="0"/>
    <n v="220615"/>
    <n v="0"/>
  </r>
  <r>
    <x v="2"/>
    <x v="2"/>
    <x v="1"/>
    <s v="V"/>
    <x v="5"/>
    <x v="5"/>
    <s v="02"/>
    <n v="728488"/>
    <n v="0"/>
    <n v="750342"/>
    <n v="0"/>
  </r>
  <r>
    <x v="2"/>
    <x v="2"/>
    <x v="1"/>
    <s v=""/>
    <x v="5"/>
    <x v="5"/>
    <s v="02"/>
    <n v="33114"/>
    <n v="0"/>
    <n v="34107"/>
    <n v="0"/>
  </r>
  <r>
    <x v="2"/>
    <x v="2"/>
    <x v="1"/>
    <s v=""/>
    <x v="5"/>
    <x v="5"/>
    <s v="10"/>
    <n v="356741"/>
    <n v="85944"/>
    <n v="453387"/>
    <n v="0"/>
  </r>
  <r>
    <x v="2"/>
    <x v="2"/>
    <x v="1"/>
    <s v="V"/>
    <x v="5"/>
    <x v="5"/>
    <s v="10"/>
    <n v="38310"/>
    <n v="0"/>
    <n v="39459"/>
    <n v="0"/>
  </r>
  <r>
    <x v="2"/>
    <x v="2"/>
    <x v="1"/>
    <s v=""/>
    <x v="5"/>
    <x v="5"/>
    <s v="10"/>
    <n v="0"/>
    <n v="0"/>
    <n v="0"/>
    <n v="0"/>
  </r>
  <r>
    <x v="2"/>
    <x v="2"/>
    <x v="1"/>
    <s v=""/>
    <x v="6"/>
    <x v="6"/>
    <s v=""/>
    <n v="0"/>
    <n v="0"/>
    <n v="0"/>
    <n v="55"/>
  </r>
  <r>
    <x v="2"/>
    <x v="2"/>
    <x v="1"/>
    <s v=""/>
    <x v="6"/>
    <x v="6"/>
    <s v="30"/>
    <n v="31909"/>
    <n v="11718"/>
    <n v="44584"/>
    <n v="0"/>
  </r>
  <r>
    <x v="2"/>
    <x v="2"/>
    <x v="1"/>
    <s v=""/>
    <x v="7"/>
    <x v="7"/>
    <s v=""/>
    <n v="0"/>
    <n v="0"/>
    <n v="0"/>
    <n v="2896"/>
  </r>
  <r>
    <x v="2"/>
    <x v="2"/>
    <x v="1"/>
    <s v=""/>
    <x v="7"/>
    <x v="7"/>
    <s v="01"/>
    <n v="3386526"/>
    <n v="590267"/>
    <n v="4078388"/>
    <n v="0"/>
  </r>
  <r>
    <x v="2"/>
    <x v="2"/>
    <x v="1"/>
    <s v=""/>
    <x v="7"/>
    <x v="7"/>
    <s v="03"/>
    <n v="99760"/>
    <n v="0"/>
    <n v="102752"/>
    <n v="0"/>
  </r>
  <r>
    <x v="2"/>
    <x v="2"/>
    <x v="1"/>
    <s v=""/>
    <x v="7"/>
    <x v="7"/>
    <s v="10"/>
    <n v="345"/>
    <n v="0"/>
    <n v="355"/>
    <n v="0"/>
  </r>
  <r>
    <x v="2"/>
    <x v="2"/>
    <x v="1"/>
    <s v=""/>
    <x v="7"/>
    <x v="7"/>
    <s v="27"/>
    <n v="672468"/>
    <n v="0"/>
    <n v="692642"/>
    <n v="0"/>
  </r>
  <r>
    <x v="2"/>
    <x v="2"/>
    <x v="1"/>
    <s v=""/>
    <x v="7"/>
    <x v="7"/>
    <s v="28"/>
    <n v="37"/>
    <n v="0"/>
    <n v="38"/>
    <n v="0"/>
  </r>
  <r>
    <x v="2"/>
    <x v="2"/>
    <x v="1"/>
    <s v=""/>
    <x v="7"/>
    <x v="7"/>
    <s v="50"/>
    <n v="296869"/>
    <n v="15"/>
    <n v="305790"/>
    <n v="0"/>
  </r>
  <r>
    <x v="2"/>
    <x v="2"/>
    <x v="1"/>
    <s v=""/>
    <x v="8"/>
    <x v="8"/>
    <s v=""/>
    <n v="0"/>
    <n v="0"/>
    <n v="0"/>
    <n v="944"/>
  </r>
  <r>
    <x v="2"/>
    <x v="2"/>
    <x v="1"/>
    <s v=""/>
    <x v="8"/>
    <x v="8"/>
    <s v="03"/>
    <n v="281094"/>
    <n v="79010"/>
    <n v="368536"/>
    <n v="0"/>
  </r>
  <r>
    <x v="2"/>
    <x v="2"/>
    <x v="1"/>
    <s v=""/>
    <x v="8"/>
    <x v="8"/>
    <s v="10"/>
    <n v="189545"/>
    <n v="0"/>
    <n v="195231"/>
    <n v="0"/>
  </r>
  <r>
    <x v="2"/>
    <x v="2"/>
    <x v="1"/>
    <s v=""/>
    <x v="9"/>
    <x v="9"/>
    <s v=""/>
    <n v="0"/>
    <n v="0"/>
    <n v="0"/>
    <n v="1072"/>
  </r>
  <r>
    <x v="2"/>
    <x v="2"/>
    <x v="1"/>
    <s v=""/>
    <x v="9"/>
    <x v="9"/>
    <s v="01"/>
    <n v="74"/>
    <n v="0"/>
    <n v="76"/>
    <n v="0"/>
  </r>
  <r>
    <x v="2"/>
    <x v="2"/>
    <x v="1"/>
    <s v=""/>
    <x v="9"/>
    <x v="9"/>
    <s v="03"/>
    <n v="1114411"/>
    <n v="897480"/>
    <n v="2045323"/>
    <n v="0"/>
  </r>
  <r>
    <x v="2"/>
    <x v="2"/>
    <x v="1"/>
    <s v=""/>
    <x v="10"/>
    <x v="10"/>
    <s v=""/>
    <n v="0"/>
    <n v="0"/>
    <n v="0"/>
    <n v="21"/>
  </r>
  <r>
    <x v="2"/>
    <x v="2"/>
    <x v="1"/>
    <s v=""/>
    <x v="10"/>
    <x v="10"/>
    <s v="03"/>
    <n v="2700414"/>
    <n v="662488"/>
    <n v="3119864"/>
    <n v="0"/>
  </r>
  <r>
    <x v="2"/>
    <x v="2"/>
    <x v="1"/>
    <s v="V"/>
    <x v="10"/>
    <x v="10"/>
    <s v="03"/>
    <n v="4986300"/>
    <n v="0"/>
    <n v="3789588"/>
    <n v="0"/>
  </r>
  <r>
    <x v="2"/>
    <x v="2"/>
    <x v="1"/>
    <s v=""/>
    <x v="11"/>
    <x v="11"/>
    <s v=""/>
    <n v="0"/>
    <n v="0"/>
    <n v="0"/>
    <n v="659"/>
  </r>
  <r>
    <x v="2"/>
    <x v="2"/>
    <x v="1"/>
    <s v=""/>
    <x v="11"/>
    <x v="11"/>
    <s v="26"/>
    <n v="795802"/>
    <n v="22"/>
    <n v="819698"/>
    <n v="0"/>
  </r>
  <r>
    <x v="2"/>
    <x v="2"/>
    <x v="1"/>
    <s v=""/>
    <x v="12"/>
    <x v="12"/>
    <s v=""/>
    <n v="0"/>
    <n v="0"/>
    <n v="0"/>
    <n v="1789"/>
  </r>
  <r>
    <x v="2"/>
    <x v="2"/>
    <x v="1"/>
    <s v=""/>
    <x v="12"/>
    <x v="12"/>
    <s v="10"/>
    <n v="302595"/>
    <n v="-3406657"/>
    <n v="-3094984"/>
    <n v="0"/>
  </r>
  <r>
    <x v="2"/>
    <x v="2"/>
    <x v="1"/>
    <s v=""/>
    <x v="12"/>
    <x v="12"/>
    <s v="32"/>
    <n v="1945243"/>
    <n v="20542219"/>
    <n v="22545819"/>
    <n v="0"/>
  </r>
  <r>
    <x v="2"/>
    <x v="2"/>
    <x v="1"/>
    <s v=""/>
    <x v="12"/>
    <x v="12"/>
    <s v="35"/>
    <n v="243639"/>
    <n v="0"/>
    <n v="250948"/>
    <n v="0"/>
  </r>
  <r>
    <x v="2"/>
    <x v="2"/>
    <x v="1"/>
    <s v=""/>
    <x v="13"/>
    <x v="13"/>
    <s v=""/>
    <n v="0"/>
    <n v="0"/>
    <n v="0"/>
    <n v="258"/>
  </r>
  <r>
    <x v="2"/>
    <x v="2"/>
    <x v="1"/>
    <s v=""/>
    <x v="13"/>
    <x v="13"/>
    <s v="27"/>
    <n v="127839"/>
    <n v="0"/>
    <n v="131674"/>
    <n v="0"/>
  </r>
  <r>
    <x v="2"/>
    <x v="2"/>
    <x v="1"/>
    <s v=""/>
    <x v="14"/>
    <x v="14"/>
    <s v=""/>
    <n v="0"/>
    <n v="0"/>
    <n v="0"/>
    <n v="2132"/>
  </r>
  <r>
    <x v="2"/>
    <x v="2"/>
    <x v="1"/>
    <s v=""/>
    <x v="14"/>
    <x v="14"/>
    <s v="10"/>
    <n v="342671"/>
    <n v="0"/>
    <n v="352951"/>
    <n v="0"/>
  </r>
  <r>
    <x v="2"/>
    <x v="2"/>
    <x v="1"/>
    <s v=""/>
    <x v="14"/>
    <x v="14"/>
    <s v="16"/>
    <n v="4141957"/>
    <n v="1641941"/>
    <n v="5908156"/>
    <n v="0"/>
  </r>
  <r>
    <x v="2"/>
    <x v="2"/>
    <x v="1"/>
    <s v=""/>
    <x v="15"/>
    <x v="15"/>
    <s v=""/>
    <n v="0"/>
    <n v="0"/>
    <n v="0"/>
    <n v="3641"/>
  </r>
  <r>
    <x v="2"/>
    <x v="2"/>
    <x v="1"/>
    <s v=""/>
    <x v="15"/>
    <x v="15"/>
    <s v="10"/>
    <n v="1102341"/>
    <n v="245973"/>
    <n v="1381384"/>
    <n v="0"/>
  </r>
  <r>
    <x v="2"/>
    <x v="2"/>
    <x v="1"/>
    <s v=""/>
    <x v="15"/>
    <x v="15"/>
    <s v="15"/>
    <n v="3962162"/>
    <n v="461675"/>
    <n v="4542701"/>
    <n v="0"/>
  </r>
  <r>
    <x v="2"/>
    <x v="2"/>
    <x v="1"/>
    <s v=""/>
    <x v="16"/>
    <x v="16"/>
    <s v=""/>
    <n v="0"/>
    <n v="0"/>
    <n v="0"/>
    <n v="1540"/>
  </r>
  <r>
    <x v="2"/>
    <x v="2"/>
    <x v="1"/>
    <s v=""/>
    <x v="16"/>
    <x v="16"/>
    <s v="08"/>
    <n v="651943"/>
    <n v="0"/>
    <n v="671501"/>
    <n v="0"/>
  </r>
  <r>
    <x v="2"/>
    <x v="2"/>
    <x v="1"/>
    <s v=""/>
    <x v="16"/>
    <x v="16"/>
    <s v="28"/>
    <n v="2384919"/>
    <n v="0"/>
    <n v="2456466"/>
    <n v="0"/>
  </r>
  <r>
    <x v="2"/>
    <x v="2"/>
    <x v="1"/>
    <s v=""/>
    <x v="17"/>
    <x v="17"/>
    <s v=""/>
    <n v="0"/>
    <n v="0"/>
    <n v="0"/>
    <n v="3957"/>
  </r>
  <r>
    <x v="2"/>
    <x v="2"/>
    <x v="1"/>
    <s v=""/>
    <x v="17"/>
    <x v="17"/>
    <s v="17"/>
    <n v="3454540"/>
    <n v="3366408"/>
    <n v="6924584"/>
    <n v="0"/>
  </r>
  <r>
    <x v="2"/>
    <x v="2"/>
    <x v="1"/>
    <s v=""/>
    <x v="17"/>
    <x v="17"/>
    <s v="26"/>
    <n v="34531"/>
    <n v="0"/>
    <n v="35566"/>
    <n v="0"/>
  </r>
  <r>
    <x v="2"/>
    <x v="2"/>
    <x v="1"/>
    <s v=""/>
    <x v="17"/>
    <x v="17"/>
    <s v="60"/>
    <n v="235726"/>
    <n v="38328"/>
    <n v="281125"/>
    <n v="0"/>
  </r>
  <r>
    <x v="2"/>
    <x v="2"/>
    <x v="1"/>
    <s v="V"/>
    <x v="17"/>
    <x v="17"/>
    <s v="60"/>
    <n v="156000"/>
    <n v="0"/>
    <n v="160680"/>
    <n v="0"/>
  </r>
  <r>
    <x v="2"/>
    <x v="2"/>
    <x v="1"/>
    <s v=""/>
    <x v="17"/>
    <x v="17"/>
    <s v="60"/>
    <n v="644267"/>
    <n v="0"/>
    <n v="663595"/>
    <n v="0"/>
  </r>
  <r>
    <x v="2"/>
    <x v="2"/>
    <x v="1"/>
    <s v=""/>
    <x v="18"/>
    <x v="18"/>
    <s v=""/>
    <n v="0"/>
    <n v="0"/>
    <n v="0"/>
    <n v="2282"/>
  </r>
  <r>
    <x v="2"/>
    <x v="2"/>
    <x v="1"/>
    <s v=""/>
    <x v="18"/>
    <x v="18"/>
    <s v="09"/>
    <n v="178671"/>
    <n v="0"/>
    <n v="184031"/>
    <n v="0"/>
  </r>
  <r>
    <x v="2"/>
    <x v="2"/>
    <x v="1"/>
    <s v=""/>
    <x v="18"/>
    <x v="18"/>
    <s v="10"/>
    <n v="261380"/>
    <n v="0"/>
    <n v="269221"/>
    <n v="0"/>
  </r>
  <r>
    <x v="2"/>
    <x v="2"/>
    <x v="1"/>
    <s v="V"/>
    <x v="18"/>
    <x v="18"/>
    <s v="10"/>
    <n v="139000"/>
    <n v="0"/>
    <n v="143170"/>
    <n v="0"/>
  </r>
  <r>
    <x v="2"/>
    <x v="2"/>
    <x v="1"/>
    <s v=""/>
    <x v="18"/>
    <x v="18"/>
    <s v="10"/>
    <n v="1002651"/>
    <n v="0"/>
    <n v="1032730"/>
    <n v="0"/>
  </r>
  <r>
    <x v="2"/>
    <x v="2"/>
    <x v="1"/>
    <s v=""/>
    <x v="18"/>
    <x v="18"/>
    <s v="27"/>
    <n v="71605"/>
    <n v="0"/>
    <n v="73753"/>
    <n v="0"/>
  </r>
  <r>
    <x v="2"/>
    <x v="2"/>
    <x v="1"/>
    <s v=""/>
    <x v="19"/>
    <x v="19"/>
    <s v=""/>
    <n v="0"/>
    <n v="0"/>
    <n v="0"/>
    <n v="1164"/>
  </r>
  <r>
    <x v="2"/>
    <x v="2"/>
    <x v="1"/>
    <s v=""/>
    <x v="19"/>
    <x v="19"/>
    <s v="08"/>
    <n v="443100"/>
    <n v="0"/>
    <n v="456393"/>
    <n v="0"/>
  </r>
  <r>
    <x v="2"/>
    <x v="2"/>
    <x v="1"/>
    <s v=""/>
    <x v="19"/>
    <x v="19"/>
    <s v="10"/>
    <n v="1866658"/>
    <n v="0"/>
    <n v="1922657"/>
    <n v="0"/>
  </r>
  <r>
    <x v="2"/>
    <x v="2"/>
    <x v="1"/>
    <s v=""/>
    <x v="20"/>
    <x v="20"/>
    <s v=""/>
    <n v="0"/>
    <n v="0"/>
    <n v="0"/>
    <n v="867"/>
  </r>
  <r>
    <x v="2"/>
    <x v="2"/>
    <x v="1"/>
    <s v=""/>
    <x v="20"/>
    <x v="20"/>
    <s v="18"/>
    <n v="67523"/>
    <n v="1015254"/>
    <n v="1088178"/>
    <n v="0"/>
  </r>
  <r>
    <x v="2"/>
    <x v="2"/>
    <x v="1"/>
    <s v="V"/>
    <x v="20"/>
    <x v="20"/>
    <s v="18"/>
    <n v="11600"/>
    <n v="0"/>
    <n v="11948"/>
    <n v="0"/>
  </r>
  <r>
    <x v="2"/>
    <x v="2"/>
    <x v="1"/>
    <s v=""/>
    <x v="20"/>
    <x v="20"/>
    <s v="18"/>
    <n v="1219047"/>
    <n v="0"/>
    <n v="1316570"/>
    <n v="0"/>
  </r>
  <r>
    <x v="2"/>
    <x v="2"/>
    <x v="1"/>
    <s v=""/>
    <x v="21"/>
    <x v="21"/>
    <s v=""/>
    <n v="0"/>
    <n v="0"/>
    <n v="0"/>
    <n v="266"/>
  </r>
  <r>
    <x v="2"/>
    <x v="2"/>
    <x v="1"/>
    <s v=""/>
    <x v="21"/>
    <x v="21"/>
    <s v="18"/>
    <n v="665437"/>
    <n v="0"/>
    <n v="718671"/>
    <n v="0"/>
  </r>
  <r>
    <x v="2"/>
    <x v="2"/>
    <x v="1"/>
    <s v=""/>
    <x v="22"/>
    <x v="22"/>
    <s v=""/>
    <n v="0"/>
    <n v="0"/>
    <n v="0"/>
    <n v="142"/>
  </r>
  <r>
    <x v="2"/>
    <x v="2"/>
    <x v="1"/>
    <s v=""/>
    <x v="22"/>
    <x v="22"/>
    <s v="18"/>
    <n v="401886"/>
    <n v="19551"/>
    <n v="453587"/>
    <n v="0"/>
  </r>
  <r>
    <x v="2"/>
    <x v="2"/>
    <x v="1"/>
    <s v=""/>
    <x v="23"/>
    <x v="23"/>
    <s v=""/>
    <n v="0"/>
    <n v="0"/>
    <n v="0"/>
    <n v="37"/>
  </r>
  <r>
    <x v="2"/>
    <x v="2"/>
    <x v="1"/>
    <s v=""/>
    <x v="23"/>
    <x v="23"/>
    <s v="18"/>
    <n v="51664"/>
    <n v="3361"/>
    <n v="59158"/>
    <n v="0"/>
  </r>
  <r>
    <x v="2"/>
    <x v="2"/>
    <x v="1"/>
    <s v=""/>
    <x v="24"/>
    <x v="24"/>
    <s v=""/>
    <n v="0"/>
    <n v="0"/>
    <n v="0"/>
    <n v="775"/>
  </r>
  <r>
    <x v="2"/>
    <x v="2"/>
    <x v="1"/>
    <s v=""/>
    <x v="24"/>
    <x v="24"/>
    <s v="19"/>
    <n v="0"/>
    <n v="18514"/>
    <n v="18514"/>
    <n v="0"/>
  </r>
  <r>
    <x v="2"/>
    <x v="2"/>
    <x v="1"/>
    <s v="V"/>
    <x v="24"/>
    <x v="24"/>
    <s v="19"/>
    <n v="11712"/>
    <n v="0"/>
    <n v="13117"/>
    <n v="0"/>
  </r>
  <r>
    <x v="2"/>
    <x v="2"/>
    <x v="1"/>
    <s v=""/>
    <x v="24"/>
    <x v="24"/>
    <s v="19"/>
    <n v="932991"/>
    <n v="0"/>
    <n v="960980"/>
    <n v="0"/>
  </r>
  <r>
    <x v="2"/>
    <x v="2"/>
    <x v="1"/>
    <s v=""/>
    <x v="25"/>
    <x v="25"/>
    <s v=""/>
    <n v="0"/>
    <n v="0"/>
    <n v="0"/>
    <n v="1136"/>
  </r>
  <r>
    <x v="2"/>
    <x v="2"/>
    <x v="1"/>
    <s v=""/>
    <x v="25"/>
    <x v="25"/>
    <s v="21"/>
    <n v="1912142"/>
    <n v="7843731"/>
    <n v="9813237"/>
    <n v="0"/>
  </r>
  <r>
    <x v="2"/>
    <x v="2"/>
    <x v="1"/>
    <s v=""/>
    <x v="26"/>
    <x v="26"/>
    <s v=""/>
    <n v="0"/>
    <n v="0"/>
    <n v="0"/>
    <n v="2023"/>
  </r>
  <r>
    <x v="2"/>
    <x v="2"/>
    <x v="1"/>
    <s v=""/>
    <x v="26"/>
    <x v="26"/>
    <s v="21"/>
    <n v="2230507"/>
    <n v="2875100"/>
    <n v="5172522"/>
    <n v="0"/>
  </r>
  <r>
    <x v="2"/>
    <x v="2"/>
    <x v="1"/>
    <s v="V"/>
    <x v="26"/>
    <x v="26"/>
    <s v="21"/>
    <n v="11616241"/>
    <n v="0"/>
    <n v="7899043"/>
    <n v="0"/>
  </r>
  <r>
    <x v="2"/>
    <x v="2"/>
    <x v="1"/>
    <s v=""/>
    <x v="26"/>
    <x v="26"/>
    <s v="21"/>
    <n v="2890327"/>
    <n v="0"/>
    <n v="2977036"/>
    <n v="0"/>
  </r>
  <r>
    <x v="2"/>
    <x v="2"/>
    <x v="1"/>
    <s v="V"/>
    <x v="26"/>
    <x v="26"/>
    <s v="21"/>
    <n v="33887"/>
    <n v="0"/>
    <n v="23043"/>
    <n v="0"/>
  </r>
  <r>
    <x v="2"/>
    <x v="2"/>
    <x v="1"/>
    <s v=""/>
    <x v="26"/>
    <x v="26"/>
    <s v="21"/>
    <n v="360020"/>
    <n v="0"/>
    <n v="370820"/>
    <n v="0"/>
  </r>
  <r>
    <x v="2"/>
    <x v="2"/>
    <x v="1"/>
    <s v="V"/>
    <x v="26"/>
    <x v="26"/>
    <s v="21"/>
    <n v="15664659"/>
    <n v="0"/>
    <n v="10651968"/>
    <n v="0"/>
  </r>
  <r>
    <x v="2"/>
    <x v="2"/>
    <x v="1"/>
    <s v=""/>
    <x v="26"/>
    <x v="26"/>
    <s v="21"/>
    <n v="560720"/>
    <n v="0"/>
    <n v="577541"/>
    <n v="0"/>
  </r>
  <r>
    <x v="2"/>
    <x v="2"/>
    <x v="1"/>
    <s v=""/>
    <x v="27"/>
    <x v="27"/>
    <s v=""/>
    <n v="0"/>
    <n v="0"/>
    <n v="0"/>
    <n v="3861"/>
  </r>
  <r>
    <x v="2"/>
    <x v="2"/>
    <x v="1"/>
    <s v=""/>
    <x v="27"/>
    <x v="27"/>
    <s v="20"/>
    <n v="252382"/>
    <n v="27426"/>
    <n v="287379"/>
    <n v="0"/>
  </r>
  <r>
    <x v="2"/>
    <x v="2"/>
    <x v="1"/>
    <s v="V"/>
    <x v="27"/>
    <x v="27"/>
    <s v="20"/>
    <n v="13800"/>
    <n v="0"/>
    <n v="14214"/>
    <n v="0"/>
  </r>
  <r>
    <x v="2"/>
    <x v="2"/>
    <x v="1"/>
    <s v=""/>
    <x v="27"/>
    <x v="27"/>
    <s v="20"/>
    <n v="3006654"/>
    <n v="0"/>
    <n v="3096853"/>
    <n v="0"/>
  </r>
  <r>
    <x v="2"/>
    <x v="2"/>
    <x v="1"/>
    <s v=""/>
    <x v="28"/>
    <x v="28"/>
    <s v=""/>
    <n v="0"/>
    <n v="0"/>
    <n v="0"/>
    <n v="2351"/>
  </r>
  <r>
    <x v="2"/>
    <x v="2"/>
    <x v="1"/>
    <s v=""/>
    <x v="28"/>
    <x v="28"/>
    <s v="22"/>
    <n v="19566087"/>
    <n v="13044717"/>
    <n v="33197786"/>
    <n v="0"/>
  </r>
  <r>
    <x v="2"/>
    <x v="2"/>
    <x v="1"/>
    <s v=""/>
    <x v="29"/>
    <x v="29"/>
    <s v=""/>
    <n v="0"/>
    <n v="0"/>
    <n v="0"/>
    <n v="679"/>
  </r>
  <r>
    <x v="2"/>
    <x v="2"/>
    <x v="1"/>
    <s v=""/>
    <x v="29"/>
    <x v="29"/>
    <s v="10"/>
    <n v="702926"/>
    <n v="29527"/>
    <n v="732453"/>
    <n v="0"/>
  </r>
  <r>
    <x v="2"/>
    <x v="2"/>
    <x v="1"/>
    <s v=""/>
    <x v="30"/>
    <x v="30"/>
    <s v=""/>
    <n v="0"/>
    <n v="0"/>
    <n v="0"/>
    <n v="4816"/>
  </r>
  <r>
    <x v="2"/>
    <x v="2"/>
    <x v="1"/>
    <s v=""/>
    <x v="30"/>
    <x v="30"/>
    <s v="04"/>
    <n v="334182"/>
    <n v="10317"/>
    <n v="354524"/>
    <n v="0"/>
  </r>
  <r>
    <x v="2"/>
    <x v="2"/>
    <x v="1"/>
    <s v="V"/>
    <x v="30"/>
    <x v="30"/>
    <s v="04"/>
    <n v="51986"/>
    <n v="0"/>
    <n v="53545"/>
    <n v="0"/>
  </r>
  <r>
    <x v="2"/>
    <x v="2"/>
    <x v="1"/>
    <s v=""/>
    <x v="30"/>
    <x v="30"/>
    <s v="04"/>
    <n v="1701"/>
    <n v="0"/>
    <n v="1752"/>
    <n v="0"/>
  </r>
  <r>
    <x v="2"/>
    <x v="2"/>
    <x v="1"/>
    <s v="V"/>
    <x v="30"/>
    <x v="30"/>
    <s v="04"/>
    <n v="57746"/>
    <n v="0"/>
    <n v="59478"/>
    <n v="0"/>
  </r>
  <r>
    <x v="2"/>
    <x v="2"/>
    <x v="1"/>
    <s v=""/>
    <x v="30"/>
    <x v="30"/>
    <s v="04"/>
    <n v="874054"/>
    <n v="0"/>
    <n v="900275"/>
    <n v="0"/>
  </r>
  <r>
    <x v="2"/>
    <x v="2"/>
    <x v="1"/>
    <s v=""/>
    <x v="30"/>
    <x v="30"/>
    <s v="05"/>
    <n v="291869"/>
    <n v="1027"/>
    <n v="301652"/>
    <n v="0"/>
  </r>
  <r>
    <x v="2"/>
    <x v="2"/>
    <x v="1"/>
    <s v=""/>
    <x v="30"/>
    <x v="30"/>
    <s v="60"/>
    <n v="428519"/>
    <n v="67395"/>
    <n v="508769"/>
    <n v="0"/>
  </r>
  <r>
    <x v="2"/>
    <x v="2"/>
    <x v="1"/>
    <s v="V"/>
    <x v="30"/>
    <x v="30"/>
    <s v="60"/>
    <n v="193200"/>
    <n v="0"/>
    <n v="198996"/>
    <n v="0"/>
  </r>
  <r>
    <x v="2"/>
    <x v="2"/>
    <x v="1"/>
    <s v=""/>
    <x v="30"/>
    <x v="30"/>
    <s v="60"/>
    <n v="1088815"/>
    <n v="0"/>
    <n v="1121479"/>
    <n v="0"/>
  </r>
  <r>
    <x v="2"/>
    <x v="2"/>
    <x v="1"/>
    <s v=""/>
    <x v="31"/>
    <x v="31"/>
    <s v=""/>
    <n v="0"/>
    <n v="0"/>
    <n v="0"/>
    <n v="328"/>
  </r>
  <r>
    <x v="2"/>
    <x v="2"/>
    <x v="1"/>
    <s v=""/>
    <x v="31"/>
    <x v="31"/>
    <s v="04"/>
    <n v="152418"/>
    <n v="0"/>
    <n v="156990"/>
    <n v="0"/>
  </r>
  <r>
    <x v="2"/>
    <x v="2"/>
    <x v="1"/>
    <s v=""/>
    <x v="32"/>
    <x v="32"/>
    <s v=""/>
    <n v="0"/>
    <n v="0"/>
    <n v="0"/>
    <n v="6577"/>
  </r>
  <r>
    <x v="2"/>
    <x v="2"/>
    <x v="1"/>
    <s v=""/>
    <x v="32"/>
    <x v="32"/>
    <s v="31"/>
    <n v="1270362"/>
    <n v="3125"/>
    <n v="1311597"/>
    <n v="0"/>
  </r>
  <r>
    <x v="2"/>
    <x v="2"/>
    <x v="1"/>
    <s v=""/>
    <x v="32"/>
    <x v="32"/>
    <s v="60"/>
    <n v="226655"/>
    <n v="10284"/>
    <n v="243738"/>
    <n v="0"/>
  </r>
  <r>
    <x v="2"/>
    <x v="2"/>
    <x v="1"/>
    <s v="V"/>
    <x v="32"/>
    <x v="32"/>
    <s v="60"/>
    <n v="921000"/>
    <n v="0"/>
    <n v="948630"/>
    <n v="0"/>
  </r>
  <r>
    <x v="2"/>
    <x v="2"/>
    <x v="1"/>
    <s v=""/>
    <x v="32"/>
    <x v="32"/>
    <s v="60"/>
    <n v="1853139"/>
    <n v="0"/>
    <n v="1908733"/>
    <n v="0"/>
  </r>
  <r>
    <x v="2"/>
    <x v="2"/>
    <x v="1"/>
    <s v=""/>
    <x v="33"/>
    <x v="33"/>
    <s v=""/>
    <n v="0"/>
    <n v="0"/>
    <n v="0"/>
    <n v="776"/>
  </r>
  <r>
    <x v="2"/>
    <x v="2"/>
    <x v="1"/>
    <s v=""/>
    <x v="33"/>
    <x v="33"/>
    <s v="05"/>
    <n v="282794"/>
    <n v="1808"/>
    <n v="284602"/>
    <n v="0"/>
  </r>
  <r>
    <x v="2"/>
    <x v="2"/>
    <x v="1"/>
    <s v=""/>
    <x v="34"/>
    <x v="34"/>
    <s v=""/>
    <n v="0"/>
    <n v="0"/>
    <n v="0"/>
    <n v="69"/>
  </r>
  <r>
    <x v="2"/>
    <x v="2"/>
    <x v="1"/>
    <s v=""/>
    <x v="34"/>
    <x v="34"/>
    <s v="50"/>
    <n v="10449"/>
    <n v="0"/>
    <n v="10762"/>
    <n v="0"/>
  </r>
  <r>
    <x v="2"/>
    <x v="2"/>
    <x v="1"/>
    <s v=""/>
    <x v="35"/>
    <x v="35"/>
    <s v=""/>
    <n v="0"/>
    <n v="0"/>
    <n v="0"/>
    <n v="1653"/>
  </r>
  <r>
    <x v="2"/>
    <x v="2"/>
    <x v="1"/>
    <s v=""/>
    <x v="35"/>
    <x v="35"/>
    <s v="06"/>
    <n v="676520"/>
    <n v="1486"/>
    <n v="698301"/>
    <n v="0"/>
  </r>
  <r>
    <x v="2"/>
    <x v="2"/>
    <x v="1"/>
    <s v=""/>
    <x v="36"/>
    <x v="36"/>
    <s v=""/>
    <n v="0"/>
    <n v="0"/>
    <n v="0"/>
    <n v="1055"/>
  </r>
  <r>
    <x v="2"/>
    <x v="2"/>
    <x v="1"/>
    <s v=""/>
    <x v="36"/>
    <x v="36"/>
    <s v="08"/>
    <n v="236"/>
    <n v="0"/>
    <n v="243"/>
    <n v="0"/>
  </r>
  <r>
    <x v="2"/>
    <x v="2"/>
    <x v="1"/>
    <s v=""/>
    <x v="36"/>
    <x v="36"/>
    <s v="29"/>
    <n v="1506969"/>
    <n v="20648"/>
    <n v="1572826"/>
    <n v="0"/>
  </r>
  <r>
    <x v="2"/>
    <x v="2"/>
    <x v="1"/>
    <s v=""/>
    <x v="37"/>
    <x v="37"/>
    <s v=""/>
    <n v="0"/>
    <n v="0"/>
    <n v="0"/>
    <n v="446"/>
  </r>
  <r>
    <x v="2"/>
    <x v="2"/>
    <x v="1"/>
    <s v=""/>
    <x v="37"/>
    <x v="37"/>
    <s v="25"/>
    <n v="127364"/>
    <n v="0"/>
    <n v="131184"/>
    <n v="0"/>
  </r>
  <r>
    <x v="2"/>
    <x v="2"/>
    <x v="1"/>
    <s v=""/>
    <x v="38"/>
    <x v="38"/>
    <s v=""/>
    <n v="0"/>
    <n v="0"/>
    <n v="0"/>
    <n v="5166"/>
  </r>
  <r>
    <x v="2"/>
    <x v="2"/>
    <x v="1"/>
    <s v=""/>
    <x v="38"/>
    <x v="38"/>
    <s v="11"/>
    <n v="417367"/>
    <n v="36733"/>
    <n v="466621"/>
    <n v="0"/>
  </r>
  <r>
    <x v="2"/>
    <x v="2"/>
    <x v="1"/>
    <s v="V"/>
    <x v="38"/>
    <x v="38"/>
    <s v="11"/>
    <n v="1600"/>
    <n v="0"/>
    <n v="1648"/>
    <n v="0"/>
  </r>
  <r>
    <x v="2"/>
    <x v="2"/>
    <x v="1"/>
    <s v=""/>
    <x v="38"/>
    <x v="38"/>
    <s v="11"/>
    <n v="2364203"/>
    <n v="0"/>
    <n v="2435129"/>
    <n v="0"/>
  </r>
  <r>
    <x v="2"/>
    <x v="2"/>
    <x v="1"/>
    <s v=""/>
    <x v="39"/>
    <x v="39"/>
    <s v=""/>
    <n v="0"/>
    <n v="0"/>
    <n v="0"/>
    <n v="5342"/>
  </r>
  <r>
    <x v="2"/>
    <x v="2"/>
    <x v="1"/>
    <s v=""/>
    <x v="39"/>
    <x v="39"/>
    <s v="13"/>
    <n v="280735"/>
    <n v="16249"/>
    <n v="305406"/>
    <n v="0"/>
  </r>
  <r>
    <x v="2"/>
    <x v="2"/>
    <x v="1"/>
    <s v="V"/>
    <x v="39"/>
    <x v="39"/>
    <s v="13"/>
    <n v="227600"/>
    <n v="0"/>
    <n v="234428"/>
    <n v="0"/>
  </r>
  <r>
    <x v="2"/>
    <x v="2"/>
    <x v="1"/>
    <s v=""/>
    <x v="39"/>
    <x v="39"/>
    <s v="13"/>
    <n v="4566398"/>
    <n v="0"/>
    <n v="4703389"/>
    <n v="0"/>
  </r>
  <r>
    <x v="2"/>
    <x v="2"/>
    <x v="1"/>
    <s v=""/>
    <x v="40"/>
    <x v="40"/>
    <s v=""/>
    <n v="0"/>
    <n v="0"/>
    <n v="0"/>
    <n v="625"/>
  </r>
  <r>
    <x v="2"/>
    <x v="2"/>
    <x v="1"/>
    <s v=""/>
    <x v="40"/>
    <x v="40"/>
    <s v="13"/>
    <n v="1325761"/>
    <n v="0"/>
    <n v="1365533"/>
    <n v="0"/>
  </r>
  <r>
    <x v="2"/>
    <x v="2"/>
    <x v="1"/>
    <s v="V"/>
    <x v="40"/>
    <x v="40"/>
    <s v="13"/>
    <n v="35184"/>
    <n v="0"/>
    <n v="35184"/>
    <n v="0"/>
  </r>
  <r>
    <x v="2"/>
    <x v="2"/>
    <x v="1"/>
    <s v=""/>
    <x v="41"/>
    <x v="41"/>
    <s v=""/>
    <n v="0"/>
    <n v="0"/>
    <n v="0"/>
    <n v="5325"/>
  </r>
  <r>
    <x v="2"/>
    <x v="2"/>
    <x v="1"/>
    <s v=""/>
    <x v="41"/>
    <x v="41"/>
    <s v="14"/>
    <n v="298250"/>
    <n v="9416"/>
    <n v="316613"/>
    <n v="0"/>
  </r>
  <r>
    <x v="2"/>
    <x v="2"/>
    <x v="1"/>
    <s v="V"/>
    <x v="41"/>
    <x v="41"/>
    <s v="14"/>
    <n v="301400"/>
    <n v="0"/>
    <n v="310442"/>
    <n v="0"/>
  </r>
  <r>
    <x v="2"/>
    <x v="2"/>
    <x v="1"/>
    <s v=""/>
    <x v="41"/>
    <x v="41"/>
    <s v="14"/>
    <n v="5007244"/>
    <n v="0"/>
    <n v="5157461"/>
    <n v="0"/>
  </r>
  <r>
    <x v="2"/>
    <x v="2"/>
    <x v="1"/>
    <s v="V"/>
    <x v="41"/>
    <x v="41"/>
    <s v="14"/>
    <n v="1846676"/>
    <n v="0"/>
    <n v="1255739"/>
    <n v="0"/>
  </r>
  <r>
    <x v="2"/>
    <x v="2"/>
    <x v="1"/>
    <s v=""/>
    <x v="41"/>
    <x v="41"/>
    <s v="14"/>
    <n v="45295"/>
    <n v="0"/>
    <n v="46653"/>
    <n v="0"/>
  </r>
  <r>
    <x v="2"/>
    <x v="2"/>
    <x v="1"/>
    <s v="V"/>
    <x v="41"/>
    <x v="41"/>
    <s v="14"/>
    <n v="2147236"/>
    <n v="0"/>
    <n v="1460120"/>
    <n v="0"/>
  </r>
  <r>
    <x v="2"/>
    <x v="2"/>
    <x v="1"/>
    <s v=""/>
    <x v="41"/>
    <x v="41"/>
    <s v="14"/>
    <n v="161263"/>
    <n v="0"/>
    <n v="166100"/>
    <n v="0"/>
  </r>
  <r>
    <x v="2"/>
    <x v="2"/>
    <x v="1"/>
    <s v=""/>
    <x v="42"/>
    <x v="42"/>
    <s v=""/>
    <n v="0"/>
    <n v="0"/>
    <n v="0"/>
    <n v="2998"/>
  </r>
  <r>
    <x v="2"/>
    <x v="2"/>
    <x v="1"/>
    <s v=""/>
    <x v="42"/>
    <x v="42"/>
    <s v="12"/>
    <n v="3230381"/>
    <n v="464728"/>
    <n v="3792020"/>
    <n v="0"/>
  </r>
  <r>
    <x v="2"/>
    <x v="2"/>
    <x v="1"/>
    <s v=""/>
    <x v="42"/>
    <x v="42"/>
    <s v="60"/>
    <n v="331654"/>
    <n v="1073"/>
    <n v="342676"/>
    <n v="0"/>
  </r>
  <r>
    <x v="2"/>
    <x v="2"/>
    <x v="1"/>
    <s v="V"/>
    <x v="42"/>
    <x v="42"/>
    <s v="60"/>
    <n v="111600"/>
    <n v="0"/>
    <n v="114948"/>
    <n v="0"/>
  </r>
  <r>
    <x v="2"/>
    <x v="2"/>
    <x v="1"/>
    <s v=""/>
    <x v="42"/>
    <x v="42"/>
    <s v="60"/>
    <n v="353113"/>
    <n v="0"/>
    <n v="363706"/>
    <n v="0"/>
  </r>
  <r>
    <x v="2"/>
    <x v="2"/>
    <x v="1"/>
    <s v=""/>
    <x v="43"/>
    <x v="43"/>
    <s v=""/>
    <n v="0"/>
    <n v="0"/>
    <n v="0"/>
    <n v="1046"/>
  </r>
  <r>
    <x v="2"/>
    <x v="2"/>
    <x v="1"/>
    <s v=""/>
    <x v="43"/>
    <x v="43"/>
    <s v="12"/>
    <n v="723507"/>
    <n v="0"/>
    <n v="745212"/>
    <n v="0"/>
  </r>
  <r>
    <x v="2"/>
    <x v="2"/>
    <x v="1"/>
    <s v=""/>
    <x v="44"/>
    <x v="44"/>
    <s v=""/>
    <n v="0"/>
    <n v="0"/>
    <n v="0"/>
    <n v="2487"/>
  </r>
  <r>
    <x v="2"/>
    <x v="2"/>
    <x v="1"/>
    <s v=""/>
    <x v="44"/>
    <x v="44"/>
    <s v="06"/>
    <n v="3901"/>
    <n v="0"/>
    <n v="4018"/>
    <n v="0"/>
  </r>
  <r>
    <x v="2"/>
    <x v="2"/>
    <x v="1"/>
    <s v=""/>
    <x v="44"/>
    <x v="44"/>
    <s v="07"/>
    <n v="1848476"/>
    <n v="70524"/>
    <n v="1974454"/>
    <n v="0"/>
  </r>
  <r>
    <x v="2"/>
    <x v="2"/>
    <x v="1"/>
    <s v=""/>
    <x v="45"/>
    <x v="45"/>
    <s v=""/>
    <n v="0"/>
    <n v="0"/>
    <n v="0"/>
    <n v="540"/>
  </r>
  <r>
    <x v="2"/>
    <x v="2"/>
    <x v="1"/>
    <s v=""/>
    <x v="45"/>
    <x v="45"/>
    <s v="08"/>
    <n v="132554"/>
    <n v="0"/>
    <n v="143158"/>
    <n v="0"/>
  </r>
  <r>
    <x v="2"/>
    <x v="2"/>
    <x v="1"/>
    <s v=""/>
    <x v="45"/>
    <x v="45"/>
    <s v="18"/>
    <n v="715035"/>
    <n v="0"/>
    <n v="772237"/>
    <n v="0"/>
  </r>
  <r>
    <x v="2"/>
    <x v="2"/>
    <x v="1"/>
    <s v=""/>
    <x v="45"/>
    <x v="45"/>
    <s v="39"/>
    <n v="1783121"/>
    <n v="0"/>
    <n v="1925770"/>
    <n v="0"/>
  </r>
  <r>
    <x v="2"/>
    <x v="2"/>
    <x v="1"/>
    <s v=""/>
    <x v="46"/>
    <x v="46"/>
    <s v=""/>
    <n v="0"/>
    <n v="0"/>
    <n v="0"/>
    <n v="58"/>
  </r>
  <r>
    <x v="2"/>
    <x v="2"/>
    <x v="1"/>
    <s v=""/>
    <x v="46"/>
    <x v="46"/>
    <s v="36"/>
    <n v="287986"/>
    <n v="0"/>
    <n v="287986"/>
    <n v="0"/>
  </r>
  <r>
    <x v="2"/>
    <x v="2"/>
    <x v="1"/>
    <s v=""/>
    <x v="47"/>
    <x v="47"/>
    <s v=""/>
    <n v="0"/>
    <n v="0"/>
    <n v="0"/>
    <n v="115"/>
  </r>
  <r>
    <x v="2"/>
    <x v="2"/>
    <x v="1"/>
    <s v=""/>
    <x v="47"/>
    <x v="47"/>
    <s v="14"/>
    <n v="862814"/>
    <n v="0"/>
    <n v="862814"/>
    <n v="0"/>
  </r>
  <r>
    <x v="2"/>
    <x v="2"/>
    <x v="2"/>
    <s v=""/>
    <x v="48"/>
    <x v="48"/>
    <s v=""/>
    <n v="0"/>
    <n v="0"/>
    <n v="0"/>
    <n v="3712"/>
  </r>
  <r>
    <x v="2"/>
    <x v="2"/>
    <x v="2"/>
    <s v=""/>
    <x v="48"/>
    <x v="48"/>
    <s v="08"/>
    <n v="130475"/>
    <n v="37569"/>
    <n v="178482"/>
    <n v="0"/>
  </r>
  <r>
    <x v="2"/>
    <x v="2"/>
    <x v="2"/>
    <s v="V"/>
    <x v="48"/>
    <x v="48"/>
    <s v="08"/>
    <n v="113000"/>
    <n v="0"/>
    <n v="116390"/>
    <n v="0"/>
  </r>
  <r>
    <x v="2"/>
    <x v="2"/>
    <x v="2"/>
    <s v=""/>
    <x v="48"/>
    <x v="48"/>
    <s v="08"/>
    <n v="6273804"/>
    <n v="0"/>
    <n v="6775708"/>
    <n v="0"/>
  </r>
  <r>
    <x v="2"/>
    <x v="2"/>
    <x v="2"/>
    <s v=""/>
    <x v="49"/>
    <x v="49"/>
    <s v=""/>
    <n v="0"/>
    <n v="0"/>
    <n v="0"/>
    <n v="63"/>
  </r>
  <r>
    <x v="2"/>
    <x v="2"/>
    <x v="2"/>
    <s v=""/>
    <x v="49"/>
    <x v="49"/>
    <s v="08"/>
    <n v="34878"/>
    <n v="0"/>
    <n v="37668"/>
    <n v="0"/>
  </r>
  <r>
    <x v="2"/>
    <x v="2"/>
    <x v="3"/>
    <s v=""/>
    <x v="50"/>
    <x v="50"/>
    <s v=""/>
    <n v="0"/>
    <n v="0"/>
    <n v="0"/>
    <n v="1361"/>
  </r>
  <r>
    <x v="2"/>
    <x v="2"/>
    <x v="3"/>
    <s v=""/>
    <x v="50"/>
    <x v="50"/>
    <s v="35"/>
    <n v="4332076"/>
    <n v="40752"/>
    <n v="3116525"/>
    <n v="0"/>
  </r>
  <r>
    <x v="2"/>
    <x v="2"/>
    <x v="3"/>
    <s v=""/>
    <x v="51"/>
    <x v="51"/>
    <s v=""/>
    <n v="0"/>
    <n v="0"/>
    <n v="0"/>
    <n v="25647"/>
  </r>
  <r>
    <x v="2"/>
    <x v="2"/>
    <x v="3"/>
    <s v=""/>
    <x v="51"/>
    <x v="51"/>
    <s v="33"/>
    <n v="23813218"/>
    <n v="0"/>
    <n v="16907384"/>
    <n v="0"/>
  </r>
  <r>
    <x v="2"/>
    <x v="2"/>
    <x v="3"/>
    <s v="V"/>
    <x v="51"/>
    <x v="51"/>
    <s v="33"/>
    <n v="1980203"/>
    <n v="0"/>
    <n v="2039199"/>
    <n v="0"/>
  </r>
  <r>
    <x v="2"/>
    <x v="2"/>
    <x v="3"/>
    <s v=""/>
    <x v="51"/>
    <x v="51"/>
    <s v="33"/>
    <n v="20819314"/>
    <n v="0"/>
    <n v="14781712"/>
    <n v="0"/>
  </r>
  <r>
    <x v="2"/>
    <x v="2"/>
    <x v="3"/>
    <s v=""/>
    <x v="52"/>
    <x v="52"/>
    <s v=""/>
    <n v="0"/>
    <n v="0"/>
    <n v="0"/>
    <n v="5729"/>
  </r>
  <r>
    <x v="2"/>
    <x v="2"/>
    <x v="3"/>
    <s v=""/>
    <x v="52"/>
    <x v="52"/>
    <s v="40"/>
    <n v="12220033"/>
    <n v="0"/>
    <n v="8676223"/>
    <n v="0"/>
  </r>
  <r>
    <x v="2"/>
    <x v="2"/>
    <x v="3"/>
    <s v=""/>
    <x v="63"/>
    <x v="63"/>
    <s v=""/>
    <n v="0"/>
    <n v="0"/>
    <n v="0"/>
    <n v="2115"/>
  </r>
  <r>
    <x v="2"/>
    <x v="2"/>
    <x v="3"/>
    <s v=""/>
    <x v="63"/>
    <x v="63"/>
    <s v="34"/>
    <n v="9646"/>
    <n v="13536"/>
    <n v="23471"/>
    <n v="0"/>
  </r>
  <r>
    <x v="2"/>
    <x v="2"/>
    <x v="3"/>
    <s v="V"/>
    <x v="63"/>
    <x v="63"/>
    <s v="34"/>
    <n v="1545957"/>
    <n v="0"/>
    <n v="1592335"/>
    <n v="0"/>
  </r>
  <r>
    <x v="2"/>
    <x v="2"/>
    <x v="3"/>
    <s v=""/>
    <x v="63"/>
    <x v="63"/>
    <s v="34"/>
    <n v="389577"/>
    <n v="0"/>
    <n v="401264"/>
    <n v="0"/>
  </r>
  <r>
    <x v="2"/>
    <x v="2"/>
    <x v="3"/>
    <s v=""/>
    <x v="53"/>
    <x v="53"/>
    <s v=""/>
    <n v="0"/>
    <n v="0"/>
    <n v="0"/>
    <n v="3417"/>
  </r>
  <r>
    <x v="2"/>
    <x v="2"/>
    <x v="3"/>
    <s v=""/>
    <x v="53"/>
    <x v="53"/>
    <s v="37"/>
    <n v="10551346"/>
    <n v="0"/>
    <n v="7491455"/>
    <n v="0"/>
  </r>
  <r>
    <x v="2"/>
    <x v="2"/>
    <x v="3"/>
    <s v=""/>
    <x v="54"/>
    <x v="54"/>
    <s v=""/>
    <n v="0"/>
    <n v="0"/>
    <n v="0"/>
    <n v="221"/>
  </r>
  <r>
    <x v="2"/>
    <x v="2"/>
    <x v="3"/>
    <s v=""/>
    <x v="54"/>
    <x v="54"/>
    <s v="38"/>
    <n v="0"/>
    <n v="0"/>
    <n v="0"/>
    <n v="0"/>
  </r>
  <r>
    <x v="2"/>
    <x v="2"/>
    <x v="3"/>
    <s v="V"/>
    <x v="54"/>
    <x v="54"/>
    <s v="38"/>
    <n v="2522273"/>
    <n v="0"/>
    <n v="2597941"/>
    <n v="0"/>
  </r>
  <r>
    <x v="2"/>
    <x v="2"/>
    <x v="3"/>
    <s v=""/>
    <x v="55"/>
    <x v="55"/>
    <s v=""/>
    <n v="0"/>
    <n v="0"/>
    <n v="0"/>
    <n v="20834"/>
  </r>
  <r>
    <x v="2"/>
    <x v="2"/>
    <x v="3"/>
    <s v=""/>
    <x v="55"/>
    <x v="55"/>
    <s v="08"/>
    <n v="1094742"/>
    <n v="0"/>
    <n v="1226111"/>
    <n v="0"/>
  </r>
  <r>
    <x v="2"/>
    <x v="2"/>
    <x v="3"/>
    <s v=""/>
    <x v="55"/>
    <x v="55"/>
    <s v="12"/>
    <n v="60148"/>
    <n v="909"/>
    <n v="68274"/>
    <n v="0"/>
  </r>
  <r>
    <x v="2"/>
    <x v="2"/>
    <x v="3"/>
    <s v=""/>
    <x v="55"/>
    <x v="55"/>
    <s v="34"/>
    <n v="10757892"/>
    <n v="2819060"/>
    <n v="14867899"/>
    <n v="0"/>
  </r>
  <r>
    <x v="2"/>
    <x v="2"/>
    <x v="3"/>
    <s v="V"/>
    <x v="55"/>
    <x v="55"/>
    <s v="34"/>
    <n v="32654753"/>
    <n v="0"/>
    <n v="17509123"/>
    <n v="0"/>
  </r>
  <r>
    <x v="2"/>
    <x v="2"/>
    <x v="3"/>
    <s v=""/>
    <x v="55"/>
    <x v="55"/>
    <s v="34"/>
    <n v="16428"/>
    <n v="0"/>
    <n v="18399"/>
    <n v="0"/>
  </r>
  <r>
    <x v="2"/>
    <x v="2"/>
    <x v="3"/>
    <s v=""/>
    <x v="56"/>
    <x v="56"/>
    <s v=""/>
    <n v="0"/>
    <n v="0"/>
    <n v="0"/>
    <n v="4050"/>
  </r>
  <r>
    <x v="2"/>
    <x v="2"/>
    <x v="3"/>
    <s v=""/>
    <x v="56"/>
    <x v="56"/>
    <s v="33"/>
    <n v="904098"/>
    <n v="0"/>
    <n v="641909"/>
    <n v="0"/>
  </r>
  <r>
    <x v="2"/>
    <x v="2"/>
    <x v="3"/>
    <s v=""/>
    <x v="56"/>
    <x v="56"/>
    <s v="41"/>
    <n v="22637071"/>
    <n v="0"/>
    <n v="16072320"/>
    <n v="0"/>
  </r>
  <r>
    <x v="2"/>
    <x v="2"/>
    <x v="3"/>
    <s v=""/>
    <x v="57"/>
    <x v="57"/>
    <s v=""/>
    <n v="0"/>
    <n v="0"/>
    <n v="0"/>
    <n v="375"/>
  </r>
  <r>
    <x v="2"/>
    <x v="2"/>
    <x v="3"/>
    <s v=""/>
    <x v="57"/>
    <x v="57"/>
    <s v="38"/>
    <n v="1484996"/>
    <n v="0"/>
    <n v="1054347"/>
    <n v="0"/>
  </r>
  <r>
    <x v="2"/>
    <x v="2"/>
    <x v="3"/>
    <s v=""/>
    <x v="58"/>
    <x v="58"/>
    <s v=""/>
    <n v="0"/>
    <n v="0"/>
    <n v="0"/>
    <n v="1197"/>
  </r>
  <r>
    <x v="2"/>
    <x v="2"/>
    <x v="3"/>
    <s v=""/>
    <x v="58"/>
    <x v="58"/>
    <s v="28"/>
    <n v="22106957"/>
    <n v="0"/>
    <n v="11053478"/>
    <n v="0"/>
  </r>
  <r>
    <x v="2"/>
    <x v="2"/>
    <x v="3"/>
    <s v=""/>
    <x v="58"/>
    <x v="58"/>
    <s v="32"/>
    <n v="18868900"/>
    <n v="0"/>
    <n v="9434450"/>
    <n v="0"/>
  </r>
  <r>
    <x v="2"/>
    <x v="2"/>
    <x v="3"/>
    <s v=""/>
    <x v="58"/>
    <x v="58"/>
    <s v="37"/>
    <n v="172432"/>
    <n v="0"/>
    <n v="86216"/>
    <n v="0"/>
  </r>
  <r>
    <x v="2"/>
    <x v="2"/>
    <x v="3"/>
    <s v=""/>
    <x v="58"/>
    <x v="58"/>
    <s v="44"/>
    <n v="7581307"/>
    <n v="0"/>
    <n v="3790653"/>
    <n v="0"/>
  </r>
  <r>
    <x v="2"/>
    <x v="2"/>
    <x v="3"/>
    <s v=""/>
    <x v="59"/>
    <x v="59"/>
    <s v=""/>
    <n v="0"/>
    <n v="0"/>
    <n v="0"/>
    <n v="13403"/>
  </r>
  <r>
    <x v="2"/>
    <x v="2"/>
    <x v="3"/>
    <s v=""/>
    <x v="59"/>
    <x v="59"/>
    <s v="32"/>
    <n v="8852940"/>
    <n v="0"/>
    <n v="6285587"/>
    <n v="0"/>
  </r>
  <r>
    <x v="2"/>
    <x v="2"/>
    <x v="3"/>
    <s v=""/>
    <x v="60"/>
    <x v="60"/>
    <s v=""/>
    <n v="0"/>
    <n v="0"/>
    <n v="0"/>
    <n v="206"/>
  </r>
  <r>
    <x v="2"/>
    <x v="2"/>
    <x v="3"/>
    <s v=""/>
    <x v="60"/>
    <x v="60"/>
    <s v="33"/>
    <n v="67092"/>
    <n v="0"/>
    <n v="67092"/>
    <n v="0"/>
  </r>
  <r>
    <x v="2"/>
    <x v="2"/>
    <x v="4"/>
    <s v=""/>
    <x v="61"/>
    <x v="61"/>
    <s v=""/>
    <n v="0"/>
    <n v="0"/>
    <n v="0"/>
    <n v="1158"/>
  </r>
  <r>
    <x v="2"/>
    <x v="2"/>
    <x v="4"/>
    <s v=""/>
    <x v="61"/>
    <x v="61"/>
    <s v="19"/>
    <n v="17429"/>
    <n v="0"/>
    <n v="13943"/>
    <n v="0"/>
  </r>
  <r>
    <x v="2"/>
    <x v="2"/>
    <x v="4"/>
    <s v=""/>
    <x v="61"/>
    <x v="61"/>
    <s v="26"/>
    <n v="5133333"/>
    <n v="0"/>
    <n v="4106666"/>
    <n v="0"/>
  </r>
  <r>
    <x v="2"/>
    <x v="2"/>
    <x v="4"/>
    <s v=""/>
    <x v="61"/>
    <x v="61"/>
    <s v="27"/>
    <n v="450006"/>
    <n v="0"/>
    <n v="360004"/>
    <n v="0"/>
  </r>
  <r>
    <x v="2"/>
    <x v="2"/>
    <x v="5"/>
    <s v=""/>
    <x v="62"/>
    <x v="62"/>
    <s v=""/>
    <n v="0"/>
    <n v="0"/>
    <n v="0"/>
    <n v="2260"/>
  </r>
  <r>
    <x v="2"/>
    <x v="2"/>
    <x v="5"/>
    <s v=""/>
    <x v="62"/>
    <x v="62"/>
    <s v="60"/>
    <n v="749625"/>
    <n v="46967"/>
    <n v="796592"/>
    <n v="0"/>
  </r>
  <r>
    <x v="2"/>
    <x v="3"/>
    <x v="0"/>
    <s v=""/>
    <x v="0"/>
    <x v="0"/>
    <s v=""/>
    <n v="0"/>
    <n v="0"/>
    <n v="0"/>
    <n v="7"/>
  </r>
  <r>
    <x v="2"/>
    <x v="3"/>
    <x v="0"/>
    <s v=""/>
    <x v="0"/>
    <x v="0"/>
    <s v="10"/>
    <n v="0"/>
    <n v="2996"/>
    <n v="2996"/>
    <n v="0"/>
  </r>
  <r>
    <x v="2"/>
    <x v="3"/>
    <x v="0"/>
    <s v="V"/>
    <x v="0"/>
    <x v="0"/>
    <s v="10"/>
    <n v="5849"/>
    <n v="0"/>
    <n v="6550"/>
    <n v="0"/>
  </r>
  <r>
    <x v="2"/>
    <x v="3"/>
    <x v="0"/>
    <s v=""/>
    <x v="0"/>
    <x v="0"/>
    <s v="10"/>
    <n v="549"/>
    <n v="0"/>
    <n v="592"/>
    <n v="0"/>
  </r>
  <r>
    <x v="2"/>
    <x v="3"/>
    <x v="0"/>
    <s v="V"/>
    <x v="0"/>
    <x v="0"/>
    <s v="10"/>
    <n v="549"/>
    <n v="0"/>
    <n v="614"/>
    <n v="0"/>
  </r>
  <r>
    <x v="2"/>
    <x v="3"/>
    <x v="0"/>
    <s v=""/>
    <x v="0"/>
    <x v="0"/>
    <s v="10"/>
    <n v="508"/>
    <n v="0"/>
    <n v="548"/>
    <n v="0"/>
  </r>
  <r>
    <x v="2"/>
    <x v="3"/>
    <x v="0"/>
    <s v=""/>
    <x v="67"/>
    <x v="67"/>
    <s v=""/>
    <n v="0"/>
    <n v="0"/>
    <n v="0"/>
    <n v="21"/>
  </r>
  <r>
    <x v="2"/>
    <x v="3"/>
    <x v="0"/>
    <s v=""/>
    <x v="67"/>
    <x v="67"/>
    <s v="90"/>
    <n v="19746"/>
    <n v="0"/>
    <n v="19746"/>
    <n v="0"/>
  </r>
  <r>
    <x v="2"/>
    <x v="3"/>
    <x v="1"/>
    <s v=""/>
    <x v="1"/>
    <x v="1"/>
    <s v=""/>
    <n v="0"/>
    <n v="0"/>
    <n v="0"/>
    <n v="498"/>
  </r>
  <r>
    <x v="2"/>
    <x v="3"/>
    <x v="1"/>
    <s v=""/>
    <x v="1"/>
    <x v="1"/>
    <s v="02"/>
    <n v="117536"/>
    <n v="1097"/>
    <n v="122159"/>
    <n v="0"/>
  </r>
  <r>
    <x v="2"/>
    <x v="3"/>
    <x v="1"/>
    <s v=""/>
    <x v="1"/>
    <x v="1"/>
    <s v="03"/>
    <n v="65580"/>
    <n v="0"/>
    <n v="67547"/>
    <n v="0"/>
  </r>
  <r>
    <x v="2"/>
    <x v="3"/>
    <x v="1"/>
    <s v=""/>
    <x v="1"/>
    <x v="1"/>
    <s v="27"/>
    <n v="101674"/>
    <n v="0"/>
    <n v="104724"/>
    <n v="0"/>
  </r>
  <r>
    <x v="2"/>
    <x v="3"/>
    <x v="1"/>
    <s v=""/>
    <x v="1"/>
    <x v="1"/>
    <s v="30"/>
    <n v="3034"/>
    <n v="0"/>
    <n v="3125"/>
    <n v="0"/>
  </r>
  <r>
    <x v="2"/>
    <x v="3"/>
    <x v="1"/>
    <s v=""/>
    <x v="1"/>
    <x v="1"/>
    <s v="57"/>
    <n v="1295"/>
    <n v="0"/>
    <n v="1333"/>
    <n v="0"/>
  </r>
  <r>
    <x v="2"/>
    <x v="3"/>
    <x v="1"/>
    <s v=""/>
    <x v="1"/>
    <x v="1"/>
    <s v="60"/>
    <n v="23241"/>
    <n v="1947"/>
    <n v="25885"/>
    <n v="0"/>
  </r>
  <r>
    <x v="2"/>
    <x v="3"/>
    <x v="1"/>
    <s v="V"/>
    <x v="1"/>
    <x v="1"/>
    <s v="60"/>
    <n v="16400"/>
    <n v="0"/>
    <n v="16892"/>
    <n v="0"/>
  </r>
  <r>
    <x v="2"/>
    <x v="3"/>
    <x v="1"/>
    <s v=""/>
    <x v="1"/>
    <x v="1"/>
    <s v="60"/>
    <n v="84391"/>
    <n v="0"/>
    <n v="86922"/>
    <n v="0"/>
  </r>
  <r>
    <x v="2"/>
    <x v="3"/>
    <x v="1"/>
    <s v=""/>
    <x v="2"/>
    <x v="2"/>
    <s v=""/>
    <n v="0"/>
    <n v="0"/>
    <n v="0"/>
    <n v="18"/>
  </r>
  <r>
    <x v="2"/>
    <x v="3"/>
    <x v="1"/>
    <s v=""/>
    <x v="2"/>
    <x v="2"/>
    <s v="01"/>
    <n v="4616"/>
    <n v="0"/>
    <n v="4754"/>
    <n v="0"/>
  </r>
  <r>
    <x v="2"/>
    <x v="3"/>
    <x v="1"/>
    <s v=""/>
    <x v="2"/>
    <x v="2"/>
    <s v="05"/>
    <n v="4949"/>
    <n v="0"/>
    <n v="5097"/>
    <n v="0"/>
  </r>
  <r>
    <x v="2"/>
    <x v="3"/>
    <x v="1"/>
    <s v=""/>
    <x v="3"/>
    <x v="3"/>
    <s v=""/>
    <n v="0"/>
    <n v="0"/>
    <n v="0"/>
    <n v="72"/>
  </r>
  <r>
    <x v="2"/>
    <x v="3"/>
    <x v="1"/>
    <s v=""/>
    <x v="3"/>
    <x v="3"/>
    <s v="02"/>
    <n v="860"/>
    <n v="0"/>
    <n v="885"/>
    <n v="0"/>
  </r>
  <r>
    <x v="2"/>
    <x v="3"/>
    <x v="1"/>
    <s v=""/>
    <x v="3"/>
    <x v="3"/>
    <s v="03"/>
    <n v="52764"/>
    <n v="0"/>
    <n v="54346"/>
    <n v="0"/>
  </r>
  <r>
    <x v="2"/>
    <x v="3"/>
    <x v="1"/>
    <s v=""/>
    <x v="3"/>
    <x v="3"/>
    <s v="10"/>
    <n v="26901"/>
    <n v="0"/>
    <n v="27708"/>
    <n v="0"/>
  </r>
  <r>
    <x v="2"/>
    <x v="3"/>
    <x v="1"/>
    <s v=""/>
    <x v="4"/>
    <x v="4"/>
    <s v=""/>
    <n v="0"/>
    <n v="0"/>
    <n v="0"/>
    <n v="182"/>
  </r>
  <r>
    <x v="2"/>
    <x v="3"/>
    <x v="1"/>
    <s v=""/>
    <x v="4"/>
    <x v="4"/>
    <s v="03"/>
    <n v="69978"/>
    <n v="0"/>
    <n v="72077"/>
    <n v="0"/>
  </r>
  <r>
    <x v="2"/>
    <x v="3"/>
    <x v="1"/>
    <s v=""/>
    <x v="4"/>
    <x v="4"/>
    <s v="10"/>
    <n v="39038"/>
    <n v="6845"/>
    <n v="47054"/>
    <n v="0"/>
  </r>
  <r>
    <x v="2"/>
    <x v="3"/>
    <x v="1"/>
    <s v=""/>
    <x v="5"/>
    <x v="5"/>
    <s v=""/>
    <n v="0"/>
    <n v="0"/>
    <n v="0"/>
    <n v="228"/>
  </r>
  <r>
    <x v="2"/>
    <x v="3"/>
    <x v="1"/>
    <s v=""/>
    <x v="5"/>
    <x v="5"/>
    <s v="02"/>
    <n v="28297"/>
    <n v="49869"/>
    <n v="79014"/>
    <n v="0"/>
  </r>
  <r>
    <x v="2"/>
    <x v="3"/>
    <x v="1"/>
    <s v="V"/>
    <x v="5"/>
    <x v="5"/>
    <s v="02"/>
    <n v="10440"/>
    <n v="0"/>
    <n v="10753"/>
    <n v="0"/>
  </r>
  <r>
    <x v="2"/>
    <x v="3"/>
    <x v="1"/>
    <s v=""/>
    <x v="5"/>
    <x v="5"/>
    <s v="02"/>
    <n v="184257"/>
    <n v="0"/>
    <n v="189784"/>
    <n v="0"/>
  </r>
  <r>
    <x v="2"/>
    <x v="3"/>
    <x v="1"/>
    <s v="V"/>
    <x v="5"/>
    <x v="5"/>
    <s v="02"/>
    <n v="43785"/>
    <n v="0"/>
    <n v="45098"/>
    <n v="0"/>
  </r>
  <r>
    <x v="2"/>
    <x v="3"/>
    <x v="1"/>
    <s v=""/>
    <x v="5"/>
    <x v="5"/>
    <s v="02"/>
    <n v="49050"/>
    <n v="0"/>
    <n v="50521"/>
    <n v="0"/>
  </r>
  <r>
    <x v="2"/>
    <x v="3"/>
    <x v="1"/>
    <s v="V"/>
    <x v="5"/>
    <x v="5"/>
    <s v="02"/>
    <n v="102166"/>
    <n v="0"/>
    <n v="105230"/>
    <n v="0"/>
  </r>
  <r>
    <x v="2"/>
    <x v="3"/>
    <x v="1"/>
    <s v=""/>
    <x v="5"/>
    <x v="5"/>
    <s v="02"/>
    <n v="8944"/>
    <n v="0"/>
    <n v="9212"/>
    <n v="0"/>
  </r>
  <r>
    <x v="2"/>
    <x v="3"/>
    <x v="1"/>
    <s v=""/>
    <x v="5"/>
    <x v="5"/>
    <s v="10"/>
    <n v="31917"/>
    <n v="0"/>
    <n v="32874"/>
    <n v="0"/>
  </r>
  <r>
    <x v="2"/>
    <x v="3"/>
    <x v="1"/>
    <s v="V"/>
    <x v="5"/>
    <x v="5"/>
    <s v="10"/>
    <n v="2742"/>
    <n v="0"/>
    <n v="2824"/>
    <n v="0"/>
  </r>
  <r>
    <x v="2"/>
    <x v="3"/>
    <x v="1"/>
    <s v=""/>
    <x v="5"/>
    <x v="5"/>
    <s v="10"/>
    <n v="0"/>
    <n v="0"/>
    <n v="0"/>
    <n v="0"/>
  </r>
  <r>
    <x v="2"/>
    <x v="3"/>
    <x v="1"/>
    <s v=""/>
    <x v="6"/>
    <x v="6"/>
    <s v=""/>
    <n v="0"/>
    <n v="0"/>
    <n v="0"/>
    <n v="7"/>
  </r>
  <r>
    <x v="2"/>
    <x v="3"/>
    <x v="1"/>
    <s v=""/>
    <x v="6"/>
    <x v="6"/>
    <s v="30"/>
    <n v="954"/>
    <n v="0"/>
    <n v="982"/>
    <n v="0"/>
  </r>
  <r>
    <x v="2"/>
    <x v="3"/>
    <x v="1"/>
    <s v=""/>
    <x v="7"/>
    <x v="7"/>
    <s v=""/>
    <n v="0"/>
    <n v="0"/>
    <n v="0"/>
    <n v="376"/>
  </r>
  <r>
    <x v="2"/>
    <x v="3"/>
    <x v="1"/>
    <s v=""/>
    <x v="7"/>
    <x v="7"/>
    <s v="01"/>
    <n v="461646"/>
    <n v="812"/>
    <n v="476307"/>
    <n v="0"/>
  </r>
  <r>
    <x v="2"/>
    <x v="3"/>
    <x v="1"/>
    <s v=""/>
    <x v="7"/>
    <x v="7"/>
    <s v="03"/>
    <n v="5202"/>
    <n v="0"/>
    <n v="5358"/>
    <n v="0"/>
  </r>
  <r>
    <x v="2"/>
    <x v="3"/>
    <x v="1"/>
    <s v=""/>
    <x v="7"/>
    <x v="7"/>
    <s v="27"/>
    <n v="58660"/>
    <n v="0"/>
    <n v="60419"/>
    <n v="0"/>
  </r>
  <r>
    <x v="2"/>
    <x v="3"/>
    <x v="1"/>
    <s v=""/>
    <x v="7"/>
    <x v="7"/>
    <s v="50"/>
    <n v="41940"/>
    <n v="0"/>
    <n v="43198"/>
    <n v="0"/>
  </r>
  <r>
    <x v="2"/>
    <x v="3"/>
    <x v="1"/>
    <s v=""/>
    <x v="8"/>
    <x v="8"/>
    <s v=""/>
    <n v="0"/>
    <n v="0"/>
    <n v="0"/>
    <n v="113"/>
  </r>
  <r>
    <x v="2"/>
    <x v="3"/>
    <x v="1"/>
    <s v=""/>
    <x v="8"/>
    <x v="8"/>
    <s v="03"/>
    <n v="47869"/>
    <n v="7558"/>
    <n v="56863"/>
    <n v="0"/>
  </r>
  <r>
    <x v="2"/>
    <x v="3"/>
    <x v="1"/>
    <s v=""/>
    <x v="8"/>
    <x v="8"/>
    <s v="10"/>
    <n v="12517"/>
    <n v="0"/>
    <n v="12892"/>
    <n v="0"/>
  </r>
  <r>
    <x v="2"/>
    <x v="3"/>
    <x v="1"/>
    <s v=""/>
    <x v="9"/>
    <x v="9"/>
    <s v=""/>
    <n v="0"/>
    <n v="0"/>
    <n v="0"/>
    <n v="149"/>
  </r>
  <r>
    <x v="2"/>
    <x v="3"/>
    <x v="1"/>
    <s v=""/>
    <x v="9"/>
    <x v="9"/>
    <s v="03"/>
    <n v="136081"/>
    <n v="3162"/>
    <n v="143325"/>
    <n v="0"/>
  </r>
  <r>
    <x v="2"/>
    <x v="3"/>
    <x v="1"/>
    <s v=""/>
    <x v="11"/>
    <x v="11"/>
    <s v=""/>
    <n v="0"/>
    <n v="0"/>
    <n v="0"/>
    <n v="95"/>
  </r>
  <r>
    <x v="2"/>
    <x v="3"/>
    <x v="1"/>
    <s v=""/>
    <x v="11"/>
    <x v="11"/>
    <s v="26"/>
    <n v="112028"/>
    <n v="50"/>
    <n v="115438"/>
    <n v="0"/>
  </r>
  <r>
    <x v="2"/>
    <x v="3"/>
    <x v="1"/>
    <s v=""/>
    <x v="12"/>
    <x v="12"/>
    <s v=""/>
    <n v="0"/>
    <n v="0"/>
    <n v="0"/>
    <n v="211"/>
  </r>
  <r>
    <x v="2"/>
    <x v="3"/>
    <x v="1"/>
    <s v=""/>
    <x v="12"/>
    <x v="12"/>
    <s v="10"/>
    <n v="15703"/>
    <n v="0"/>
    <n v="16174"/>
    <n v="0"/>
  </r>
  <r>
    <x v="2"/>
    <x v="3"/>
    <x v="1"/>
    <s v=""/>
    <x v="12"/>
    <x v="12"/>
    <s v="32"/>
    <n v="212251"/>
    <n v="585923"/>
    <n v="804541"/>
    <n v="0"/>
  </r>
  <r>
    <x v="2"/>
    <x v="3"/>
    <x v="1"/>
    <s v=""/>
    <x v="12"/>
    <x v="12"/>
    <s v="35"/>
    <n v="65663"/>
    <n v="0"/>
    <n v="67632"/>
    <n v="0"/>
  </r>
  <r>
    <x v="2"/>
    <x v="3"/>
    <x v="1"/>
    <s v=""/>
    <x v="13"/>
    <x v="13"/>
    <s v=""/>
    <n v="0"/>
    <n v="0"/>
    <n v="0"/>
    <n v="16"/>
  </r>
  <r>
    <x v="2"/>
    <x v="3"/>
    <x v="1"/>
    <s v=""/>
    <x v="13"/>
    <x v="13"/>
    <s v="27"/>
    <n v="14398"/>
    <n v="0"/>
    <n v="14829"/>
    <n v="0"/>
  </r>
  <r>
    <x v="2"/>
    <x v="3"/>
    <x v="1"/>
    <s v=""/>
    <x v="14"/>
    <x v="14"/>
    <s v=""/>
    <n v="0"/>
    <n v="0"/>
    <n v="0"/>
    <n v="274"/>
  </r>
  <r>
    <x v="2"/>
    <x v="3"/>
    <x v="1"/>
    <s v=""/>
    <x v="14"/>
    <x v="14"/>
    <s v="10"/>
    <n v="16342"/>
    <n v="0"/>
    <n v="16832"/>
    <n v="0"/>
  </r>
  <r>
    <x v="2"/>
    <x v="3"/>
    <x v="1"/>
    <s v=""/>
    <x v="14"/>
    <x v="14"/>
    <s v="16"/>
    <n v="619576"/>
    <n v="153669"/>
    <n v="791832"/>
    <n v="0"/>
  </r>
  <r>
    <x v="2"/>
    <x v="3"/>
    <x v="1"/>
    <s v=""/>
    <x v="15"/>
    <x v="15"/>
    <s v=""/>
    <n v="0"/>
    <n v="0"/>
    <n v="0"/>
    <n v="363"/>
  </r>
  <r>
    <x v="2"/>
    <x v="3"/>
    <x v="1"/>
    <s v=""/>
    <x v="15"/>
    <x v="15"/>
    <s v="10"/>
    <n v="81613"/>
    <n v="0"/>
    <n v="84061"/>
    <n v="0"/>
  </r>
  <r>
    <x v="2"/>
    <x v="3"/>
    <x v="1"/>
    <s v=""/>
    <x v="15"/>
    <x v="15"/>
    <s v="15"/>
    <n v="416227"/>
    <n v="270535"/>
    <n v="699248"/>
    <n v="0"/>
  </r>
  <r>
    <x v="2"/>
    <x v="3"/>
    <x v="1"/>
    <s v=""/>
    <x v="16"/>
    <x v="16"/>
    <s v=""/>
    <n v="0"/>
    <n v="0"/>
    <n v="0"/>
    <n v="176"/>
  </r>
  <r>
    <x v="2"/>
    <x v="3"/>
    <x v="1"/>
    <s v=""/>
    <x v="16"/>
    <x v="16"/>
    <s v="08"/>
    <n v="106443"/>
    <n v="0"/>
    <n v="109636"/>
    <n v="0"/>
  </r>
  <r>
    <x v="2"/>
    <x v="3"/>
    <x v="1"/>
    <s v=""/>
    <x v="16"/>
    <x v="16"/>
    <s v="28"/>
    <n v="251276"/>
    <n v="0"/>
    <n v="258814"/>
    <n v="0"/>
  </r>
  <r>
    <x v="2"/>
    <x v="3"/>
    <x v="1"/>
    <s v=""/>
    <x v="17"/>
    <x v="17"/>
    <s v=""/>
    <n v="0"/>
    <n v="0"/>
    <n v="0"/>
    <n v="462"/>
  </r>
  <r>
    <x v="2"/>
    <x v="3"/>
    <x v="1"/>
    <s v=""/>
    <x v="17"/>
    <x v="17"/>
    <s v="17"/>
    <n v="423892"/>
    <n v="807285"/>
    <n v="1243893"/>
    <n v="0"/>
  </r>
  <r>
    <x v="2"/>
    <x v="3"/>
    <x v="1"/>
    <s v=""/>
    <x v="17"/>
    <x v="17"/>
    <s v="26"/>
    <n v="896"/>
    <n v="0"/>
    <n v="922"/>
    <n v="0"/>
  </r>
  <r>
    <x v="2"/>
    <x v="3"/>
    <x v="1"/>
    <s v=""/>
    <x v="17"/>
    <x v="17"/>
    <s v="60"/>
    <n v="29515"/>
    <n v="3443"/>
    <n v="33843"/>
    <n v="0"/>
  </r>
  <r>
    <x v="2"/>
    <x v="3"/>
    <x v="1"/>
    <s v="V"/>
    <x v="17"/>
    <x v="17"/>
    <s v="60"/>
    <n v="22400"/>
    <n v="0"/>
    <n v="23072"/>
    <n v="0"/>
  </r>
  <r>
    <x v="2"/>
    <x v="3"/>
    <x v="1"/>
    <s v=""/>
    <x v="17"/>
    <x v="17"/>
    <s v="60"/>
    <n v="82005"/>
    <n v="0"/>
    <n v="84465"/>
    <n v="0"/>
  </r>
  <r>
    <x v="2"/>
    <x v="3"/>
    <x v="1"/>
    <s v=""/>
    <x v="18"/>
    <x v="18"/>
    <s v=""/>
    <n v="0"/>
    <n v="0"/>
    <n v="0"/>
    <n v="175"/>
  </r>
  <r>
    <x v="2"/>
    <x v="3"/>
    <x v="1"/>
    <s v=""/>
    <x v="18"/>
    <x v="18"/>
    <s v="09"/>
    <n v="10630"/>
    <n v="0"/>
    <n v="10948"/>
    <n v="0"/>
  </r>
  <r>
    <x v="2"/>
    <x v="3"/>
    <x v="1"/>
    <s v=""/>
    <x v="18"/>
    <x v="18"/>
    <s v="10"/>
    <n v="22587"/>
    <n v="0"/>
    <n v="23264"/>
    <n v="0"/>
  </r>
  <r>
    <x v="2"/>
    <x v="3"/>
    <x v="1"/>
    <s v="V"/>
    <x v="18"/>
    <x v="18"/>
    <s v="10"/>
    <n v="10600"/>
    <n v="0"/>
    <n v="10918"/>
    <n v="0"/>
  </r>
  <r>
    <x v="2"/>
    <x v="3"/>
    <x v="1"/>
    <s v=""/>
    <x v="18"/>
    <x v="18"/>
    <s v="10"/>
    <n v="66280"/>
    <n v="0"/>
    <n v="68268"/>
    <n v="0"/>
  </r>
  <r>
    <x v="2"/>
    <x v="3"/>
    <x v="1"/>
    <s v=""/>
    <x v="18"/>
    <x v="18"/>
    <s v="27"/>
    <n v="6067"/>
    <n v="0"/>
    <n v="6249"/>
    <n v="0"/>
  </r>
  <r>
    <x v="2"/>
    <x v="3"/>
    <x v="1"/>
    <s v=""/>
    <x v="19"/>
    <x v="19"/>
    <s v=""/>
    <n v="0"/>
    <n v="0"/>
    <n v="0"/>
    <n v="79"/>
  </r>
  <r>
    <x v="2"/>
    <x v="3"/>
    <x v="1"/>
    <s v=""/>
    <x v="19"/>
    <x v="19"/>
    <s v="08"/>
    <n v="35485"/>
    <n v="0"/>
    <n v="36549"/>
    <n v="0"/>
  </r>
  <r>
    <x v="2"/>
    <x v="3"/>
    <x v="1"/>
    <s v=""/>
    <x v="19"/>
    <x v="19"/>
    <s v="10"/>
    <n v="90902"/>
    <n v="0"/>
    <n v="93629"/>
    <n v="0"/>
  </r>
  <r>
    <x v="2"/>
    <x v="3"/>
    <x v="1"/>
    <s v=""/>
    <x v="20"/>
    <x v="20"/>
    <s v=""/>
    <n v="0"/>
    <n v="0"/>
    <n v="0"/>
    <n v="104"/>
  </r>
  <r>
    <x v="2"/>
    <x v="3"/>
    <x v="1"/>
    <s v=""/>
    <x v="20"/>
    <x v="20"/>
    <s v="18"/>
    <n v="6107"/>
    <n v="31146"/>
    <n v="37741"/>
    <n v="0"/>
  </r>
  <r>
    <x v="2"/>
    <x v="3"/>
    <x v="1"/>
    <s v="V"/>
    <x v="20"/>
    <x v="20"/>
    <s v="18"/>
    <n v="1200"/>
    <n v="0"/>
    <n v="1236"/>
    <n v="0"/>
  </r>
  <r>
    <x v="2"/>
    <x v="3"/>
    <x v="1"/>
    <s v=""/>
    <x v="20"/>
    <x v="20"/>
    <s v="18"/>
    <n v="145346"/>
    <n v="0"/>
    <n v="156973"/>
    <n v="0"/>
  </r>
  <r>
    <x v="2"/>
    <x v="3"/>
    <x v="1"/>
    <s v=""/>
    <x v="21"/>
    <x v="21"/>
    <s v=""/>
    <n v="0"/>
    <n v="0"/>
    <n v="0"/>
    <n v="22"/>
  </r>
  <r>
    <x v="2"/>
    <x v="3"/>
    <x v="1"/>
    <s v=""/>
    <x v="21"/>
    <x v="21"/>
    <s v="18"/>
    <n v="36028"/>
    <n v="0"/>
    <n v="38910"/>
    <n v="0"/>
  </r>
  <r>
    <x v="2"/>
    <x v="3"/>
    <x v="1"/>
    <s v=""/>
    <x v="22"/>
    <x v="22"/>
    <s v=""/>
    <n v="0"/>
    <n v="0"/>
    <n v="0"/>
    <n v="26"/>
  </r>
  <r>
    <x v="2"/>
    <x v="3"/>
    <x v="1"/>
    <s v=""/>
    <x v="22"/>
    <x v="22"/>
    <s v="18"/>
    <n v="126686"/>
    <n v="6675"/>
    <n v="143495"/>
    <n v="0"/>
  </r>
  <r>
    <x v="2"/>
    <x v="3"/>
    <x v="1"/>
    <s v=""/>
    <x v="23"/>
    <x v="23"/>
    <s v=""/>
    <n v="0"/>
    <n v="0"/>
    <n v="0"/>
    <n v="3"/>
  </r>
  <r>
    <x v="2"/>
    <x v="3"/>
    <x v="1"/>
    <s v=""/>
    <x v="23"/>
    <x v="23"/>
    <s v="18"/>
    <n v="3878"/>
    <n v="0"/>
    <n v="4188"/>
    <n v="0"/>
  </r>
  <r>
    <x v="2"/>
    <x v="3"/>
    <x v="1"/>
    <s v=""/>
    <x v="24"/>
    <x v="24"/>
    <s v=""/>
    <n v="0"/>
    <n v="0"/>
    <n v="0"/>
    <n v="48"/>
  </r>
  <r>
    <x v="2"/>
    <x v="3"/>
    <x v="1"/>
    <s v=""/>
    <x v="24"/>
    <x v="24"/>
    <s v="19"/>
    <n v="0"/>
    <n v="3687"/>
    <n v="3687"/>
    <n v="0"/>
  </r>
  <r>
    <x v="2"/>
    <x v="3"/>
    <x v="1"/>
    <s v="V"/>
    <x v="24"/>
    <x v="24"/>
    <s v="19"/>
    <n v="1281"/>
    <n v="0"/>
    <n v="1434"/>
    <n v="0"/>
  </r>
  <r>
    <x v="2"/>
    <x v="3"/>
    <x v="1"/>
    <s v=""/>
    <x v="24"/>
    <x v="24"/>
    <s v="19"/>
    <n v="61902"/>
    <n v="0"/>
    <n v="63759"/>
    <n v="0"/>
  </r>
  <r>
    <x v="2"/>
    <x v="3"/>
    <x v="1"/>
    <s v=""/>
    <x v="25"/>
    <x v="25"/>
    <s v=""/>
    <n v="0"/>
    <n v="0"/>
    <n v="0"/>
    <n v="174"/>
  </r>
  <r>
    <x v="2"/>
    <x v="3"/>
    <x v="1"/>
    <s v=""/>
    <x v="25"/>
    <x v="25"/>
    <s v="21"/>
    <n v="227438"/>
    <n v="2739458"/>
    <n v="2973719"/>
    <n v="0"/>
  </r>
  <r>
    <x v="2"/>
    <x v="3"/>
    <x v="1"/>
    <s v=""/>
    <x v="26"/>
    <x v="26"/>
    <s v=""/>
    <n v="0"/>
    <n v="0"/>
    <n v="0"/>
    <n v="301"/>
  </r>
  <r>
    <x v="2"/>
    <x v="3"/>
    <x v="1"/>
    <s v=""/>
    <x v="26"/>
    <x v="26"/>
    <s v="21"/>
    <n v="276899"/>
    <n v="395098"/>
    <n v="680303"/>
    <n v="0"/>
  </r>
  <r>
    <x v="2"/>
    <x v="3"/>
    <x v="1"/>
    <s v="V"/>
    <x v="26"/>
    <x v="26"/>
    <s v="21"/>
    <n v="1381380"/>
    <n v="0"/>
    <n v="939338"/>
    <n v="0"/>
  </r>
  <r>
    <x v="2"/>
    <x v="3"/>
    <x v="1"/>
    <s v=""/>
    <x v="26"/>
    <x v="26"/>
    <s v="21"/>
    <n v="485636"/>
    <n v="0"/>
    <n v="500205"/>
    <n v="0"/>
  </r>
  <r>
    <x v="2"/>
    <x v="3"/>
    <x v="1"/>
    <s v="V"/>
    <x v="26"/>
    <x v="26"/>
    <s v="21"/>
    <n v="3605"/>
    <n v="0"/>
    <n v="2451"/>
    <n v="0"/>
  </r>
  <r>
    <x v="2"/>
    <x v="3"/>
    <x v="1"/>
    <s v=""/>
    <x v="26"/>
    <x v="26"/>
    <s v="21"/>
    <n v="68940"/>
    <n v="0"/>
    <n v="71008"/>
    <n v="0"/>
  </r>
  <r>
    <x v="2"/>
    <x v="3"/>
    <x v="1"/>
    <s v="V"/>
    <x v="26"/>
    <x v="26"/>
    <s v="21"/>
    <n v="3612690"/>
    <n v="0"/>
    <n v="2456629"/>
    <n v="0"/>
  </r>
  <r>
    <x v="2"/>
    <x v="3"/>
    <x v="1"/>
    <s v=""/>
    <x v="26"/>
    <x v="26"/>
    <s v="21"/>
    <n v="1276"/>
    <n v="0"/>
    <n v="1314"/>
    <n v="0"/>
  </r>
  <r>
    <x v="2"/>
    <x v="3"/>
    <x v="1"/>
    <s v=""/>
    <x v="27"/>
    <x v="27"/>
    <s v=""/>
    <n v="0"/>
    <n v="0"/>
    <n v="0"/>
    <n v="444"/>
  </r>
  <r>
    <x v="2"/>
    <x v="3"/>
    <x v="1"/>
    <s v=""/>
    <x v="27"/>
    <x v="27"/>
    <s v="20"/>
    <n v="27758"/>
    <n v="1920"/>
    <n v="30510"/>
    <n v="0"/>
  </r>
  <r>
    <x v="2"/>
    <x v="3"/>
    <x v="1"/>
    <s v="V"/>
    <x v="27"/>
    <x v="27"/>
    <s v="20"/>
    <n v="1400"/>
    <n v="0"/>
    <n v="1442"/>
    <n v="0"/>
  </r>
  <r>
    <x v="2"/>
    <x v="3"/>
    <x v="1"/>
    <s v=""/>
    <x v="27"/>
    <x v="27"/>
    <s v="20"/>
    <n v="372414"/>
    <n v="0"/>
    <n v="383586"/>
    <n v="0"/>
  </r>
  <r>
    <x v="2"/>
    <x v="3"/>
    <x v="1"/>
    <s v=""/>
    <x v="28"/>
    <x v="28"/>
    <s v=""/>
    <n v="0"/>
    <n v="0"/>
    <n v="0"/>
    <n v="198"/>
  </r>
  <r>
    <x v="2"/>
    <x v="3"/>
    <x v="1"/>
    <s v=""/>
    <x v="28"/>
    <x v="28"/>
    <s v="22"/>
    <n v="658624"/>
    <n v="463004"/>
    <n v="1141386"/>
    <n v="0"/>
  </r>
  <r>
    <x v="2"/>
    <x v="3"/>
    <x v="1"/>
    <s v=""/>
    <x v="29"/>
    <x v="29"/>
    <s v=""/>
    <n v="0"/>
    <n v="0"/>
    <n v="0"/>
    <n v="43"/>
  </r>
  <r>
    <x v="2"/>
    <x v="3"/>
    <x v="1"/>
    <s v=""/>
    <x v="29"/>
    <x v="29"/>
    <s v="10"/>
    <n v="51253"/>
    <n v="7562"/>
    <n v="58815"/>
    <n v="0"/>
  </r>
  <r>
    <x v="2"/>
    <x v="3"/>
    <x v="1"/>
    <s v=""/>
    <x v="30"/>
    <x v="30"/>
    <s v=""/>
    <n v="0"/>
    <n v="0"/>
    <n v="0"/>
    <n v="630"/>
  </r>
  <r>
    <x v="2"/>
    <x v="3"/>
    <x v="1"/>
    <s v=""/>
    <x v="30"/>
    <x v="30"/>
    <s v="04"/>
    <n v="47859"/>
    <n v="1233"/>
    <n v="50527"/>
    <n v="0"/>
  </r>
  <r>
    <x v="2"/>
    <x v="3"/>
    <x v="1"/>
    <s v="V"/>
    <x v="30"/>
    <x v="30"/>
    <s v="04"/>
    <n v="26941"/>
    <n v="0"/>
    <n v="27749"/>
    <n v="0"/>
  </r>
  <r>
    <x v="2"/>
    <x v="3"/>
    <x v="1"/>
    <s v=""/>
    <x v="30"/>
    <x v="30"/>
    <s v="04"/>
    <n v="114051"/>
    <n v="0"/>
    <n v="117472"/>
    <n v="0"/>
  </r>
  <r>
    <x v="2"/>
    <x v="3"/>
    <x v="1"/>
    <s v=""/>
    <x v="30"/>
    <x v="30"/>
    <s v="05"/>
    <n v="30929"/>
    <n v="0"/>
    <n v="31856"/>
    <n v="0"/>
  </r>
  <r>
    <x v="2"/>
    <x v="3"/>
    <x v="1"/>
    <s v=""/>
    <x v="30"/>
    <x v="30"/>
    <s v="60"/>
    <n v="60518"/>
    <n v="11590"/>
    <n v="73923"/>
    <n v="0"/>
  </r>
  <r>
    <x v="2"/>
    <x v="3"/>
    <x v="1"/>
    <s v="V"/>
    <x v="30"/>
    <x v="30"/>
    <s v="60"/>
    <n v="25800"/>
    <n v="0"/>
    <n v="26574"/>
    <n v="0"/>
  </r>
  <r>
    <x v="2"/>
    <x v="3"/>
    <x v="1"/>
    <s v=""/>
    <x v="30"/>
    <x v="30"/>
    <s v="60"/>
    <n v="153695"/>
    <n v="0"/>
    <n v="158305"/>
    <n v="0"/>
  </r>
  <r>
    <x v="2"/>
    <x v="3"/>
    <x v="1"/>
    <s v=""/>
    <x v="31"/>
    <x v="31"/>
    <s v=""/>
    <n v="0"/>
    <n v="0"/>
    <n v="0"/>
    <n v="32"/>
  </r>
  <r>
    <x v="2"/>
    <x v="3"/>
    <x v="1"/>
    <s v=""/>
    <x v="31"/>
    <x v="31"/>
    <s v="04"/>
    <n v="12071"/>
    <n v="0"/>
    <n v="12433"/>
    <n v="0"/>
  </r>
  <r>
    <x v="2"/>
    <x v="3"/>
    <x v="1"/>
    <s v=""/>
    <x v="32"/>
    <x v="32"/>
    <s v=""/>
    <n v="0"/>
    <n v="0"/>
    <n v="0"/>
    <n v="707"/>
  </r>
  <r>
    <x v="2"/>
    <x v="3"/>
    <x v="1"/>
    <s v=""/>
    <x v="32"/>
    <x v="32"/>
    <s v="31"/>
    <n v="147465"/>
    <n v="529"/>
    <n v="152417"/>
    <n v="0"/>
  </r>
  <r>
    <x v="2"/>
    <x v="3"/>
    <x v="1"/>
    <s v=""/>
    <x v="32"/>
    <x v="32"/>
    <s v="60"/>
    <n v="0"/>
    <n v="1835"/>
    <n v="1835"/>
    <n v="0"/>
  </r>
  <r>
    <x v="2"/>
    <x v="3"/>
    <x v="1"/>
    <s v="V"/>
    <x v="32"/>
    <x v="32"/>
    <s v="60"/>
    <n v="183"/>
    <n v="0"/>
    <n v="204"/>
    <n v="0"/>
  </r>
  <r>
    <x v="2"/>
    <x v="3"/>
    <x v="1"/>
    <s v=""/>
    <x v="32"/>
    <x v="32"/>
    <s v="60"/>
    <n v="23051"/>
    <n v="0"/>
    <n v="23742"/>
    <n v="0"/>
  </r>
  <r>
    <x v="2"/>
    <x v="3"/>
    <x v="1"/>
    <s v="V"/>
    <x v="32"/>
    <x v="32"/>
    <s v="60"/>
    <n v="89600"/>
    <n v="0"/>
    <n v="92288"/>
    <n v="0"/>
  </r>
  <r>
    <x v="2"/>
    <x v="3"/>
    <x v="1"/>
    <s v=""/>
    <x v="32"/>
    <x v="32"/>
    <s v="60"/>
    <n v="187410"/>
    <n v="0"/>
    <n v="193032"/>
    <n v="0"/>
  </r>
  <r>
    <x v="2"/>
    <x v="3"/>
    <x v="1"/>
    <s v=""/>
    <x v="33"/>
    <x v="33"/>
    <s v=""/>
    <n v="0"/>
    <n v="0"/>
    <n v="0"/>
    <n v="110"/>
  </r>
  <r>
    <x v="2"/>
    <x v="3"/>
    <x v="1"/>
    <s v=""/>
    <x v="33"/>
    <x v="33"/>
    <s v="05"/>
    <n v="39704"/>
    <n v="121"/>
    <n v="39825"/>
    <n v="0"/>
  </r>
  <r>
    <x v="2"/>
    <x v="3"/>
    <x v="1"/>
    <s v=""/>
    <x v="34"/>
    <x v="34"/>
    <s v=""/>
    <n v="0"/>
    <n v="0"/>
    <n v="0"/>
    <n v="9"/>
  </r>
  <r>
    <x v="2"/>
    <x v="3"/>
    <x v="1"/>
    <s v=""/>
    <x v="34"/>
    <x v="34"/>
    <s v="50"/>
    <n v="1574"/>
    <n v="0"/>
    <n v="1621"/>
    <n v="0"/>
  </r>
  <r>
    <x v="2"/>
    <x v="3"/>
    <x v="1"/>
    <s v=""/>
    <x v="35"/>
    <x v="35"/>
    <s v=""/>
    <n v="0"/>
    <n v="0"/>
    <n v="0"/>
    <n v="194"/>
  </r>
  <r>
    <x v="2"/>
    <x v="3"/>
    <x v="1"/>
    <s v=""/>
    <x v="35"/>
    <x v="35"/>
    <s v="06"/>
    <n v="73167"/>
    <n v="307"/>
    <n v="75669"/>
    <n v="0"/>
  </r>
  <r>
    <x v="2"/>
    <x v="3"/>
    <x v="1"/>
    <s v=""/>
    <x v="36"/>
    <x v="36"/>
    <s v=""/>
    <n v="0"/>
    <n v="0"/>
    <n v="0"/>
    <n v="127"/>
  </r>
  <r>
    <x v="2"/>
    <x v="3"/>
    <x v="1"/>
    <s v=""/>
    <x v="36"/>
    <x v="36"/>
    <s v="29"/>
    <n v="175091"/>
    <n v="1646"/>
    <n v="181989"/>
    <n v="0"/>
  </r>
  <r>
    <x v="2"/>
    <x v="3"/>
    <x v="1"/>
    <s v=""/>
    <x v="37"/>
    <x v="37"/>
    <s v=""/>
    <n v="0"/>
    <n v="0"/>
    <n v="0"/>
    <n v="62"/>
  </r>
  <r>
    <x v="2"/>
    <x v="3"/>
    <x v="1"/>
    <s v=""/>
    <x v="37"/>
    <x v="37"/>
    <s v="25"/>
    <n v="18606"/>
    <n v="0"/>
    <n v="19164"/>
    <n v="0"/>
  </r>
  <r>
    <x v="2"/>
    <x v="3"/>
    <x v="1"/>
    <s v=""/>
    <x v="38"/>
    <x v="38"/>
    <s v=""/>
    <n v="0"/>
    <n v="0"/>
    <n v="0"/>
    <n v="597"/>
  </r>
  <r>
    <x v="2"/>
    <x v="3"/>
    <x v="1"/>
    <s v=""/>
    <x v="38"/>
    <x v="38"/>
    <s v="11"/>
    <n v="57703"/>
    <n v="5432"/>
    <n v="64866"/>
    <n v="0"/>
  </r>
  <r>
    <x v="2"/>
    <x v="3"/>
    <x v="1"/>
    <s v="V"/>
    <x v="38"/>
    <x v="38"/>
    <s v="11"/>
    <n v="200"/>
    <n v="0"/>
    <n v="206"/>
    <n v="0"/>
  </r>
  <r>
    <x v="2"/>
    <x v="3"/>
    <x v="1"/>
    <s v=""/>
    <x v="38"/>
    <x v="38"/>
    <s v="11"/>
    <n v="288282"/>
    <n v="0"/>
    <n v="296930"/>
    <n v="0"/>
  </r>
  <r>
    <x v="2"/>
    <x v="3"/>
    <x v="1"/>
    <s v=""/>
    <x v="39"/>
    <x v="39"/>
    <s v=""/>
    <n v="0"/>
    <n v="0"/>
    <n v="0"/>
    <n v="557"/>
  </r>
  <r>
    <x v="2"/>
    <x v="3"/>
    <x v="1"/>
    <s v=""/>
    <x v="39"/>
    <x v="39"/>
    <s v="13"/>
    <n v="22376"/>
    <n v="730"/>
    <n v="23777"/>
    <n v="0"/>
  </r>
  <r>
    <x v="2"/>
    <x v="3"/>
    <x v="1"/>
    <s v="V"/>
    <x v="39"/>
    <x v="39"/>
    <s v="13"/>
    <n v="21200"/>
    <n v="0"/>
    <n v="21836"/>
    <n v="0"/>
  </r>
  <r>
    <x v="2"/>
    <x v="3"/>
    <x v="1"/>
    <s v=""/>
    <x v="39"/>
    <x v="39"/>
    <s v="13"/>
    <n v="505717"/>
    <n v="0"/>
    <n v="520888"/>
    <n v="0"/>
  </r>
  <r>
    <x v="2"/>
    <x v="3"/>
    <x v="1"/>
    <s v=""/>
    <x v="40"/>
    <x v="40"/>
    <s v=""/>
    <n v="0"/>
    <n v="0"/>
    <n v="0"/>
    <n v="119"/>
  </r>
  <r>
    <x v="2"/>
    <x v="3"/>
    <x v="1"/>
    <s v=""/>
    <x v="40"/>
    <x v="40"/>
    <s v="13"/>
    <n v="314563"/>
    <n v="0"/>
    <n v="323999"/>
    <n v="0"/>
  </r>
  <r>
    <x v="2"/>
    <x v="3"/>
    <x v="1"/>
    <s v="V"/>
    <x v="40"/>
    <x v="40"/>
    <s v="13"/>
    <n v="2524"/>
    <n v="0"/>
    <n v="2524"/>
    <n v="0"/>
  </r>
  <r>
    <x v="2"/>
    <x v="3"/>
    <x v="1"/>
    <s v=""/>
    <x v="41"/>
    <x v="41"/>
    <s v=""/>
    <n v="0"/>
    <n v="0"/>
    <n v="0"/>
    <n v="608"/>
  </r>
  <r>
    <x v="2"/>
    <x v="3"/>
    <x v="1"/>
    <s v=""/>
    <x v="41"/>
    <x v="41"/>
    <s v="14"/>
    <n v="33235"/>
    <n v="894"/>
    <n v="35126"/>
    <n v="0"/>
  </r>
  <r>
    <x v="2"/>
    <x v="3"/>
    <x v="1"/>
    <s v="V"/>
    <x v="41"/>
    <x v="41"/>
    <s v="14"/>
    <n v="27400"/>
    <n v="0"/>
    <n v="28222"/>
    <n v="0"/>
  </r>
  <r>
    <x v="2"/>
    <x v="3"/>
    <x v="1"/>
    <s v=""/>
    <x v="41"/>
    <x v="41"/>
    <s v="14"/>
    <n v="643935"/>
    <n v="0"/>
    <n v="663253"/>
    <n v="0"/>
  </r>
  <r>
    <x v="2"/>
    <x v="3"/>
    <x v="1"/>
    <s v="V"/>
    <x v="41"/>
    <x v="41"/>
    <s v="14"/>
    <n v="336609"/>
    <n v="0"/>
    <n v="228894"/>
    <n v="0"/>
  </r>
  <r>
    <x v="2"/>
    <x v="3"/>
    <x v="1"/>
    <s v=""/>
    <x v="41"/>
    <x v="41"/>
    <s v="14"/>
    <n v="4596"/>
    <n v="0"/>
    <n v="4733"/>
    <n v="0"/>
  </r>
  <r>
    <x v="2"/>
    <x v="3"/>
    <x v="1"/>
    <s v="V"/>
    <x v="41"/>
    <x v="41"/>
    <s v="14"/>
    <n v="389844"/>
    <n v="0"/>
    <n v="265093"/>
    <n v="0"/>
  </r>
  <r>
    <x v="2"/>
    <x v="3"/>
    <x v="1"/>
    <s v=""/>
    <x v="41"/>
    <x v="41"/>
    <s v="14"/>
    <n v="18234"/>
    <n v="0"/>
    <n v="18781"/>
    <n v="0"/>
  </r>
  <r>
    <x v="2"/>
    <x v="3"/>
    <x v="1"/>
    <s v=""/>
    <x v="42"/>
    <x v="42"/>
    <s v=""/>
    <n v="0"/>
    <n v="0"/>
    <n v="0"/>
    <n v="427"/>
  </r>
  <r>
    <x v="2"/>
    <x v="3"/>
    <x v="1"/>
    <s v=""/>
    <x v="42"/>
    <x v="42"/>
    <s v="12"/>
    <n v="445695"/>
    <n v="148980"/>
    <n v="608045"/>
    <n v="0"/>
  </r>
  <r>
    <x v="2"/>
    <x v="3"/>
    <x v="1"/>
    <s v=""/>
    <x v="42"/>
    <x v="42"/>
    <s v="60"/>
    <n v="40813"/>
    <n v="1688"/>
    <n v="43725"/>
    <n v="0"/>
  </r>
  <r>
    <x v="2"/>
    <x v="3"/>
    <x v="1"/>
    <s v="V"/>
    <x v="42"/>
    <x v="42"/>
    <s v="60"/>
    <n v="13800"/>
    <n v="0"/>
    <n v="14214"/>
    <n v="0"/>
  </r>
  <r>
    <x v="2"/>
    <x v="3"/>
    <x v="1"/>
    <s v=""/>
    <x v="42"/>
    <x v="42"/>
    <s v="60"/>
    <n v="44179"/>
    <n v="0"/>
    <n v="45504"/>
    <n v="0"/>
  </r>
  <r>
    <x v="2"/>
    <x v="3"/>
    <x v="1"/>
    <s v=""/>
    <x v="43"/>
    <x v="43"/>
    <s v=""/>
    <n v="0"/>
    <n v="0"/>
    <n v="0"/>
    <n v="88"/>
  </r>
  <r>
    <x v="2"/>
    <x v="3"/>
    <x v="1"/>
    <s v=""/>
    <x v="43"/>
    <x v="43"/>
    <s v="12"/>
    <n v="51901"/>
    <n v="0"/>
    <n v="53458"/>
    <n v="0"/>
  </r>
  <r>
    <x v="2"/>
    <x v="3"/>
    <x v="1"/>
    <s v=""/>
    <x v="44"/>
    <x v="44"/>
    <s v=""/>
    <n v="0"/>
    <n v="0"/>
    <n v="0"/>
    <n v="270"/>
  </r>
  <r>
    <x v="2"/>
    <x v="3"/>
    <x v="1"/>
    <s v=""/>
    <x v="44"/>
    <x v="44"/>
    <s v="06"/>
    <n v="1905"/>
    <n v="0"/>
    <n v="1962"/>
    <n v="0"/>
  </r>
  <r>
    <x v="2"/>
    <x v="3"/>
    <x v="1"/>
    <s v=""/>
    <x v="44"/>
    <x v="44"/>
    <s v="07"/>
    <n v="170017"/>
    <n v="4989"/>
    <n v="180106"/>
    <n v="0"/>
  </r>
  <r>
    <x v="2"/>
    <x v="3"/>
    <x v="1"/>
    <s v=""/>
    <x v="45"/>
    <x v="45"/>
    <s v=""/>
    <n v="0"/>
    <n v="0"/>
    <n v="0"/>
    <n v="48"/>
  </r>
  <r>
    <x v="2"/>
    <x v="3"/>
    <x v="1"/>
    <s v=""/>
    <x v="45"/>
    <x v="45"/>
    <s v="18"/>
    <n v="79022"/>
    <n v="0"/>
    <n v="85343"/>
    <n v="0"/>
  </r>
  <r>
    <x v="2"/>
    <x v="3"/>
    <x v="1"/>
    <s v=""/>
    <x v="45"/>
    <x v="45"/>
    <s v="39"/>
    <n v="202876"/>
    <n v="0"/>
    <n v="219106"/>
    <n v="0"/>
  </r>
  <r>
    <x v="2"/>
    <x v="3"/>
    <x v="1"/>
    <s v=""/>
    <x v="46"/>
    <x v="46"/>
    <s v=""/>
    <n v="0"/>
    <n v="0"/>
    <n v="0"/>
    <n v="5"/>
  </r>
  <r>
    <x v="2"/>
    <x v="3"/>
    <x v="1"/>
    <s v=""/>
    <x v="46"/>
    <x v="46"/>
    <s v="36"/>
    <n v="37530"/>
    <n v="0"/>
    <n v="37530"/>
    <n v="0"/>
  </r>
  <r>
    <x v="2"/>
    <x v="3"/>
    <x v="1"/>
    <s v=""/>
    <x v="47"/>
    <x v="47"/>
    <s v=""/>
    <n v="0"/>
    <n v="0"/>
    <n v="0"/>
    <n v="5"/>
  </r>
  <r>
    <x v="2"/>
    <x v="3"/>
    <x v="1"/>
    <s v=""/>
    <x v="47"/>
    <x v="47"/>
    <s v="14"/>
    <n v="44349"/>
    <n v="0"/>
    <n v="44349"/>
    <n v="0"/>
  </r>
  <r>
    <x v="2"/>
    <x v="3"/>
    <x v="2"/>
    <s v=""/>
    <x v="48"/>
    <x v="48"/>
    <s v=""/>
    <n v="0"/>
    <n v="0"/>
    <n v="0"/>
    <n v="354"/>
  </r>
  <r>
    <x v="2"/>
    <x v="3"/>
    <x v="2"/>
    <s v=""/>
    <x v="48"/>
    <x v="48"/>
    <s v="08"/>
    <n v="11592"/>
    <n v="548"/>
    <n v="13067"/>
    <n v="0"/>
  </r>
  <r>
    <x v="2"/>
    <x v="3"/>
    <x v="2"/>
    <s v="V"/>
    <x v="48"/>
    <x v="48"/>
    <s v="08"/>
    <n v="8800"/>
    <n v="0"/>
    <n v="9064"/>
    <n v="0"/>
  </r>
  <r>
    <x v="2"/>
    <x v="3"/>
    <x v="2"/>
    <s v=""/>
    <x v="48"/>
    <x v="48"/>
    <s v="08"/>
    <n v="640230"/>
    <n v="0"/>
    <n v="691448"/>
    <n v="0"/>
  </r>
  <r>
    <x v="2"/>
    <x v="3"/>
    <x v="2"/>
    <s v=""/>
    <x v="49"/>
    <x v="49"/>
    <s v=""/>
    <n v="0"/>
    <n v="0"/>
    <n v="0"/>
    <n v="3"/>
  </r>
  <r>
    <x v="2"/>
    <x v="3"/>
    <x v="2"/>
    <s v=""/>
    <x v="49"/>
    <x v="49"/>
    <s v="08"/>
    <n v="1006"/>
    <n v="0"/>
    <n v="1086"/>
    <n v="0"/>
  </r>
  <r>
    <x v="2"/>
    <x v="3"/>
    <x v="3"/>
    <s v=""/>
    <x v="50"/>
    <x v="50"/>
    <s v=""/>
    <n v="0"/>
    <n v="0"/>
    <n v="0"/>
    <n v="134"/>
  </r>
  <r>
    <x v="2"/>
    <x v="3"/>
    <x v="3"/>
    <s v=""/>
    <x v="50"/>
    <x v="50"/>
    <s v="35"/>
    <n v="319893"/>
    <n v="2089"/>
    <n v="229213"/>
    <n v="0"/>
  </r>
  <r>
    <x v="2"/>
    <x v="3"/>
    <x v="3"/>
    <s v=""/>
    <x v="51"/>
    <x v="51"/>
    <s v=""/>
    <n v="0"/>
    <n v="0"/>
    <n v="0"/>
    <n v="2330"/>
  </r>
  <r>
    <x v="2"/>
    <x v="3"/>
    <x v="3"/>
    <s v=""/>
    <x v="51"/>
    <x v="51"/>
    <s v="33"/>
    <n v="3169364"/>
    <n v="0"/>
    <n v="2250248"/>
    <n v="0"/>
  </r>
  <r>
    <x v="2"/>
    <x v="3"/>
    <x v="3"/>
    <s v="V"/>
    <x v="51"/>
    <x v="51"/>
    <s v="33"/>
    <n v="13871"/>
    <n v="0"/>
    <n v="14264"/>
    <n v="0"/>
  </r>
  <r>
    <x v="2"/>
    <x v="3"/>
    <x v="3"/>
    <s v=""/>
    <x v="51"/>
    <x v="51"/>
    <s v="33"/>
    <n v="2660773"/>
    <n v="0"/>
    <n v="1889148"/>
    <n v="0"/>
  </r>
  <r>
    <x v="2"/>
    <x v="3"/>
    <x v="3"/>
    <s v=""/>
    <x v="52"/>
    <x v="52"/>
    <s v=""/>
    <n v="0"/>
    <n v="0"/>
    <n v="0"/>
    <n v="629"/>
  </r>
  <r>
    <x v="2"/>
    <x v="3"/>
    <x v="3"/>
    <s v=""/>
    <x v="52"/>
    <x v="52"/>
    <s v="40"/>
    <n v="1289453"/>
    <n v="0"/>
    <n v="915511"/>
    <n v="0"/>
  </r>
  <r>
    <x v="2"/>
    <x v="3"/>
    <x v="3"/>
    <s v=""/>
    <x v="63"/>
    <x v="63"/>
    <s v=""/>
    <n v="0"/>
    <n v="0"/>
    <n v="0"/>
    <n v="2"/>
  </r>
  <r>
    <x v="2"/>
    <x v="3"/>
    <x v="3"/>
    <s v=""/>
    <x v="63"/>
    <x v="63"/>
    <s v="34"/>
    <n v="0"/>
    <n v="0"/>
    <n v="0"/>
    <n v="0"/>
  </r>
  <r>
    <x v="2"/>
    <x v="3"/>
    <x v="3"/>
    <s v=""/>
    <x v="53"/>
    <x v="53"/>
    <s v=""/>
    <n v="0"/>
    <n v="0"/>
    <n v="0"/>
    <n v="374"/>
  </r>
  <r>
    <x v="2"/>
    <x v="3"/>
    <x v="3"/>
    <s v=""/>
    <x v="53"/>
    <x v="53"/>
    <s v="37"/>
    <n v="1177944"/>
    <n v="0"/>
    <n v="836340"/>
    <n v="0"/>
  </r>
  <r>
    <x v="2"/>
    <x v="3"/>
    <x v="3"/>
    <s v=""/>
    <x v="54"/>
    <x v="54"/>
    <s v=""/>
    <n v="0"/>
    <n v="0"/>
    <n v="0"/>
    <n v="35"/>
  </r>
  <r>
    <x v="2"/>
    <x v="3"/>
    <x v="3"/>
    <s v=""/>
    <x v="54"/>
    <x v="54"/>
    <s v="38"/>
    <n v="0"/>
    <n v="0"/>
    <n v="0"/>
    <n v="0"/>
  </r>
  <r>
    <x v="2"/>
    <x v="3"/>
    <x v="3"/>
    <s v="V"/>
    <x v="54"/>
    <x v="54"/>
    <s v="38"/>
    <n v="399455"/>
    <n v="0"/>
    <n v="411438"/>
    <n v="0"/>
  </r>
  <r>
    <x v="2"/>
    <x v="3"/>
    <x v="3"/>
    <s v=""/>
    <x v="55"/>
    <x v="55"/>
    <s v=""/>
    <n v="0"/>
    <n v="0"/>
    <n v="0"/>
    <n v="2416"/>
  </r>
  <r>
    <x v="2"/>
    <x v="3"/>
    <x v="3"/>
    <s v=""/>
    <x v="55"/>
    <x v="55"/>
    <s v="08"/>
    <n v="120474"/>
    <n v="0"/>
    <n v="134930"/>
    <n v="0"/>
  </r>
  <r>
    <x v="2"/>
    <x v="3"/>
    <x v="3"/>
    <s v=""/>
    <x v="55"/>
    <x v="55"/>
    <s v="12"/>
    <n v="3220"/>
    <n v="0"/>
    <n v="3606"/>
    <n v="0"/>
  </r>
  <r>
    <x v="2"/>
    <x v="3"/>
    <x v="3"/>
    <s v=""/>
    <x v="55"/>
    <x v="55"/>
    <s v="34"/>
    <n v="1181547"/>
    <n v="430707"/>
    <n v="1754039"/>
    <n v="0"/>
  </r>
  <r>
    <x v="2"/>
    <x v="3"/>
    <x v="3"/>
    <s v="V"/>
    <x v="55"/>
    <x v="55"/>
    <s v="34"/>
    <n v="3926111"/>
    <n v="0"/>
    <n v="2109290"/>
    <n v="0"/>
  </r>
  <r>
    <x v="2"/>
    <x v="3"/>
    <x v="3"/>
    <s v=""/>
    <x v="55"/>
    <x v="55"/>
    <s v="34"/>
    <n v="1554"/>
    <n v="0"/>
    <n v="1740"/>
    <n v="0"/>
  </r>
  <r>
    <x v="2"/>
    <x v="3"/>
    <x v="3"/>
    <s v=""/>
    <x v="56"/>
    <x v="56"/>
    <s v=""/>
    <n v="0"/>
    <n v="0"/>
    <n v="0"/>
    <n v="441"/>
  </r>
  <r>
    <x v="2"/>
    <x v="3"/>
    <x v="3"/>
    <s v=""/>
    <x v="56"/>
    <x v="56"/>
    <s v="33"/>
    <n v="129750"/>
    <n v="0"/>
    <n v="92122"/>
    <n v="0"/>
  </r>
  <r>
    <x v="2"/>
    <x v="3"/>
    <x v="3"/>
    <s v=""/>
    <x v="56"/>
    <x v="56"/>
    <s v="41"/>
    <n v="2747374"/>
    <n v="0"/>
    <n v="1950635"/>
    <n v="0"/>
  </r>
  <r>
    <x v="2"/>
    <x v="3"/>
    <x v="3"/>
    <s v=""/>
    <x v="57"/>
    <x v="57"/>
    <s v=""/>
    <n v="0"/>
    <n v="0"/>
    <n v="0"/>
    <n v="57"/>
  </r>
  <r>
    <x v="2"/>
    <x v="3"/>
    <x v="3"/>
    <s v=""/>
    <x v="57"/>
    <x v="57"/>
    <s v="38"/>
    <n v="419559"/>
    <n v="0"/>
    <n v="297886"/>
    <n v="0"/>
  </r>
  <r>
    <x v="2"/>
    <x v="3"/>
    <x v="3"/>
    <s v=""/>
    <x v="58"/>
    <x v="58"/>
    <s v=""/>
    <n v="0"/>
    <n v="0"/>
    <n v="0"/>
    <n v="124"/>
  </r>
  <r>
    <x v="2"/>
    <x v="3"/>
    <x v="3"/>
    <s v=""/>
    <x v="58"/>
    <x v="58"/>
    <s v="28"/>
    <n v="2724452"/>
    <n v="0"/>
    <n v="1362226"/>
    <n v="0"/>
  </r>
  <r>
    <x v="2"/>
    <x v="3"/>
    <x v="3"/>
    <s v=""/>
    <x v="58"/>
    <x v="58"/>
    <s v="32"/>
    <n v="1965935"/>
    <n v="0"/>
    <n v="982967"/>
    <n v="0"/>
  </r>
  <r>
    <x v="2"/>
    <x v="3"/>
    <x v="3"/>
    <s v=""/>
    <x v="58"/>
    <x v="58"/>
    <s v="37"/>
    <n v="25338"/>
    <n v="0"/>
    <n v="12669"/>
    <n v="0"/>
  </r>
  <r>
    <x v="2"/>
    <x v="3"/>
    <x v="3"/>
    <s v=""/>
    <x v="58"/>
    <x v="58"/>
    <s v="44"/>
    <n v="806951"/>
    <n v="0"/>
    <n v="403475"/>
    <n v="0"/>
  </r>
  <r>
    <x v="2"/>
    <x v="3"/>
    <x v="3"/>
    <s v=""/>
    <x v="59"/>
    <x v="59"/>
    <s v=""/>
    <n v="0"/>
    <n v="0"/>
    <n v="0"/>
    <n v="1632"/>
  </r>
  <r>
    <x v="2"/>
    <x v="3"/>
    <x v="3"/>
    <s v=""/>
    <x v="59"/>
    <x v="59"/>
    <s v="32"/>
    <n v="938388"/>
    <n v="0"/>
    <n v="666255"/>
    <n v="0"/>
  </r>
  <r>
    <x v="2"/>
    <x v="3"/>
    <x v="3"/>
    <s v=""/>
    <x v="60"/>
    <x v="60"/>
    <s v=""/>
    <n v="0"/>
    <n v="0"/>
    <n v="0"/>
    <n v="33"/>
  </r>
  <r>
    <x v="2"/>
    <x v="3"/>
    <x v="3"/>
    <s v=""/>
    <x v="60"/>
    <x v="60"/>
    <s v="33"/>
    <n v="10785"/>
    <n v="0"/>
    <n v="10785"/>
    <n v="0"/>
  </r>
  <r>
    <x v="2"/>
    <x v="3"/>
    <x v="4"/>
    <s v=""/>
    <x v="61"/>
    <x v="61"/>
    <s v=""/>
    <n v="0"/>
    <n v="0"/>
    <n v="0"/>
    <n v="134"/>
  </r>
  <r>
    <x v="2"/>
    <x v="3"/>
    <x v="4"/>
    <s v=""/>
    <x v="61"/>
    <x v="61"/>
    <s v="26"/>
    <n v="497853"/>
    <n v="0"/>
    <n v="398282"/>
    <n v="0"/>
  </r>
  <r>
    <x v="2"/>
    <x v="3"/>
    <x v="4"/>
    <s v=""/>
    <x v="61"/>
    <x v="61"/>
    <s v="27"/>
    <n v="130424"/>
    <n v="0"/>
    <n v="104339"/>
    <n v="0"/>
  </r>
  <r>
    <x v="2"/>
    <x v="3"/>
    <x v="5"/>
    <s v=""/>
    <x v="62"/>
    <x v="62"/>
    <s v=""/>
    <n v="0"/>
    <n v="0"/>
    <n v="0"/>
    <n v="237"/>
  </r>
  <r>
    <x v="2"/>
    <x v="3"/>
    <x v="5"/>
    <s v=""/>
    <x v="62"/>
    <x v="62"/>
    <s v="60"/>
    <n v="74315"/>
    <n v="6581"/>
    <n v="80896"/>
    <n v="0"/>
  </r>
  <r>
    <x v="2"/>
    <x v="4"/>
    <x v="1"/>
    <s v=""/>
    <x v="1"/>
    <x v="1"/>
    <s v=""/>
    <n v="0"/>
    <n v="0"/>
    <n v="0"/>
    <n v="3"/>
  </r>
  <r>
    <x v="2"/>
    <x v="4"/>
    <x v="1"/>
    <s v=""/>
    <x v="1"/>
    <x v="1"/>
    <s v="02"/>
    <n v="96"/>
    <n v="0"/>
    <n v="98"/>
    <n v="0"/>
  </r>
  <r>
    <x v="2"/>
    <x v="4"/>
    <x v="1"/>
    <s v=""/>
    <x v="1"/>
    <x v="1"/>
    <s v="60"/>
    <n v="170"/>
    <n v="0"/>
    <n v="175"/>
    <n v="0"/>
  </r>
  <r>
    <x v="2"/>
    <x v="4"/>
    <x v="1"/>
    <s v=""/>
    <x v="4"/>
    <x v="4"/>
    <s v=""/>
    <n v="0"/>
    <n v="0"/>
    <n v="0"/>
    <n v="2"/>
  </r>
  <r>
    <x v="2"/>
    <x v="4"/>
    <x v="1"/>
    <s v=""/>
    <x v="4"/>
    <x v="4"/>
    <s v="03"/>
    <n v="509"/>
    <n v="0"/>
    <n v="524"/>
    <n v="0"/>
  </r>
  <r>
    <x v="2"/>
    <x v="4"/>
    <x v="1"/>
    <s v=""/>
    <x v="7"/>
    <x v="7"/>
    <s v=""/>
    <n v="0"/>
    <n v="0"/>
    <n v="0"/>
    <n v="2"/>
  </r>
  <r>
    <x v="2"/>
    <x v="4"/>
    <x v="1"/>
    <s v=""/>
    <x v="7"/>
    <x v="7"/>
    <s v="01"/>
    <n v="3122"/>
    <n v="0"/>
    <n v="3215"/>
    <n v="0"/>
  </r>
  <r>
    <x v="2"/>
    <x v="4"/>
    <x v="1"/>
    <s v=""/>
    <x v="10"/>
    <x v="10"/>
    <s v=""/>
    <n v="0"/>
    <n v="0"/>
    <n v="0"/>
    <n v="1"/>
  </r>
  <r>
    <x v="2"/>
    <x v="4"/>
    <x v="1"/>
    <s v=""/>
    <x v="10"/>
    <x v="10"/>
    <s v="03"/>
    <n v="0"/>
    <n v="659"/>
    <n v="659"/>
    <n v="0"/>
  </r>
  <r>
    <x v="2"/>
    <x v="4"/>
    <x v="1"/>
    <s v="V"/>
    <x v="10"/>
    <x v="10"/>
    <s v="03"/>
    <n v="18132"/>
    <n v="0"/>
    <n v="13780"/>
    <n v="0"/>
  </r>
  <r>
    <x v="2"/>
    <x v="4"/>
    <x v="1"/>
    <s v=""/>
    <x v="12"/>
    <x v="12"/>
    <s v=""/>
    <n v="0"/>
    <n v="0"/>
    <n v="0"/>
    <n v="1"/>
  </r>
  <r>
    <x v="2"/>
    <x v="4"/>
    <x v="1"/>
    <s v=""/>
    <x v="12"/>
    <x v="12"/>
    <s v="32"/>
    <n v="766"/>
    <n v="0"/>
    <n v="788"/>
    <n v="0"/>
  </r>
  <r>
    <x v="2"/>
    <x v="4"/>
    <x v="1"/>
    <s v=""/>
    <x v="14"/>
    <x v="14"/>
    <s v=""/>
    <n v="0"/>
    <n v="0"/>
    <n v="0"/>
    <n v="1"/>
  </r>
  <r>
    <x v="2"/>
    <x v="4"/>
    <x v="1"/>
    <s v=""/>
    <x v="14"/>
    <x v="14"/>
    <s v="16"/>
    <n v="2079"/>
    <n v="0"/>
    <n v="2141"/>
    <n v="0"/>
  </r>
  <r>
    <x v="2"/>
    <x v="4"/>
    <x v="1"/>
    <s v=""/>
    <x v="15"/>
    <x v="15"/>
    <s v=""/>
    <n v="0"/>
    <n v="0"/>
    <n v="0"/>
    <n v="1"/>
  </r>
  <r>
    <x v="2"/>
    <x v="4"/>
    <x v="1"/>
    <s v=""/>
    <x v="15"/>
    <x v="15"/>
    <s v="15"/>
    <n v="738"/>
    <n v="0"/>
    <n v="760"/>
    <n v="0"/>
  </r>
  <r>
    <x v="2"/>
    <x v="4"/>
    <x v="1"/>
    <s v=""/>
    <x v="16"/>
    <x v="16"/>
    <s v=""/>
    <n v="0"/>
    <n v="0"/>
    <n v="0"/>
    <n v="1"/>
  </r>
  <r>
    <x v="2"/>
    <x v="4"/>
    <x v="1"/>
    <s v=""/>
    <x v="16"/>
    <x v="16"/>
    <s v="28"/>
    <n v="351"/>
    <n v="0"/>
    <n v="361"/>
    <n v="0"/>
  </r>
  <r>
    <x v="2"/>
    <x v="4"/>
    <x v="1"/>
    <s v=""/>
    <x v="17"/>
    <x v="17"/>
    <s v=""/>
    <n v="0"/>
    <n v="0"/>
    <n v="0"/>
    <n v="6"/>
  </r>
  <r>
    <x v="2"/>
    <x v="4"/>
    <x v="1"/>
    <s v=""/>
    <x v="17"/>
    <x v="17"/>
    <s v="17"/>
    <n v="6493"/>
    <n v="0"/>
    <n v="6687"/>
    <n v="0"/>
  </r>
  <r>
    <x v="2"/>
    <x v="4"/>
    <x v="1"/>
    <s v=""/>
    <x v="17"/>
    <x v="17"/>
    <s v="60"/>
    <n v="432"/>
    <n v="0"/>
    <n v="444"/>
    <n v="0"/>
  </r>
  <r>
    <x v="2"/>
    <x v="4"/>
    <x v="1"/>
    <s v=""/>
    <x v="22"/>
    <x v="22"/>
    <s v=""/>
    <n v="0"/>
    <n v="0"/>
    <n v="0"/>
    <n v="1"/>
  </r>
  <r>
    <x v="2"/>
    <x v="4"/>
    <x v="1"/>
    <s v=""/>
    <x v="22"/>
    <x v="22"/>
    <s v="18"/>
    <n v="2893"/>
    <n v="0"/>
    <n v="3124"/>
    <n v="0"/>
  </r>
  <r>
    <x v="2"/>
    <x v="4"/>
    <x v="1"/>
    <s v=""/>
    <x v="25"/>
    <x v="25"/>
    <s v=""/>
    <n v="0"/>
    <n v="0"/>
    <n v="0"/>
    <n v="2"/>
  </r>
  <r>
    <x v="2"/>
    <x v="4"/>
    <x v="1"/>
    <s v=""/>
    <x v="25"/>
    <x v="25"/>
    <s v="21"/>
    <n v="3485"/>
    <n v="0"/>
    <n v="3589"/>
    <n v="0"/>
  </r>
  <r>
    <x v="2"/>
    <x v="4"/>
    <x v="1"/>
    <s v=""/>
    <x v="28"/>
    <x v="28"/>
    <s v=""/>
    <n v="0"/>
    <n v="0"/>
    <n v="0"/>
    <n v="3"/>
  </r>
  <r>
    <x v="2"/>
    <x v="4"/>
    <x v="1"/>
    <s v=""/>
    <x v="28"/>
    <x v="28"/>
    <s v="22"/>
    <n v="19624"/>
    <n v="10825"/>
    <n v="31037"/>
    <n v="0"/>
  </r>
  <r>
    <x v="2"/>
    <x v="4"/>
    <x v="1"/>
    <s v=""/>
    <x v="30"/>
    <x v="30"/>
    <s v=""/>
    <n v="0"/>
    <n v="0"/>
    <n v="0"/>
    <n v="5"/>
  </r>
  <r>
    <x v="2"/>
    <x v="4"/>
    <x v="1"/>
    <s v=""/>
    <x v="30"/>
    <x v="30"/>
    <s v="04"/>
    <n v="1241"/>
    <n v="0"/>
    <n v="1278"/>
    <n v="0"/>
  </r>
  <r>
    <x v="2"/>
    <x v="4"/>
    <x v="1"/>
    <s v=""/>
    <x v="30"/>
    <x v="30"/>
    <s v="60"/>
    <n v="301"/>
    <n v="192"/>
    <n v="502"/>
    <n v="0"/>
  </r>
  <r>
    <x v="2"/>
    <x v="4"/>
    <x v="1"/>
    <s v="V"/>
    <x v="30"/>
    <x v="30"/>
    <s v="60"/>
    <n v="200"/>
    <n v="0"/>
    <n v="206"/>
    <n v="0"/>
  </r>
  <r>
    <x v="2"/>
    <x v="4"/>
    <x v="1"/>
    <s v=""/>
    <x v="30"/>
    <x v="30"/>
    <s v="60"/>
    <n v="2275"/>
    <n v="0"/>
    <n v="2343"/>
    <n v="0"/>
  </r>
  <r>
    <x v="2"/>
    <x v="4"/>
    <x v="1"/>
    <s v=""/>
    <x v="32"/>
    <x v="32"/>
    <s v=""/>
    <n v="0"/>
    <n v="0"/>
    <n v="0"/>
    <n v="8"/>
  </r>
  <r>
    <x v="2"/>
    <x v="4"/>
    <x v="1"/>
    <s v=""/>
    <x v="32"/>
    <x v="32"/>
    <s v="31"/>
    <n v="126"/>
    <n v="0"/>
    <n v="129"/>
    <n v="0"/>
  </r>
  <r>
    <x v="2"/>
    <x v="4"/>
    <x v="1"/>
    <s v=""/>
    <x v="32"/>
    <x v="32"/>
    <s v="60"/>
    <n v="0"/>
    <n v="0"/>
    <n v="0"/>
    <n v="0"/>
  </r>
  <r>
    <x v="2"/>
    <x v="4"/>
    <x v="1"/>
    <s v="V"/>
    <x v="32"/>
    <x v="32"/>
    <s v="60"/>
    <n v="1400"/>
    <n v="0"/>
    <n v="1442"/>
    <n v="0"/>
  </r>
  <r>
    <x v="2"/>
    <x v="4"/>
    <x v="1"/>
    <s v=""/>
    <x v="32"/>
    <x v="32"/>
    <s v="60"/>
    <n v="2450"/>
    <n v="0"/>
    <n v="2523"/>
    <n v="0"/>
  </r>
  <r>
    <x v="2"/>
    <x v="4"/>
    <x v="1"/>
    <s v=""/>
    <x v="33"/>
    <x v="33"/>
    <s v=""/>
    <n v="0"/>
    <n v="0"/>
    <n v="0"/>
    <n v="1"/>
  </r>
  <r>
    <x v="2"/>
    <x v="4"/>
    <x v="1"/>
    <s v=""/>
    <x v="33"/>
    <x v="33"/>
    <s v="05"/>
    <n v="326"/>
    <n v="0"/>
    <n v="326"/>
    <n v="0"/>
  </r>
  <r>
    <x v="2"/>
    <x v="4"/>
    <x v="1"/>
    <s v=""/>
    <x v="35"/>
    <x v="35"/>
    <s v="06"/>
    <n v="0"/>
    <n v="0"/>
    <n v="0"/>
    <n v="0"/>
  </r>
  <r>
    <x v="2"/>
    <x v="4"/>
    <x v="1"/>
    <s v=""/>
    <x v="38"/>
    <x v="38"/>
    <s v=""/>
    <n v="0"/>
    <n v="0"/>
    <n v="0"/>
    <n v="5"/>
  </r>
  <r>
    <x v="2"/>
    <x v="4"/>
    <x v="1"/>
    <s v=""/>
    <x v="38"/>
    <x v="38"/>
    <s v="11"/>
    <n v="2024"/>
    <n v="65"/>
    <n v="2149"/>
    <n v="0"/>
  </r>
  <r>
    <x v="2"/>
    <x v="4"/>
    <x v="1"/>
    <s v=""/>
    <x v="39"/>
    <x v="39"/>
    <s v=""/>
    <n v="0"/>
    <n v="0"/>
    <n v="0"/>
    <n v="6"/>
  </r>
  <r>
    <x v="2"/>
    <x v="4"/>
    <x v="1"/>
    <s v=""/>
    <x v="39"/>
    <x v="39"/>
    <s v="13"/>
    <n v="138"/>
    <n v="14"/>
    <n v="156"/>
    <n v="0"/>
  </r>
  <r>
    <x v="2"/>
    <x v="4"/>
    <x v="1"/>
    <s v="V"/>
    <x v="39"/>
    <x v="39"/>
    <s v="13"/>
    <n v="200"/>
    <n v="0"/>
    <n v="206"/>
    <n v="0"/>
  </r>
  <r>
    <x v="2"/>
    <x v="4"/>
    <x v="1"/>
    <s v=""/>
    <x v="39"/>
    <x v="39"/>
    <s v="13"/>
    <n v="4893"/>
    <n v="0"/>
    <n v="5039"/>
    <n v="0"/>
  </r>
  <r>
    <x v="2"/>
    <x v="4"/>
    <x v="1"/>
    <s v=""/>
    <x v="42"/>
    <x v="42"/>
    <s v=""/>
    <n v="0"/>
    <n v="0"/>
    <n v="0"/>
    <n v="2"/>
  </r>
  <r>
    <x v="2"/>
    <x v="4"/>
    <x v="1"/>
    <s v=""/>
    <x v="42"/>
    <x v="42"/>
    <s v="60"/>
    <n v="462"/>
    <n v="0"/>
    <n v="475"/>
    <n v="0"/>
  </r>
  <r>
    <x v="2"/>
    <x v="4"/>
    <x v="1"/>
    <s v="V"/>
    <x v="42"/>
    <x v="42"/>
    <s v="60"/>
    <n v="200"/>
    <n v="0"/>
    <n v="206"/>
    <n v="0"/>
  </r>
  <r>
    <x v="2"/>
    <x v="4"/>
    <x v="1"/>
    <s v=""/>
    <x v="42"/>
    <x v="42"/>
    <s v="60"/>
    <n v="753"/>
    <n v="0"/>
    <n v="775"/>
    <n v="0"/>
  </r>
  <r>
    <x v="2"/>
    <x v="4"/>
    <x v="2"/>
    <s v=""/>
    <x v="48"/>
    <x v="48"/>
    <s v=""/>
    <n v="0"/>
    <n v="0"/>
    <n v="0"/>
    <n v="2"/>
  </r>
  <r>
    <x v="2"/>
    <x v="4"/>
    <x v="2"/>
    <s v=""/>
    <x v="48"/>
    <x v="48"/>
    <s v="08"/>
    <n v="37"/>
    <n v="0"/>
    <n v="39"/>
    <n v="0"/>
  </r>
  <r>
    <x v="2"/>
    <x v="4"/>
    <x v="2"/>
    <s v="V"/>
    <x v="48"/>
    <x v="48"/>
    <s v="08"/>
    <n v="200"/>
    <n v="0"/>
    <n v="206"/>
    <n v="0"/>
  </r>
  <r>
    <x v="2"/>
    <x v="4"/>
    <x v="2"/>
    <s v=""/>
    <x v="48"/>
    <x v="48"/>
    <s v="08"/>
    <n v="1260"/>
    <n v="0"/>
    <n v="1360"/>
    <n v="0"/>
  </r>
  <r>
    <x v="2"/>
    <x v="4"/>
    <x v="3"/>
    <s v=""/>
    <x v="50"/>
    <x v="50"/>
    <s v=""/>
    <n v="0"/>
    <n v="0"/>
    <n v="0"/>
    <n v="1"/>
  </r>
  <r>
    <x v="2"/>
    <x v="4"/>
    <x v="3"/>
    <s v=""/>
    <x v="50"/>
    <x v="50"/>
    <s v="35"/>
    <n v="683"/>
    <n v="0"/>
    <n v="484"/>
    <n v="0"/>
  </r>
  <r>
    <x v="2"/>
    <x v="4"/>
    <x v="3"/>
    <s v=""/>
    <x v="51"/>
    <x v="51"/>
    <s v=""/>
    <n v="0"/>
    <n v="0"/>
    <n v="0"/>
    <n v="12"/>
  </r>
  <r>
    <x v="2"/>
    <x v="4"/>
    <x v="3"/>
    <s v=""/>
    <x v="51"/>
    <x v="51"/>
    <s v="33"/>
    <n v="8369"/>
    <n v="0"/>
    <n v="5941"/>
    <n v="0"/>
  </r>
  <r>
    <x v="2"/>
    <x v="4"/>
    <x v="3"/>
    <s v="V"/>
    <x v="51"/>
    <x v="51"/>
    <s v="33"/>
    <n v="1307"/>
    <n v="0"/>
    <n v="1346"/>
    <n v="0"/>
  </r>
  <r>
    <x v="2"/>
    <x v="4"/>
    <x v="3"/>
    <s v=""/>
    <x v="51"/>
    <x v="51"/>
    <s v="33"/>
    <n v="9203"/>
    <n v="0"/>
    <n v="6534"/>
    <n v="0"/>
  </r>
  <r>
    <x v="2"/>
    <x v="4"/>
    <x v="3"/>
    <s v=""/>
    <x v="52"/>
    <x v="52"/>
    <s v=""/>
    <n v="0"/>
    <n v="0"/>
    <n v="0"/>
    <n v="3"/>
  </r>
  <r>
    <x v="2"/>
    <x v="4"/>
    <x v="3"/>
    <s v=""/>
    <x v="52"/>
    <x v="52"/>
    <s v="40"/>
    <n v="2161"/>
    <n v="0"/>
    <n v="1534"/>
    <n v="0"/>
  </r>
  <r>
    <x v="2"/>
    <x v="4"/>
    <x v="3"/>
    <s v=""/>
    <x v="53"/>
    <x v="53"/>
    <s v=""/>
    <n v="0"/>
    <n v="0"/>
    <n v="0"/>
    <n v="26"/>
  </r>
  <r>
    <x v="2"/>
    <x v="4"/>
    <x v="3"/>
    <s v=""/>
    <x v="53"/>
    <x v="53"/>
    <s v="37"/>
    <n v="280254"/>
    <n v="0"/>
    <n v="198980"/>
    <n v="0"/>
  </r>
  <r>
    <x v="2"/>
    <x v="4"/>
    <x v="3"/>
    <s v=""/>
    <x v="55"/>
    <x v="55"/>
    <s v=""/>
    <n v="0"/>
    <n v="0"/>
    <n v="0"/>
    <n v="23"/>
  </r>
  <r>
    <x v="2"/>
    <x v="4"/>
    <x v="3"/>
    <s v=""/>
    <x v="55"/>
    <x v="55"/>
    <s v="34"/>
    <n v="11746"/>
    <n v="2859"/>
    <n v="16014"/>
    <n v="0"/>
  </r>
  <r>
    <x v="2"/>
    <x v="4"/>
    <x v="3"/>
    <s v="V"/>
    <x v="55"/>
    <x v="55"/>
    <s v="34"/>
    <n v="45160"/>
    <n v="0"/>
    <n v="24111"/>
    <n v="0"/>
  </r>
  <r>
    <x v="2"/>
    <x v="4"/>
    <x v="3"/>
    <s v=""/>
    <x v="57"/>
    <x v="57"/>
    <s v=""/>
    <n v="0"/>
    <n v="0"/>
    <n v="0"/>
    <n v="1"/>
  </r>
  <r>
    <x v="2"/>
    <x v="4"/>
    <x v="3"/>
    <s v=""/>
    <x v="57"/>
    <x v="57"/>
    <s v="38"/>
    <n v="8307"/>
    <n v="0"/>
    <n v="5897"/>
    <n v="0"/>
  </r>
  <r>
    <x v="2"/>
    <x v="4"/>
    <x v="3"/>
    <s v=""/>
    <x v="58"/>
    <x v="58"/>
    <s v=""/>
    <n v="0"/>
    <n v="0"/>
    <n v="0"/>
    <n v="30"/>
  </r>
  <r>
    <x v="2"/>
    <x v="4"/>
    <x v="3"/>
    <s v=""/>
    <x v="58"/>
    <x v="58"/>
    <s v="28"/>
    <n v="9188"/>
    <n v="0"/>
    <n v="4594"/>
    <n v="0"/>
  </r>
  <r>
    <x v="2"/>
    <x v="4"/>
    <x v="3"/>
    <s v=""/>
    <x v="58"/>
    <x v="58"/>
    <s v="32"/>
    <n v="8857"/>
    <n v="0"/>
    <n v="4428"/>
    <n v="0"/>
  </r>
  <r>
    <x v="2"/>
    <x v="4"/>
    <x v="3"/>
    <s v=""/>
    <x v="58"/>
    <x v="58"/>
    <s v="44"/>
    <n v="637442"/>
    <n v="0"/>
    <n v="318721"/>
    <n v="0"/>
  </r>
  <r>
    <x v="2"/>
    <x v="4"/>
    <x v="3"/>
    <s v=""/>
    <x v="59"/>
    <x v="59"/>
    <s v=""/>
    <n v="0"/>
    <n v="0"/>
    <n v="0"/>
    <n v="7"/>
  </r>
  <r>
    <x v="2"/>
    <x v="4"/>
    <x v="3"/>
    <s v=""/>
    <x v="59"/>
    <x v="59"/>
    <s v="32"/>
    <n v="3719"/>
    <n v="0"/>
    <n v="2640"/>
    <n v="0"/>
  </r>
  <r>
    <x v="2"/>
    <x v="4"/>
    <x v="4"/>
    <s v=""/>
    <x v="61"/>
    <x v="61"/>
    <s v=""/>
    <n v="0"/>
    <n v="0"/>
    <n v="0"/>
    <n v="1"/>
  </r>
  <r>
    <x v="2"/>
    <x v="4"/>
    <x v="4"/>
    <s v=""/>
    <x v="61"/>
    <x v="61"/>
    <s v="26"/>
    <n v="1103"/>
    <n v="0"/>
    <n v="882"/>
    <n v="0"/>
  </r>
  <r>
    <x v="2"/>
    <x v="4"/>
    <x v="5"/>
    <s v=""/>
    <x v="62"/>
    <x v="62"/>
    <s v=""/>
    <n v="0"/>
    <n v="0"/>
    <n v="0"/>
    <n v="3"/>
  </r>
  <r>
    <x v="2"/>
    <x v="4"/>
    <x v="5"/>
    <s v=""/>
    <x v="62"/>
    <x v="62"/>
    <s v="60"/>
    <n v="729"/>
    <n v="37"/>
    <n v="766"/>
    <n v="0"/>
  </r>
  <r>
    <x v="2"/>
    <x v="5"/>
    <x v="0"/>
    <s v=""/>
    <x v="0"/>
    <x v="0"/>
    <s v=""/>
    <n v="0"/>
    <n v="0"/>
    <n v="0"/>
    <n v="37"/>
  </r>
  <r>
    <x v="2"/>
    <x v="5"/>
    <x v="0"/>
    <s v=""/>
    <x v="0"/>
    <x v="0"/>
    <s v="10"/>
    <n v="223"/>
    <n v="8756"/>
    <n v="8996"/>
    <n v="0"/>
  </r>
  <r>
    <x v="2"/>
    <x v="5"/>
    <x v="0"/>
    <s v="V"/>
    <x v="0"/>
    <x v="0"/>
    <s v="10"/>
    <n v="28099"/>
    <n v="0"/>
    <n v="31470"/>
    <n v="0"/>
  </r>
  <r>
    <x v="2"/>
    <x v="5"/>
    <x v="0"/>
    <s v=""/>
    <x v="0"/>
    <x v="0"/>
    <s v="10"/>
    <n v="4026"/>
    <n v="0"/>
    <n v="4348"/>
    <n v="0"/>
  </r>
  <r>
    <x v="2"/>
    <x v="5"/>
    <x v="0"/>
    <s v="V"/>
    <x v="0"/>
    <x v="0"/>
    <s v="10"/>
    <n v="1647"/>
    <n v="0"/>
    <n v="1844"/>
    <n v="0"/>
  </r>
  <r>
    <x v="2"/>
    <x v="5"/>
    <x v="0"/>
    <s v=""/>
    <x v="0"/>
    <x v="0"/>
    <s v="10"/>
    <n v="4615"/>
    <n v="0"/>
    <n v="4984"/>
    <n v="0"/>
  </r>
  <r>
    <x v="2"/>
    <x v="5"/>
    <x v="0"/>
    <s v=""/>
    <x v="69"/>
    <x v="69"/>
    <s v="04"/>
    <n v="0"/>
    <n v="0"/>
    <n v="0"/>
    <n v="0"/>
  </r>
  <r>
    <x v="2"/>
    <x v="5"/>
    <x v="0"/>
    <s v=""/>
    <x v="67"/>
    <x v="67"/>
    <s v=""/>
    <n v="0"/>
    <n v="0"/>
    <n v="0"/>
    <n v="71"/>
  </r>
  <r>
    <x v="2"/>
    <x v="5"/>
    <x v="0"/>
    <s v=""/>
    <x v="67"/>
    <x v="67"/>
    <s v="90"/>
    <n v="75430"/>
    <n v="0"/>
    <n v="75430"/>
    <n v="0"/>
  </r>
  <r>
    <x v="2"/>
    <x v="5"/>
    <x v="1"/>
    <s v=""/>
    <x v="1"/>
    <x v="1"/>
    <s v=""/>
    <n v="0"/>
    <n v="0"/>
    <n v="0"/>
    <n v="2038"/>
  </r>
  <r>
    <x v="2"/>
    <x v="5"/>
    <x v="1"/>
    <s v=""/>
    <x v="1"/>
    <x v="1"/>
    <s v="01"/>
    <n v="821"/>
    <n v="0"/>
    <n v="845"/>
    <n v="0"/>
  </r>
  <r>
    <x v="2"/>
    <x v="5"/>
    <x v="1"/>
    <s v=""/>
    <x v="1"/>
    <x v="1"/>
    <s v="02"/>
    <n v="473747"/>
    <n v="4102"/>
    <n v="492061"/>
    <n v="0"/>
  </r>
  <r>
    <x v="2"/>
    <x v="5"/>
    <x v="1"/>
    <s v=""/>
    <x v="1"/>
    <x v="1"/>
    <s v="03"/>
    <n v="281759"/>
    <n v="0"/>
    <n v="290211"/>
    <n v="0"/>
  </r>
  <r>
    <x v="2"/>
    <x v="5"/>
    <x v="1"/>
    <s v=""/>
    <x v="1"/>
    <x v="1"/>
    <s v="27"/>
    <n v="345791"/>
    <n v="0"/>
    <n v="356164"/>
    <n v="0"/>
  </r>
  <r>
    <x v="2"/>
    <x v="5"/>
    <x v="1"/>
    <s v=""/>
    <x v="1"/>
    <x v="1"/>
    <s v="30"/>
    <n v="10593"/>
    <n v="370"/>
    <n v="11280"/>
    <n v="0"/>
  </r>
  <r>
    <x v="2"/>
    <x v="5"/>
    <x v="1"/>
    <s v=""/>
    <x v="1"/>
    <x v="1"/>
    <s v="57"/>
    <n v="629422"/>
    <n v="184"/>
    <n v="648488"/>
    <n v="0"/>
  </r>
  <r>
    <x v="2"/>
    <x v="5"/>
    <x v="1"/>
    <s v=""/>
    <x v="1"/>
    <x v="1"/>
    <s v="60"/>
    <n v="108109"/>
    <n v="14046"/>
    <n v="125398"/>
    <n v="0"/>
  </r>
  <r>
    <x v="2"/>
    <x v="5"/>
    <x v="1"/>
    <s v="V"/>
    <x v="1"/>
    <x v="1"/>
    <s v="60"/>
    <n v="69000"/>
    <n v="0"/>
    <n v="71070"/>
    <n v="0"/>
  </r>
  <r>
    <x v="2"/>
    <x v="5"/>
    <x v="1"/>
    <s v=""/>
    <x v="1"/>
    <x v="1"/>
    <s v="60"/>
    <n v="380813"/>
    <n v="0"/>
    <n v="392237"/>
    <n v="0"/>
  </r>
  <r>
    <x v="2"/>
    <x v="5"/>
    <x v="1"/>
    <s v=""/>
    <x v="2"/>
    <x v="2"/>
    <s v=""/>
    <n v="0"/>
    <n v="0"/>
    <n v="0"/>
    <n v="90"/>
  </r>
  <r>
    <x v="2"/>
    <x v="5"/>
    <x v="1"/>
    <s v=""/>
    <x v="2"/>
    <x v="2"/>
    <s v="01"/>
    <n v="53668"/>
    <n v="0"/>
    <n v="55278"/>
    <n v="0"/>
  </r>
  <r>
    <x v="2"/>
    <x v="5"/>
    <x v="1"/>
    <s v=""/>
    <x v="2"/>
    <x v="2"/>
    <s v="05"/>
    <n v="16172"/>
    <n v="0"/>
    <n v="16657"/>
    <n v="0"/>
  </r>
  <r>
    <x v="2"/>
    <x v="5"/>
    <x v="1"/>
    <s v=""/>
    <x v="3"/>
    <x v="3"/>
    <s v=""/>
    <n v="0"/>
    <n v="0"/>
    <n v="0"/>
    <n v="316"/>
  </r>
  <r>
    <x v="2"/>
    <x v="5"/>
    <x v="1"/>
    <s v=""/>
    <x v="3"/>
    <x v="3"/>
    <s v="03"/>
    <n v="277522"/>
    <n v="0"/>
    <n v="285847"/>
    <n v="0"/>
  </r>
  <r>
    <x v="2"/>
    <x v="5"/>
    <x v="1"/>
    <s v=""/>
    <x v="3"/>
    <x v="3"/>
    <s v="10"/>
    <n v="40211"/>
    <n v="0"/>
    <n v="41417"/>
    <n v="0"/>
  </r>
  <r>
    <x v="2"/>
    <x v="5"/>
    <x v="1"/>
    <s v=""/>
    <x v="4"/>
    <x v="4"/>
    <s v=""/>
    <n v="0"/>
    <n v="0"/>
    <n v="0"/>
    <n v="595"/>
  </r>
  <r>
    <x v="2"/>
    <x v="5"/>
    <x v="1"/>
    <s v=""/>
    <x v="4"/>
    <x v="4"/>
    <s v="03"/>
    <n v="224275"/>
    <n v="697602"/>
    <n v="928605"/>
    <n v="0"/>
  </r>
  <r>
    <x v="2"/>
    <x v="5"/>
    <x v="1"/>
    <s v=""/>
    <x v="4"/>
    <x v="4"/>
    <s v="10"/>
    <n v="126804"/>
    <n v="71417"/>
    <n v="202025"/>
    <n v="0"/>
  </r>
  <r>
    <x v="2"/>
    <x v="5"/>
    <x v="1"/>
    <s v=""/>
    <x v="5"/>
    <x v="5"/>
    <s v=""/>
    <n v="0"/>
    <n v="0"/>
    <n v="0"/>
    <n v="867"/>
  </r>
  <r>
    <x v="2"/>
    <x v="5"/>
    <x v="1"/>
    <s v=""/>
    <x v="5"/>
    <x v="5"/>
    <s v="02"/>
    <n v="110425"/>
    <n v="212953"/>
    <n v="326690"/>
    <n v="0"/>
  </r>
  <r>
    <x v="2"/>
    <x v="5"/>
    <x v="1"/>
    <s v="V"/>
    <x v="5"/>
    <x v="5"/>
    <s v="02"/>
    <n v="27840"/>
    <n v="0"/>
    <n v="28675"/>
    <n v="0"/>
  </r>
  <r>
    <x v="2"/>
    <x v="5"/>
    <x v="1"/>
    <s v=""/>
    <x v="5"/>
    <x v="5"/>
    <s v="02"/>
    <n v="700495"/>
    <n v="0"/>
    <n v="721509"/>
    <n v="0"/>
  </r>
  <r>
    <x v="2"/>
    <x v="5"/>
    <x v="1"/>
    <s v="V"/>
    <x v="5"/>
    <x v="5"/>
    <s v="02"/>
    <n v="174316"/>
    <n v="0"/>
    <n v="179545"/>
    <n v="0"/>
  </r>
  <r>
    <x v="2"/>
    <x v="5"/>
    <x v="1"/>
    <s v=""/>
    <x v="5"/>
    <x v="5"/>
    <s v="02"/>
    <n v="31236"/>
    <n v="0"/>
    <n v="32173"/>
    <n v="0"/>
  </r>
  <r>
    <x v="2"/>
    <x v="5"/>
    <x v="1"/>
    <s v="V"/>
    <x v="5"/>
    <x v="5"/>
    <s v="02"/>
    <n v="457526"/>
    <n v="0"/>
    <n v="471251"/>
    <n v="0"/>
  </r>
  <r>
    <x v="2"/>
    <x v="5"/>
    <x v="1"/>
    <s v=""/>
    <x v="5"/>
    <x v="5"/>
    <s v="02"/>
    <n v="29329"/>
    <n v="0"/>
    <n v="30208"/>
    <n v="0"/>
  </r>
  <r>
    <x v="2"/>
    <x v="5"/>
    <x v="1"/>
    <s v=""/>
    <x v="5"/>
    <x v="5"/>
    <s v="10"/>
    <n v="105387"/>
    <n v="0"/>
    <n v="108548"/>
    <n v="0"/>
  </r>
  <r>
    <x v="2"/>
    <x v="5"/>
    <x v="1"/>
    <s v="V"/>
    <x v="5"/>
    <x v="5"/>
    <s v="10"/>
    <n v="8813"/>
    <n v="0"/>
    <n v="9077"/>
    <n v="0"/>
  </r>
  <r>
    <x v="2"/>
    <x v="5"/>
    <x v="1"/>
    <s v=""/>
    <x v="6"/>
    <x v="6"/>
    <s v=""/>
    <n v="0"/>
    <n v="0"/>
    <n v="0"/>
    <n v="27"/>
  </r>
  <r>
    <x v="2"/>
    <x v="5"/>
    <x v="1"/>
    <s v=""/>
    <x v="6"/>
    <x v="6"/>
    <s v="01"/>
    <n v="74"/>
    <n v="0"/>
    <n v="76"/>
    <n v="0"/>
  </r>
  <r>
    <x v="2"/>
    <x v="5"/>
    <x v="1"/>
    <s v=""/>
    <x v="6"/>
    <x v="6"/>
    <s v="30"/>
    <n v="17226"/>
    <n v="8633"/>
    <n v="26375"/>
    <n v="0"/>
  </r>
  <r>
    <x v="2"/>
    <x v="5"/>
    <x v="1"/>
    <s v=""/>
    <x v="7"/>
    <x v="7"/>
    <s v=""/>
    <n v="0"/>
    <n v="0"/>
    <n v="0"/>
    <n v="1522"/>
  </r>
  <r>
    <x v="2"/>
    <x v="5"/>
    <x v="1"/>
    <s v=""/>
    <x v="7"/>
    <x v="7"/>
    <s v="01"/>
    <n v="1668402"/>
    <n v="3234"/>
    <n v="1721688"/>
    <n v="0"/>
  </r>
  <r>
    <x v="2"/>
    <x v="5"/>
    <x v="1"/>
    <s v=""/>
    <x v="7"/>
    <x v="7"/>
    <s v="03"/>
    <n v="65360"/>
    <n v="0"/>
    <n v="67320"/>
    <n v="0"/>
  </r>
  <r>
    <x v="2"/>
    <x v="5"/>
    <x v="1"/>
    <s v=""/>
    <x v="7"/>
    <x v="7"/>
    <s v="27"/>
    <n v="414735"/>
    <n v="0"/>
    <n v="427177"/>
    <n v="0"/>
  </r>
  <r>
    <x v="2"/>
    <x v="5"/>
    <x v="1"/>
    <s v=""/>
    <x v="7"/>
    <x v="7"/>
    <s v="50"/>
    <n v="157889"/>
    <n v="0"/>
    <n v="162625"/>
    <n v="0"/>
  </r>
  <r>
    <x v="2"/>
    <x v="5"/>
    <x v="1"/>
    <s v=""/>
    <x v="8"/>
    <x v="8"/>
    <s v=""/>
    <n v="0"/>
    <n v="0"/>
    <n v="0"/>
    <n v="464"/>
  </r>
  <r>
    <x v="2"/>
    <x v="5"/>
    <x v="1"/>
    <s v=""/>
    <x v="8"/>
    <x v="8"/>
    <s v="03"/>
    <n v="180830"/>
    <n v="53484"/>
    <n v="239738"/>
    <n v="0"/>
  </r>
  <r>
    <x v="2"/>
    <x v="5"/>
    <x v="1"/>
    <s v=""/>
    <x v="8"/>
    <x v="8"/>
    <s v="10"/>
    <n v="67531"/>
    <n v="0"/>
    <n v="69556"/>
    <n v="0"/>
  </r>
  <r>
    <x v="2"/>
    <x v="5"/>
    <x v="1"/>
    <s v=""/>
    <x v="9"/>
    <x v="9"/>
    <s v=""/>
    <n v="0"/>
    <n v="0"/>
    <n v="0"/>
    <n v="534"/>
  </r>
  <r>
    <x v="2"/>
    <x v="5"/>
    <x v="1"/>
    <s v=""/>
    <x v="9"/>
    <x v="9"/>
    <s v="03"/>
    <n v="514993"/>
    <n v="15102"/>
    <n v="545544"/>
    <n v="0"/>
  </r>
  <r>
    <x v="2"/>
    <x v="5"/>
    <x v="1"/>
    <s v=""/>
    <x v="10"/>
    <x v="10"/>
    <s v=""/>
    <n v="0"/>
    <n v="0"/>
    <n v="0"/>
    <n v="21"/>
  </r>
  <r>
    <x v="2"/>
    <x v="5"/>
    <x v="1"/>
    <s v=""/>
    <x v="10"/>
    <x v="10"/>
    <s v="03"/>
    <n v="5631627"/>
    <n v="1350605"/>
    <n v="6475385"/>
    <n v="0"/>
  </r>
  <r>
    <x v="2"/>
    <x v="5"/>
    <x v="1"/>
    <s v="V"/>
    <x v="10"/>
    <x v="10"/>
    <s v="03"/>
    <n v="7125876"/>
    <n v="0"/>
    <n v="5415665"/>
    <n v="0"/>
  </r>
  <r>
    <x v="2"/>
    <x v="5"/>
    <x v="1"/>
    <s v=""/>
    <x v="11"/>
    <x v="11"/>
    <s v=""/>
    <n v="0"/>
    <n v="0"/>
    <n v="0"/>
    <n v="367"/>
  </r>
  <r>
    <x v="2"/>
    <x v="5"/>
    <x v="1"/>
    <s v=""/>
    <x v="11"/>
    <x v="11"/>
    <s v="16"/>
    <n v="0"/>
    <n v="0"/>
    <n v="0"/>
    <n v="0"/>
  </r>
  <r>
    <x v="2"/>
    <x v="5"/>
    <x v="1"/>
    <s v=""/>
    <x v="11"/>
    <x v="11"/>
    <s v="26"/>
    <n v="424244"/>
    <n v="293"/>
    <n v="437264"/>
    <n v="0"/>
  </r>
  <r>
    <x v="2"/>
    <x v="5"/>
    <x v="1"/>
    <s v=""/>
    <x v="12"/>
    <x v="12"/>
    <s v=""/>
    <n v="0"/>
    <n v="0"/>
    <n v="0"/>
    <n v="815"/>
  </r>
  <r>
    <x v="2"/>
    <x v="5"/>
    <x v="1"/>
    <s v=""/>
    <x v="12"/>
    <x v="12"/>
    <s v="10"/>
    <n v="84799"/>
    <n v="-30690"/>
    <n v="56652"/>
    <n v="0"/>
  </r>
  <r>
    <x v="2"/>
    <x v="5"/>
    <x v="1"/>
    <s v=""/>
    <x v="12"/>
    <x v="12"/>
    <s v="32"/>
    <n v="909794"/>
    <n v="5265506"/>
    <n v="6202593"/>
    <n v="0"/>
  </r>
  <r>
    <x v="2"/>
    <x v="5"/>
    <x v="1"/>
    <s v=""/>
    <x v="12"/>
    <x v="12"/>
    <s v="35"/>
    <n v="114052"/>
    <n v="0"/>
    <n v="117473"/>
    <n v="0"/>
  </r>
  <r>
    <x v="2"/>
    <x v="5"/>
    <x v="1"/>
    <s v=""/>
    <x v="13"/>
    <x v="13"/>
    <s v=""/>
    <n v="0"/>
    <n v="0"/>
    <n v="0"/>
    <n v="103"/>
  </r>
  <r>
    <x v="2"/>
    <x v="5"/>
    <x v="1"/>
    <s v=""/>
    <x v="13"/>
    <x v="13"/>
    <s v="27"/>
    <n v="48048"/>
    <n v="0"/>
    <n v="49489"/>
    <n v="0"/>
  </r>
  <r>
    <x v="2"/>
    <x v="5"/>
    <x v="1"/>
    <s v=""/>
    <x v="14"/>
    <x v="14"/>
    <s v=""/>
    <n v="0"/>
    <n v="0"/>
    <n v="0"/>
    <n v="1076"/>
  </r>
  <r>
    <x v="2"/>
    <x v="5"/>
    <x v="1"/>
    <s v=""/>
    <x v="14"/>
    <x v="14"/>
    <s v="10"/>
    <n v="81180"/>
    <n v="0"/>
    <n v="83615"/>
    <n v="0"/>
  </r>
  <r>
    <x v="2"/>
    <x v="5"/>
    <x v="1"/>
    <s v=""/>
    <x v="14"/>
    <x v="14"/>
    <s v="16"/>
    <n v="2246058"/>
    <n v="200340"/>
    <n v="2513779"/>
    <n v="0"/>
  </r>
  <r>
    <x v="2"/>
    <x v="5"/>
    <x v="1"/>
    <s v=""/>
    <x v="14"/>
    <x v="14"/>
    <s v="17"/>
    <n v="387"/>
    <n v="3151"/>
    <n v="3549"/>
    <n v="0"/>
  </r>
  <r>
    <x v="2"/>
    <x v="5"/>
    <x v="1"/>
    <s v=""/>
    <x v="15"/>
    <x v="15"/>
    <s v=""/>
    <n v="0"/>
    <n v="0"/>
    <n v="0"/>
    <n v="1614"/>
  </r>
  <r>
    <x v="2"/>
    <x v="5"/>
    <x v="1"/>
    <s v=""/>
    <x v="15"/>
    <x v="15"/>
    <s v="10"/>
    <n v="390968"/>
    <n v="0"/>
    <n v="402697"/>
    <n v="0"/>
  </r>
  <r>
    <x v="2"/>
    <x v="5"/>
    <x v="1"/>
    <s v=""/>
    <x v="15"/>
    <x v="15"/>
    <s v="15"/>
    <n v="1827430"/>
    <n v="603182"/>
    <n v="2485434"/>
    <n v="0"/>
  </r>
  <r>
    <x v="2"/>
    <x v="5"/>
    <x v="1"/>
    <s v=""/>
    <x v="16"/>
    <x v="16"/>
    <s v=""/>
    <n v="0"/>
    <n v="0"/>
    <n v="0"/>
    <n v="623"/>
  </r>
  <r>
    <x v="2"/>
    <x v="5"/>
    <x v="1"/>
    <s v=""/>
    <x v="16"/>
    <x v="16"/>
    <s v="08"/>
    <n v="362597"/>
    <n v="0"/>
    <n v="373474"/>
    <n v="0"/>
  </r>
  <r>
    <x v="2"/>
    <x v="5"/>
    <x v="1"/>
    <s v=""/>
    <x v="16"/>
    <x v="16"/>
    <s v="28"/>
    <n v="831564"/>
    <n v="0"/>
    <n v="856510"/>
    <n v="0"/>
  </r>
  <r>
    <x v="2"/>
    <x v="5"/>
    <x v="1"/>
    <s v=""/>
    <x v="17"/>
    <x v="17"/>
    <s v=""/>
    <n v="0"/>
    <n v="0"/>
    <n v="0"/>
    <n v="1788"/>
  </r>
  <r>
    <x v="2"/>
    <x v="5"/>
    <x v="1"/>
    <s v=""/>
    <x v="17"/>
    <x v="17"/>
    <s v="17"/>
    <n v="1607836"/>
    <n v="1587120"/>
    <n v="3243191"/>
    <n v="0"/>
  </r>
  <r>
    <x v="2"/>
    <x v="5"/>
    <x v="1"/>
    <s v=""/>
    <x v="17"/>
    <x v="17"/>
    <s v="26"/>
    <n v="11344"/>
    <n v="0"/>
    <n v="11684"/>
    <n v="0"/>
  </r>
  <r>
    <x v="2"/>
    <x v="5"/>
    <x v="1"/>
    <s v=""/>
    <x v="17"/>
    <x v="17"/>
    <s v="60"/>
    <n v="101748"/>
    <n v="14573"/>
    <n v="119373"/>
    <n v="0"/>
  </r>
  <r>
    <x v="2"/>
    <x v="5"/>
    <x v="1"/>
    <s v="V"/>
    <x v="17"/>
    <x v="17"/>
    <s v="60"/>
    <n v="63400"/>
    <n v="0"/>
    <n v="65302"/>
    <n v="0"/>
  </r>
  <r>
    <x v="2"/>
    <x v="5"/>
    <x v="1"/>
    <s v=""/>
    <x v="17"/>
    <x v="17"/>
    <s v="60"/>
    <n v="272285"/>
    <n v="0"/>
    <n v="280453"/>
    <n v="0"/>
  </r>
  <r>
    <x v="2"/>
    <x v="5"/>
    <x v="1"/>
    <s v=""/>
    <x v="18"/>
    <x v="18"/>
    <s v=""/>
    <n v="0"/>
    <n v="0"/>
    <n v="0"/>
    <n v="662"/>
  </r>
  <r>
    <x v="2"/>
    <x v="5"/>
    <x v="1"/>
    <s v=""/>
    <x v="18"/>
    <x v="18"/>
    <s v="09"/>
    <n v="50876"/>
    <n v="0"/>
    <n v="52402"/>
    <n v="0"/>
  </r>
  <r>
    <x v="2"/>
    <x v="5"/>
    <x v="1"/>
    <s v=""/>
    <x v="18"/>
    <x v="18"/>
    <s v="10"/>
    <n v="86123"/>
    <n v="-12551"/>
    <n v="76155"/>
    <n v="0"/>
  </r>
  <r>
    <x v="2"/>
    <x v="5"/>
    <x v="1"/>
    <s v="V"/>
    <x v="18"/>
    <x v="18"/>
    <s v="10"/>
    <n v="37600"/>
    <n v="0"/>
    <n v="38728"/>
    <n v="0"/>
  </r>
  <r>
    <x v="2"/>
    <x v="5"/>
    <x v="1"/>
    <s v=""/>
    <x v="18"/>
    <x v="18"/>
    <s v="10"/>
    <n v="652928"/>
    <n v="0"/>
    <n v="672515"/>
    <n v="0"/>
  </r>
  <r>
    <x v="2"/>
    <x v="5"/>
    <x v="1"/>
    <s v=""/>
    <x v="18"/>
    <x v="18"/>
    <s v="27"/>
    <n v="10292"/>
    <n v="0"/>
    <n v="10600"/>
    <n v="0"/>
  </r>
  <r>
    <x v="2"/>
    <x v="5"/>
    <x v="1"/>
    <s v=""/>
    <x v="19"/>
    <x v="19"/>
    <s v=""/>
    <n v="0"/>
    <n v="0"/>
    <n v="0"/>
    <n v="339"/>
  </r>
  <r>
    <x v="2"/>
    <x v="5"/>
    <x v="1"/>
    <s v=""/>
    <x v="19"/>
    <x v="19"/>
    <s v="08"/>
    <n v="168067"/>
    <n v="0"/>
    <n v="173109"/>
    <n v="0"/>
  </r>
  <r>
    <x v="2"/>
    <x v="5"/>
    <x v="1"/>
    <s v=""/>
    <x v="19"/>
    <x v="19"/>
    <s v="10"/>
    <n v="380809"/>
    <n v="0"/>
    <n v="392233"/>
    <n v="0"/>
  </r>
  <r>
    <x v="2"/>
    <x v="5"/>
    <x v="1"/>
    <s v=""/>
    <x v="20"/>
    <x v="20"/>
    <s v=""/>
    <n v="0"/>
    <n v="0"/>
    <n v="0"/>
    <n v="385"/>
  </r>
  <r>
    <x v="2"/>
    <x v="5"/>
    <x v="1"/>
    <s v=""/>
    <x v="20"/>
    <x v="20"/>
    <s v="18"/>
    <n v="38937"/>
    <n v="344057"/>
    <n v="386108"/>
    <n v="0"/>
  </r>
  <r>
    <x v="2"/>
    <x v="5"/>
    <x v="1"/>
    <s v="V"/>
    <x v="20"/>
    <x v="20"/>
    <s v="18"/>
    <n v="5000"/>
    <n v="0"/>
    <n v="5150"/>
    <n v="0"/>
  </r>
  <r>
    <x v="2"/>
    <x v="5"/>
    <x v="1"/>
    <s v=""/>
    <x v="20"/>
    <x v="20"/>
    <s v="18"/>
    <n v="512124"/>
    <n v="0"/>
    <n v="553093"/>
    <n v="0"/>
  </r>
  <r>
    <x v="2"/>
    <x v="5"/>
    <x v="1"/>
    <s v=""/>
    <x v="21"/>
    <x v="21"/>
    <s v=""/>
    <n v="0"/>
    <n v="0"/>
    <n v="0"/>
    <n v="69"/>
  </r>
  <r>
    <x v="2"/>
    <x v="5"/>
    <x v="1"/>
    <s v=""/>
    <x v="21"/>
    <x v="21"/>
    <s v="18"/>
    <n v="181274"/>
    <n v="0"/>
    <n v="195775"/>
    <n v="0"/>
  </r>
  <r>
    <x v="2"/>
    <x v="5"/>
    <x v="1"/>
    <s v=""/>
    <x v="22"/>
    <x v="22"/>
    <s v=""/>
    <n v="0"/>
    <n v="0"/>
    <n v="0"/>
    <n v="79"/>
  </r>
  <r>
    <x v="2"/>
    <x v="5"/>
    <x v="1"/>
    <s v=""/>
    <x v="22"/>
    <x v="22"/>
    <s v="18"/>
    <n v="199536"/>
    <n v="0"/>
    <n v="215498"/>
    <n v="0"/>
  </r>
  <r>
    <x v="2"/>
    <x v="5"/>
    <x v="1"/>
    <s v=""/>
    <x v="23"/>
    <x v="23"/>
    <s v=""/>
    <n v="0"/>
    <n v="0"/>
    <n v="0"/>
    <n v="14"/>
  </r>
  <r>
    <x v="2"/>
    <x v="5"/>
    <x v="1"/>
    <s v=""/>
    <x v="23"/>
    <x v="23"/>
    <s v="18"/>
    <n v="20696"/>
    <n v="523"/>
    <n v="22874"/>
    <n v="0"/>
  </r>
  <r>
    <x v="2"/>
    <x v="5"/>
    <x v="1"/>
    <s v=""/>
    <x v="24"/>
    <x v="24"/>
    <s v=""/>
    <n v="0"/>
    <n v="0"/>
    <n v="0"/>
    <n v="234"/>
  </r>
  <r>
    <x v="2"/>
    <x v="5"/>
    <x v="1"/>
    <s v=""/>
    <x v="24"/>
    <x v="24"/>
    <s v="19"/>
    <n v="0"/>
    <n v="5102"/>
    <n v="5102"/>
    <n v="0"/>
  </r>
  <r>
    <x v="2"/>
    <x v="5"/>
    <x v="1"/>
    <s v="V"/>
    <x v="24"/>
    <x v="24"/>
    <s v="19"/>
    <n v="6222"/>
    <n v="0"/>
    <n v="6968"/>
    <n v="0"/>
  </r>
  <r>
    <x v="2"/>
    <x v="5"/>
    <x v="1"/>
    <s v=""/>
    <x v="24"/>
    <x v="24"/>
    <s v="19"/>
    <n v="273369"/>
    <n v="0"/>
    <n v="281570"/>
    <n v="0"/>
  </r>
  <r>
    <x v="2"/>
    <x v="5"/>
    <x v="1"/>
    <s v=""/>
    <x v="25"/>
    <x v="25"/>
    <s v=""/>
    <n v="0"/>
    <n v="0"/>
    <n v="0"/>
    <n v="616"/>
  </r>
  <r>
    <x v="2"/>
    <x v="5"/>
    <x v="1"/>
    <s v=""/>
    <x v="25"/>
    <x v="25"/>
    <s v="21"/>
    <n v="1011815"/>
    <n v="4464532"/>
    <n v="5506701"/>
    <n v="0"/>
  </r>
  <r>
    <x v="2"/>
    <x v="5"/>
    <x v="1"/>
    <s v=""/>
    <x v="26"/>
    <x v="26"/>
    <s v=""/>
    <n v="0"/>
    <n v="0"/>
    <n v="0"/>
    <n v="1064"/>
  </r>
  <r>
    <x v="2"/>
    <x v="5"/>
    <x v="1"/>
    <s v=""/>
    <x v="26"/>
    <x v="26"/>
    <s v="21"/>
    <n v="1197292"/>
    <n v="1902460"/>
    <n v="3135670"/>
    <n v="0"/>
  </r>
  <r>
    <x v="2"/>
    <x v="5"/>
    <x v="1"/>
    <s v="V"/>
    <x v="26"/>
    <x v="26"/>
    <s v="21"/>
    <n v="5233800"/>
    <n v="0"/>
    <n v="3558984"/>
    <n v="0"/>
  </r>
  <r>
    <x v="2"/>
    <x v="5"/>
    <x v="1"/>
    <s v=""/>
    <x v="26"/>
    <x v="26"/>
    <s v="21"/>
    <n v="1480177"/>
    <n v="0"/>
    <n v="1524582"/>
    <n v="0"/>
  </r>
  <r>
    <x v="2"/>
    <x v="5"/>
    <x v="1"/>
    <s v="V"/>
    <x v="26"/>
    <x v="26"/>
    <s v="21"/>
    <n v="15141"/>
    <n v="0"/>
    <n v="10295"/>
    <n v="0"/>
  </r>
  <r>
    <x v="2"/>
    <x v="5"/>
    <x v="1"/>
    <s v=""/>
    <x v="26"/>
    <x v="26"/>
    <s v="21"/>
    <n v="187670"/>
    <n v="0"/>
    <n v="193300"/>
    <n v="0"/>
  </r>
  <r>
    <x v="2"/>
    <x v="5"/>
    <x v="1"/>
    <s v="V"/>
    <x v="26"/>
    <x v="26"/>
    <s v="21"/>
    <n v="8526300"/>
    <n v="0"/>
    <n v="5797884"/>
    <n v="0"/>
  </r>
  <r>
    <x v="2"/>
    <x v="5"/>
    <x v="1"/>
    <s v=""/>
    <x v="26"/>
    <x v="26"/>
    <s v="21"/>
    <n v="302854"/>
    <n v="0"/>
    <n v="311939"/>
    <n v="0"/>
  </r>
  <r>
    <x v="2"/>
    <x v="5"/>
    <x v="1"/>
    <s v=""/>
    <x v="27"/>
    <x v="27"/>
    <s v=""/>
    <n v="0"/>
    <n v="0"/>
    <n v="0"/>
    <n v="1786"/>
  </r>
  <r>
    <x v="2"/>
    <x v="5"/>
    <x v="1"/>
    <s v=""/>
    <x v="27"/>
    <x v="27"/>
    <s v="20"/>
    <n v="111479"/>
    <n v="62396"/>
    <n v="177219"/>
    <n v="0"/>
  </r>
  <r>
    <x v="2"/>
    <x v="5"/>
    <x v="1"/>
    <s v="V"/>
    <x v="27"/>
    <x v="27"/>
    <s v="20"/>
    <n v="6200"/>
    <n v="0"/>
    <n v="6386"/>
    <n v="0"/>
  </r>
  <r>
    <x v="2"/>
    <x v="5"/>
    <x v="1"/>
    <s v=""/>
    <x v="27"/>
    <x v="27"/>
    <s v="20"/>
    <n v="1550533"/>
    <n v="0"/>
    <n v="1597048"/>
    <n v="0"/>
  </r>
  <r>
    <x v="2"/>
    <x v="5"/>
    <x v="1"/>
    <s v=""/>
    <x v="28"/>
    <x v="28"/>
    <s v=""/>
    <n v="0"/>
    <n v="0"/>
    <n v="0"/>
    <n v="1081"/>
  </r>
  <r>
    <x v="2"/>
    <x v="5"/>
    <x v="1"/>
    <s v=""/>
    <x v="28"/>
    <x v="28"/>
    <s v="22"/>
    <n v="9518709"/>
    <n v="6474151"/>
    <n v="16278421"/>
    <n v="0"/>
  </r>
  <r>
    <x v="2"/>
    <x v="5"/>
    <x v="1"/>
    <s v=""/>
    <x v="29"/>
    <x v="29"/>
    <s v=""/>
    <n v="0"/>
    <n v="0"/>
    <n v="0"/>
    <n v="195"/>
  </r>
  <r>
    <x v="2"/>
    <x v="5"/>
    <x v="1"/>
    <s v=""/>
    <x v="29"/>
    <x v="29"/>
    <s v="10"/>
    <n v="174552"/>
    <n v="0"/>
    <n v="174552"/>
    <n v="0"/>
  </r>
  <r>
    <x v="2"/>
    <x v="5"/>
    <x v="1"/>
    <s v=""/>
    <x v="30"/>
    <x v="30"/>
    <s v=""/>
    <n v="0"/>
    <n v="0"/>
    <n v="0"/>
    <n v="2298"/>
  </r>
  <r>
    <x v="2"/>
    <x v="5"/>
    <x v="1"/>
    <s v=""/>
    <x v="30"/>
    <x v="30"/>
    <s v="04"/>
    <n v="161075"/>
    <n v="6126"/>
    <n v="172033"/>
    <n v="0"/>
  </r>
  <r>
    <x v="2"/>
    <x v="5"/>
    <x v="1"/>
    <s v="V"/>
    <x v="30"/>
    <x v="30"/>
    <s v="04"/>
    <n v="50957"/>
    <n v="0"/>
    <n v="52485"/>
    <n v="0"/>
  </r>
  <r>
    <x v="2"/>
    <x v="5"/>
    <x v="1"/>
    <s v=""/>
    <x v="30"/>
    <x v="30"/>
    <s v="04"/>
    <n v="421921"/>
    <n v="0"/>
    <n v="434578"/>
    <n v="0"/>
  </r>
  <r>
    <x v="2"/>
    <x v="5"/>
    <x v="1"/>
    <s v=""/>
    <x v="30"/>
    <x v="30"/>
    <s v="05"/>
    <n v="136848"/>
    <n v="799"/>
    <n v="141752"/>
    <n v="0"/>
  </r>
  <r>
    <x v="2"/>
    <x v="5"/>
    <x v="1"/>
    <s v=""/>
    <x v="30"/>
    <x v="30"/>
    <s v="60"/>
    <n v="214937"/>
    <n v="20897"/>
    <n v="242282"/>
    <n v="0"/>
  </r>
  <r>
    <x v="2"/>
    <x v="5"/>
    <x v="1"/>
    <s v="V"/>
    <x v="30"/>
    <x v="30"/>
    <s v="60"/>
    <n v="91400"/>
    <n v="0"/>
    <n v="94142"/>
    <n v="0"/>
  </r>
  <r>
    <x v="2"/>
    <x v="5"/>
    <x v="1"/>
    <s v=""/>
    <x v="30"/>
    <x v="30"/>
    <s v="60"/>
    <n v="504399"/>
    <n v="0"/>
    <n v="519530"/>
    <n v="0"/>
  </r>
  <r>
    <x v="2"/>
    <x v="5"/>
    <x v="1"/>
    <s v=""/>
    <x v="31"/>
    <x v="31"/>
    <s v=""/>
    <n v="0"/>
    <n v="0"/>
    <n v="0"/>
    <n v="99"/>
  </r>
  <r>
    <x v="2"/>
    <x v="5"/>
    <x v="1"/>
    <s v=""/>
    <x v="31"/>
    <x v="31"/>
    <s v="04"/>
    <n v="48843"/>
    <n v="0"/>
    <n v="50308"/>
    <n v="0"/>
  </r>
  <r>
    <x v="2"/>
    <x v="5"/>
    <x v="1"/>
    <s v=""/>
    <x v="32"/>
    <x v="32"/>
    <s v=""/>
    <n v="0"/>
    <n v="0"/>
    <n v="0"/>
    <n v="2727"/>
  </r>
  <r>
    <x v="2"/>
    <x v="5"/>
    <x v="1"/>
    <s v=""/>
    <x v="32"/>
    <x v="32"/>
    <s v="31"/>
    <n v="580347"/>
    <n v="1378"/>
    <n v="599135"/>
    <n v="0"/>
  </r>
  <r>
    <x v="2"/>
    <x v="5"/>
    <x v="1"/>
    <s v=""/>
    <x v="32"/>
    <x v="32"/>
    <s v="60"/>
    <n v="0"/>
    <n v="5945"/>
    <n v="5945"/>
    <n v="0"/>
  </r>
  <r>
    <x v="2"/>
    <x v="5"/>
    <x v="1"/>
    <s v="V"/>
    <x v="32"/>
    <x v="32"/>
    <s v="60"/>
    <n v="183"/>
    <n v="0"/>
    <n v="204"/>
    <n v="0"/>
  </r>
  <r>
    <x v="2"/>
    <x v="5"/>
    <x v="1"/>
    <s v=""/>
    <x v="32"/>
    <x v="32"/>
    <s v="60"/>
    <n v="90167"/>
    <n v="0"/>
    <n v="92872"/>
    <n v="0"/>
  </r>
  <r>
    <x v="2"/>
    <x v="5"/>
    <x v="1"/>
    <s v="V"/>
    <x v="32"/>
    <x v="32"/>
    <s v="60"/>
    <n v="369600"/>
    <n v="0"/>
    <n v="380688"/>
    <n v="0"/>
  </r>
  <r>
    <x v="2"/>
    <x v="5"/>
    <x v="1"/>
    <s v=""/>
    <x v="32"/>
    <x v="32"/>
    <s v="60"/>
    <n v="757419"/>
    <n v="0"/>
    <n v="780141"/>
    <n v="0"/>
  </r>
  <r>
    <x v="2"/>
    <x v="5"/>
    <x v="1"/>
    <s v=""/>
    <x v="33"/>
    <x v="33"/>
    <s v=""/>
    <n v="0"/>
    <n v="0"/>
    <n v="0"/>
    <n v="384"/>
  </r>
  <r>
    <x v="2"/>
    <x v="5"/>
    <x v="1"/>
    <s v=""/>
    <x v="33"/>
    <x v="33"/>
    <s v="05"/>
    <n v="134672"/>
    <n v="918"/>
    <n v="135590"/>
    <n v="0"/>
  </r>
  <r>
    <x v="2"/>
    <x v="5"/>
    <x v="1"/>
    <s v=""/>
    <x v="34"/>
    <x v="34"/>
    <s v=""/>
    <n v="0"/>
    <n v="0"/>
    <n v="0"/>
    <n v="39"/>
  </r>
  <r>
    <x v="2"/>
    <x v="5"/>
    <x v="1"/>
    <s v=""/>
    <x v="34"/>
    <x v="34"/>
    <s v="50"/>
    <n v="5020"/>
    <n v="0"/>
    <n v="5170"/>
    <n v="0"/>
  </r>
  <r>
    <x v="2"/>
    <x v="5"/>
    <x v="1"/>
    <s v=""/>
    <x v="35"/>
    <x v="35"/>
    <s v=""/>
    <n v="0"/>
    <n v="0"/>
    <n v="0"/>
    <n v="691"/>
  </r>
  <r>
    <x v="2"/>
    <x v="5"/>
    <x v="1"/>
    <s v=""/>
    <x v="35"/>
    <x v="35"/>
    <s v="06"/>
    <n v="310826"/>
    <n v="521"/>
    <n v="320671"/>
    <n v="0"/>
  </r>
  <r>
    <x v="2"/>
    <x v="5"/>
    <x v="1"/>
    <s v=""/>
    <x v="36"/>
    <x v="36"/>
    <s v=""/>
    <n v="0"/>
    <n v="0"/>
    <n v="0"/>
    <n v="460"/>
  </r>
  <r>
    <x v="2"/>
    <x v="5"/>
    <x v="1"/>
    <s v=""/>
    <x v="36"/>
    <x v="36"/>
    <s v="29"/>
    <n v="671916"/>
    <n v="5684"/>
    <n v="697757"/>
    <n v="0"/>
  </r>
  <r>
    <x v="2"/>
    <x v="5"/>
    <x v="1"/>
    <s v=""/>
    <x v="37"/>
    <x v="37"/>
    <s v=""/>
    <n v="0"/>
    <n v="0"/>
    <n v="0"/>
    <n v="194"/>
  </r>
  <r>
    <x v="2"/>
    <x v="5"/>
    <x v="1"/>
    <s v=""/>
    <x v="37"/>
    <x v="37"/>
    <s v="25"/>
    <n v="56597"/>
    <n v="0"/>
    <n v="58294"/>
    <n v="0"/>
  </r>
  <r>
    <x v="2"/>
    <x v="5"/>
    <x v="1"/>
    <s v=""/>
    <x v="38"/>
    <x v="38"/>
    <s v=""/>
    <n v="0"/>
    <n v="0"/>
    <n v="0"/>
    <n v="2384"/>
  </r>
  <r>
    <x v="2"/>
    <x v="5"/>
    <x v="1"/>
    <s v=""/>
    <x v="38"/>
    <x v="38"/>
    <s v="11"/>
    <n v="185324"/>
    <n v="19681"/>
    <n v="210564"/>
    <n v="0"/>
  </r>
  <r>
    <x v="2"/>
    <x v="5"/>
    <x v="1"/>
    <s v="V"/>
    <x v="38"/>
    <x v="38"/>
    <s v="11"/>
    <n v="800"/>
    <n v="0"/>
    <n v="824"/>
    <n v="0"/>
  </r>
  <r>
    <x v="2"/>
    <x v="5"/>
    <x v="1"/>
    <s v=""/>
    <x v="38"/>
    <x v="38"/>
    <s v="11"/>
    <n v="1101387"/>
    <n v="0"/>
    <n v="1134428"/>
    <n v="0"/>
  </r>
  <r>
    <x v="2"/>
    <x v="5"/>
    <x v="1"/>
    <s v=""/>
    <x v="39"/>
    <x v="39"/>
    <s v=""/>
    <n v="0"/>
    <n v="0"/>
    <n v="0"/>
    <n v="1992"/>
  </r>
  <r>
    <x v="2"/>
    <x v="5"/>
    <x v="1"/>
    <s v=""/>
    <x v="39"/>
    <x v="39"/>
    <s v="13"/>
    <n v="82833"/>
    <n v="19264"/>
    <n v="104581"/>
    <n v="0"/>
  </r>
  <r>
    <x v="2"/>
    <x v="5"/>
    <x v="1"/>
    <s v="V"/>
    <x v="39"/>
    <x v="39"/>
    <s v="13"/>
    <n v="70800"/>
    <n v="0"/>
    <n v="72924"/>
    <n v="0"/>
  </r>
  <r>
    <x v="2"/>
    <x v="5"/>
    <x v="1"/>
    <s v=""/>
    <x v="39"/>
    <x v="39"/>
    <s v="13"/>
    <n v="1697312"/>
    <n v="0"/>
    <n v="1748231"/>
    <n v="0"/>
  </r>
  <r>
    <x v="2"/>
    <x v="5"/>
    <x v="1"/>
    <s v=""/>
    <x v="40"/>
    <x v="40"/>
    <s v=""/>
    <n v="0"/>
    <n v="0"/>
    <n v="0"/>
    <n v="256"/>
  </r>
  <r>
    <x v="2"/>
    <x v="5"/>
    <x v="1"/>
    <s v=""/>
    <x v="40"/>
    <x v="40"/>
    <s v="13"/>
    <n v="527519"/>
    <n v="0"/>
    <n v="543344"/>
    <n v="0"/>
  </r>
  <r>
    <x v="2"/>
    <x v="5"/>
    <x v="1"/>
    <s v="V"/>
    <x v="40"/>
    <x v="40"/>
    <s v="13"/>
    <n v="9200"/>
    <n v="0"/>
    <n v="9200"/>
    <n v="0"/>
  </r>
  <r>
    <x v="2"/>
    <x v="5"/>
    <x v="1"/>
    <s v=""/>
    <x v="41"/>
    <x v="41"/>
    <s v=""/>
    <n v="0"/>
    <n v="0"/>
    <n v="0"/>
    <n v="2306"/>
  </r>
  <r>
    <x v="2"/>
    <x v="5"/>
    <x v="1"/>
    <s v=""/>
    <x v="41"/>
    <x v="41"/>
    <s v="14"/>
    <n v="127771"/>
    <n v="4406"/>
    <n v="136010"/>
    <n v="0"/>
  </r>
  <r>
    <x v="2"/>
    <x v="5"/>
    <x v="1"/>
    <s v="V"/>
    <x v="41"/>
    <x v="41"/>
    <s v="14"/>
    <n v="113000"/>
    <n v="0"/>
    <n v="116390"/>
    <n v="0"/>
  </r>
  <r>
    <x v="2"/>
    <x v="5"/>
    <x v="1"/>
    <s v=""/>
    <x v="41"/>
    <x v="41"/>
    <s v="14"/>
    <n v="2415253"/>
    <n v="0"/>
    <n v="2487710"/>
    <n v="0"/>
  </r>
  <r>
    <x v="2"/>
    <x v="5"/>
    <x v="1"/>
    <s v="V"/>
    <x v="41"/>
    <x v="41"/>
    <s v="14"/>
    <n v="897624"/>
    <n v="0"/>
    <n v="610384"/>
    <n v="0"/>
  </r>
  <r>
    <x v="2"/>
    <x v="5"/>
    <x v="1"/>
    <s v=""/>
    <x v="41"/>
    <x v="41"/>
    <s v="14"/>
    <n v="25770"/>
    <n v="0"/>
    <n v="26543"/>
    <n v="0"/>
  </r>
  <r>
    <x v="2"/>
    <x v="5"/>
    <x v="1"/>
    <s v="V"/>
    <x v="41"/>
    <x v="41"/>
    <s v="14"/>
    <n v="1021020"/>
    <n v="0"/>
    <n v="694293"/>
    <n v="0"/>
  </r>
  <r>
    <x v="2"/>
    <x v="5"/>
    <x v="1"/>
    <s v=""/>
    <x v="41"/>
    <x v="41"/>
    <s v="14"/>
    <n v="84190"/>
    <n v="0"/>
    <n v="86715"/>
    <n v="0"/>
  </r>
  <r>
    <x v="2"/>
    <x v="5"/>
    <x v="1"/>
    <s v=""/>
    <x v="42"/>
    <x v="42"/>
    <s v=""/>
    <n v="0"/>
    <n v="0"/>
    <n v="0"/>
    <n v="1578"/>
  </r>
  <r>
    <x v="2"/>
    <x v="5"/>
    <x v="1"/>
    <s v=""/>
    <x v="42"/>
    <x v="42"/>
    <s v="12"/>
    <n v="1688740"/>
    <n v="237586"/>
    <n v="1976988"/>
    <n v="0"/>
  </r>
  <r>
    <x v="2"/>
    <x v="5"/>
    <x v="1"/>
    <s v=""/>
    <x v="42"/>
    <x v="42"/>
    <s v="60"/>
    <n v="151631"/>
    <n v="523"/>
    <n v="156702"/>
    <n v="0"/>
  </r>
  <r>
    <x v="2"/>
    <x v="5"/>
    <x v="1"/>
    <s v="V"/>
    <x v="42"/>
    <x v="42"/>
    <s v="60"/>
    <n v="48000"/>
    <n v="0"/>
    <n v="49440"/>
    <n v="0"/>
  </r>
  <r>
    <x v="2"/>
    <x v="5"/>
    <x v="1"/>
    <s v=""/>
    <x v="42"/>
    <x v="42"/>
    <s v="60"/>
    <n v="152611"/>
    <n v="0"/>
    <n v="157189"/>
    <n v="0"/>
  </r>
  <r>
    <x v="2"/>
    <x v="5"/>
    <x v="1"/>
    <s v=""/>
    <x v="43"/>
    <x v="43"/>
    <s v=""/>
    <n v="0"/>
    <n v="0"/>
    <n v="0"/>
    <n v="303"/>
  </r>
  <r>
    <x v="2"/>
    <x v="5"/>
    <x v="1"/>
    <s v=""/>
    <x v="43"/>
    <x v="43"/>
    <s v="12"/>
    <n v="188825"/>
    <n v="0"/>
    <n v="194489"/>
    <n v="0"/>
  </r>
  <r>
    <x v="2"/>
    <x v="5"/>
    <x v="1"/>
    <s v=""/>
    <x v="44"/>
    <x v="44"/>
    <s v=""/>
    <n v="0"/>
    <n v="0"/>
    <n v="0"/>
    <n v="1094"/>
  </r>
  <r>
    <x v="2"/>
    <x v="5"/>
    <x v="1"/>
    <s v=""/>
    <x v="44"/>
    <x v="44"/>
    <s v="06"/>
    <n v="2042"/>
    <n v="0"/>
    <n v="2103"/>
    <n v="0"/>
  </r>
  <r>
    <x v="2"/>
    <x v="5"/>
    <x v="1"/>
    <s v=""/>
    <x v="44"/>
    <x v="44"/>
    <s v="07"/>
    <n v="883210"/>
    <n v="35978"/>
    <n v="945684"/>
    <n v="0"/>
  </r>
  <r>
    <x v="2"/>
    <x v="5"/>
    <x v="1"/>
    <s v=""/>
    <x v="45"/>
    <x v="45"/>
    <s v=""/>
    <n v="0"/>
    <n v="0"/>
    <n v="0"/>
    <n v="197"/>
  </r>
  <r>
    <x v="2"/>
    <x v="5"/>
    <x v="1"/>
    <s v=""/>
    <x v="45"/>
    <x v="45"/>
    <s v="08"/>
    <n v="64195"/>
    <n v="0"/>
    <n v="69330"/>
    <n v="0"/>
  </r>
  <r>
    <x v="2"/>
    <x v="5"/>
    <x v="1"/>
    <s v=""/>
    <x v="45"/>
    <x v="45"/>
    <s v="18"/>
    <n v="318515"/>
    <n v="0"/>
    <n v="343996"/>
    <n v="0"/>
  </r>
  <r>
    <x v="2"/>
    <x v="5"/>
    <x v="1"/>
    <s v=""/>
    <x v="45"/>
    <x v="45"/>
    <s v="39"/>
    <n v="677965"/>
    <n v="0"/>
    <n v="732202"/>
    <n v="0"/>
  </r>
  <r>
    <x v="2"/>
    <x v="5"/>
    <x v="1"/>
    <s v=""/>
    <x v="46"/>
    <x v="46"/>
    <s v=""/>
    <n v="0"/>
    <n v="0"/>
    <n v="0"/>
    <n v="25"/>
  </r>
  <r>
    <x v="2"/>
    <x v="5"/>
    <x v="1"/>
    <s v=""/>
    <x v="46"/>
    <x v="46"/>
    <s v="36"/>
    <n v="139891"/>
    <n v="0"/>
    <n v="139891"/>
    <n v="0"/>
  </r>
  <r>
    <x v="2"/>
    <x v="5"/>
    <x v="1"/>
    <s v=""/>
    <x v="47"/>
    <x v="47"/>
    <s v=""/>
    <n v="0"/>
    <n v="0"/>
    <n v="0"/>
    <n v="28"/>
  </r>
  <r>
    <x v="2"/>
    <x v="5"/>
    <x v="1"/>
    <s v=""/>
    <x v="47"/>
    <x v="47"/>
    <s v="14"/>
    <n v="209166"/>
    <n v="0"/>
    <n v="209166"/>
    <n v="0"/>
  </r>
  <r>
    <x v="2"/>
    <x v="5"/>
    <x v="2"/>
    <s v=""/>
    <x v="48"/>
    <x v="48"/>
    <s v=""/>
    <n v="0"/>
    <n v="0"/>
    <n v="0"/>
    <n v="1447"/>
  </r>
  <r>
    <x v="2"/>
    <x v="5"/>
    <x v="2"/>
    <s v=""/>
    <x v="48"/>
    <x v="48"/>
    <s v="08"/>
    <n v="47460"/>
    <n v="12642"/>
    <n v="63898"/>
    <n v="0"/>
  </r>
  <r>
    <x v="2"/>
    <x v="5"/>
    <x v="2"/>
    <s v="V"/>
    <x v="48"/>
    <x v="48"/>
    <s v="08"/>
    <n v="34000"/>
    <n v="0"/>
    <n v="35020"/>
    <n v="0"/>
  </r>
  <r>
    <x v="2"/>
    <x v="5"/>
    <x v="2"/>
    <s v=""/>
    <x v="48"/>
    <x v="48"/>
    <s v="08"/>
    <n v="2538127"/>
    <n v="0"/>
    <n v="2741177"/>
    <n v="0"/>
  </r>
  <r>
    <x v="2"/>
    <x v="5"/>
    <x v="2"/>
    <s v=""/>
    <x v="49"/>
    <x v="49"/>
    <s v=""/>
    <n v="0"/>
    <n v="0"/>
    <n v="0"/>
    <n v="22"/>
  </r>
  <r>
    <x v="2"/>
    <x v="5"/>
    <x v="2"/>
    <s v=""/>
    <x v="49"/>
    <x v="49"/>
    <s v="08"/>
    <n v="14342"/>
    <n v="0"/>
    <n v="15489"/>
    <n v="0"/>
  </r>
  <r>
    <x v="2"/>
    <x v="5"/>
    <x v="2"/>
    <s v=""/>
    <x v="65"/>
    <x v="65"/>
    <s v=""/>
    <n v="0"/>
    <n v="0"/>
    <n v="0"/>
    <n v="25"/>
  </r>
  <r>
    <x v="2"/>
    <x v="5"/>
    <x v="2"/>
    <s v=""/>
    <x v="65"/>
    <x v="65"/>
    <s v="08"/>
    <n v="675320"/>
    <n v="334761"/>
    <n v="1010081"/>
    <n v="0"/>
  </r>
  <r>
    <x v="2"/>
    <x v="5"/>
    <x v="3"/>
    <s v=""/>
    <x v="50"/>
    <x v="50"/>
    <s v=""/>
    <n v="0"/>
    <n v="0"/>
    <n v="0"/>
    <n v="568"/>
  </r>
  <r>
    <x v="2"/>
    <x v="5"/>
    <x v="3"/>
    <s v=""/>
    <x v="50"/>
    <x v="50"/>
    <s v="35"/>
    <n v="1660402"/>
    <n v="25078"/>
    <n v="1203963"/>
    <n v="0"/>
  </r>
  <r>
    <x v="2"/>
    <x v="5"/>
    <x v="3"/>
    <s v=""/>
    <x v="51"/>
    <x v="51"/>
    <s v=""/>
    <n v="0"/>
    <n v="0"/>
    <n v="0"/>
    <n v="11770"/>
  </r>
  <r>
    <x v="2"/>
    <x v="5"/>
    <x v="3"/>
    <s v=""/>
    <x v="51"/>
    <x v="51"/>
    <s v="33"/>
    <n v="12081631"/>
    <n v="0"/>
    <n v="8577958"/>
    <n v="0"/>
  </r>
  <r>
    <x v="2"/>
    <x v="5"/>
    <x v="3"/>
    <s v="V"/>
    <x v="51"/>
    <x v="51"/>
    <s v="33"/>
    <n v="897589"/>
    <n v="0"/>
    <n v="924376"/>
    <n v="0"/>
  </r>
  <r>
    <x v="2"/>
    <x v="5"/>
    <x v="3"/>
    <s v=""/>
    <x v="51"/>
    <x v="51"/>
    <s v="33"/>
    <n v="9377060"/>
    <n v="0"/>
    <n v="6657712"/>
    <n v="0"/>
  </r>
  <r>
    <x v="2"/>
    <x v="5"/>
    <x v="3"/>
    <s v=""/>
    <x v="52"/>
    <x v="52"/>
    <s v=""/>
    <n v="0"/>
    <n v="0"/>
    <n v="0"/>
    <n v="2393"/>
  </r>
  <r>
    <x v="2"/>
    <x v="5"/>
    <x v="3"/>
    <s v=""/>
    <x v="52"/>
    <x v="52"/>
    <s v="40"/>
    <n v="5475346"/>
    <n v="0"/>
    <n v="3887495"/>
    <n v="0"/>
  </r>
  <r>
    <x v="2"/>
    <x v="5"/>
    <x v="3"/>
    <s v=""/>
    <x v="63"/>
    <x v="63"/>
    <s v=""/>
    <n v="0"/>
    <n v="0"/>
    <n v="0"/>
    <n v="1"/>
  </r>
  <r>
    <x v="2"/>
    <x v="5"/>
    <x v="3"/>
    <s v=""/>
    <x v="63"/>
    <x v="63"/>
    <s v="34"/>
    <n v="0"/>
    <n v="0"/>
    <n v="0"/>
    <n v="0"/>
  </r>
  <r>
    <x v="2"/>
    <x v="5"/>
    <x v="3"/>
    <s v="V"/>
    <x v="63"/>
    <x v="63"/>
    <s v="34"/>
    <n v="742"/>
    <n v="0"/>
    <n v="764"/>
    <n v="0"/>
  </r>
  <r>
    <x v="2"/>
    <x v="5"/>
    <x v="3"/>
    <s v=""/>
    <x v="63"/>
    <x v="63"/>
    <s v="34"/>
    <n v="131"/>
    <n v="0"/>
    <n v="134"/>
    <n v="0"/>
  </r>
  <r>
    <x v="2"/>
    <x v="5"/>
    <x v="3"/>
    <s v=""/>
    <x v="53"/>
    <x v="53"/>
    <s v=""/>
    <n v="0"/>
    <n v="0"/>
    <n v="0"/>
    <n v="1653"/>
  </r>
  <r>
    <x v="2"/>
    <x v="5"/>
    <x v="3"/>
    <s v=""/>
    <x v="53"/>
    <x v="53"/>
    <s v="37"/>
    <n v="5174179"/>
    <n v="0"/>
    <n v="3673667"/>
    <n v="0"/>
  </r>
  <r>
    <x v="2"/>
    <x v="5"/>
    <x v="3"/>
    <s v=""/>
    <x v="53"/>
    <x v="53"/>
    <s v="44"/>
    <n v="21252"/>
    <n v="0"/>
    <n v="15088"/>
    <n v="0"/>
  </r>
  <r>
    <x v="2"/>
    <x v="5"/>
    <x v="3"/>
    <s v=""/>
    <x v="54"/>
    <x v="54"/>
    <s v=""/>
    <n v="0"/>
    <n v="0"/>
    <n v="0"/>
    <n v="107"/>
  </r>
  <r>
    <x v="2"/>
    <x v="5"/>
    <x v="3"/>
    <s v=""/>
    <x v="54"/>
    <x v="54"/>
    <s v="38"/>
    <n v="0"/>
    <n v="0"/>
    <n v="0"/>
    <n v="0"/>
  </r>
  <r>
    <x v="2"/>
    <x v="5"/>
    <x v="3"/>
    <s v="V"/>
    <x v="54"/>
    <x v="54"/>
    <s v="38"/>
    <n v="1221191"/>
    <n v="0"/>
    <n v="1257826"/>
    <n v="0"/>
  </r>
  <r>
    <x v="2"/>
    <x v="5"/>
    <x v="3"/>
    <s v=""/>
    <x v="55"/>
    <x v="55"/>
    <s v=""/>
    <n v="0"/>
    <n v="0"/>
    <n v="0"/>
    <n v="9136"/>
  </r>
  <r>
    <x v="2"/>
    <x v="5"/>
    <x v="3"/>
    <s v=""/>
    <x v="55"/>
    <x v="55"/>
    <s v="08"/>
    <n v="442611"/>
    <n v="0"/>
    <n v="495724"/>
    <n v="0"/>
  </r>
  <r>
    <x v="2"/>
    <x v="5"/>
    <x v="3"/>
    <s v=""/>
    <x v="55"/>
    <x v="55"/>
    <s v="12"/>
    <n v="6736"/>
    <n v="0"/>
    <n v="7544"/>
    <n v="0"/>
  </r>
  <r>
    <x v="2"/>
    <x v="5"/>
    <x v="3"/>
    <s v=""/>
    <x v="55"/>
    <x v="55"/>
    <s v="34"/>
    <n v="4694746"/>
    <n v="1319788"/>
    <n v="6577903"/>
    <n v="0"/>
  </r>
  <r>
    <x v="2"/>
    <x v="5"/>
    <x v="3"/>
    <s v="V"/>
    <x v="55"/>
    <x v="55"/>
    <s v="34"/>
    <n v="15152288"/>
    <n v="0"/>
    <n v="8132533"/>
    <n v="0"/>
  </r>
  <r>
    <x v="2"/>
    <x v="5"/>
    <x v="3"/>
    <s v=""/>
    <x v="55"/>
    <x v="55"/>
    <s v="34"/>
    <n v="7548"/>
    <n v="0"/>
    <n v="8453"/>
    <n v="0"/>
  </r>
  <r>
    <x v="2"/>
    <x v="5"/>
    <x v="3"/>
    <s v=""/>
    <x v="56"/>
    <x v="56"/>
    <s v=""/>
    <n v="0"/>
    <n v="0"/>
    <n v="0"/>
    <n v="1654"/>
  </r>
  <r>
    <x v="2"/>
    <x v="5"/>
    <x v="3"/>
    <s v=""/>
    <x v="56"/>
    <x v="56"/>
    <s v="33"/>
    <n v="367452"/>
    <n v="0"/>
    <n v="260890"/>
    <n v="0"/>
  </r>
  <r>
    <x v="2"/>
    <x v="5"/>
    <x v="3"/>
    <s v=""/>
    <x v="56"/>
    <x v="56"/>
    <s v="41"/>
    <n v="9101550"/>
    <n v="0"/>
    <n v="6462100"/>
    <n v="0"/>
  </r>
  <r>
    <x v="2"/>
    <x v="5"/>
    <x v="3"/>
    <s v=""/>
    <x v="57"/>
    <x v="57"/>
    <s v=""/>
    <n v="0"/>
    <n v="0"/>
    <n v="0"/>
    <n v="161"/>
  </r>
  <r>
    <x v="2"/>
    <x v="5"/>
    <x v="3"/>
    <s v=""/>
    <x v="57"/>
    <x v="57"/>
    <s v="38"/>
    <n v="796415"/>
    <n v="0"/>
    <n v="565454"/>
    <n v="0"/>
  </r>
  <r>
    <x v="2"/>
    <x v="5"/>
    <x v="3"/>
    <s v=""/>
    <x v="58"/>
    <x v="58"/>
    <s v=""/>
    <n v="0"/>
    <n v="0"/>
    <n v="0"/>
    <n v="473"/>
  </r>
  <r>
    <x v="2"/>
    <x v="5"/>
    <x v="3"/>
    <s v=""/>
    <x v="58"/>
    <x v="58"/>
    <s v="28"/>
    <n v="8774215"/>
    <n v="0"/>
    <n v="4387107"/>
    <n v="0"/>
  </r>
  <r>
    <x v="2"/>
    <x v="5"/>
    <x v="3"/>
    <s v=""/>
    <x v="58"/>
    <x v="58"/>
    <s v="32"/>
    <n v="7108442"/>
    <n v="0"/>
    <n v="3554221"/>
    <n v="0"/>
  </r>
  <r>
    <x v="2"/>
    <x v="5"/>
    <x v="3"/>
    <s v=""/>
    <x v="58"/>
    <x v="58"/>
    <s v="37"/>
    <n v="51236"/>
    <n v="0"/>
    <n v="25618"/>
    <n v="0"/>
  </r>
  <r>
    <x v="2"/>
    <x v="5"/>
    <x v="3"/>
    <s v=""/>
    <x v="58"/>
    <x v="58"/>
    <s v="44"/>
    <n v="3169966"/>
    <n v="0"/>
    <n v="1584983"/>
    <n v="0"/>
  </r>
  <r>
    <x v="2"/>
    <x v="5"/>
    <x v="3"/>
    <s v=""/>
    <x v="59"/>
    <x v="59"/>
    <s v=""/>
    <n v="0"/>
    <n v="0"/>
    <n v="0"/>
    <n v="6260"/>
  </r>
  <r>
    <x v="2"/>
    <x v="5"/>
    <x v="3"/>
    <s v=""/>
    <x v="59"/>
    <x v="59"/>
    <s v="32"/>
    <n v="3999964"/>
    <n v="0"/>
    <n v="2839974"/>
    <n v="0"/>
  </r>
  <r>
    <x v="2"/>
    <x v="5"/>
    <x v="3"/>
    <s v=""/>
    <x v="60"/>
    <x v="60"/>
    <s v=""/>
    <n v="0"/>
    <n v="0"/>
    <n v="0"/>
    <n v="106"/>
  </r>
  <r>
    <x v="2"/>
    <x v="5"/>
    <x v="3"/>
    <s v=""/>
    <x v="60"/>
    <x v="60"/>
    <s v="33"/>
    <n v="34938"/>
    <n v="0"/>
    <n v="34938"/>
    <n v="0"/>
  </r>
  <r>
    <x v="2"/>
    <x v="5"/>
    <x v="4"/>
    <s v=""/>
    <x v="61"/>
    <x v="61"/>
    <s v=""/>
    <n v="0"/>
    <n v="0"/>
    <n v="0"/>
    <n v="491"/>
  </r>
  <r>
    <x v="2"/>
    <x v="5"/>
    <x v="4"/>
    <s v=""/>
    <x v="61"/>
    <x v="61"/>
    <s v="19"/>
    <n v="20691"/>
    <n v="0"/>
    <n v="16552"/>
    <n v="0"/>
  </r>
  <r>
    <x v="2"/>
    <x v="5"/>
    <x v="4"/>
    <s v=""/>
    <x v="61"/>
    <x v="61"/>
    <s v="26"/>
    <n v="1989086"/>
    <n v="0"/>
    <n v="1591268"/>
    <n v="0"/>
  </r>
  <r>
    <x v="2"/>
    <x v="5"/>
    <x v="4"/>
    <s v=""/>
    <x v="61"/>
    <x v="61"/>
    <s v="27"/>
    <n v="344530"/>
    <n v="0"/>
    <n v="275624"/>
    <n v="0"/>
  </r>
  <r>
    <x v="2"/>
    <x v="5"/>
    <x v="5"/>
    <s v=""/>
    <x v="62"/>
    <x v="62"/>
    <s v=""/>
    <n v="0"/>
    <n v="0"/>
    <n v="0"/>
    <n v="946"/>
  </r>
  <r>
    <x v="2"/>
    <x v="5"/>
    <x v="5"/>
    <s v=""/>
    <x v="62"/>
    <x v="62"/>
    <s v="60"/>
    <n v="312495"/>
    <n v="19638"/>
    <n v="332133"/>
    <n v="0"/>
  </r>
  <r>
    <x v="2"/>
    <x v="6"/>
    <x v="0"/>
    <s v=""/>
    <x v="0"/>
    <x v="0"/>
    <s v=""/>
    <n v="0"/>
    <n v="0"/>
    <n v="0"/>
    <n v="7"/>
  </r>
  <r>
    <x v="2"/>
    <x v="6"/>
    <x v="0"/>
    <s v=""/>
    <x v="0"/>
    <x v="0"/>
    <s v="10"/>
    <n v="669"/>
    <n v="0"/>
    <n v="722"/>
    <n v="0"/>
  </r>
  <r>
    <x v="2"/>
    <x v="6"/>
    <x v="0"/>
    <s v="V"/>
    <x v="0"/>
    <x v="0"/>
    <s v="10"/>
    <n v="1872"/>
    <n v="0"/>
    <n v="2096"/>
    <n v="0"/>
  </r>
  <r>
    <x v="2"/>
    <x v="6"/>
    <x v="0"/>
    <s v=""/>
    <x v="0"/>
    <x v="0"/>
    <s v="10"/>
    <n v="864"/>
    <n v="0"/>
    <n v="933"/>
    <n v="0"/>
  </r>
  <r>
    <x v="2"/>
    <x v="6"/>
    <x v="0"/>
    <s v=""/>
    <x v="67"/>
    <x v="67"/>
    <s v=""/>
    <n v="0"/>
    <n v="0"/>
    <n v="0"/>
    <n v="3"/>
  </r>
  <r>
    <x v="2"/>
    <x v="6"/>
    <x v="0"/>
    <s v=""/>
    <x v="67"/>
    <x v="67"/>
    <s v="90"/>
    <n v="3301"/>
    <n v="0"/>
    <n v="3301"/>
    <n v="0"/>
  </r>
  <r>
    <x v="2"/>
    <x v="6"/>
    <x v="1"/>
    <s v=""/>
    <x v="1"/>
    <x v="1"/>
    <s v=""/>
    <n v="0"/>
    <n v="0"/>
    <n v="0"/>
    <n v="221"/>
  </r>
  <r>
    <x v="2"/>
    <x v="6"/>
    <x v="1"/>
    <s v=""/>
    <x v="1"/>
    <x v="1"/>
    <s v="01"/>
    <n v="111"/>
    <n v="0"/>
    <n v="114"/>
    <n v="0"/>
  </r>
  <r>
    <x v="2"/>
    <x v="6"/>
    <x v="1"/>
    <s v=""/>
    <x v="1"/>
    <x v="1"/>
    <s v="02"/>
    <n v="47257"/>
    <n v="147"/>
    <n v="48821"/>
    <n v="0"/>
  </r>
  <r>
    <x v="2"/>
    <x v="6"/>
    <x v="1"/>
    <s v=""/>
    <x v="1"/>
    <x v="1"/>
    <s v="03"/>
    <n v="38414"/>
    <n v="0"/>
    <n v="39566"/>
    <n v="0"/>
  </r>
  <r>
    <x v="2"/>
    <x v="6"/>
    <x v="1"/>
    <s v=""/>
    <x v="1"/>
    <x v="1"/>
    <s v="27"/>
    <n v="26448"/>
    <n v="0"/>
    <n v="27241"/>
    <n v="0"/>
  </r>
  <r>
    <x v="2"/>
    <x v="6"/>
    <x v="1"/>
    <s v=""/>
    <x v="1"/>
    <x v="1"/>
    <s v="30"/>
    <n v="714"/>
    <n v="0"/>
    <n v="735"/>
    <n v="0"/>
  </r>
  <r>
    <x v="2"/>
    <x v="6"/>
    <x v="1"/>
    <s v=""/>
    <x v="1"/>
    <x v="1"/>
    <s v="57"/>
    <n v="13404"/>
    <n v="0"/>
    <n v="13806"/>
    <n v="0"/>
  </r>
  <r>
    <x v="2"/>
    <x v="6"/>
    <x v="1"/>
    <s v=""/>
    <x v="1"/>
    <x v="1"/>
    <s v="60"/>
    <n v="10299"/>
    <n v="2829"/>
    <n v="13436"/>
    <n v="0"/>
  </r>
  <r>
    <x v="2"/>
    <x v="6"/>
    <x v="1"/>
    <s v="V"/>
    <x v="1"/>
    <x v="1"/>
    <s v="60"/>
    <n v="5800"/>
    <n v="0"/>
    <n v="5974"/>
    <n v="0"/>
  </r>
  <r>
    <x v="2"/>
    <x v="6"/>
    <x v="1"/>
    <s v=""/>
    <x v="1"/>
    <x v="1"/>
    <s v="60"/>
    <n v="33538"/>
    <n v="0"/>
    <n v="34544"/>
    <n v="0"/>
  </r>
  <r>
    <x v="2"/>
    <x v="6"/>
    <x v="1"/>
    <s v=""/>
    <x v="2"/>
    <x v="2"/>
    <s v=""/>
    <n v="0"/>
    <n v="0"/>
    <n v="0"/>
    <n v="5"/>
  </r>
  <r>
    <x v="2"/>
    <x v="6"/>
    <x v="1"/>
    <s v=""/>
    <x v="2"/>
    <x v="2"/>
    <s v="01"/>
    <n v="1923"/>
    <n v="0"/>
    <n v="1980"/>
    <n v="0"/>
  </r>
  <r>
    <x v="2"/>
    <x v="6"/>
    <x v="1"/>
    <s v=""/>
    <x v="2"/>
    <x v="2"/>
    <s v="05"/>
    <n v="887"/>
    <n v="0"/>
    <n v="913"/>
    <n v="0"/>
  </r>
  <r>
    <x v="2"/>
    <x v="6"/>
    <x v="1"/>
    <s v=""/>
    <x v="3"/>
    <x v="3"/>
    <s v=""/>
    <n v="0"/>
    <n v="0"/>
    <n v="0"/>
    <n v="46"/>
  </r>
  <r>
    <x v="2"/>
    <x v="6"/>
    <x v="1"/>
    <s v=""/>
    <x v="3"/>
    <x v="3"/>
    <s v="03"/>
    <n v="36045"/>
    <n v="0"/>
    <n v="37126"/>
    <n v="0"/>
  </r>
  <r>
    <x v="2"/>
    <x v="6"/>
    <x v="1"/>
    <s v=""/>
    <x v="3"/>
    <x v="3"/>
    <s v="10"/>
    <n v="6856"/>
    <n v="0"/>
    <n v="7061"/>
    <n v="0"/>
  </r>
  <r>
    <x v="2"/>
    <x v="6"/>
    <x v="1"/>
    <s v=""/>
    <x v="4"/>
    <x v="4"/>
    <s v=""/>
    <n v="0"/>
    <n v="0"/>
    <n v="0"/>
    <n v="116"/>
  </r>
  <r>
    <x v="2"/>
    <x v="6"/>
    <x v="1"/>
    <s v=""/>
    <x v="4"/>
    <x v="4"/>
    <s v="03"/>
    <n v="45033"/>
    <n v="0"/>
    <n v="46383"/>
    <n v="0"/>
  </r>
  <r>
    <x v="2"/>
    <x v="6"/>
    <x v="1"/>
    <s v=""/>
    <x v="4"/>
    <x v="4"/>
    <s v="10"/>
    <n v="38761"/>
    <n v="15906"/>
    <n v="55829"/>
    <n v="0"/>
  </r>
  <r>
    <x v="2"/>
    <x v="6"/>
    <x v="1"/>
    <s v=""/>
    <x v="5"/>
    <x v="5"/>
    <s v=""/>
    <n v="0"/>
    <n v="0"/>
    <n v="0"/>
    <n v="141"/>
  </r>
  <r>
    <x v="2"/>
    <x v="6"/>
    <x v="1"/>
    <s v=""/>
    <x v="5"/>
    <x v="5"/>
    <s v="02"/>
    <n v="17596"/>
    <n v="55264"/>
    <n v="73387"/>
    <n v="0"/>
  </r>
  <r>
    <x v="2"/>
    <x v="6"/>
    <x v="1"/>
    <s v="V"/>
    <x v="5"/>
    <x v="5"/>
    <s v="02"/>
    <n v="1160"/>
    <n v="0"/>
    <n v="1194"/>
    <n v="0"/>
  </r>
  <r>
    <x v="2"/>
    <x v="6"/>
    <x v="1"/>
    <s v=""/>
    <x v="5"/>
    <x v="5"/>
    <s v="02"/>
    <n v="71885"/>
    <n v="0"/>
    <n v="74041"/>
    <n v="0"/>
  </r>
  <r>
    <x v="2"/>
    <x v="6"/>
    <x v="1"/>
    <s v="V"/>
    <x v="5"/>
    <x v="5"/>
    <s v="02"/>
    <n v="21688"/>
    <n v="0"/>
    <n v="22338"/>
    <n v="0"/>
  </r>
  <r>
    <x v="2"/>
    <x v="6"/>
    <x v="1"/>
    <s v=""/>
    <x v="5"/>
    <x v="5"/>
    <s v="02"/>
    <n v="3402"/>
    <n v="0"/>
    <n v="3504"/>
    <n v="0"/>
  </r>
  <r>
    <x v="2"/>
    <x v="6"/>
    <x v="1"/>
    <s v="V"/>
    <x v="5"/>
    <x v="5"/>
    <s v="02"/>
    <n v="26652"/>
    <n v="0"/>
    <n v="27451"/>
    <n v="0"/>
  </r>
  <r>
    <x v="2"/>
    <x v="6"/>
    <x v="1"/>
    <s v=""/>
    <x v="5"/>
    <x v="5"/>
    <s v="02"/>
    <n v="15389"/>
    <n v="0"/>
    <n v="15850"/>
    <n v="0"/>
  </r>
  <r>
    <x v="2"/>
    <x v="6"/>
    <x v="1"/>
    <s v=""/>
    <x v="5"/>
    <x v="5"/>
    <s v="10"/>
    <n v="50037"/>
    <n v="0"/>
    <n v="51538"/>
    <n v="0"/>
  </r>
  <r>
    <x v="2"/>
    <x v="6"/>
    <x v="1"/>
    <s v="V"/>
    <x v="5"/>
    <x v="5"/>
    <s v="10"/>
    <n v="3721"/>
    <n v="0"/>
    <n v="3832"/>
    <n v="0"/>
  </r>
  <r>
    <x v="2"/>
    <x v="6"/>
    <x v="1"/>
    <s v=""/>
    <x v="5"/>
    <x v="5"/>
    <s v="10"/>
    <n v="0"/>
    <n v="0"/>
    <n v="0"/>
    <n v="0"/>
  </r>
  <r>
    <x v="2"/>
    <x v="6"/>
    <x v="1"/>
    <s v=""/>
    <x v="7"/>
    <x v="7"/>
    <s v=""/>
    <n v="0"/>
    <n v="0"/>
    <n v="0"/>
    <n v="181"/>
  </r>
  <r>
    <x v="2"/>
    <x v="6"/>
    <x v="1"/>
    <s v=""/>
    <x v="7"/>
    <x v="7"/>
    <s v="01"/>
    <n v="208129"/>
    <n v="1185629"/>
    <n v="1400001"/>
    <n v="0"/>
  </r>
  <r>
    <x v="2"/>
    <x v="6"/>
    <x v="1"/>
    <s v=""/>
    <x v="7"/>
    <x v="7"/>
    <s v="03"/>
    <n v="2363"/>
    <n v="0"/>
    <n v="2433"/>
    <n v="0"/>
  </r>
  <r>
    <x v="2"/>
    <x v="6"/>
    <x v="1"/>
    <s v=""/>
    <x v="7"/>
    <x v="7"/>
    <s v="27"/>
    <n v="12722"/>
    <n v="0"/>
    <n v="13103"/>
    <n v="0"/>
  </r>
  <r>
    <x v="2"/>
    <x v="6"/>
    <x v="1"/>
    <s v=""/>
    <x v="7"/>
    <x v="7"/>
    <s v="50"/>
    <n v="25578"/>
    <n v="0"/>
    <n v="26345"/>
    <n v="0"/>
  </r>
  <r>
    <x v="2"/>
    <x v="6"/>
    <x v="1"/>
    <s v=""/>
    <x v="8"/>
    <x v="8"/>
    <s v=""/>
    <n v="0"/>
    <n v="0"/>
    <n v="0"/>
    <n v="107"/>
  </r>
  <r>
    <x v="2"/>
    <x v="6"/>
    <x v="1"/>
    <s v=""/>
    <x v="8"/>
    <x v="8"/>
    <s v="03"/>
    <n v="49346"/>
    <n v="0"/>
    <n v="50826"/>
    <n v="0"/>
  </r>
  <r>
    <x v="2"/>
    <x v="6"/>
    <x v="1"/>
    <s v=""/>
    <x v="8"/>
    <x v="8"/>
    <s v="10"/>
    <n v="24759"/>
    <n v="31095"/>
    <n v="56596"/>
    <n v="0"/>
  </r>
  <r>
    <x v="2"/>
    <x v="6"/>
    <x v="1"/>
    <s v=""/>
    <x v="9"/>
    <x v="9"/>
    <s v=""/>
    <n v="0"/>
    <n v="0"/>
    <n v="0"/>
    <n v="82"/>
  </r>
  <r>
    <x v="2"/>
    <x v="6"/>
    <x v="1"/>
    <s v=""/>
    <x v="9"/>
    <x v="9"/>
    <s v="03"/>
    <n v="70962"/>
    <n v="500573"/>
    <n v="573663"/>
    <n v="0"/>
  </r>
  <r>
    <x v="2"/>
    <x v="6"/>
    <x v="1"/>
    <s v=""/>
    <x v="10"/>
    <x v="10"/>
    <s v=""/>
    <n v="0"/>
    <n v="0"/>
    <n v="0"/>
    <n v="2"/>
  </r>
  <r>
    <x v="2"/>
    <x v="6"/>
    <x v="1"/>
    <s v=""/>
    <x v="10"/>
    <x v="10"/>
    <s v="03"/>
    <n v="26678"/>
    <n v="46210"/>
    <n v="70486"/>
    <n v="0"/>
  </r>
  <r>
    <x v="2"/>
    <x v="6"/>
    <x v="1"/>
    <s v="V"/>
    <x v="10"/>
    <x v="10"/>
    <s v="03"/>
    <n v="628576"/>
    <n v="0"/>
    <n v="477717"/>
    <n v="0"/>
  </r>
  <r>
    <x v="2"/>
    <x v="6"/>
    <x v="1"/>
    <s v=""/>
    <x v="11"/>
    <x v="11"/>
    <s v=""/>
    <n v="0"/>
    <n v="0"/>
    <n v="0"/>
    <n v="35"/>
  </r>
  <r>
    <x v="2"/>
    <x v="6"/>
    <x v="1"/>
    <s v=""/>
    <x v="11"/>
    <x v="11"/>
    <s v="26"/>
    <n v="43200"/>
    <n v="0"/>
    <n v="44496"/>
    <n v="0"/>
  </r>
  <r>
    <x v="2"/>
    <x v="6"/>
    <x v="1"/>
    <s v=""/>
    <x v="12"/>
    <x v="12"/>
    <s v=""/>
    <n v="0"/>
    <n v="0"/>
    <n v="0"/>
    <n v="284"/>
  </r>
  <r>
    <x v="2"/>
    <x v="6"/>
    <x v="1"/>
    <s v=""/>
    <x v="12"/>
    <x v="12"/>
    <s v="10"/>
    <n v="52738"/>
    <n v="260968"/>
    <n v="315288"/>
    <n v="0"/>
  </r>
  <r>
    <x v="2"/>
    <x v="6"/>
    <x v="1"/>
    <s v=""/>
    <x v="12"/>
    <x v="12"/>
    <s v="32"/>
    <n v="326993"/>
    <n v="4467143"/>
    <n v="4803945"/>
    <n v="0"/>
  </r>
  <r>
    <x v="2"/>
    <x v="6"/>
    <x v="1"/>
    <s v=""/>
    <x v="12"/>
    <x v="12"/>
    <s v="35"/>
    <n v="36864"/>
    <n v="0"/>
    <n v="37969"/>
    <n v="0"/>
  </r>
  <r>
    <x v="2"/>
    <x v="6"/>
    <x v="1"/>
    <s v=""/>
    <x v="13"/>
    <x v="13"/>
    <s v=""/>
    <n v="0"/>
    <n v="0"/>
    <n v="0"/>
    <n v="7"/>
  </r>
  <r>
    <x v="2"/>
    <x v="6"/>
    <x v="1"/>
    <s v=""/>
    <x v="13"/>
    <x v="13"/>
    <s v="27"/>
    <n v="6536"/>
    <n v="0"/>
    <n v="6732"/>
    <n v="0"/>
  </r>
  <r>
    <x v="2"/>
    <x v="6"/>
    <x v="1"/>
    <s v=""/>
    <x v="14"/>
    <x v="14"/>
    <s v=""/>
    <n v="0"/>
    <n v="0"/>
    <n v="0"/>
    <n v="198"/>
  </r>
  <r>
    <x v="2"/>
    <x v="6"/>
    <x v="1"/>
    <s v=""/>
    <x v="14"/>
    <x v="14"/>
    <s v="10"/>
    <n v="33485"/>
    <n v="5554719"/>
    <n v="5589208"/>
    <n v="0"/>
  </r>
  <r>
    <x v="2"/>
    <x v="6"/>
    <x v="1"/>
    <s v=""/>
    <x v="14"/>
    <x v="14"/>
    <s v="16"/>
    <n v="389610"/>
    <n v="55122"/>
    <n v="456420"/>
    <n v="0"/>
  </r>
  <r>
    <x v="2"/>
    <x v="6"/>
    <x v="1"/>
    <s v=""/>
    <x v="15"/>
    <x v="15"/>
    <s v=""/>
    <n v="0"/>
    <n v="0"/>
    <n v="0"/>
    <n v="163"/>
  </r>
  <r>
    <x v="2"/>
    <x v="6"/>
    <x v="1"/>
    <s v=""/>
    <x v="15"/>
    <x v="15"/>
    <s v="10"/>
    <n v="34786"/>
    <n v="0"/>
    <n v="35829"/>
    <n v="0"/>
  </r>
  <r>
    <x v="2"/>
    <x v="6"/>
    <x v="1"/>
    <s v=""/>
    <x v="15"/>
    <x v="15"/>
    <s v="15"/>
    <n v="206404"/>
    <n v="1184"/>
    <n v="213780"/>
    <n v="0"/>
  </r>
  <r>
    <x v="2"/>
    <x v="6"/>
    <x v="1"/>
    <s v=""/>
    <x v="16"/>
    <x v="16"/>
    <s v=""/>
    <n v="0"/>
    <n v="0"/>
    <n v="0"/>
    <n v="267"/>
  </r>
  <r>
    <x v="2"/>
    <x v="6"/>
    <x v="1"/>
    <s v=""/>
    <x v="16"/>
    <x v="16"/>
    <s v="08"/>
    <n v="137853"/>
    <n v="0"/>
    <n v="141988"/>
    <n v="0"/>
  </r>
  <r>
    <x v="2"/>
    <x v="6"/>
    <x v="1"/>
    <s v=""/>
    <x v="16"/>
    <x v="16"/>
    <s v="28"/>
    <n v="420936"/>
    <n v="0"/>
    <n v="433564"/>
    <n v="0"/>
  </r>
  <r>
    <x v="2"/>
    <x v="6"/>
    <x v="1"/>
    <s v=""/>
    <x v="17"/>
    <x v="17"/>
    <s v=""/>
    <n v="0"/>
    <n v="0"/>
    <n v="0"/>
    <n v="245"/>
  </r>
  <r>
    <x v="2"/>
    <x v="6"/>
    <x v="1"/>
    <s v=""/>
    <x v="17"/>
    <x v="17"/>
    <s v="17"/>
    <n v="217041"/>
    <n v="193739"/>
    <n v="417291"/>
    <n v="0"/>
  </r>
  <r>
    <x v="2"/>
    <x v="6"/>
    <x v="1"/>
    <s v=""/>
    <x v="17"/>
    <x v="17"/>
    <s v="26"/>
    <n v="1024"/>
    <n v="0"/>
    <n v="1054"/>
    <n v="0"/>
  </r>
  <r>
    <x v="2"/>
    <x v="6"/>
    <x v="1"/>
    <s v=""/>
    <x v="17"/>
    <x v="17"/>
    <s v="60"/>
    <n v="11022"/>
    <n v="1558"/>
    <n v="12910"/>
    <n v="0"/>
  </r>
  <r>
    <x v="2"/>
    <x v="6"/>
    <x v="1"/>
    <s v="V"/>
    <x v="17"/>
    <x v="17"/>
    <s v="60"/>
    <n v="8600"/>
    <n v="0"/>
    <n v="8858"/>
    <n v="0"/>
  </r>
  <r>
    <x v="2"/>
    <x v="6"/>
    <x v="1"/>
    <s v=""/>
    <x v="17"/>
    <x v="17"/>
    <s v="60"/>
    <n v="28755"/>
    <n v="0"/>
    <n v="29617"/>
    <n v="0"/>
  </r>
  <r>
    <x v="2"/>
    <x v="6"/>
    <x v="1"/>
    <s v=""/>
    <x v="18"/>
    <x v="18"/>
    <s v=""/>
    <n v="0"/>
    <n v="0"/>
    <n v="0"/>
    <n v="184"/>
  </r>
  <r>
    <x v="2"/>
    <x v="6"/>
    <x v="1"/>
    <s v=""/>
    <x v="18"/>
    <x v="18"/>
    <s v="09"/>
    <n v="9433"/>
    <n v="0"/>
    <n v="9715"/>
    <n v="0"/>
  </r>
  <r>
    <x v="2"/>
    <x v="6"/>
    <x v="1"/>
    <s v=""/>
    <x v="18"/>
    <x v="18"/>
    <s v="10"/>
    <n v="36426"/>
    <n v="0"/>
    <n v="37518"/>
    <n v="0"/>
  </r>
  <r>
    <x v="2"/>
    <x v="6"/>
    <x v="1"/>
    <s v="V"/>
    <x v="18"/>
    <x v="18"/>
    <s v="10"/>
    <n v="4000"/>
    <n v="0"/>
    <n v="4120"/>
    <n v="0"/>
  </r>
  <r>
    <x v="2"/>
    <x v="6"/>
    <x v="1"/>
    <s v=""/>
    <x v="18"/>
    <x v="18"/>
    <s v="10"/>
    <n v="139182"/>
    <n v="0"/>
    <n v="143357"/>
    <n v="0"/>
  </r>
  <r>
    <x v="2"/>
    <x v="6"/>
    <x v="1"/>
    <s v=""/>
    <x v="19"/>
    <x v="19"/>
    <s v=""/>
    <n v="0"/>
    <n v="0"/>
    <n v="0"/>
    <n v="93"/>
  </r>
  <r>
    <x v="2"/>
    <x v="6"/>
    <x v="1"/>
    <s v=""/>
    <x v="19"/>
    <x v="19"/>
    <s v="08"/>
    <n v="56548"/>
    <n v="0"/>
    <n v="58244"/>
    <n v="0"/>
  </r>
  <r>
    <x v="2"/>
    <x v="6"/>
    <x v="1"/>
    <s v=""/>
    <x v="19"/>
    <x v="19"/>
    <s v="10"/>
    <n v="109371"/>
    <n v="0"/>
    <n v="112652"/>
    <n v="0"/>
  </r>
  <r>
    <x v="2"/>
    <x v="6"/>
    <x v="1"/>
    <s v=""/>
    <x v="20"/>
    <x v="20"/>
    <s v=""/>
    <n v="0"/>
    <n v="0"/>
    <n v="0"/>
    <n v="82"/>
  </r>
  <r>
    <x v="2"/>
    <x v="6"/>
    <x v="1"/>
    <s v=""/>
    <x v="20"/>
    <x v="20"/>
    <s v="18"/>
    <n v="2413"/>
    <n v="70790"/>
    <n v="73396"/>
    <n v="0"/>
  </r>
  <r>
    <x v="2"/>
    <x v="6"/>
    <x v="1"/>
    <s v="V"/>
    <x v="20"/>
    <x v="20"/>
    <s v="18"/>
    <n v="1200"/>
    <n v="0"/>
    <n v="1236"/>
    <n v="0"/>
  </r>
  <r>
    <x v="2"/>
    <x v="6"/>
    <x v="1"/>
    <s v=""/>
    <x v="20"/>
    <x v="20"/>
    <s v="18"/>
    <n v="102336"/>
    <n v="0"/>
    <n v="110522"/>
    <n v="0"/>
  </r>
  <r>
    <x v="2"/>
    <x v="6"/>
    <x v="1"/>
    <s v=""/>
    <x v="21"/>
    <x v="21"/>
    <s v=""/>
    <n v="0"/>
    <n v="0"/>
    <n v="0"/>
    <n v="14"/>
  </r>
  <r>
    <x v="2"/>
    <x v="6"/>
    <x v="1"/>
    <s v=""/>
    <x v="21"/>
    <x v="21"/>
    <s v="18"/>
    <n v="40502"/>
    <n v="0"/>
    <n v="43742"/>
    <n v="0"/>
  </r>
  <r>
    <x v="2"/>
    <x v="6"/>
    <x v="1"/>
    <s v=""/>
    <x v="22"/>
    <x v="22"/>
    <s v=""/>
    <n v="0"/>
    <n v="0"/>
    <n v="0"/>
    <n v="15"/>
  </r>
  <r>
    <x v="2"/>
    <x v="6"/>
    <x v="1"/>
    <s v=""/>
    <x v="22"/>
    <x v="22"/>
    <s v="18"/>
    <n v="51167"/>
    <n v="90717"/>
    <n v="145977"/>
    <n v="0"/>
  </r>
  <r>
    <x v="2"/>
    <x v="6"/>
    <x v="1"/>
    <s v=""/>
    <x v="23"/>
    <x v="23"/>
    <s v=""/>
    <n v="0"/>
    <n v="0"/>
    <n v="0"/>
    <n v="7"/>
  </r>
  <r>
    <x v="2"/>
    <x v="6"/>
    <x v="1"/>
    <s v=""/>
    <x v="23"/>
    <x v="23"/>
    <s v="18"/>
    <n v="8468"/>
    <n v="0"/>
    <n v="9145"/>
    <n v="0"/>
  </r>
  <r>
    <x v="2"/>
    <x v="6"/>
    <x v="1"/>
    <s v=""/>
    <x v="24"/>
    <x v="24"/>
    <s v=""/>
    <n v="0"/>
    <n v="0"/>
    <n v="0"/>
    <n v="45"/>
  </r>
  <r>
    <x v="2"/>
    <x v="6"/>
    <x v="1"/>
    <s v=""/>
    <x v="24"/>
    <x v="24"/>
    <s v="19"/>
    <n v="55313"/>
    <n v="110"/>
    <n v="57082"/>
    <n v="0"/>
  </r>
  <r>
    <x v="2"/>
    <x v="6"/>
    <x v="1"/>
    <s v=""/>
    <x v="25"/>
    <x v="25"/>
    <s v=""/>
    <n v="0"/>
    <n v="0"/>
    <n v="0"/>
    <n v="80"/>
  </r>
  <r>
    <x v="2"/>
    <x v="6"/>
    <x v="1"/>
    <s v=""/>
    <x v="25"/>
    <x v="25"/>
    <s v="21"/>
    <n v="197894"/>
    <n v="1623770"/>
    <n v="1827600"/>
    <n v="0"/>
  </r>
  <r>
    <x v="2"/>
    <x v="6"/>
    <x v="1"/>
    <s v=""/>
    <x v="26"/>
    <x v="26"/>
    <s v=""/>
    <n v="0"/>
    <n v="0"/>
    <n v="0"/>
    <n v="118"/>
  </r>
  <r>
    <x v="2"/>
    <x v="6"/>
    <x v="1"/>
    <s v=""/>
    <x v="26"/>
    <x v="26"/>
    <s v="21"/>
    <n v="102334"/>
    <n v="62014"/>
    <n v="167418"/>
    <n v="0"/>
  </r>
  <r>
    <x v="2"/>
    <x v="6"/>
    <x v="1"/>
    <s v="V"/>
    <x v="26"/>
    <x v="26"/>
    <s v="21"/>
    <n v="248105"/>
    <n v="0"/>
    <n v="168711"/>
    <n v="0"/>
  </r>
  <r>
    <x v="2"/>
    <x v="6"/>
    <x v="1"/>
    <s v=""/>
    <x v="26"/>
    <x v="26"/>
    <s v="21"/>
    <n v="200770"/>
    <n v="0"/>
    <n v="206793"/>
    <n v="0"/>
  </r>
  <r>
    <x v="2"/>
    <x v="6"/>
    <x v="1"/>
    <s v="V"/>
    <x v="26"/>
    <x v="26"/>
    <s v="21"/>
    <n v="2884"/>
    <n v="0"/>
    <n v="1961"/>
    <n v="0"/>
  </r>
  <r>
    <x v="2"/>
    <x v="6"/>
    <x v="1"/>
    <s v=""/>
    <x v="26"/>
    <x v="26"/>
    <s v="21"/>
    <n v="34470"/>
    <n v="0"/>
    <n v="35504"/>
    <n v="0"/>
  </r>
  <r>
    <x v="2"/>
    <x v="6"/>
    <x v="1"/>
    <s v="V"/>
    <x v="26"/>
    <x v="26"/>
    <s v="21"/>
    <n v="1318500"/>
    <n v="0"/>
    <n v="896580"/>
    <n v="0"/>
  </r>
  <r>
    <x v="2"/>
    <x v="6"/>
    <x v="1"/>
    <s v=""/>
    <x v="26"/>
    <x v="26"/>
    <s v="21"/>
    <n v="89386"/>
    <n v="0"/>
    <n v="92067"/>
    <n v="0"/>
  </r>
  <r>
    <x v="2"/>
    <x v="6"/>
    <x v="1"/>
    <s v=""/>
    <x v="27"/>
    <x v="27"/>
    <s v=""/>
    <n v="0"/>
    <n v="0"/>
    <n v="0"/>
    <n v="217"/>
  </r>
  <r>
    <x v="2"/>
    <x v="6"/>
    <x v="1"/>
    <s v=""/>
    <x v="27"/>
    <x v="27"/>
    <s v="20"/>
    <n v="10948"/>
    <n v="1201"/>
    <n v="12477"/>
    <n v="0"/>
  </r>
  <r>
    <x v="2"/>
    <x v="6"/>
    <x v="1"/>
    <s v="V"/>
    <x v="27"/>
    <x v="27"/>
    <s v="20"/>
    <n v="600"/>
    <n v="0"/>
    <n v="618"/>
    <n v="0"/>
  </r>
  <r>
    <x v="2"/>
    <x v="6"/>
    <x v="1"/>
    <s v=""/>
    <x v="27"/>
    <x v="27"/>
    <s v="20"/>
    <n v="140512"/>
    <n v="0"/>
    <n v="144727"/>
    <n v="0"/>
  </r>
  <r>
    <x v="2"/>
    <x v="6"/>
    <x v="1"/>
    <s v=""/>
    <x v="28"/>
    <x v="28"/>
    <s v=""/>
    <n v="0"/>
    <n v="0"/>
    <n v="0"/>
    <n v="276"/>
  </r>
  <r>
    <x v="2"/>
    <x v="6"/>
    <x v="1"/>
    <s v=""/>
    <x v="28"/>
    <x v="28"/>
    <s v="22"/>
    <n v="3528839"/>
    <n v="2312820"/>
    <n v="5947524"/>
    <n v="0"/>
  </r>
  <r>
    <x v="2"/>
    <x v="6"/>
    <x v="1"/>
    <s v=""/>
    <x v="29"/>
    <x v="29"/>
    <s v=""/>
    <n v="0"/>
    <n v="0"/>
    <n v="0"/>
    <n v="23"/>
  </r>
  <r>
    <x v="2"/>
    <x v="6"/>
    <x v="1"/>
    <s v=""/>
    <x v="29"/>
    <x v="29"/>
    <s v="10"/>
    <n v="22998"/>
    <n v="0"/>
    <n v="22998"/>
    <n v="0"/>
  </r>
  <r>
    <x v="2"/>
    <x v="6"/>
    <x v="1"/>
    <s v=""/>
    <x v="30"/>
    <x v="30"/>
    <s v=""/>
    <n v="0"/>
    <n v="0"/>
    <n v="0"/>
    <n v="306"/>
  </r>
  <r>
    <x v="2"/>
    <x v="6"/>
    <x v="1"/>
    <s v=""/>
    <x v="30"/>
    <x v="30"/>
    <s v="04"/>
    <n v="15333"/>
    <n v="61"/>
    <n v="15853"/>
    <n v="0"/>
  </r>
  <r>
    <x v="2"/>
    <x v="6"/>
    <x v="1"/>
    <s v="V"/>
    <x v="30"/>
    <x v="30"/>
    <s v="04"/>
    <n v="11468"/>
    <n v="0"/>
    <n v="11812"/>
    <n v="0"/>
  </r>
  <r>
    <x v="2"/>
    <x v="6"/>
    <x v="1"/>
    <s v=""/>
    <x v="30"/>
    <x v="30"/>
    <s v="04"/>
    <n v="56310"/>
    <n v="0"/>
    <n v="57999"/>
    <n v="0"/>
  </r>
  <r>
    <x v="2"/>
    <x v="6"/>
    <x v="1"/>
    <s v=""/>
    <x v="30"/>
    <x v="30"/>
    <s v="05"/>
    <n v="9151"/>
    <n v="0"/>
    <n v="9425"/>
    <n v="0"/>
  </r>
  <r>
    <x v="2"/>
    <x v="6"/>
    <x v="1"/>
    <s v=""/>
    <x v="30"/>
    <x v="30"/>
    <s v="60"/>
    <n v="23989"/>
    <n v="3211"/>
    <n v="27919"/>
    <n v="0"/>
  </r>
  <r>
    <x v="2"/>
    <x v="6"/>
    <x v="1"/>
    <s v="V"/>
    <x v="30"/>
    <x v="30"/>
    <s v="60"/>
    <n v="9200"/>
    <n v="0"/>
    <n v="9476"/>
    <n v="0"/>
  </r>
  <r>
    <x v="2"/>
    <x v="6"/>
    <x v="1"/>
    <s v=""/>
    <x v="30"/>
    <x v="30"/>
    <s v="60"/>
    <n v="64736"/>
    <n v="0"/>
    <n v="66678"/>
    <n v="0"/>
  </r>
  <r>
    <x v="2"/>
    <x v="6"/>
    <x v="1"/>
    <s v=""/>
    <x v="31"/>
    <x v="31"/>
    <s v=""/>
    <n v="0"/>
    <n v="0"/>
    <n v="0"/>
    <n v="39"/>
  </r>
  <r>
    <x v="2"/>
    <x v="6"/>
    <x v="1"/>
    <s v=""/>
    <x v="31"/>
    <x v="31"/>
    <s v="04"/>
    <n v="18580"/>
    <n v="0"/>
    <n v="19137"/>
    <n v="0"/>
  </r>
  <r>
    <x v="2"/>
    <x v="6"/>
    <x v="1"/>
    <s v=""/>
    <x v="32"/>
    <x v="32"/>
    <s v=""/>
    <n v="0"/>
    <n v="0"/>
    <n v="0"/>
    <n v="390"/>
  </r>
  <r>
    <x v="2"/>
    <x v="6"/>
    <x v="1"/>
    <s v=""/>
    <x v="32"/>
    <x v="32"/>
    <s v="31"/>
    <n v="91890"/>
    <n v="146"/>
    <n v="94792"/>
    <n v="0"/>
  </r>
  <r>
    <x v="2"/>
    <x v="6"/>
    <x v="1"/>
    <s v=""/>
    <x v="32"/>
    <x v="32"/>
    <s v="60"/>
    <n v="9039"/>
    <n v="666"/>
    <n v="9976"/>
    <n v="0"/>
  </r>
  <r>
    <x v="2"/>
    <x v="6"/>
    <x v="1"/>
    <s v="V"/>
    <x v="32"/>
    <x v="32"/>
    <s v="60"/>
    <n v="45400"/>
    <n v="0"/>
    <n v="46762"/>
    <n v="0"/>
  </r>
  <r>
    <x v="2"/>
    <x v="6"/>
    <x v="1"/>
    <s v=""/>
    <x v="32"/>
    <x v="32"/>
    <s v="60"/>
    <n v="94181"/>
    <n v="0"/>
    <n v="97006"/>
    <n v="0"/>
  </r>
  <r>
    <x v="2"/>
    <x v="6"/>
    <x v="1"/>
    <s v=""/>
    <x v="33"/>
    <x v="33"/>
    <s v=""/>
    <n v="0"/>
    <n v="0"/>
    <n v="0"/>
    <n v="54"/>
  </r>
  <r>
    <x v="2"/>
    <x v="6"/>
    <x v="1"/>
    <s v=""/>
    <x v="33"/>
    <x v="33"/>
    <s v="05"/>
    <n v="18883"/>
    <n v="91"/>
    <n v="18974"/>
    <n v="0"/>
  </r>
  <r>
    <x v="2"/>
    <x v="6"/>
    <x v="1"/>
    <s v=""/>
    <x v="34"/>
    <x v="34"/>
    <s v=""/>
    <n v="0"/>
    <n v="0"/>
    <n v="0"/>
    <n v="3"/>
  </r>
  <r>
    <x v="2"/>
    <x v="6"/>
    <x v="1"/>
    <s v=""/>
    <x v="34"/>
    <x v="34"/>
    <s v="50"/>
    <n v="215"/>
    <n v="0"/>
    <n v="221"/>
    <n v="0"/>
  </r>
  <r>
    <x v="2"/>
    <x v="6"/>
    <x v="1"/>
    <s v=""/>
    <x v="35"/>
    <x v="35"/>
    <s v=""/>
    <n v="0"/>
    <n v="0"/>
    <n v="0"/>
    <n v="151"/>
  </r>
  <r>
    <x v="2"/>
    <x v="6"/>
    <x v="1"/>
    <s v=""/>
    <x v="35"/>
    <x v="35"/>
    <s v="06"/>
    <n v="62134"/>
    <n v="30"/>
    <n v="64028"/>
    <n v="0"/>
  </r>
  <r>
    <x v="2"/>
    <x v="6"/>
    <x v="1"/>
    <s v=""/>
    <x v="36"/>
    <x v="36"/>
    <s v=""/>
    <n v="0"/>
    <n v="0"/>
    <n v="0"/>
    <n v="73"/>
  </r>
  <r>
    <x v="2"/>
    <x v="6"/>
    <x v="1"/>
    <s v=""/>
    <x v="36"/>
    <x v="36"/>
    <s v="29"/>
    <n v="80336"/>
    <n v="481"/>
    <n v="83227"/>
    <n v="0"/>
  </r>
  <r>
    <x v="2"/>
    <x v="6"/>
    <x v="1"/>
    <s v=""/>
    <x v="37"/>
    <x v="37"/>
    <s v=""/>
    <n v="0"/>
    <n v="0"/>
    <n v="0"/>
    <n v="39"/>
  </r>
  <r>
    <x v="2"/>
    <x v="6"/>
    <x v="1"/>
    <s v=""/>
    <x v="37"/>
    <x v="37"/>
    <s v="25"/>
    <n v="5235"/>
    <n v="0"/>
    <n v="5392"/>
    <n v="0"/>
  </r>
  <r>
    <x v="2"/>
    <x v="6"/>
    <x v="1"/>
    <s v=""/>
    <x v="38"/>
    <x v="38"/>
    <s v=""/>
    <n v="0"/>
    <n v="0"/>
    <n v="0"/>
    <n v="407"/>
  </r>
  <r>
    <x v="2"/>
    <x v="6"/>
    <x v="1"/>
    <s v=""/>
    <x v="38"/>
    <x v="38"/>
    <s v="11"/>
    <n v="27306"/>
    <n v="2641"/>
    <n v="30766"/>
    <n v="0"/>
  </r>
  <r>
    <x v="2"/>
    <x v="6"/>
    <x v="1"/>
    <s v="V"/>
    <x v="38"/>
    <x v="38"/>
    <s v="11"/>
    <n v="200"/>
    <n v="0"/>
    <n v="206"/>
    <n v="0"/>
  </r>
  <r>
    <x v="2"/>
    <x v="6"/>
    <x v="1"/>
    <s v=""/>
    <x v="38"/>
    <x v="38"/>
    <s v="11"/>
    <n v="170775"/>
    <n v="0"/>
    <n v="175898"/>
    <n v="0"/>
  </r>
  <r>
    <x v="2"/>
    <x v="6"/>
    <x v="1"/>
    <s v=""/>
    <x v="39"/>
    <x v="39"/>
    <s v=""/>
    <n v="0"/>
    <n v="0"/>
    <n v="0"/>
    <n v="220"/>
  </r>
  <r>
    <x v="2"/>
    <x v="6"/>
    <x v="1"/>
    <s v=""/>
    <x v="39"/>
    <x v="39"/>
    <s v="13"/>
    <n v="10662"/>
    <n v="196"/>
    <n v="11177"/>
    <n v="0"/>
  </r>
  <r>
    <x v="2"/>
    <x v="6"/>
    <x v="1"/>
    <s v="V"/>
    <x v="39"/>
    <x v="39"/>
    <s v="13"/>
    <n v="9200"/>
    <n v="0"/>
    <n v="9476"/>
    <n v="0"/>
  </r>
  <r>
    <x v="2"/>
    <x v="6"/>
    <x v="1"/>
    <s v=""/>
    <x v="39"/>
    <x v="39"/>
    <s v="13"/>
    <n v="181088"/>
    <n v="0"/>
    <n v="186520"/>
    <n v="0"/>
  </r>
  <r>
    <x v="2"/>
    <x v="6"/>
    <x v="1"/>
    <s v=""/>
    <x v="40"/>
    <x v="40"/>
    <s v=""/>
    <n v="0"/>
    <n v="0"/>
    <n v="0"/>
    <n v="34"/>
  </r>
  <r>
    <x v="2"/>
    <x v="6"/>
    <x v="1"/>
    <s v=""/>
    <x v="40"/>
    <x v="40"/>
    <s v="13"/>
    <n v="59560"/>
    <n v="0"/>
    <n v="61346"/>
    <n v="0"/>
  </r>
  <r>
    <x v="2"/>
    <x v="6"/>
    <x v="1"/>
    <s v="V"/>
    <x v="40"/>
    <x v="40"/>
    <s v="13"/>
    <n v="3220"/>
    <n v="0"/>
    <n v="3220"/>
    <n v="0"/>
  </r>
  <r>
    <x v="2"/>
    <x v="6"/>
    <x v="1"/>
    <s v=""/>
    <x v="41"/>
    <x v="41"/>
    <s v=""/>
    <n v="0"/>
    <n v="0"/>
    <n v="0"/>
    <n v="299"/>
  </r>
  <r>
    <x v="2"/>
    <x v="6"/>
    <x v="1"/>
    <s v=""/>
    <x v="41"/>
    <x v="41"/>
    <s v="14"/>
    <n v="20593"/>
    <n v="353"/>
    <n v="21563"/>
    <n v="0"/>
  </r>
  <r>
    <x v="2"/>
    <x v="6"/>
    <x v="1"/>
    <s v="V"/>
    <x v="41"/>
    <x v="41"/>
    <s v="14"/>
    <n v="11200"/>
    <n v="0"/>
    <n v="11536"/>
    <n v="0"/>
  </r>
  <r>
    <x v="2"/>
    <x v="6"/>
    <x v="1"/>
    <s v=""/>
    <x v="41"/>
    <x v="41"/>
    <s v="14"/>
    <n v="383851"/>
    <n v="0"/>
    <n v="395366"/>
    <n v="0"/>
  </r>
  <r>
    <x v="2"/>
    <x v="6"/>
    <x v="1"/>
    <s v="V"/>
    <x v="41"/>
    <x v="41"/>
    <s v="14"/>
    <n v="64116"/>
    <n v="0"/>
    <n v="43598"/>
    <n v="0"/>
  </r>
  <r>
    <x v="2"/>
    <x v="6"/>
    <x v="1"/>
    <s v=""/>
    <x v="41"/>
    <x v="41"/>
    <s v="14"/>
    <n v="1031"/>
    <n v="0"/>
    <n v="1061"/>
    <n v="0"/>
  </r>
  <r>
    <x v="2"/>
    <x v="6"/>
    <x v="1"/>
    <s v="V"/>
    <x v="41"/>
    <x v="41"/>
    <s v="14"/>
    <n v="74256"/>
    <n v="0"/>
    <n v="50494"/>
    <n v="0"/>
  </r>
  <r>
    <x v="2"/>
    <x v="6"/>
    <x v="1"/>
    <s v=""/>
    <x v="41"/>
    <x v="41"/>
    <s v="14"/>
    <n v="3497"/>
    <n v="0"/>
    <n v="3601"/>
    <n v="0"/>
  </r>
  <r>
    <x v="2"/>
    <x v="6"/>
    <x v="1"/>
    <s v=""/>
    <x v="42"/>
    <x v="42"/>
    <s v=""/>
    <n v="0"/>
    <n v="0"/>
    <n v="0"/>
    <n v="156"/>
  </r>
  <r>
    <x v="2"/>
    <x v="6"/>
    <x v="1"/>
    <s v=""/>
    <x v="42"/>
    <x v="42"/>
    <s v="12"/>
    <n v="170177"/>
    <n v="27615"/>
    <n v="202897"/>
    <n v="0"/>
  </r>
  <r>
    <x v="2"/>
    <x v="6"/>
    <x v="1"/>
    <s v=""/>
    <x v="42"/>
    <x v="42"/>
    <s v="60"/>
    <n v="13420"/>
    <n v="7"/>
    <n v="13829"/>
    <n v="0"/>
  </r>
  <r>
    <x v="2"/>
    <x v="6"/>
    <x v="1"/>
    <s v="V"/>
    <x v="42"/>
    <x v="42"/>
    <s v="60"/>
    <n v="3800"/>
    <n v="0"/>
    <n v="3914"/>
    <n v="0"/>
  </r>
  <r>
    <x v="2"/>
    <x v="6"/>
    <x v="1"/>
    <s v=""/>
    <x v="42"/>
    <x v="42"/>
    <s v="60"/>
    <n v="12912"/>
    <n v="0"/>
    <n v="13299"/>
    <n v="0"/>
  </r>
  <r>
    <x v="2"/>
    <x v="6"/>
    <x v="1"/>
    <s v=""/>
    <x v="43"/>
    <x v="43"/>
    <s v=""/>
    <n v="0"/>
    <n v="0"/>
    <n v="0"/>
    <n v="219"/>
  </r>
  <r>
    <x v="2"/>
    <x v="6"/>
    <x v="1"/>
    <s v=""/>
    <x v="43"/>
    <x v="43"/>
    <s v="12"/>
    <n v="132025"/>
    <n v="0"/>
    <n v="135985"/>
    <n v="0"/>
  </r>
  <r>
    <x v="2"/>
    <x v="6"/>
    <x v="1"/>
    <s v=""/>
    <x v="44"/>
    <x v="44"/>
    <s v=""/>
    <n v="0"/>
    <n v="0"/>
    <n v="0"/>
    <n v="187"/>
  </r>
  <r>
    <x v="2"/>
    <x v="6"/>
    <x v="1"/>
    <s v=""/>
    <x v="44"/>
    <x v="44"/>
    <s v="06"/>
    <n v="2176"/>
    <n v="0"/>
    <n v="2241"/>
    <n v="0"/>
  </r>
  <r>
    <x v="2"/>
    <x v="6"/>
    <x v="1"/>
    <s v=""/>
    <x v="44"/>
    <x v="44"/>
    <s v="07"/>
    <n v="151758"/>
    <n v="5397"/>
    <n v="161707"/>
    <n v="0"/>
  </r>
  <r>
    <x v="2"/>
    <x v="6"/>
    <x v="1"/>
    <s v=""/>
    <x v="45"/>
    <x v="45"/>
    <s v=""/>
    <n v="0"/>
    <n v="0"/>
    <n v="0"/>
    <n v="24"/>
  </r>
  <r>
    <x v="2"/>
    <x v="6"/>
    <x v="1"/>
    <s v=""/>
    <x v="45"/>
    <x v="45"/>
    <s v="08"/>
    <n v="4164"/>
    <n v="0"/>
    <n v="4497"/>
    <n v="0"/>
  </r>
  <r>
    <x v="2"/>
    <x v="6"/>
    <x v="1"/>
    <s v=""/>
    <x v="45"/>
    <x v="45"/>
    <s v="18"/>
    <n v="83994"/>
    <n v="0"/>
    <n v="90713"/>
    <n v="0"/>
  </r>
  <r>
    <x v="2"/>
    <x v="6"/>
    <x v="1"/>
    <s v=""/>
    <x v="45"/>
    <x v="45"/>
    <s v="39"/>
    <n v="97456"/>
    <n v="0"/>
    <n v="105252"/>
    <n v="0"/>
  </r>
  <r>
    <x v="2"/>
    <x v="6"/>
    <x v="1"/>
    <s v=""/>
    <x v="46"/>
    <x v="46"/>
    <s v=""/>
    <n v="0"/>
    <n v="0"/>
    <n v="0"/>
    <n v="4"/>
  </r>
  <r>
    <x v="2"/>
    <x v="6"/>
    <x v="1"/>
    <s v=""/>
    <x v="46"/>
    <x v="46"/>
    <s v="36"/>
    <n v="22843"/>
    <n v="0"/>
    <n v="22843"/>
    <n v="0"/>
  </r>
  <r>
    <x v="2"/>
    <x v="6"/>
    <x v="1"/>
    <s v=""/>
    <x v="47"/>
    <x v="47"/>
    <s v=""/>
    <n v="0"/>
    <n v="0"/>
    <n v="0"/>
    <n v="2"/>
  </r>
  <r>
    <x v="2"/>
    <x v="6"/>
    <x v="1"/>
    <s v=""/>
    <x v="47"/>
    <x v="47"/>
    <s v="14"/>
    <n v="16288"/>
    <n v="0"/>
    <n v="16288"/>
    <n v="0"/>
  </r>
  <r>
    <x v="2"/>
    <x v="6"/>
    <x v="2"/>
    <s v=""/>
    <x v="48"/>
    <x v="48"/>
    <s v=""/>
    <n v="0"/>
    <n v="0"/>
    <n v="0"/>
    <n v="384"/>
  </r>
  <r>
    <x v="2"/>
    <x v="6"/>
    <x v="2"/>
    <s v=""/>
    <x v="48"/>
    <x v="48"/>
    <s v="08"/>
    <n v="13481"/>
    <n v="5381"/>
    <n v="19940"/>
    <n v="0"/>
  </r>
  <r>
    <x v="2"/>
    <x v="6"/>
    <x v="2"/>
    <s v="V"/>
    <x v="48"/>
    <x v="48"/>
    <s v="08"/>
    <n v="6200"/>
    <n v="0"/>
    <n v="6386"/>
    <n v="0"/>
  </r>
  <r>
    <x v="2"/>
    <x v="6"/>
    <x v="2"/>
    <s v=""/>
    <x v="48"/>
    <x v="48"/>
    <s v="08"/>
    <n v="742195"/>
    <n v="0"/>
    <n v="801570"/>
    <n v="0"/>
  </r>
  <r>
    <x v="2"/>
    <x v="6"/>
    <x v="2"/>
    <s v=""/>
    <x v="49"/>
    <x v="49"/>
    <s v=""/>
    <n v="0"/>
    <n v="0"/>
    <n v="0"/>
    <n v="2"/>
  </r>
  <r>
    <x v="2"/>
    <x v="6"/>
    <x v="2"/>
    <s v=""/>
    <x v="49"/>
    <x v="49"/>
    <s v="08"/>
    <n v="836"/>
    <n v="0"/>
    <n v="902"/>
    <n v="0"/>
  </r>
  <r>
    <x v="2"/>
    <x v="6"/>
    <x v="2"/>
    <s v=""/>
    <x v="65"/>
    <x v="65"/>
    <s v=""/>
    <n v="0"/>
    <n v="0"/>
    <n v="0"/>
    <n v="27"/>
  </r>
  <r>
    <x v="2"/>
    <x v="6"/>
    <x v="2"/>
    <s v=""/>
    <x v="65"/>
    <x v="65"/>
    <s v="08"/>
    <n v="675320"/>
    <n v="336652"/>
    <n v="1011972"/>
    <n v="0"/>
  </r>
  <r>
    <x v="2"/>
    <x v="6"/>
    <x v="3"/>
    <s v=""/>
    <x v="50"/>
    <x v="50"/>
    <s v=""/>
    <n v="0"/>
    <n v="0"/>
    <n v="0"/>
    <n v="262"/>
  </r>
  <r>
    <x v="2"/>
    <x v="6"/>
    <x v="3"/>
    <s v=""/>
    <x v="50"/>
    <x v="50"/>
    <s v="35"/>
    <n v="950187"/>
    <n v="2089"/>
    <n v="676721"/>
    <n v="0"/>
  </r>
  <r>
    <x v="2"/>
    <x v="6"/>
    <x v="3"/>
    <s v=""/>
    <x v="51"/>
    <x v="51"/>
    <s v=""/>
    <n v="0"/>
    <n v="0"/>
    <n v="0"/>
    <n v="6149"/>
  </r>
  <r>
    <x v="2"/>
    <x v="6"/>
    <x v="3"/>
    <s v=""/>
    <x v="51"/>
    <x v="51"/>
    <s v="33"/>
    <n v="2199088"/>
    <n v="0"/>
    <n v="1561352"/>
    <n v="0"/>
  </r>
  <r>
    <x v="2"/>
    <x v="6"/>
    <x v="3"/>
    <s v="V"/>
    <x v="51"/>
    <x v="51"/>
    <s v="33"/>
    <n v="1341164"/>
    <n v="0"/>
    <n v="1381281"/>
    <n v="0"/>
  </r>
  <r>
    <x v="2"/>
    <x v="6"/>
    <x v="3"/>
    <s v=""/>
    <x v="51"/>
    <x v="51"/>
    <s v="33"/>
    <n v="3435930"/>
    <n v="0"/>
    <n v="2439510"/>
    <n v="0"/>
  </r>
  <r>
    <x v="2"/>
    <x v="6"/>
    <x v="3"/>
    <s v=""/>
    <x v="52"/>
    <x v="52"/>
    <s v=""/>
    <n v="0"/>
    <n v="0"/>
    <n v="0"/>
    <n v="419"/>
  </r>
  <r>
    <x v="2"/>
    <x v="6"/>
    <x v="3"/>
    <s v=""/>
    <x v="52"/>
    <x v="52"/>
    <s v="40"/>
    <n v="1138947"/>
    <n v="0"/>
    <n v="808652"/>
    <n v="0"/>
  </r>
  <r>
    <x v="2"/>
    <x v="6"/>
    <x v="3"/>
    <s v=""/>
    <x v="63"/>
    <x v="63"/>
    <s v=""/>
    <n v="0"/>
    <n v="0"/>
    <n v="0"/>
    <n v="23"/>
  </r>
  <r>
    <x v="2"/>
    <x v="6"/>
    <x v="3"/>
    <s v=""/>
    <x v="63"/>
    <x v="63"/>
    <s v="34"/>
    <n v="0"/>
    <n v="0"/>
    <n v="0"/>
    <n v="0"/>
  </r>
  <r>
    <x v="2"/>
    <x v="6"/>
    <x v="3"/>
    <s v="V"/>
    <x v="63"/>
    <x v="63"/>
    <s v="34"/>
    <n v="16324"/>
    <n v="0"/>
    <n v="16813"/>
    <n v="0"/>
  </r>
  <r>
    <x v="2"/>
    <x v="6"/>
    <x v="3"/>
    <s v=""/>
    <x v="63"/>
    <x v="63"/>
    <s v="34"/>
    <n v="4718"/>
    <n v="0"/>
    <n v="4859"/>
    <n v="0"/>
  </r>
  <r>
    <x v="2"/>
    <x v="6"/>
    <x v="3"/>
    <s v=""/>
    <x v="53"/>
    <x v="53"/>
    <s v=""/>
    <n v="0"/>
    <n v="0"/>
    <n v="0"/>
    <n v="317"/>
  </r>
  <r>
    <x v="2"/>
    <x v="6"/>
    <x v="3"/>
    <s v=""/>
    <x v="53"/>
    <x v="53"/>
    <s v="37"/>
    <n v="2242097"/>
    <n v="0"/>
    <n v="1591888"/>
    <n v="0"/>
  </r>
  <r>
    <x v="2"/>
    <x v="6"/>
    <x v="3"/>
    <s v=""/>
    <x v="54"/>
    <x v="54"/>
    <s v=""/>
    <n v="0"/>
    <n v="0"/>
    <n v="0"/>
    <n v="77"/>
  </r>
  <r>
    <x v="2"/>
    <x v="6"/>
    <x v="3"/>
    <s v=""/>
    <x v="54"/>
    <x v="54"/>
    <s v="38"/>
    <n v="0"/>
    <n v="0"/>
    <n v="0"/>
    <n v="0"/>
  </r>
  <r>
    <x v="2"/>
    <x v="6"/>
    <x v="3"/>
    <s v="V"/>
    <x v="54"/>
    <x v="54"/>
    <s v="38"/>
    <n v="878801"/>
    <n v="0"/>
    <n v="905165"/>
    <n v="0"/>
  </r>
  <r>
    <x v="2"/>
    <x v="6"/>
    <x v="3"/>
    <s v=""/>
    <x v="55"/>
    <x v="55"/>
    <s v=""/>
    <n v="0"/>
    <n v="0"/>
    <n v="0"/>
    <n v="1579"/>
  </r>
  <r>
    <x v="2"/>
    <x v="6"/>
    <x v="3"/>
    <s v=""/>
    <x v="55"/>
    <x v="55"/>
    <s v="08"/>
    <n v="155394"/>
    <n v="0"/>
    <n v="174041"/>
    <n v="0"/>
  </r>
  <r>
    <x v="2"/>
    <x v="6"/>
    <x v="3"/>
    <s v=""/>
    <x v="55"/>
    <x v="55"/>
    <s v="12"/>
    <n v="3677"/>
    <n v="454"/>
    <n v="4572"/>
    <n v="0"/>
  </r>
  <r>
    <x v="2"/>
    <x v="6"/>
    <x v="3"/>
    <s v=""/>
    <x v="55"/>
    <x v="55"/>
    <s v="34"/>
    <n v="735961"/>
    <n v="328427"/>
    <n v="1152703"/>
    <n v="0"/>
  </r>
  <r>
    <x v="2"/>
    <x v="6"/>
    <x v="3"/>
    <s v="V"/>
    <x v="55"/>
    <x v="55"/>
    <s v="34"/>
    <n v="2685553"/>
    <n v="0"/>
    <n v="1437360"/>
    <n v="0"/>
  </r>
  <r>
    <x v="2"/>
    <x v="6"/>
    <x v="3"/>
    <s v=""/>
    <x v="55"/>
    <x v="55"/>
    <s v="34"/>
    <n v="2109"/>
    <n v="0"/>
    <n v="2362"/>
    <n v="0"/>
  </r>
  <r>
    <x v="2"/>
    <x v="6"/>
    <x v="3"/>
    <s v=""/>
    <x v="56"/>
    <x v="56"/>
    <s v=""/>
    <n v="0"/>
    <n v="0"/>
    <n v="0"/>
    <n v="369"/>
  </r>
  <r>
    <x v="2"/>
    <x v="6"/>
    <x v="3"/>
    <s v=""/>
    <x v="56"/>
    <x v="56"/>
    <s v="33"/>
    <n v="126636"/>
    <n v="0"/>
    <n v="89911"/>
    <n v="0"/>
  </r>
  <r>
    <x v="2"/>
    <x v="6"/>
    <x v="3"/>
    <s v=""/>
    <x v="56"/>
    <x v="56"/>
    <s v="41"/>
    <n v="3743490"/>
    <n v="0"/>
    <n v="2657877"/>
    <n v="0"/>
  </r>
  <r>
    <x v="2"/>
    <x v="6"/>
    <x v="3"/>
    <s v=""/>
    <x v="57"/>
    <x v="57"/>
    <s v=""/>
    <n v="0"/>
    <n v="0"/>
    <n v="0"/>
    <n v="116"/>
  </r>
  <r>
    <x v="2"/>
    <x v="6"/>
    <x v="3"/>
    <s v=""/>
    <x v="57"/>
    <x v="57"/>
    <s v="38"/>
    <n v="498886"/>
    <n v="0"/>
    <n v="354209"/>
    <n v="0"/>
  </r>
  <r>
    <x v="2"/>
    <x v="6"/>
    <x v="3"/>
    <s v=""/>
    <x v="58"/>
    <x v="58"/>
    <s v=""/>
    <n v="0"/>
    <n v="0"/>
    <n v="0"/>
    <n v="276"/>
  </r>
  <r>
    <x v="2"/>
    <x v="6"/>
    <x v="3"/>
    <s v=""/>
    <x v="58"/>
    <x v="58"/>
    <s v="28"/>
    <n v="2561872"/>
    <n v="0"/>
    <n v="1280936"/>
    <n v="0"/>
  </r>
  <r>
    <x v="2"/>
    <x v="6"/>
    <x v="3"/>
    <s v=""/>
    <x v="58"/>
    <x v="58"/>
    <s v="32"/>
    <n v="4316001"/>
    <n v="0"/>
    <n v="2158000"/>
    <n v="0"/>
  </r>
  <r>
    <x v="2"/>
    <x v="6"/>
    <x v="3"/>
    <s v=""/>
    <x v="58"/>
    <x v="58"/>
    <s v="37"/>
    <n v="5140"/>
    <n v="0"/>
    <n v="2570"/>
    <n v="0"/>
  </r>
  <r>
    <x v="2"/>
    <x v="6"/>
    <x v="3"/>
    <s v=""/>
    <x v="58"/>
    <x v="58"/>
    <s v="44"/>
    <n v="1677699"/>
    <n v="0"/>
    <n v="838849"/>
    <n v="0"/>
  </r>
  <r>
    <x v="2"/>
    <x v="6"/>
    <x v="3"/>
    <s v=""/>
    <x v="59"/>
    <x v="59"/>
    <s v=""/>
    <n v="0"/>
    <n v="0"/>
    <n v="0"/>
    <n v="1088"/>
  </r>
  <r>
    <x v="2"/>
    <x v="6"/>
    <x v="3"/>
    <s v=""/>
    <x v="59"/>
    <x v="59"/>
    <s v="32"/>
    <n v="936562"/>
    <n v="0"/>
    <n v="664959"/>
    <n v="0"/>
  </r>
  <r>
    <x v="2"/>
    <x v="6"/>
    <x v="3"/>
    <s v=""/>
    <x v="60"/>
    <x v="60"/>
    <s v=""/>
    <n v="0"/>
    <n v="0"/>
    <n v="0"/>
    <n v="4"/>
  </r>
  <r>
    <x v="2"/>
    <x v="6"/>
    <x v="3"/>
    <s v=""/>
    <x v="60"/>
    <x v="60"/>
    <s v="33"/>
    <n v="1807"/>
    <n v="0"/>
    <n v="1807"/>
    <n v="0"/>
  </r>
  <r>
    <x v="2"/>
    <x v="6"/>
    <x v="4"/>
    <s v=""/>
    <x v="61"/>
    <x v="61"/>
    <s v=""/>
    <n v="0"/>
    <n v="0"/>
    <n v="0"/>
    <n v="51"/>
  </r>
  <r>
    <x v="2"/>
    <x v="6"/>
    <x v="4"/>
    <s v=""/>
    <x v="61"/>
    <x v="61"/>
    <s v="19"/>
    <n v="2057"/>
    <n v="0"/>
    <n v="1645"/>
    <n v="0"/>
  </r>
  <r>
    <x v="2"/>
    <x v="6"/>
    <x v="4"/>
    <s v=""/>
    <x v="61"/>
    <x v="61"/>
    <s v="26"/>
    <n v="217193"/>
    <n v="0"/>
    <n v="173754"/>
    <n v="0"/>
  </r>
  <r>
    <x v="2"/>
    <x v="6"/>
    <x v="4"/>
    <s v=""/>
    <x v="61"/>
    <x v="61"/>
    <s v="27"/>
    <n v="13524"/>
    <n v="0"/>
    <n v="10819"/>
    <n v="0"/>
  </r>
  <r>
    <x v="2"/>
    <x v="6"/>
    <x v="5"/>
    <s v=""/>
    <x v="62"/>
    <x v="62"/>
    <s v=""/>
    <n v="0"/>
    <n v="0"/>
    <n v="0"/>
    <n v="133"/>
  </r>
  <r>
    <x v="2"/>
    <x v="6"/>
    <x v="5"/>
    <s v=""/>
    <x v="62"/>
    <x v="62"/>
    <s v="60"/>
    <n v="40668"/>
    <n v="1828"/>
    <n v="42496"/>
    <n v="0"/>
  </r>
  <r>
    <x v="3"/>
    <x v="7"/>
    <x v="6"/>
    <m/>
    <x v="70"/>
    <x v="70"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4360">
  <r>
    <x v="0"/>
    <s v="111"/>
    <s v=""/>
    <s v=""/>
    <x v="0"/>
    <s v="PracovištŃ praktického léka_e pro dŃti a dorost"/>
    <x v="0"/>
    <n v="0"/>
    <n v="0"/>
    <n v="0"/>
  </r>
  <r>
    <x v="0"/>
    <s v="111"/>
    <s v=""/>
    <s v=""/>
    <x v="0"/>
    <s v="PracovištŃ praktického léka_e pro dŃti a dorost"/>
    <x v="1"/>
    <n v="1050"/>
    <n v="4993"/>
    <n v="6127"/>
  </r>
  <r>
    <x v="0"/>
    <s v="111"/>
    <s v=""/>
    <s v="V"/>
    <x v="0"/>
    <s v="PracovištŃ praktického léka_e pro dŃti a dorost"/>
    <x v="1"/>
    <n v="31391"/>
    <n v="0"/>
    <n v="35157"/>
  </r>
  <r>
    <x v="0"/>
    <s v="111"/>
    <s v=""/>
    <s v=""/>
    <x v="0"/>
    <s v="PracovištŃ praktického léka_e pro dŃti a dorost"/>
    <x v="1"/>
    <n v="3591"/>
    <n v="0"/>
    <n v="3878"/>
  </r>
  <r>
    <x v="0"/>
    <s v="111"/>
    <s v=""/>
    <s v="V"/>
    <x v="0"/>
    <s v="PracovištŃ praktického léka_e pro dŃti a dorost"/>
    <x v="1"/>
    <n v="1197"/>
    <n v="0"/>
    <n v="1340"/>
  </r>
  <r>
    <x v="0"/>
    <s v="111"/>
    <s v=""/>
    <s v=""/>
    <x v="0"/>
    <s v="PracovištŃ praktického léka_e pro dŃti a dorost"/>
    <x v="1"/>
    <n v="1731"/>
    <n v="0"/>
    <n v="1869"/>
  </r>
  <r>
    <x v="0"/>
    <s v="111"/>
    <s v="06"/>
    <s v=""/>
    <x v="1"/>
    <s v="PracovištŃ interního léka_ství"/>
    <x v="0"/>
    <n v="0"/>
    <n v="0"/>
    <n v="0"/>
  </r>
  <r>
    <x v="0"/>
    <s v="111"/>
    <s v="06"/>
    <s v=""/>
    <x v="1"/>
    <s v="PracovištŃ interního léka_ství"/>
    <x v="2"/>
    <n v="176"/>
    <n v="0"/>
    <n v="181"/>
  </r>
  <r>
    <x v="0"/>
    <s v="111"/>
    <s v="06"/>
    <s v=""/>
    <x v="1"/>
    <s v="PracovištŃ interního léka_ství"/>
    <x v="3"/>
    <n v="1027608"/>
    <n v="1402816"/>
    <n v="2461252"/>
  </r>
  <r>
    <x v="0"/>
    <s v="111"/>
    <s v="06"/>
    <s v=""/>
    <x v="1"/>
    <s v="PracovištŃ interního léka_ství"/>
    <x v="4"/>
    <n v="732095"/>
    <n v="2722"/>
    <n v="756779"/>
  </r>
  <r>
    <x v="0"/>
    <s v="111"/>
    <s v="06"/>
    <s v=""/>
    <x v="1"/>
    <s v="PracovištŃ interního léka_ství"/>
    <x v="5"/>
    <n v="457740"/>
    <n v="0"/>
    <n v="471472"/>
  </r>
  <r>
    <x v="0"/>
    <s v="111"/>
    <s v="06"/>
    <s v=""/>
    <x v="1"/>
    <s v="PracovištŃ interního léka_ství"/>
    <x v="6"/>
    <n v="28453"/>
    <n v="2354"/>
    <n v="31660"/>
  </r>
  <r>
    <x v="0"/>
    <s v="111"/>
    <s v="06"/>
    <s v=""/>
    <x v="1"/>
    <s v="PracovištŃ interního léka_ství"/>
    <x v="7"/>
    <n v="361371"/>
    <n v="0"/>
    <n v="372212"/>
  </r>
  <r>
    <x v="0"/>
    <s v="111"/>
    <s v="06"/>
    <s v=""/>
    <x v="1"/>
    <s v="PracovištŃ interního léka_ství"/>
    <x v="8"/>
    <n v="168371"/>
    <n v="14360"/>
    <n v="187782"/>
  </r>
  <r>
    <x v="0"/>
    <s v="111"/>
    <s v="06"/>
    <s v="V"/>
    <x v="1"/>
    <s v="PracovištŃ interního léka_ství"/>
    <x v="8"/>
    <n v="120600"/>
    <n v="0"/>
    <n v="124218"/>
  </r>
  <r>
    <x v="0"/>
    <s v="111"/>
    <s v="06"/>
    <s v=""/>
    <x v="1"/>
    <s v="PracovištŃ interního léka_ství"/>
    <x v="8"/>
    <n v="811806"/>
    <n v="0"/>
    <n v="836160"/>
  </r>
  <r>
    <x v="0"/>
    <s v="111"/>
    <s v="06"/>
    <s v=""/>
    <x v="2"/>
    <s v="PracovištŃ angiologie"/>
    <x v="0"/>
    <n v="0"/>
    <n v="0"/>
    <n v="0"/>
  </r>
  <r>
    <x v="0"/>
    <s v="111"/>
    <s v="06"/>
    <s v=""/>
    <x v="2"/>
    <s v="PracovištŃ angiologie"/>
    <x v="2"/>
    <n v="147265"/>
    <n v="0"/>
    <n v="151682"/>
  </r>
  <r>
    <x v="0"/>
    <s v="111"/>
    <s v="06"/>
    <s v=""/>
    <x v="2"/>
    <s v="PracovištŃ angiologie"/>
    <x v="9"/>
    <n v="46282"/>
    <n v="52"/>
    <n v="47722"/>
  </r>
  <r>
    <x v="0"/>
    <s v="111"/>
    <s v="06"/>
    <s v=""/>
    <x v="3"/>
    <s v="PracovištŃ diabetologie"/>
    <x v="0"/>
    <n v="0"/>
    <n v="0"/>
    <n v="0"/>
  </r>
  <r>
    <x v="0"/>
    <s v="111"/>
    <s v="06"/>
    <s v=""/>
    <x v="3"/>
    <s v="PracovištŃ diabetologie"/>
    <x v="4"/>
    <n v="687015"/>
    <n v="0"/>
    <n v="707625"/>
  </r>
  <r>
    <x v="0"/>
    <s v="111"/>
    <s v="06"/>
    <s v=""/>
    <x v="3"/>
    <s v="PracovištŃ diabetologie"/>
    <x v="1"/>
    <n v="103423"/>
    <n v="0"/>
    <n v="106525"/>
  </r>
  <r>
    <x v="0"/>
    <s v="111"/>
    <s v="06"/>
    <s v=""/>
    <x v="4"/>
    <s v="PracovištŃ endokrinologie (mimo laboratorní ‘innosti)"/>
    <x v="0"/>
    <n v="0"/>
    <n v="0"/>
    <n v="0"/>
  </r>
  <r>
    <x v="0"/>
    <s v="111"/>
    <s v="06"/>
    <s v=""/>
    <x v="4"/>
    <s v="PracovištŃ endokrinologie (mimo laboratorní ‘innosti)"/>
    <x v="4"/>
    <n v="562766"/>
    <n v="1631584"/>
    <n v="2211232"/>
  </r>
  <r>
    <x v="0"/>
    <s v="111"/>
    <s v="06"/>
    <s v=""/>
    <x v="4"/>
    <s v="PracovištŃ endokrinologie (mimo laboratorní ‘innosti)"/>
    <x v="1"/>
    <n v="187048"/>
    <n v="79860"/>
    <n v="272519"/>
  </r>
  <r>
    <x v="0"/>
    <s v="111"/>
    <s v="06"/>
    <s v=""/>
    <x v="5"/>
    <s v="PracovištŃ gastroenterologie a hepatologie"/>
    <x v="0"/>
    <n v="0"/>
    <n v="0"/>
    <n v="0"/>
  </r>
  <r>
    <x v="0"/>
    <s v="111"/>
    <s v="06"/>
    <s v=""/>
    <x v="5"/>
    <s v="PracovištŃ gastroenterologie a hepatologie"/>
    <x v="3"/>
    <n v="208572"/>
    <n v="692710"/>
    <n v="907539"/>
  </r>
  <r>
    <x v="0"/>
    <s v="111"/>
    <s v="06"/>
    <s v="V"/>
    <x v="5"/>
    <s v="PracovištŃ gastroenterologie a hepatologie"/>
    <x v="3"/>
    <n v="64239"/>
    <n v="0"/>
    <n v="66166"/>
  </r>
  <r>
    <x v="0"/>
    <s v="111"/>
    <s v="06"/>
    <s v=""/>
    <x v="5"/>
    <s v="PracovištŃ gastroenterologie a hepatologie"/>
    <x v="3"/>
    <n v="1457166"/>
    <n v="0"/>
    <n v="1500880"/>
  </r>
  <r>
    <x v="0"/>
    <s v="111"/>
    <s v="06"/>
    <s v="V"/>
    <x v="5"/>
    <s v="PracovištŃ gastroenterologie a hepatologie"/>
    <x v="3"/>
    <n v="358157"/>
    <n v="0"/>
    <n v="368901"/>
  </r>
  <r>
    <x v="0"/>
    <s v="111"/>
    <s v="06"/>
    <s v=""/>
    <x v="5"/>
    <s v="PracovištŃ gastroenterologie a hepatologie"/>
    <x v="3"/>
    <n v="220127"/>
    <n v="0"/>
    <n v="226730"/>
  </r>
  <r>
    <x v="0"/>
    <s v="111"/>
    <s v="06"/>
    <s v="V"/>
    <x v="5"/>
    <s v="PracovištŃ gastroenterologie a hepatologie"/>
    <x v="3"/>
    <n v="832652"/>
    <n v="0"/>
    <n v="857631"/>
  </r>
  <r>
    <x v="0"/>
    <s v="111"/>
    <s v="06"/>
    <s v=""/>
    <x v="5"/>
    <s v="PracovištŃ gastroenterologie a hepatologie"/>
    <x v="3"/>
    <n v="153200"/>
    <n v="0"/>
    <n v="157796"/>
  </r>
  <r>
    <x v="0"/>
    <s v="111"/>
    <s v="06"/>
    <s v=""/>
    <x v="5"/>
    <s v="PracovištŃ gastroenterologie a hepatologie"/>
    <x v="1"/>
    <n v="291404"/>
    <n v="0"/>
    <n v="300146"/>
  </r>
  <r>
    <x v="0"/>
    <s v="111"/>
    <s v="06"/>
    <s v="V"/>
    <x v="5"/>
    <s v="PracovištŃ gastroenterologie a hepatologie"/>
    <x v="1"/>
    <n v="21237"/>
    <n v="0"/>
    <n v="21874"/>
  </r>
  <r>
    <x v="0"/>
    <s v="111"/>
    <s v="06"/>
    <s v=""/>
    <x v="5"/>
    <s v="PracovištŃ gastroenterologie a hepatologie"/>
    <x v="1"/>
    <n v="0"/>
    <n v="0"/>
    <n v="0"/>
  </r>
  <r>
    <x v="0"/>
    <s v="111"/>
    <s v="06"/>
    <s v=""/>
    <x v="6"/>
    <s v="PracovištŃ geriatrie"/>
    <x v="0"/>
    <n v="0"/>
    <n v="0"/>
    <n v="0"/>
  </r>
  <r>
    <x v="0"/>
    <s v="111"/>
    <s v="06"/>
    <s v=""/>
    <x v="6"/>
    <s v="PracovištŃ geriatrie"/>
    <x v="6"/>
    <n v="49729"/>
    <n v="10155"/>
    <n v="61375"/>
  </r>
  <r>
    <x v="0"/>
    <s v="111"/>
    <s v="06"/>
    <s v=""/>
    <x v="7"/>
    <s v="PracovištŃ kardiologie"/>
    <x v="0"/>
    <n v="0"/>
    <n v="0"/>
    <n v="0"/>
  </r>
  <r>
    <x v="0"/>
    <s v="111"/>
    <s v="06"/>
    <s v=""/>
    <x v="7"/>
    <s v="PracovištŃ kardiologie"/>
    <x v="2"/>
    <n v="4923654"/>
    <n v="362158"/>
    <n v="5433521"/>
  </r>
  <r>
    <x v="0"/>
    <s v="111"/>
    <s v="06"/>
    <s v=""/>
    <x v="7"/>
    <s v="PracovištŃ kardiologie"/>
    <x v="4"/>
    <n v="180959"/>
    <n v="0"/>
    <n v="186387"/>
  </r>
  <r>
    <x v="0"/>
    <s v="111"/>
    <s v="06"/>
    <s v=""/>
    <x v="7"/>
    <s v="PracovištŃ kardiologie"/>
    <x v="5"/>
    <n v="131350"/>
    <n v="0"/>
    <n v="135290"/>
  </r>
  <r>
    <x v="0"/>
    <s v="111"/>
    <s v="06"/>
    <s v=""/>
    <x v="7"/>
    <s v="PracovištŃ kardiologie"/>
    <x v="10"/>
    <n v="601388"/>
    <n v="0"/>
    <n v="619429"/>
  </r>
  <r>
    <x v="0"/>
    <s v="111"/>
    <s v="06"/>
    <s v=""/>
    <x v="8"/>
    <s v="PracovištŃ nefrologie"/>
    <x v="0"/>
    <n v="0"/>
    <n v="0"/>
    <n v="0"/>
  </r>
  <r>
    <x v="0"/>
    <s v="111"/>
    <s v="06"/>
    <s v=""/>
    <x v="8"/>
    <s v="PracovištŃ nefrologie"/>
    <x v="4"/>
    <n v="649143"/>
    <n v="311776"/>
    <n v="980393"/>
  </r>
  <r>
    <x v="0"/>
    <s v="111"/>
    <s v="06"/>
    <s v=""/>
    <x v="8"/>
    <s v="PracovištŃ nefrologie"/>
    <x v="1"/>
    <n v="84924"/>
    <n v="0"/>
    <n v="87471"/>
  </r>
  <r>
    <x v="0"/>
    <s v="111"/>
    <s v="06"/>
    <s v=""/>
    <x v="9"/>
    <s v="PracovištŃ revmatologie"/>
    <x v="0"/>
    <n v="0"/>
    <n v="0"/>
    <n v="0"/>
  </r>
  <r>
    <x v="0"/>
    <s v="111"/>
    <s v="06"/>
    <s v=""/>
    <x v="9"/>
    <s v="PracovištŃ revmatologie"/>
    <x v="4"/>
    <n v="1122530"/>
    <n v="117363"/>
    <n v="1273568"/>
  </r>
  <r>
    <x v="0"/>
    <s v="111"/>
    <s v="06"/>
    <s v=""/>
    <x v="9"/>
    <s v="PracovištŃ revmatologie"/>
    <x v="1"/>
    <n v="0"/>
    <n v="0"/>
    <n v="0"/>
  </r>
  <r>
    <x v="0"/>
    <s v="111"/>
    <s v="06"/>
    <s v=""/>
    <x v="10"/>
    <s v="PracovištŃ hemodialýzy"/>
    <x v="0"/>
    <n v="0"/>
    <n v="0"/>
    <n v="0"/>
  </r>
  <r>
    <x v="0"/>
    <s v="111"/>
    <s v="06"/>
    <s v=""/>
    <x v="10"/>
    <s v="PracovištŃ hemodialýzy"/>
    <x v="4"/>
    <n v="17381138"/>
    <n v="3052026"/>
    <n v="18868861"/>
  </r>
  <r>
    <x v="0"/>
    <s v="111"/>
    <s v="06"/>
    <s v="V"/>
    <x v="10"/>
    <s v="PracovištŃ hemodialýzy"/>
    <x v="4"/>
    <n v="14211774"/>
    <n v="0"/>
    <n v="10800948"/>
  </r>
  <r>
    <x v="0"/>
    <s v="111"/>
    <s v="06"/>
    <s v=""/>
    <x v="10"/>
    <s v="PracovištŃ hemodialýzy"/>
    <x v="4"/>
    <n v="2306"/>
    <n v="0"/>
    <n v="2098"/>
  </r>
  <r>
    <x v="0"/>
    <s v="111"/>
    <s v="06"/>
    <s v=""/>
    <x v="11"/>
    <s v="PracovištŃ fyziatrie a rehabilita‘ního léka_ství"/>
    <x v="0"/>
    <n v="0"/>
    <n v="0"/>
    <n v="0"/>
  </r>
  <r>
    <x v="0"/>
    <s v="111"/>
    <s v="06"/>
    <s v=""/>
    <x v="11"/>
    <s v="PracovištŃ fyziatrie a rehabilita‘ního léka_ství"/>
    <x v="11"/>
    <n v="908357"/>
    <n v="159"/>
    <n v="935766"/>
  </r>
  <r>
    <x v="0"/>
    <s v="111"/>
    <s v="06"/>
    <s v=""/>
    <x v="12"/>
    <s v="PracovištŃ klinické hematologie"/>
    <x v="0"/>
    <n v="0"/>
    <n v="0"/>
    <n v="0"/>
  </r>
  <r>
    <x v="0"/>
    <s v="111"/>
    <s v="06"/>
    <s v=""/>
    <x v="12"/>
    <s v="PracovištŃ klinické hematologie"/>
    <x v="1"/>
    <n v="194832"/>
    <n v="381463"/>
    <n v="582139"/>
  </r>
  <r>
    <x v="0"/>
    <s v="111"/>
    <s v="06"/>
    <s v=""/>
    <x v="12"/>
    <s v="PracovištŃ klinické hematologie"/>
    <x v="12"/>
    <n v="2839852"/>
    <n v="23349715"/>
    <n v="26274762"/>
  </r>
  <r>
    <x v="0"/>
    <s v="111"/>
    <s v="06"/>
    <s v=""/>
    <x v="12"/>
    <s v="PracovištŃ klinické hematologie"/>
    <x v="13"/>
    <n v="565045"/>
    <n v="0"/>
    <n v="581996"/>
  </r>
  <r>
    <x v="0"/>
    <s v="111"/>
    <s v="06"/>
    <s v=""/>
    <x v="13"/>
    <s v="PracovištŃ tŃlovýchovného léka_ství"/>
    <x v="0"/>
    <n v="0"/>
    <n v="0"/>
    <n v="0"/>
  </r>
  <r>
    <x v="0"/>
    <s v="111"/>
    <s v="06"/>
    <s v=""/>
    <x v="13"/>
    <s v="PracovištŃ tŃlovýchovného léka_ství"/>
    <x v="5"/>
    <n v="30524"/>
    <n v="0"/>
    <n v="31439"/>
  </r>
  <r>
    <x v="0"/>
    <s v="111"/>
    <s v="06"/>
    <s v=""/>
    <x v="14"/>
    <s v="PracovištŃ tuberkulózy a respira‘ních nemocí"/>
    <x v="0"/>
    <n v="0"/>
    <n v="0"/>
    <n v="0"/>
  </r>
  <r>
    <x v="0"/>
    <s v="111"/>
    <s v="06"/>
    <s v=""/>
    <x v="14"/>
    <s v="PracovištŃ tuberkulózy a respira‘ních nemocí"/>
    <x v="1"/>
    <n v="77132"/>
    <n v="0"/>
    <n v="79445"/>
  </r>
  <r>
    <x v="0"/>
    <s v="111"/>
    <s v="06"/>
    <s v=""/>
    <x v="14"/>
    <s v="PracovištŃ tuberkulózy a respira‘ních nemocí"/>
    <x v="14"/>
    <n v="4274467"/>
    <n v="659501"/>
    <n v="5062202"/>
  </r>
  <r>
    <x v="0"/>
    <s v="111"/>
    <s v="06"/>
    <s v=""/>
    <x v="15"/>
    <s v="PracovištŃ alergologie a klinické imunologie"/>
    <x v="0"/>
    <n v="0"/>
    <n v="0"/>
    <n v="0"/>
  </r>
  <r>
    <x v="0"/>
    <s v="111"/>
    <s v="06"/>
    <s v=""/>
    <x v="15"/>
    <s v="PracovištŃ alergologie a klinické imunologie"/>
    <x v="1"/>
    <n v="320094"/>
    <n v="0"/>
    <n v="329696"/>
  </r>
  <r>
    <x v="0"/>
    <s v="111"/>
    <s v="06"/>
    <s v=""/>
    <x v="15"/>
    <s v="PracovištŃ alergologie a klinické imunologie"/>
    <x v="15"/>
    <n v="2981684"/>
    <n v="1737710"/>
    <n v="4808844"/>
  </r>
  <r>
    <x v="0"/>
    <s v="111"/>
    <s v="06"/>
    <s v=""/>
    <x v="16"/>
    <s v="PracovištŃ léka_ské genetiky"/>
    <x v="0"/>
    <n v="0"/>
    <n v="0"/>
    <n v="0"/>
  </r>
  <r>
    <x v="0"/>
    <s v="111"/>
    <s v="06"/>
    <s v=""/>
    <x v="16"/>
    <s v="PracovištŃ léka_ské genetiky"/>
    <x v="16"/>
    <n v="992252"/>
    <n v="548"/>
    <n v="1022567"/>
  </r>
  <r>
    <x v="0"/>
    <s v="111"/>
    <s v="06"/>
    <s v=""/>
    <x v="16"/>
    <s v="PracovištŃ léka_ské genetiky"/>
    <x v="17"/>
    <n v="1603827"/>
    <n v="0"/>
    <n v="1651941"/>
  </r>
  <r>
    <x v="0"/>
    <s v="111"/>
    <s v="06"/>
    <s v=""/>
    <x v="17"/>
    <s v="PracovištŃ neurologie"/>
    <x v="0"/>
    <n v="0"/>
    <n v="0"/>
    <n v="0"/>
  </r>
  <r>
    <x v="0"/>
    <s v="111"/>
    <s v="06"/>
    <s v=""/>
    <x v="17"/>
    <s v="PracovištŃ neurologie"/>
    <x v="18"/>
    <n v="3660622"/>
    <n v="5849591"/>
    <n v="9620031"/>
  </r>
  <r>
    <x v="0"/>
    <s v="111"/>
    <s v="06"/>
    <s v=""/>
    <x v="17"/>
    <s v="PracovištŃ neurologie"/>
    <x v="11"/>
    <n v="45325"/>
    <n v="0"/>
    <n v="46684"/>
  </r>
  <r>
    <x v="0"/>
    <s v="111"/>
    <s v="06"/>
    <s v=""/>
    <x v="17"/>
    <s v="PracovištŃ neurologie"/>
    <x v="8"/>
    <n v="130666"/>
    <n v="25878"/>
    <n v="160463"/>
  </r>
  <r>
    <x v="0"/>
    <s v="111"/>
    <s v="06"/>
    <s v="V"/>
    <x v="17"/>
    <s v="PracovištŃ neurologie"/>
    <x v="8"/>
    <n v="57000"/>
    <n v="0"/>
    <n v="58710"/>
  </r>
  <r>
    <x v="0"/>
    <s v="111"/>
    <s v="06"/>
    <s v=""/>
    <x v="17"/>
    <s v="PracovištŃ neurologie"/>
    <x v="8"/>
    <n v="475269"/>
    <n v="0"/>
    <n v="489527"/>
  </r>
  <r>
    <x v="0"/>
    <s v="111"/>
    <s v="06"/>
    <s v=""/>
    <x v="18"/>
    <s v="PracovištŃ pediatrie"/>
    <x v="0"/>
    <n v="0"/>
    <n v="0"/>
    <n v="0"/>
  </r>
  <r>
    <x v="0"/>
    <s v="111"/>
    <s v="06"/>
    <s v=""/>
    <x v="18"/>
    <s v="PracovištŃ pediatrie"/>
    <x v="19"/>
    <n v="42334"/>
    <n v="0"/>
    <n v="43604"/>
  </r>
  <r>
    <x v="0"/>
    <s v="111"/>
    <s v="06"/>
    <s v=""/>
    <x v="18"/>
    <s v="PracovištŃ pediatrie"/>
    <x v="1"/>
    <n v="156996"/>
    <n v="22211"/>
    <n v="183916"/>
  </r>
  <r>
    <x v="0"/>
    <s v="111"/>
    <s v="06"/>
    <s v="V"/>
    <x v="18"/>
    <s v="PracovištŃ pediatrie"/>
    <x v="1"/>
    <n v="51800"/>
    <n v="0"/>
    <n v="53354"/>
  </r>
  <r>
    <x v="0"/>
    <s v="111"/>
    <s v="06"/>
    <s v=""/>
    <x v="18"/>
    <s v="PracovištŃ pediatrie"/>
    <x v="1"/>
    <n v="476053"/>
    <n v="0"/>
    <n v="490334"/>
  </r>
  <r>
    <x v="0"/>
    <s v="111"/>
    <s v="06"/>
    <s v=""/>
    <x v="18"/>
    <s v="PracovištŃ pediatrie"/>
    <x v="5"/>
    <n v="51261"/>
    <n v="0"/>
    <n v="52798"/>
  </r>
  <r>
    <x v="0"/>
    <s v="111"/>
    <s v="06"/>
    <s v=""/>
    <x v="19"/>
    <s v="PracovištŃ dŃtské kardiologie"/>
    <x v="0"/>
    <n v="0"/>
    <n v="0"/>
    <n v="0"/>
  </r>
  <r>
    <x v="0"/>
    <s v="111"/>
    <s v="06"/>
    <s v=""/>
    <x v="19"/>
    <s v="PracovištŃ dŃtské kardiologie"/>
    <x v="16"/>
    <n v="287820"/>
    <n v="0"/>
    <n v="296454"/>
  </r>
  <r>
    <x v="0"/>
    <s v="111"/>
    <s v="06"/>
    <s v=""/>
    <x v="19"/>
    <s v="PracovištŃ dŃtské kardiologie"/>
    <x v="1"/>
    <n v="637335"/>
    <n v="0"/>
    <n v="656455"/>
  </r>
  <r>
    <x v="0"/>
    <s v="111"/>
    <s v="06"/>
    <s v=""/>
    <x v="20"/>
    <s v="PracovištŃ psychiatrie"/>
    <x v="0"/>
    <n v="0"/>
    <n v="0"/>
    <n v="0"/>
  </r>
  <r>
    <x v="0"/>
    <s v="111"/>
    <s v="06"/>
    <s v=""/>
    <x v="20"/>
    <s v="PracovištŃ psychiatrie"/>
    <x v="20"/>
    <n v="121528"/>
    <n v="848154"/>
    <n v="979404"/>
  </r>
  <r>
    <x v="0"/>
    <s v="111"/>
    <s v="06"/>
    <s v="V"/>
    <x v="20"/>
    <s v="PracovištŃ psychiatrie"/>
    <x v="20"/>
    <n v="1800"/>
    <n v="0"/>
    <n v="1854"/>
  </r>
  <r>
    <x v="0"/>
    <s v="111"/>
    <s v="06"/>
    <s v=""/>
    <x v="20"/>
    <s v="PracovištŃ psychiatrie"/>
    <x v="20"/>
    <n v="1570010"/>
    <n v="0"/>
    <n v="1695610"/>
  </r>
  <r>
    <x v="0"/>
    <s v="111"/>
    <s v="06"/>
    <s v=""/>
    <x v="21"/>
    <s v="PracovištŃ dŃtské psychiatrie"/>
    <x v="0"/>
    <n v="0"/>
    <n v="0"/>
    <n v="0"/>
  </r>
  <r>
    <x v="0"/>
    <s v="111"/>
    <s v="06"/>
    <s v=""/>
    <x v="21"/>
    <s v="PracovištŃ dŃtské psychiatrie"/>
    <x v="20"/>
    <n v="354737"/>
    <n v="0"/>
    <n v="383115"/>
  </r>
  <r>
    <x v="0"/>
    <s v="111"/>
    <s v="06"/>
    <s v=""/>
    <x v="22"/>
    <s v="PracovištŃ lé‘by alkoholismu a jiných toxikomanií"/>
    <x v="0"/>
    <n v="0"/>
    <n v="0"/>
    <n v="0"/>
  </r>
  <r>
    <x v="0"/>
    <s v="111"/>
    <s v="06"/>
    <s v=""/>
    <x v="22"/>
    <s v="PracovištŃ lé‘by alkoholismu a jiných toxikomanií"/>
    <x v="20"/>
    <n v="559612"/>
    <n v="14846"/>
    <n v="619226"/>
  </r>
  <r>
    <x v="0"/>
    <s v="111"/>
    <s v="06"/>
    <s v=""/>
    <x v="23"/>
    <s v="PracovištŃ sexuologie"/>
    <x v="0"/>
    <n v="0"/>
    <n v="0"/>
    <n v="0"/>
  </r>
  <r>
    <x v="0"/>
    <s v="111"/>
    <s v="06"/>
    <s v=""/>
    <x v="23"/>
    <s v="PracovištŃ sexuologie"/>
    <x v="20"/>
    <n v="51702"/>
    <n v="0"/>
    <n v="55838"/>
  </r>
  <r>
    <x v="0"/>
    <s v="111"/>
    <s v="06"/>
    <s v=""/>
    <x v="24"/>
    <s v="PracovištŃ pracovního léka_ství"/>
    <x v="0"/>
    <n v="0"/>
    <n v="0"/>
    <n v="0"/>
  </r>
  <r>
    <x v="0"/>
    <s v="111"/>
    <s v="06"/>
    <s v=""/>
    <x v="24"/>
    <s v="PracovištŃ pracovního léka_ství"/>
    <x v="21"/>
    <n v="0"/>
    <n v="20824"/>
    <n v="20824"/>
  </r>
  <r>
    <x v="0"/>
    <s v="111"/>
    <s v="06"/>
    <s v="V"/>
    <x v="24"/>
    <s v="PracovištŃ pracovního léka_ství"/>
    <x v="21"/>
    <n v="9063"/>
    <n v="0"/>
    <n v="10150"/>
  </r>
  <r>
    <x v="0"/>
    <s v="111"/>
    <s v="06"/>
    <s v=""/>
    <x v="24"/>
    <s v="PracovištŃ pracovního léka_ství"/>
    <x v="21"/>
    <n v="766552"/>
    <n v="0"/>
    <n v="789548"/>
  </r>
  <r>
    <x v="0"/>
    <s v="111"/>
    <s v="06"/>
    <s v=""/>
    <x v="25"/>
    <s v="PracovištŃ klinické onkologie (bez radia‘ní onkologie)"/>
    <x v="0"/>
    <n v="0"/>
    <n v="0"/>
    <n v="0"/>
  </r>
  <r>
    <x v="0"/>
    <s v="111"/>
    <s v="06"/>
    <s v=""/>
    <x v="25"/>
    <s v="PracovištŃ klinické onkologie (bez radia‘ní onkologie)"/>
    <x v="22"/>
    <n v="2070703"/>
    <n v="10422194"/>
    <n v="12555018"/>
  </r>
  <r>
    <x v="0"/>
    <s v="111"/>
    <s v="06"/>
    <s v=""/>
    <x v="26"/>
    <s v="PracovištŃ radioterapie a radia‘ní onkologie"/>
    <x v="0"/>
    <n v="0"/>
    <n v="0"/>
    <n v="0"/>
  </r>
  <r>
    <x v="0"/>
    <s v="111"/>
    <s v="06"/>
    <s v=""/>
    <x v="26"/>
    <s v="PracovištŃ radioterapie a radia‘ní onkologie"/>
    <x v="22"/>
    <n v="2719624"/>
    <n v="5159525"/>
    <n v="7960737"/>
  </r>
  <r>
    <x v="0"/>
    <s v="111"/>
    <s v="06"/>
    <s v="V"/>
    <x v="26"/>
    <s v="PracovištŃ radioterapie a radia‘ní onkologie"/>
    <x v="22"/>
    <n v="12400424"/>
    <n v="0"/>
    <n v="8432288"/>
  </r>
  <r>
    <x v="0"/>
    <s v="111"/>
    <s v="06"/>
    <s v=""/>
    <x v="26"/>
    <s v="PracovištŃ radioterapie a radia‘ní onkologie"/>
    <x v="22"/>
    <n v="4083703"/>
    <n v="0"/>
    <n v="4206214"/>
  </r>
  <r>
    <x v="0"/>
    <s v="111"/>
    <s v="06"/>
    <s v="V"/>
    <x v="26"/>
    <s v="PracovištŃ radioterapie a radia‘ní onkologie"/>
    <x v="22"/>
    <n v="61319"/>
    <n v="0"/>
    <n v="41696"/>
  </r>
  <r>
    <x v="0"/>
    <s v="111"/>
    <s v="06"/>
    <s v=""/>
    <x v="26"/>
    <s v="PracovištŃ radioterapie a radia‘ní onkologie"/>
    <x v="22"/>
    <n v="660024"/>
    <n v="0"/>
    <n v="679824"/>
  </r>
  <r>
    <x v="0"/>
    <s v="111"/>
    <s v="06"/>
    <s v="V"/>
    <x v="26"/>
    <s v="PracovištŃ radioterapie a radia‘ní onkologie"/>
    <x v="22"/>
    <n v="25842480"/>
    <n v="0"/>
    <n v="17572886"/>
  </r>
  <r>
    <x v="0"/>
    <s v="111"/>
    <s v="06"/>
    <s v=""/>
    <x v="26"/>
    <s v="PracovištŃ radioterapie a radia‘ní onkologie"/>
    <x v="22"/>
    <n v="525404"/>
    <n v="0"/>
    <n v="541166"/>
  </r>
  <r>
    <x v="0"/>
    <s v="111"/>
    <s v="06"/>
    <s v=""/>
    <x v="27"/>
    <s v="PracovištŃ dermatovenerologie"/>
    <x v="0"/>
    <n v="0"/>
    <n v="0"/>
    <n v="0"/>
  </r>
  <r>
    <x v="0"/>
    <s v="111"/>
    <s v="06"/>
    <s v=""/>
    <x v="27"/>
    <s v="PracovištŃ dermatovenerologie"/>
    <x v="23"/>
    <n v="171290"/>
    <n v="11652"/>
    <n v="188080"/>
  </r>
  <r>
    <x v="0"/>
    <s v="111"/>
    <s v="06"/>
    <s v="V"/>
    <x v="27"/>
    <s v="PracovištŃ dermatovenerologie"/>
    <x v="23"/>
    <n v="10800"/>
    <n v="0"/>
    <n v="11124"/>
  </r>
  <r>
    <x v="0"/>
    <s v="111"/>
    <s v="06"/>
    <s v=""/>
    <x v="27"/>
    <s v="PracovištŃ dermatovenerologie"/>
    <x v="23"/>
    <n v="1915490"/>
    <n v="0"/>
    <n v="1972954"/>
  </r>
  <r>
    <x v="0"/>
    <s v="111"/>
    <s v="06"/>
    <s v=""/>
    <x v="28"/>
    <s v="PracovištŃ nukleární medicíny"/>
    <x v="0"/>
    <n v="0"/>
    <n v="0"/>
    <n v="0"/>
  </r>
  <r>
    <x v="0"/>
    <s v="111"/>
    <s v="06"/>
    <s v=""/>
    <x v="28"/>
    <s v="PracovištŃ nukleární medicíny"/>
    <x v="24"/>
    <n v="31473390"/>
    <n v="29009414"/>
    <n v="61427005"/>
  </r>
  <r>
    <x v="0"/>
    <s v="111"/>
    <s v="06"/>
    <s v=""/>
    <x v="29"/>
    <s v="PracovištŃ dŃtské neurologie"/>
    <x v="0"/>
    <n v="0"/>
    <n v="0"/>
    <n v="0"/>
  </r>
  <r>
    <x v="0"/>
    <s v="111"/>
    <s v="06"/>
    <s v=""/>
    <x v="29"/>
    <s v="PracovištŃ dŃtské neurologie"/>
    <x v="1"/>
    <n v="325487"/>
    <n v="48129"/>
    <n v="373616"/>
  </r>
  <r>
    <x v="0"/>
    <s v="111"/>
    <s v="06"/>
    <s v=""/>
    <x v="30"/>
    <s v="PracovištŃ chirurgie"/>
    <x v="0"/>
    <n v="0"/>
    <n v="0"/>
    <n v="0"/>
  </r>
  <r>
    <x v="0"/>
    <s v="111"/>
    <s v="06"/>
    <s v=""/>
    <x v="30"/>
    <s v="PracovištŃ chirurgie"/>
    <x v="25"/>
    <n v="415865"/>
    <n v="10897"/>
    <n v="439237"/>
  </r>
  <r>
    <x v="0"/>
    <s v="111"/>
    <s v="06"/>
    <s v="V"/>
    <x v="30"/>
    <s v="PracovištŃ chirurgie"/>
    <x v="25"/>
    <n v="83596"/>
    <n v="0"/>
    <n v="86103"/>
  </r>
  <r>
    <x v="0"/>
    <s v="111"/>
    <s v="06"/>
    <s v=""/>
    <x v="30"/>
    <s v="PracovištŃ chirurgie"/>
    <x v="25"/>
    <n v="72989"/>
    <n v="0"/>
    <n v="75178"/>
  </r>
  <r>
    <x v="0"/>
    <s v="111"/>
    <s v="06"/>
    <s v="V"/>
    <x v="30"/>
    <s v="PracovištŃ chirurgie"/>
    <x v="25"/>
    <n v="150586"/>
    <n v="0"/>
    <n v="155103"/>
  </r>
  <r>
    <x v="0"/>
    <s v="111"/>
    <s v="06"/>
    <s v=""/>
    <x v="30"/>
    <s v="PracovištŃ chirurgie"/>
    <x v="25"/>
    <n v="927953"/>
    <n v="0"/>
    <n v="955791"/>
  </r>
  <r>
    <x v="0"/>
    <s v="111"/>
    <s v="06"/>
    <s v=""/>
    <x v="30"/>
    <s v="PracovištŃ chirurgie"/>
    <x v="9"/>
    <n v="364279"/>
    <n v="1182"/>
    <n v="376389"/>
  </r>
  <r>
    <x v="0"/>
    <s v="111"/>
    <s v="06"/>
    <s v=""/>
    <x v="30"/>
    <s v="PracovištŃ chirurgie"/>
    <x v="7"/>
    <n v="3760"/>
    <n v="0"/>
    <n v="3872"/>
  </r>
  <r>
    <x v="0"/>
    <s v="111"/>
    <s v="06"/>
    <s v=""/>
    <x v="30"/>
    <s v="PracovištŃ chirurgie"/>
    <x v="8"/>
    <n v="292210"/>
    <n v="16557"/>
    <n v="317533"/>
  </r>
  <r>
    <x v="0"/>
    <s v="111"/>
    <s v="06"/>
    <s v="V"/>
    <x v="30"/>
    <s v="PracovištŃ chirurgie"/>
    <x v="8"/>
    <n v="66600"/>
    <n v="0"/>
    <n v="68598"/>
  </r>
  <r>
    <x v="0"/>
    <s v="111"/>
    <s v="06"/>
    <s v=""/>
    <x v="30"/>
    <s v="PracovištŃ chirurgie"/>
    <x v="8"/>
    <n v="705634"/>
    <n v="0"/>
    <n v="726803"/>
  </r>
  <r>
    <x v="0"/>
    <s v="111"/>
    <s v="06"/>
    <s v=""/>
    <x v="31"/>
    <s v="PracovištŃ dŃtské chirurgie"/>
    <x v="0"/>
    <n v="0"/>
    <n v="0"/>
    <n v="0"/>
  </r>
  <r>
    <x v="0"/>
    <s v="111"/>
    <s v="06"/>
    <s v=""/>
    <x v="31"/>
    <s v="PracovištŃ dŃtské chirurgie"/>
    <x v="25"/>
    <n v="77790"/>
    <n v="0"/>
    <n v="80123"/>
  </r>
  <r>
    <x v="0"/>
    <s v="111"/>
    <s v="06"/>
    <s v=""/>
    <x v="32"/>
    <s v="PracovištŃ úrazové chirurgie"/>
    <x v="0"/>
    <n v="0"/>
    <n v="0"/>
    <n v="0"/>
  </r>
  <r>
    <x v="0"/>
    <s v="111"/>
    <s v="06"/>
    <s v=""/>
    <x v="32"/>
    <s v="PracovištŃ úrazové chirurgie"/>
    <x v="26"/>
    <n v="936210"/>
    <n v="5326"/>
    <n v="969622"/>
  </r>
  <r>
    <x v="0"/>
    <s v="111"/>
    <s v="06"/>
    <s v=""/>
    <x v="32"/>
    <s v="PracovištŃ úrazové chirurgie"/>
    <x v="8"/>
    <n v="132263"/>
    <n v="14096"/>
    <n v="150326"/>
  </r>
  <r>
    <x v="0"/>
    <s v="111"/>
    <s v="06"/>
    <s v="V"/>
    <x v="32"/>
    <s v="PracovištŃ úrazové chirurgie"/>
    <x v="8"/>
    <n v="492600"/>
    <n v="0"/>
    <n v="507378"/>
  </r>
  <r>
    <x v="0"/>
    <s v="111"/>
    <s v="06"/>
    <s v=""/>
    <x v="32"/>
    <s v="PracovištŃ úrazové chirurgie"/>
    <x v="8"/>
    <n v="1084131"/>
    <n v="0"/>
    <n v="1116654"/>
  </r>
  <r>
    <x v="0"/>
    <s v="111"/>
    <s v="06"/>
    <s v=""/>
    <x v="33"/>
    <s v="PracovištŃ cévní chirurgie"/>
    <x v="0"/>
    <n v="0"/>
    <n v="0"/>
    <n v="0"/>
  </r>
  <r>
    <x v="0"/>
    <s v="111"/>
    <s v="06"/>
    <s v=""/>
    <x v="33"/>
    <s v="PracovištŃ cévní chirurgie"/>
    <x v="9"/>
    <n v="395867"/>
    <n v="1893"/>
    <n v="397760"/>
  </r>
  <r>
    <x v="0"/>
    <s v="111"/>
    <s v="06"/>
    <s v=""/>
    <x v="34"/>
    <s v="PracovištŃ kardiochirurgie"/>
    <x v="0"/>
    <n v="0"/>
    <n v="0"/>
    <n v="0"/>
  </r>
  <r>
    <x v="0"/>
    <s v="111"/>
    <s v="06"/>
    <s v=""/>
    <x v="34"/>
    <s v="PracovištŃ kardiochirurgie"/>
    <x v="10"/>
    <n v="16853"/>
    <n v="0"/>
    <n v="17358"/>
  </r>
  <r>
    <x v="0"/>
    <s v="111"/>
    <s v="06"/>
    <s v=""/>
    <x v="35"/>
    <s v="PracovištŃ neurochirurgie"/>
    <x v="0"/>
    <n v="0"/>
    <n v="0"/>
    <n v="0"/>
  </r>
  <r>
    <x v="0"/>
    <s v="111"/>
    <s v="06"/>
    <s v=""/>
    <x v="35"/>
    <s v="PracovištŃ neurochirurgie"/>
    <x v="27"/>
    <n v="895314"/>
    <n v="63788"/>
    <n v="985961"/>
  </r>
  <r>
    <x v="0"/>
    <s v="111"/>
    <s v="06"/>
    <s v=""/>
    <x v="36"/>
    <s v="PracovištŃ plastické chirurgie"/>
    <x v="0"/>
    <n v="0"/>
    <n v="0"/>
    <n v="0"/>
  </r>
  <r>
    <x v="0"/>
    <s v="111"/>
    <s v="06"/>
    <s v=""/>
    <x v="36"/>
    <s v="PracovištŃ plastické chirurgie"/>
    <x v="28"/>
    <n v="1618705"/>
    <n v="17751"/>
    <n v="1685017"/>
  </r>
  <r>
    <x v="0"/>
    <s v="111"/>
    <s v="06"/>
    <s v=""/>
    <x v="37"/>
    <s v="PracovištŃ ‘elistní a obli‘ejové chirurgie"/>
    <x v="0"/>
    <n v="0"/>
    <n v="0"/>
    <n v="0"/>
  </r>
  <r>
    <x v="0"/>
    <s v="111"/>
    <s v="06"/>
    <s v=""/>
    <x v="37"/>
    <s v="PracovištŃ ‘elistní a obli‘ejové chirurgie"/>
    <x v="29"/>
    <n v="97407"/>
    <n v="644"/>
    <n v="100973"/>
  </r>
  <r>
    <x v="0"/>
    <s v="111"/>
    <s v="06"/>
    <s v=""/>
    <x v="38"/>
    <s v="PracovištŃ ortopedie"/>
    <x v="0"/>
    <n v="0"/>
    <n v="0"/>
    <n v="0"/>
  </r>
  <r>
    <x v="0"/>
    <s v="111"/>
    <s v="06"/>
    <s v=""/>
    <x v="38"/>
    <s v="PracovištŃ ortopedie"/>
    <x v="30"/>
    <n v="314876"/>
    <n v="53307"/>
    <n v="377629"/>
  </r>
  <r>
    <x v="0"/>
    <s v="111"/>
    <s v="06"/>
    <s v="V"/>
    <x v="38"/>
    <s v="PracovištŃ ortopedie"/>
    <x v="30"/>
    <n v="2000"/>
    <n v="0"/>
    <n v="2060"/>
  </r>
  <r>
    <x v="0"/>
    <s v="111"/>
    <s v="06"/>
    <s v=""/>
    <x v="38"/>
    <s v="PracovištŃ ortopedie"/>
    <x v="30"/>
    <n v="2041956"/>
    <n v="0"/>
    <n v="2103214"/>
  </r>
  <r>
    <x v="0"/>
    <s v="111"/>
    <s v="06"/>
    <s v=""/>
    <x v="39"/>
    <s v="PracovištŃ otorinolaryngologie"/>
    <x v="0"/>
    <n v="0"/>
    <n v="0"/>
    <n v="0"/>
  </r>
  <r>
    <x v="0"/>
    <s v="111"/>
    <s v="06"/>
    <s v=""/>
    <x v="39"/>
    <s v="PracovištŃ otorinolaryngologie"/>
    <x v="1"/>
    <n v="0"/>
    <n v="0"/>
    <n v="0"/>
  </r>
  <r>
    <x v="0"/>
    <s v="111"/>
    <s v="06"/>
    <s v=""/>
    <x v="39"/>
    <s v="PracovištŃ otorinolaryngologie"/>
    <x v="31"/>
    <n v="140312"/>
    <n v="3292"/>
    <n v="147813"/>
  </r>
  <r>
    <x v="0"/>
    <s v="111"/>
    <s v="06"/>
    <s v="V"/>
    <x v="39"/>
    <s v="PracovištŃ otorinolaryngologie"/>
    <x v="31"/>
    <n v="152000"/>
    <n v="0"/>
    <n v="156560"/>
  </r>
  <r>
    <x v="0"/>
    <s v="111"/>
    <s v="06"/>
    <s v=""/>
    <x v="39"/>
    <s v="PracovištŃ otorinolaryngologie"/>
    <x v="31"/>
    <n v="2936240"/>
    <n v="0"/>
    <n v="3024327"/>
  </r>
  <r>
    <x v="0"/>
    <s v="111"/>
    <s v="06"/>
    <s v=""/>
    <x v="40"/>
    <s v="PracovištŃ foniatrie"/>
    <x v="0"/>
    <n v="0"/>
    <n v="0"/>
    <n v="0"/>
  </r>
  <r>
    <x v="0"/>
    <s v="111"/>
    <s v="06"/>
    <s v=""/>
    <x v="40"/>
    <s v="PracovištŃ foniatrie"/>
    <x v="31"/>
    <n v="2647324"/>
    <n v="0"/>
    <n v="2726743"/>
  </r>
  <r>
    <x v="0"/>
    <s v="111"/>
    <s v="06"/>
    <s v="V"/>
    <x v="40"/>
    <s v="PracovištŃ foniatrie"/>
    <x v="31"/>
    <n v="24416"/>
    <n v="0"/>
    <n v="24416"/>
  </r>
  <r>
    <x v="0"/>
    <s v="111"/>
    <s v="06"/>
    <s v=""/>
    <x v="41"/>
    <s v="PracovištŃ oftalmologie"/>
    <x v="0"/>
    <n v="0"/>
    <n v="0"/>
    <n v="0"/>
  </r>
  <r>
    <x v="0"/>
    <s v="111"/>
    <s v="06"/>
    <s v=""/>
    <x v="41"/>
    <s v="PracovištŃ oftalmologie"/>
    <x v="32"/>
    <n v="206106"/>
    <n v="-10809"/>
    <n v="201480"/>
  </r>
  <r>
    <x v="0"/>
    <s v="111"/>
    <s v="06"/>
    <s v="V"/>
    <x v="41"/>
    <s v="PracovištŃ oftalmologie"/>
    <x v="32"/>
    <n v="211800"/>
    <n v="0"/>
    <n v="218154"/>
  </r>
  <r>
    <x v="0"/>
    <s v="111"/>
    <s v="06"/>
    <s v=""/>
    <x v="41"/>
    <s v="PracovištŃ oftalmologie"/>
    <x v="32"/>
    <n v="6247896"/>
    <n v="0"/>
    <n v="6435332"/>
  </r>
  <r>
    <x v="0"/>
    <s v="111"/>
    <s v="06"/>
    <s v="V"/>
    <x v="41"/>
    <s v="PracovištŃ oftalmologie"/>
    <x v="32"/>
    <n v="27005"/>
    <n v="0"/>
    <n v="18363"/>
  </r>
  <r>
    <x v="0"/>
    <s v="111"/>
    <s v="06"/>
    <s v=""/>
    <x v="41"/>
    <s v="PracovištŃ oftalmologie"/>
    <x v="32"/>
    <n v="55468"/>
    <n v="0"/>
    <n v="57132"/>
  </r>
  <r>
    <x v="0"/>
    <s v="111"/>
    <s v="06"/>
    <s v="V"/>
    <x v="41"/>
    <s v="PracovištŃ oftalmologie"/>
    <x v="32"/>
    <n v="0"/>
    <n v="0"/>
    <n v="0"/>
  </r>
  <r>
    <x v="0"/>
    <s v="111"/>
    <s v="06"/>
    <s v=""/>
    <x v="41"/>
    <s v="PracovištŃ oftalmologie"/>
    <x v="32"/>
    <n v="7617360"/>
    <n v="0"/>
    <n v="7845880"/>
  </r>
  <r>
    <x v="0"/>
    <s v="111"/>
    <s v="06"/>
    <s v=""/>
    <x v="42"/>
    <s v="PracovištŃ urologie"/>
    <x v="0"/>
    <n v="0"/>
    <n v="0"/>
    <n v="0"/>
  </r>
  <r>
    <x v="0"/>
    <s v="111"/>
    <s v="06"/>
    <s v=""/>
    <x v="42"/>
    <s v="PracovištŃ urologie"/>
    <x v="33"/>
    <n v="3918328"/>
    <n v="809213"/>
    <n v="4845090"/>
  </r>
  <r>
    <x v="0"/>
    <s v="111"/>
    <s v="06"/>
    <s v=""/>
    <x v="42"/>
    <s v="PracovištŃ urologie"/>
    <x v="8"/>
    <n v="343252"/>
    <n v="1096"/>
    <n v="354645"/>
  </r>
  <r>
    <x v="0"/>
    <s v="111"/>
    <s v="06"/>
    <s v="V"/>
    <x v="42"/>
    <s v="PracovištŃ urologie"/>
    <x v="8"/>
    <n v="46000"/>
    <n v="0"/>
    <n v="47380"/>
  </r>
  <r>
    <x v="0"/>
    <s v="111"/>
    <s v="06"/>
    <s v=""/>
    <x v="42"/>
    <s v="PracovištŃ urologie"/>
    <x v="8"/>
    <n v="370670"/>
    <n v="0"/>
    <n v="381790"/>
  </r>
  <r>
    <x v="0"/>
    <s v="111"/>
    <s v="06"/>
    <s v=""/>
    <x v="43"/>
    <s v="PracovištŃ dŃtské urologie"/>
    <x v="0"/>
    <n v="0"/>
    <n v="0"/>
    <n v="0"/>
  </r>
  <r>
    <x v="0"/>
    <s v="111"/>
    <s v="06"/>
    <s v=""/>
    <x v="43"/>
    <s v="PracovištŃ dŃtské urologie"/>
    <x v="33"/>
    <n v="299022"/>
    <n v="3270"/>
    <n v="311262"/>
  </r>
  <r>
    <x v="0"/>
    <s v="111"/>
    <s v="06"/>
    <s v=""/>
    <x v="44"/>
    <s v="PracovištŃ anesteziologicko - resuscita‘ní"/>
    <x v="0"/>
    <n v="0"/>
    <n v="0"/>
    <n v="0"/>
  </r>
  <r>
    <x v="0"/>
    <s v="111"/>
    <s v="06"/>
    <s v=""/>
    <x v="44"/>
    <s v="PracovištŃ anesteziologicko - resuscita‘ní"/>
    <x v="27"/>
    <n v="12243"/>
    <n v="76029"/>
    <n v="88639"/>
  </r>
  <r>
    <x v="0"/>
    <s v="111"/>
    <s v="06"/>
    <s v=""/>
    <x v="44"/>
    <s v="PracovištŃ anesteziologicko - resuscita‘ní"/>
    <x v="34"/>
    <n v="1315457"/>
    <n v="60059"/>
    <n v="1414979"/>
  </r>
  <r>
    <x v="0"/>
    <s v="111"/>
    <s v="06"/>
    <s v=""/>
    <x v="44"/>
    <s v="PracovištŃ anesteziologicko - resuscita‘ní"/>
    <x v="7"/>
    <n v="90300"/>
    <n v="0"/>
    <n v="93009"/>
  </r>
  <r>
    <x v="0"/>
    <s v="111"/>
    <s v="06"/>
    <s v=""/>
    <x v="45"/>
    <s v="PracovištŃ klinické psychologie"/>
    <x v="0"/>
    <n v="0"/>
    <n v="0"/>
    <n v="0"/>
  </r>
  <r>
    <x v="0"/>
    <s v="111"/>
    <s v="06"/>
    <s v=""/>
    <x v="45"/>
    <s v="PracovištŃ klinické psychologie"/>
    <x v="20"/>
    <n v="131365"/>
    <n v="0"/>
    <n v="141874"/>
  </r>
  <r>
    <x v="0"/>
    <s v="111"/>
    <s v="06"/>
    <s v=""/>
    <x v="45"/>
    <s v="PracovištŃ klinické psychologie"/>
    <x v="35"/>
    <n v="1125004"/>
    <n v="0"/>
    <n v="1215004"/>
  </r>
  <r>
    <x v="0"/>
    <s v="111"/>
    <s v="06"/>
    <s v=""/>
    <x v="46"/>
    <s v="PracovištŃ klinické logopedie"/>
    <x v="0"/>
    <n v="0"/>
    <n v="0"/>
    <n v="0"/>
  </r>
  <r>
    <x v="0"/>
    <s v="111"/>
    <s v="06"/>
    <s v=""/>
    <x v="46"/>
    <s v="PracovištŃ klinické logopedie"/>
    <x v="36"/>
    <n v="164130"/>
    <n v="0"/>
    <n v="164130"/>
  </r>
  <r>
    <x v="0"/>
    <s v="111"/>
    <s v="06"/>
    <s v=""/>
    <x v="47"/>
    <s v="Samostatné prac. ortoptických sester"/>
    <x v="0"/>
    <n v="0"/>
    <n v="0"/>
    <n v="0"/>
  </r>
  <r>
    <x v="0"/>
    <s v="111"/>
    <s v="06"/>
    <s v=""/>
    <x v="47"/>
    <s v="Samostatné prac. ortoptických sester"/>
    <x v="32"/>
    <n v="196769"/>
    <n v="0"/>
    <n v="196769"/>
  </r>
  <r>
    <x v="0"/>
    <s v="111"/>
    <s v="07"/>
    <s v=""/>
    <x v="48"/>
    <s v="PracovištŃ gynekologie a porodnictví"/>
    <x v="0"/>
    <n v="0"/>
    <n v="0"/>
    <n v="0"/>
  </r>
  <r>
    <x v="0"/>
    <s v="111"/>
    <s v="07"/>
    <s v=""/>
    <x v="48"/>
    <s v="PracovištŃ gynekologie a porodnictví"/>
    <x v="16"/>
    <n v="100506"/>
    <n v="46156"/>
    <n v="154702"/>
  </r>
  <r>
    <x v="0"/>
    <s v="111"/>
    <s v="07"/>
    <s v="V"/>
    <x v="48"/>
    <s v="PracovištŃ gynekologie a porodnictví"/>
    <x v="16"/>
    <n v="37200"/>
    <n v="0"/>
    <n v="38316"/>
  </r>
  <r>
    <x v="0"/>
    <s v="111"/>
    <s v="07"/>
    <s v=""/>
    <x v="48"/>
    <s v="PracovištŃ gynekologie a porodnictví"/>
    <x v="16"/>
    <n v="5094851"/>
    <n v="0"/>
    <n v="5502439"/>
  </r>
  <r>
    <x v="0"/>
    <s v="111"/>
    <s v="07"/>
    <s v=""/>
    <x v="49"/>
    <s v="PracovištŃ dŃtské gynekologie"/>
    <x v="0"/>
    <n v="0"/>
    <n v="0"/>
    <n v="0"/>
  </r>
  <r>
    <x v="0"/>
    <s v="111"/>
    <s v="07"/>
    <s v=""/>
    <x v="49"/>
    <s v="PracovištŃ dŃtské gynekologie"/>
    <x v="16"/>
    <n v="1771"/>
    <n v="0"/>
    <n v="1912"/>
  </r>
  <r>
    <x v="0"/>
    <s v="111"/>
    <s v="07"/>
    <s v="V"/>
    <x v="49"/>
    <s v="PracovištŃ dŃtské gynekologie"/>
    <x v="16"/>
    <n v="200"/>
    <n v="0"/>
    <n v="206"/>
  </r>
  <r>
    <x v="0"/>
    <s v="111"/>
    <s v="07"/>
    <s v=""/>
    <x v="49"/>
    <s v="PracovištŃ dŃtské gynekologie"/>
    <x v="16"/>
    <n v="21771"/>
    <n v="0"/>
    <n v="23512"/>
  </r>
  <r>
    <x v="0"/>
    <s v="111"/>
    <s v="09"/>
    <s v=""/>
    <x v="50"/>
    <s v="PracovištŃ transfúzní slu•by"/>
    <x v="0"/>
    <n v="0"/>
    <n v="0"/>
    <n v="0"/>
  </r>
  <r>
    <x v="0"/>
    <s v="111"/>
    <s v="09"/>
    <s v=""/>
    <x v="50"/>
    <s v="PracovištŃ transfúzní slu•by"/>
    <x v="13"/>
    <n v="6861632"/>
    <n v="115362"/>
    <n v="4987120"/>
  </r>
  <r>
    <x v="0"/>
    <s v="111"/>
    <s v="09"/>
    <s v=""/>
    <x v="51"/>
    <s v="PracovištŃ klinické biochemie"/>
    <x v="0"/>
    <n v="0"/>
    <n v="0"/>
    <n v="0"/>
  </r>
  <r>
    <x v="0"/>
    <s v="111"/>
    <s v="09"/>
    <s v=""/>
    <x v="51"/>
    <s v="PracovištŃ klinické biochemie"/>
    <x v="37"/>
    <n v="27857317"/>
    <n v="0"/>
    <n v="19778695"/>
  </r>
  <r>
    <x v="0"/>
    <s v="111"/>
    <s v="09"/>
    <s v="V"/>
    <x v="51"/>
    <s v="PracovištŃ klinické biochemie"/>
    <x v="37"/>
    <n v="1665258"/>
    <n v="0"/>
    <n v="1714841"/>
  </r>
  <r>
    <x v="0"/>
    <s v="111"/>
    <s v="09"/>
    <s v=""/>
    <x v="51"/>
    <s v="PracovištŃ klinické biochemie"/>
    <x v="37"/>
    <n v="27672787"/>
    <n v="0"/>
    <n v="19647678"/>
  </r>
  <r>
    <x v="0"/>
    <s v="111"/>
    <s v="09"/>
    <s v=""/>
    <x v="52"/>
    <s v="PracovištŃ léka_ské mikrobiologie"/>
    <x v="0"/>
    <n v="0"/>
    <n v="0"/>
    <n v="0"/>
  </r>
  <r>
    <x v="0"/>
    <s v="111"/>
    <s v="09"/>
    <s v=""/>
    <x v="52"/>
    <s v="PracovištŃ léka_ské mikrobiologie"/>
    <x v="38"/>
    <n v="11413695"/>
    <n v="0"/>
    <n v="8103723"/>
  </r>
  <r>
    <x v="0"/>
    <s v="111"/>
    <s v="09"/>
    <s v=""/>
    <x v="53"/>
    <s v="PracovištŃ patologické anatomie"/>
    <x v="0"/>
    <n v="0"/>
    <n v="0"/>
    <n v="0"/>
  </r>
  <r>
    <x v="0"/>
    <s v="111"/>
    <s v="09"/>
    <s v=""/>
    <x v="53"/>
    <s v="PracovištŃ patologické anatomie"/>
    <x v="39"/>
    <n v="14161695"/>
    <n v="0"/>
    <n v="10054803"/>
  </r>
  <r>
    <x v="0"/>
    <s v="111"/>
    <s v="09"/>
    <s v=""/>
    <x v="54"/>
    <s v="PracovištŃ soudního léka_ství"/>
    <x v="0"/>
    <n v="0"/>
    <n v="0"/>
    <n v="0"/>
  </r>
  <r>
    <x v="0"/>
    <s v="111"/>
    <s v="09"/>
    <s v=""/>
    <x v="54"/>
    <s v="PracovištŃ soudního léka_ství"/>
    <x v="40"/>
    <n v="0"/>
    <n v="0"/>
    <n v="0"/>
  </r>
  <r>
    <x v="0"/>
    <s v="111"/>
    <s v="09"/>
    <s v="V"/>
    <x v="54"/>
    <s v="PracovištŃ soudního léka_ství"/>
    <x v="40"/>
    <n v="9030450"/>
    <n v="0"/>
    <n v="9301363"/>
  </r>
  <r>
    <x v="0"/>
    <s v="111"/>
    <s v="09"/>
    <s v=""/>
    <x v="55"/>
    <s v="PracovištŃ radiodiagnostiky"/>
    <x v="0"/>
    <n v="0"/>
    <n v="0"/>
    <n v="0"/>
  </r>
  <r>
    <x v="0"/>
    <s v="111"/>
    <s v="09"/>
    <s v=""/>
    <x v="55"/>
    <s v="PracovištŃ radiodiagnostiky"/>
    <x v="16"/>
    <n v="735723"/>
    <n v="0"/>
    <n v="824009"/>
  </r>
  <r>
    <x v="0"/>
    <s v="111"/>
    <s v="09"/>
    <s v=""/>
    <x v="55"/>
    <s v="PracovištŃ radiodiagnostiky"/>
    <x v="33"/>
    <n v="48891"/>
    <n v="7083"/>
    <n v="61840"/>
  </r>
  <r>
    <x v="0"/>
    <s v="111"/>
    <s v="09"/>
    <s v=""/>
    <x v="55"/>
    <s v="PracovištŃ radiodiagnostiky"/>
    <x v="41"/>
    <n v="10563991"/>
    <n v="4863664"/>
    <n v="16695333"/>
  </r>
  <r>
    <x v="0"/>
    <s v="111"/>
    <s v="09"/>
    <s v="V"/>
    <x v="55"/>
    <s v="PracovištŃ radiodiagnostiky"/>
    <x v="41"/>
    <n v="36747019"/>
    <n v="0"/>
    <n v="19718837"/>
  </r>
  <r>
    <x v="0"/>
    <s v="111"/>
    <s v="09"/>
    <s v=""/>
    <x v="55"/>
    <s v="PracovištŃ radiodiagnostiky"/>
    <x v="41"/>
    <n v="40740"/>
    <n v="0"/>
    <n v="45628"/>
  </r>
  <r>
    <x v="0"/>
    <s v="111"/>
    <s v="09"/>
    <s v=""/>
    <x v="56"/>
    <s v="Laborato_ alergologická a imunologická"/>
    <x v="0"/>
    <n v="0"/>
    <n v="0"/>
    <n v="0"/>
  </r>
  <r>
    <x v="0"/>
    <s v="111"/>
    <s v="09"/>
    <s v=""/>
    <x v="56"/>
    <s v="Laborato_ alergologická a imunologická"/>
    <x v="37"/>
    <n v="1053592"/>
    <n v="0"/>
    <n v="748050"/>
  </r>
  <r>
    <x v="0"/>
    <s v="111"/>
    <s v="09"/>
    <s v=""/>
    <x v="56"/>
    <s v="Laborato_ alergologická a imunologická"/>
    <x v="42"/>
    <n v="20344887"/>
    <n v="0"/>
    <n v="14444869"/>
  </r>
  <r>
    <x v="0"/>
    <s v="111"/>
    <s v="09"/>
    <s v=""/>
    <x v="57"/>
    <s v="Laborato_ toxikologická"/>
    <x v="0"/>
    <n v="0"/>
    <n v="0"/>
    <n v="0"/>
  </r>
  <r>
    <x v="0"/>
    <s v="111"/>
    <s v="09"/>
    <s v=""/>
    <x v="57"/>
    <s v="Laborato_ toxikologická"/>
    <x v="40"/>
    <n v="2146790"/>
    <n v="0"/>
    <n v="1524220"/>
  </r>
  <r>
    <x v="0"/>
    <s v="111"/>
    <s v="09"/>
    <s v=""/>
    <x v="58"/>
    <s v="Laborato_ léka_ské genetiky"/>
    <x v="0"/>
    <n v="0"/>
    <n v="0"/>
    <n v="0"/>
  </r>
  <r>
    <x v="0"/>
    <s v="111"/>
    <s v="09"/>
    <s v=""/>
    <x v="58"/>
    <s v="Laborato_ léka_ské genetiky"/>
    <x v="1"/>
    <n v="606279"/>
    <n v="0"/>
    <n v="303139"/>
  </r>
  <r>
    <x v="0"/>
    <s v="111"/>
    <s v="09"/>
    <s v=""/>
    <x v="58"/>
    <s v="Laborato_ léka_ské genetiky"/>
    <x v="17"/>
    <n v="24918142"/>
    <n v="0"/>
    <n v="12459071"/>
  </r>
  <r>
    <x v="0"/>
    <s v="111"/>
    <s v="09"/>
    <s v=""/>
    <x v="58"/>
    <s v="Laborato_ léka_ské genetiky"/>
    <x v="12"/>
    <n v="25422191"/>
    <n v="0"/>
    <n v="12711095"/>
  </r>
  <r>
    <x v="0"/>
    <s v="111"/>
    <s v="09"/>
    <s v=""/>
    <x v="58"/>
    <s v="Laborato_ léka_ské genetiky"/>
    <x v="39"/>
    <n v="56763"/>
    <n v="0"/>
    <n v="28381"/>
  </r>
  <r>
    <x v="0"/>
    <s v="111"/>
    <s v="09"/>
    <s v=""/>
    <x v="58"/>
    <s v="Laborato_ léka_ské genetiky"/>
    <x v="43"/>
    <n v="17066067"/>
    <n v="0"/>
    <n v="8533033"/>
  </r>
  <r>
    <x v="0"/>
    <s v="111"/>
    <s v="09"/>
    <s v=""/>
    <x v="59"/>
    <s v="Laborato_ hematologická"/>
    <x v="0"/>
    <n v="0"/>
    <n v="0"/>
    <n v="0"/>
  </r>
  <r>
    <x v="0"/>
    <s v="111"/>
    <s v="09"/>
    <s v=""/>
    <x v="59"/>
    <s v="Laborato_ hematologická"/>
    <x v="12"/>
    <n v="10121023"/>
    <n v="0"/>
    <n v="7185926"/>
  </r>
  <r>
    <x v="0"/>
    <s v="111"/>
    <s v="09"/>
    <s v=""/>
    <x v="60"/>
    <s v="Ambulance klinické biochemie"/>
    <x v="0"/>
    <n v="0"/>
    <n v="0"/>
    <n v="0"/>
  </r>
  <r>
    <x v="0"/>
    <s v="111"/>
    <s v="09"/>
    <s v=""/>
    <x v="60"/>
    <s v="Ambulance klinické biochemie"/>
    <x v="37"/>
    <n v="61448"/>
    <n v="0"/>
    <n v="61448"/>
  </r>
  <r>
    <x v="0"/>
    <s v="111"/>
    <s v="11"/>
    <s v=""/>
    <x v="61"/>
    <s v="Samostatné pracovištŃ fyzioterapeut€"/>
    <x v="0"/>
    <n v="0"/>
    <n v="0"/>
    <n v="0"/>
  </r>
  <r>
    <x v="0"/>
    <s v="111"/>
    <s v="11"/>
    <s v=""/>
    <x v="61"/>
    <s v="Samostatné pracovištŃ fyzioterapeut€"/>
    <x v="21"/>
    <n v="46291"/>
    <n v="0"/>
    <n v="37032"/>
  </r>
  <r>
    <x v="0"/>
    <s v="111"/>
    <s v="11"/>
    <s v=""/>
    <x v="61"/>
    <s v="Samostatné pracovištŃ fyzioterapeut€"/>
    <x v="11"/>
    <n v="3099623"/>
    <n v="0"/>
    <n v="2479698"/>
  </r>
  <r>
    <x v="0"/>
    <s v="111"/>
    <s v="11"/>
    <s v=""/>
    <x v="61"/>
    <s v="Samostatné pracovištŃ fyzioterapeut€"/>
    <x v="5"/>
    <n v="273784"/>
    <n v="0"/>
    <n v="219027"/>
  </r>
  <r>
    <x v="0"/>
    <s v="111"/>
    <s v="14"/>
    <s v=""/>
    <x v="62"/>
    <s v="PracovištŃ LSPP"/>
    <x v="0"/>
    <n v="0"/>
    <n v="0"/>
    <n v="0"/>
  </r>
  <r>
    <x v="0"/>
    <s v="111"/>
    <s v="14"/>
    <s v=""/>
    <x v="62"/>
    <s v="PracovištŃ LSPP"/>
    <x v="8"/>
    <n v="743529"/>
    <n v="48554"/>
    <n v="792083"/>
  </r>
  <r>
    <x v="0"/>
    <s v="201"/>
    <s v=""/>
    <s v=""/>
    <x v="0"/>
    <s v="PracovištŃ praktického léka_e pro dŃti a dorost"/>
    <x v="0"/>
    <n v="0"/>
    <n v="0"/>
    <n v="0"/>
  </r>
  <r>
    <x v="0"/>
    <s v="201"/>
    <s v=""/>
    <s v=""/>
    <x v="0"/>
    <s v="PracovištŃ praktického léka_e pro dŃti a dorost"/>
    <x v="1"/>
    <n v="420"/>
    <n v="0"/>
    <n v="453"/>
  </r>
  <r>
    <x v="0"/>
    <s v="201"/>
    <s v=""/>
    <s v="V"/>
    <x v="0"/>
    <s v="PracovištŃ praktického léka_e pro dŃti a dorost"/>
    <x v="1"/>
    <n v="23209"/>
    <n v="0"/>
    <n v="25994"/>
  </r>
  <r>
    <x v="0"/>
    <s v="201"/>
    <s v=""/>
    <s v=""/>
    <x v="0"/>
    <s v="PracovištŃ praktického léka_e pro dŃti a dorost"/>
    <x v="1"/>
    <n v="4104"/>
    <n v="0"/>
    <n v="4432"/>
  </r>
  <r>
    <x v="0"/>
    <s v="201"/>
    <s v=""/>
    <s v="V"/>
    <x v="0"/>
    <s v="PracovištŃ praktického léka_e pro dŃti a dorost"/>
    <x v="1"/>
    <n v="1197"/>
    <n v="0"/>
    <n v="1340"/>
  </r>
  <r>
    <x v="0"/>
    <s v="201"/>
    <s v=""/>
    <s v=""/>
    <x v="0"/>
    <s v="PracovištŃ praktického léka_e pro dŃti a dorost"/>
    <x v="1"/>
    <n v="1692"/>
    <n v="0"/>
    <n v="1827"/>
  </r>
  <r>
    <x v="0"/>
    <s v="201"/>
    <s v="06"/>
    <s v=""/>
    <x v="1"/>
    <s v="PracovištŃ interního léka_ství"/>
    <x v="0"/>
    <n v="0"/>
    <n v="0"/>
    <n v="0"/>
  </r>
  <r>
    <x v="0"/>
    <s v="201"/>
    <s v="06"/>
    <s v=""/>
    <x v="1"/>
    <s v="PracovištŃ interního léka_ství"/>
    <x v="3"/>
    <n v="433476"/>
    <n v="2980"/>
    <n v="449460"/>
  </r>
  <r>
    <x v="0"/>
    <s v="201"/>
    <s v="06"/>
    <s v=""/>
    <x v="1"/>
    <s v="PracovištŃ interního léka_ství"/>
    <x v="4"/>
    <n v="235238"/>
    <n v="13"/>
    <n v="242308"/>
  </r>
  <r>
    <x v="0"/>
    <s v="201"/>
    <s v="06"/>
    <s v=""/>
    <x v="1"/>
    <s v="PracovištŃ interního léka_ství"/>
    <x v="5"/>
    <n v="173207"/>
    <n v="0"/>
    <n v="178403"/>
  </r>
  <r>
    <x v="0"/>
    <s v="201"/>
    <s v="06"/>
    <s v=""/>
    <x v="1"/>
    <s v="PracovištŃ interního léka_ství"/>
    <x v="6"/>
    <n v="7318"/>
    <n v="156"/>
    <n v="7693"/>
  </r>
  <r>
    <x v="0"/>
    <s v="201"/>
    <s v="06"/>
    <s v=""/>
    <x v="1"/>
    <s v="PracovištŃ interního léka_ství"/>
    <x v="7"/>
    <n v="9346"/>
    <n v="0"/>
    <n v="9626"/>
  </r>
  <r>
    <x v="0"/>
    <s v="201"/>
    <s v="06"/>
    <s v=""/>
    <x v="1"/>
    <s v="PracovištŃ interního léka_ství"/>
    <x v="8"/>
    <n v="72570"/>
    <n v="7152"/>
    <n v="81899"/>
  </r>
  <r>
    <x v="0"/>
    <s v="201"/>
    <s v="06"/>
    <s v="V"/>
    <x v="1"/>
    <s v="PracovištŃ interního léka_ství"/>
    <x v="8"/>
    <n v="49400"/>
    <n v="0"/>
    <n v="50882"/>
  </r>
  <r>
    <x v="0"/>
    <s v="201"/>
    <s v="06"/>
    <s v=""/>
    <x v="1"/>
    <s v="PracovištŃ interního léka_ství"/>
    <x v="8"/>
    <n v="336675"/>
    <n v="0"/>
    <n v="346775"/>
  </r>
  <r>
    <x v="0"/>
    <s v="201"/>
    <s v="06"/>
    <s v=""/>
    <x v="2"/>
    <s v="PracovištŃ angiologie"/>
    <x v="0"/>
    <n v="0"/>
    <n v="0"/>
    <n v="0"/>
  </r>
  <r>
    <x v="0"/>
    <s v="201"/>
    <s v="06"/>
    <s v=""/>
    <x v="2"/>
    <s v="PracovištŃ angiologie"/>
    <x v="2"/>
    <n v="56681"/>
    <n v="0"/>
    <n v="58381"/>
  </r>
  <r>
    <x v="0"/>
    <s v="201"/>
    <s v="06"/>
    <s v=""/>
    <x v="2"/>
    <s v="PracovištŃ angiologie"/>
    <x v="9"/>
    <n v="17167"/>
    <n v="0"/>
    <n v="17682"/>
  </r>
  <r>
    <x v="0"/>
    <s v="201"/>
    <s v="06"/>
    <s v=""/>
    <x v="3"/>
    <s v="PracovištŃ diabetologie"/>
    <x v="0"/>
    <n v="0"/>
    <n v="0"/>
    <n v="0"/>
  </r>
  <r>
    <x v="0"/>
    <s v="201"/>
    <s v="06"/>
    <s v=""/>
    <x v="3"/>
    <s v="PracovištŃ diabetologie"/>
    <x v="4"/>
    <n v="241214"/>
    <n v="0"/>
    <n v="248450"/>
  </r>
  <r>
    <x v="0"/>
    <s v="201"/>
    <s v="06"/>
    <s v=""/>
    <x v="3"/>
    <s v="PracovištŃ diabetologie"/>
    <x v="1"/>
    <n v="28468"/>
    <n v="0"/>
    <n v="29322"/>
  </r>
  <r>
    <x v="0"/>
    <s v="201"/>
    <s v="06"/>
    <s v=""/>
    <x v="4"/>
    <s v="PracovištŃ endokrinologie (mimo laboratorní ‘innosti)"/>
    <x v="0"/>
    <n v="0"/>
    <n v="0"/>
    <n v="0"/>
  </r>
  <r>
    <x v="0"/>
    <s v="201"/>
    <s v="06"/>
    <s v=""/>
    <x v="4"/>
    <s v="PracovištŃ endokrinologie (mimo laboratorní ‘innosti)"/>
    <x v="4"/>
    <n v="172112"/>
    <n v="219942"/>
    <n v="397217"/>
  </r>
  <r>
    <x v="0"/>
    <s v="201"/>
    <s v="06"/>
    <s v=""/>
    <x v="4"/>
    <s v="PracovištŃ endokrinologie (mimo laboratorní ‘innosti)"/>
    <x v="1"/>
    <n v="69926"/>
    <n v="59325"/>
    <n v="131348"/>
  </r>
  <r>
    <x v="0"/>
    <s v="201"/>
    <s v="06"/>
    <s v=""/>
    <x v="5"/>
    <s v="PracovištŃ gastroenterologie a hepatologie"/>
    <x v="0"/>
    <n v="0"/>
    <n v="0"/>
    <n v="0"/>
  </r>
  <r>
    <x v="0"/>
    <s v="201"/>
    <s v="06"/>
    <s v=""/>
    <x v="5"/>
    <s v="PracovištŃ gastroenterologie a hepatologie"/>
    <x v="3"/>
    <n v="71697"/>
    <n v="160545"/>
    <n v="234392"/>
  </r>
  <r>
    <x v="0"/>
    <s v="201"/>
    <s v="06"/>
    <s v="V"/>
    <x v="5"/>
    <s v="PracovištŃ gastroenterologie a hepatologie"/>
    <x v="3"/>
    <n v="37191"/>
    <n v="0"/>
    <n v="38306"/>
  </r>
  <r>
    <x v="0"/>
    <s v="201"/>
    <s v="06"/>
    <s v=""/>
    <x v="5"/>
    <s v="PracovištŃ gastroenterologie a hepatologie"/>
    <x v="3"/>
    <n v="600973"/>
    <n v="0"/>
    <n v="619002"/>
  </r>
  <r>
    <x v="0"/>
    <s v="201"/>
    <s v="06"/>
    <s v="V"/>
    <x v="5"/>
    <s v="PracovištŃ gastroenterologie a hepatologie"/>
    <x v="3"/>
    <n v="140704"/>
    <n v="0"/>
    <n v="144925"/>
  </r>
  <r>
    <x v="0"/>
    <s v="201"/>
    <s v="06"/>
    <s v=""/>
    <x v="5"/>
    <s v="PracovištŃ gastroenterologie a hepatologie"/>
    <x v="3"/>
    <n v="67973"/>
    <n v="0"/>
    <n v="70012"/>
  </r>
  <r>
    <x v="0"/>
    <s v="201"/>
    <s v="06"/>
    <s v="V"/>
    <x v="5"/>
    <s v="PracovištŃ gastroenterologie a hepatologie"/>
    <x v="3"/>
    <n v="243595"/>
    <n v="0"/>
    <n v="250902"/>
  </r>
  <r>
    <x v="0"/>
    <s v="201"/>
    <s v="06"/>
    <s v=""/>
    <x v="5"/>
    <s v="PracovištŃ gastroenterologie a hepatologie"/>
    <x v="3"/>
    <n v="33471"/>
    <n v="0"/>
    <n v="34475"/>
  </r>
  <r>
    <x v="0"/>
    <s v="201"/>
    <s v="06"/>
    <s v=""/>
    <x v="5"/>
    <s v="PracovištŃ gastroenterologie a hepatologie"/>
    <x v="1"/>
    <n v="64729"/>
    <n v="0"/>
    <n v="66670"/>
  </r>
  <r>
    <x v="0"/>
    <s v="201"/>
    <s v="06"/>
    <s v="V"/>
    <x v="5"/>
    <s v="PracovištŃ gastroenterologie a hepatologie"/>
    <x v="1"/>
    <n v="4892"/>
    <n v="0"/>
    <n v="5038"/>
  </r>
  <r>
    <x v="0"/>
    <s v="201"/>
    <s v="06"/>
    <s v=""/>
    <x v="5"/>
    <s v="PracovištŃ gastroenterologie a hepatologie"/>
    <x v="1"/>
    <n v="695"/>
    <n v="0"/>
    <n v="715"/>
  </r>
  <r>
    <x v="0"/>
    <s v="201"/>
    <s v="06"/>
    <s v=""/>
    <x v="6"/>
    <s v="PracovištŃ geriatrie"/>
    <x v="0"/>
    <n v="0"/>
    <n v="0"/>
    <n v="0"/>
  </r>
  <r>
    <x v="0"/>
    <s v="201"/>
    <s v="06"/>
    <s v=""/>
    <x v="6"/>
    <s v="PracovištŃ geriatrie"/>
    <x v="33"/>
    <n v="35"/>
    <n v="0"/>
    <n v="36"/>
  </r>
  <r>
    <x v="0"/>
    <s v="201"/>
    <s v="06"/>
    <s v=""/>
    <x v="6"/>
    <s v="PracovištŃ geriatrie"/>
    <x v="6"/>
    <n v="13724"/>
    <n v="3341"/>
    <n v="17476"/>
  </r>
  <r>
    <x v="0"/>
    <s v="201"/>
    <s v="06"/>
    <s v=""/>
    <x v="7"/>
    <s v="PracovištŃ kardiologie"/>
    <x v="0"/>
    <n v="0"/>
    <n v="0"/>
    <n v="0"/>
  </r>
  <r>
    <x v="0"/>
    <s v="201"/>
    <s v="06"/>
    <s v=""/>
    <x v="7"/>
    <s v="PracovištŃ kardiologie"/>
    <x v="2"/>
    <n v="1464955"/>
    <n v="3839"/>
    <n v="1512742"/>
  </r>
  <r>
    <x v="0"/>
    <s v="201"/>
    <s v="06"/>
    <s v=""/>
    <x v="7"/>
    <s v="PracovištŃ kardiologie"/>
    <x v="4"/>
    <n v="64024"/>
    <n v="0"/>
    <n v="65944"/>
  </r>
  <r>
    <x v="0"/>
    <s v="201"/>
    <s v="06"/>
    <s v=""/>
    <x v="7"/>
    <s v="PracovištŃ kardiologie"/>
    <x v="5"/>
    <n v="52448"/>
    <n v="0"/>
    <n v="54021"/>
  </r>
  <r>
    <x v="0"/>
    <s v="201"/>
    <s v="06"/>
    <s v=""/>
    <x v="7"/>
    <s v="PracovištŃ kardiologie"/>
    <x v="10"/>
    <n v="120607"/>
    <n v="0"/>
    <n v="124225"/>
  </r>
  <r>
    <x v="0"/>
    <s v="201"/>
    <s v="06"/>
    <s v=""/>
    <x v="8"/>
    <s v="PracovištŃ nefrologie"/>
    <x v="0"/>
    <n v="0"/>
    <n v="0"/>
    <n v="0"/>
  </r>
  <r>
    <x v="0"/>
    <s v="201"/>
    <s v="06"/>
    <s v=""/>
    <x v="8"/>
    <s v="PracovištŃ nefrologie"/>
    <x v="4"/>
    <n v="183648"/>
    <n v="45272"/>
    <n v="234429"/>
  </r>
  <r>
    <x v="0"/>
    <s v="201"/>
    <s v="06"/>
    <s v=""/>
    <x v="8"/>
    <s v="PracovištŃ nefrologie"/>
    <x v="1"/>
    <n v="37381"/>
    <n v="0"/>
    <n v="38502"/>
  </r>
  <r>
    <x v="0"/>
    <s v="201"/>
    <s v="06"/>
    <s v=""/>
    <x v="9"/>
    <s v="PracovištŃ revmatologie"/>
    <x v="0"/>
    <n v="0"/>
    <n v="0"/>
    <n v="0"/>
  </r>
  <r>
    <x v="0"/>
    <s v="201"/>
    <s v="06"/>
    <s v=""/>
    <x v="9"/>
    <s v="PracovištŃ revmatologie"/>
    <x v="4"/>
    <n v="422136"/>
    <n v="23432"/>
    <n v="458232"/>
  </r>
  <r>
    <x v="0"/>
    <s v="201"/>
    <s v="06"/>
    <s v=""/>
    <x v="10"/>
    <s v="PracovištŃ hemodialýzy"/>
    <x v="0"/>
    <n v="0"/>
    <n v="0"/>
    <n v="0"/>
  </r>
  <r>
    <x v="0"/>
    <s v="201"/>
    <s v="06"/>
    <s v=""/>
    <x v="10"/>
    <s v="PracovištŃ hemodialýzy"/>
    <x v="4"/>
    <n v="4072394"/>
    <n v="874031"/>
    <n v="4579909"/>
  </r>
  <r>
    <x v="0"/>
    <s v="201"/>
    <s v="06"/>
    <s v="V"/>
    <x v="10"/>
    <s v="PracovištŃ hemodialýzy"/>
    <x v="4"/>
    <n v="5670324"/>
    <n v="0"/>
    <n v="4309446"/>
  </r>
  <r>
    <x v="0"/>
    <s v="201"/>
    <s v="06"/>
    <s v=""/>
    <x v="11"/>
    <s v="PracovištŃ fyziatrie a rehabilita‘ního léka_ství"/>
    <x v="0"/>
    <n v="0"/>
    <n v="0"/>
    <n v="0"/>
  </r>
  <r>
    <x v="0"/>
    <s v="201"/>
    <s v="06"/>
    <s v=""/>
    <x v="11"/>
    <s v="PracovištŃ fyziatrie a rehabilita‘ního léka_ství"/>
    <x v="11"/>
    <n v="428841"/>
    <n v="101"/>
    <n v="441807"/>
  </r>
  <r>
    <x v="0"/>
    <s v="201"/>
    <s v="06"/>
    <s v=""/>
    <x v="12"/>
    <s v="PracovištŃ klinické hematologie"/>
    <x v="0"/>
    <n v="0"/>
    <n v="0"/>
    <n v="0"/>
  </r>
  <r>
    <x v="0"/>
    <s v="201"/>
    <s v="06"/>
    <s v=""/>
    <x v="12"/>
    <s v="PracovištŃ klinické hematologie"/>
    <x v="1"/>
    <n v="56383"/>
    <n v="-91525"/>
    <n v="-33450"/>
  </r>
  <r>
    <x v="0"/>
    <s v="201"/>
    <s v="06"/>
    <s v=""/>
    <x v="12"/>
    <s v="PracovištŃ klinické hematologie"/>
    <x v="12"/>
    <n v="592445"/>
    <n v="2190786"/>
    <n v="2801004"/>
  </r>
  <r>
    <x v="0"/>
    <s v="201"/>
    <s v="06"/>
    <s v=""/>
    <x v="12"/>
    <s v="PracovištŃ klinické hematologie"/>
    <x v="13"/>
    <n v="128620"/>
    <n v="0"/>
    <n v="132478"/>
  </r>
  <r>
    <x v="0"/>
    <s v="201"/>
    <s v="06"/>
    <s v=""/>
    <x v="13"/>
    <s v="PracovištŃ tŃlovýchovného léka_ství"/>
    <x v="0"/>
    <n v="0"/>
    <n v="0"/>
    <n v="0"/>
  </r>
  <r>
    <x v="0"/>
    <s v="201"/>
    <s v="06"/>
    <s v=""/>
    <x v="13"/>
    <s v="PracovištŃ tŃlovýchovného léka_ství"/>
    <x v="5"/>
    <n v="15571"/>
    <n v="0"/>
    <n v="16038"/>
  </r>
  <r>
    <x v="0"/>
    <s v="201"/>
    <s v="06"/>
    <s v=""/>
    <x v="14"/>
    <s v="PracovištŃ tuberkulózy a respira‘ních nemocí"/>
    <x v="0"/>
    <n v="0"/>
    <n v="0"/>
    <n v="0"/>
  </r>
  <r>
    <x v="0"/>
    <s v="201"/>
    <s v="06"/>
    <s v=""/>
    <x v="14"/>
    <s v="PracovištŃ tuberkulózy a respira‘ních nemocí"/>
    <x v="1"/>
    <n v="50008"/>
    <n v="0"/>
    <n v="51508"/>
  </r>
  <r>
    <x v="0"/>
    <s v="201"/>
    <s v="06"/>
    <s v=""/>
    <x v="14"/>
    <s v="PracovištŃ tuberkulózy a respira‘ních nemocí"/>
    <x v="14"/>
    <n v="1454285"/>
    <n v="292361"/>
    <n v="1790274"/>
  </r>
  <r>
    <x v="0"/>
    <s v="201"/>
    <s v="06"/>
    <s v=""/>
    <x v="15"/>
    <s v="PracovištŃ alergologie a klinické imunologie"/>
    <x v="0"/>
    <n v="0"/>
    <n v="0"/>
    <n v="0"/>
  </r>
  <r>
    <x v="0"/>
    <s v="201"/>
    <s v="06"/>
    <s v=""/>
    <x v="15"/>
    <s v="PracovištŃ alergologie a klinické imunologie"/>
    <x v="1"/>
    <n v="210577"/>
    <n v="0"/>
    <n v="216894"/>
  </r>
  <r>
    <x v="0"/>
    <s v="201"/>
    <s v="06"/>
    <s v=""/>
    <x v="15"/>
    <s v="PracovištŃ alergologie a klinické imunologie"/>
    <x v="15"/>
    <n v="1534931"/>
    <n v="527880"/>
    <n v="2108858"/>
  </r>
  <r>
    <x v="0"/>
    <s v="201"/>
    <s v="06"/>
    <s v=""/>
    <x v="16"/>
    <s v="PracovištŃ léka_ské genetiky"/>
    <x v="0"/>
    <n v="0"/>
    <n v="0"/>
    <n v="0"/>
  </r>
  <r>
    <x v="0"/>
    <s v="201"/>
    <s v="06"/>
    <s v=""/>
    <x v="16"/>
    <s v="PracovištŃ léka_ské genetiky"/>
    <x v="16"/>
    <n v="241282"/>
    <n v="0"/>
    <n v="248520"/>
  </r>
  <r>
    <x v="0"/>
    <s v="201"/>
    <s v="06"/>
    <s v=""/>
    <x v="16"/>
    <s v="PracovištŃ léka_ské genetiky"/>
    <x v="17"/>
    <n v="575275"/>
    <n v="0"/>
    <n v="592533"/>
  </r>
  <r>
    <x v="0"/>
    <s v="201"/>
    <s v="06"/>
    <s v=""/>
    <x v="17"/>
    <s v="PracovištŃ neurologie"/>
    <x v="0"/>
    <n v="0"/>
    <n v="0"/>
    <n v="0"/>
  </r>
  <r>
    <x v="0"/>
    <s v="201"/>
    <s v="06"/>
    <s v=""/>
    <x v="17"/>
    <s v="PracovištŃ neurologie"/>
    <x v="18"/>
    <n v="1059308"/>
    <n v="688702"/>
    <n v="1779789"/>
  </r>
  <r>
    <x v="0"/>
    <s v="201"/>
    <s v="06"/>
    <s v=""/>
    <x v="17"/>
    <s v="PracovištŃ neurologie"/>
    <x v="11"/>
    <n v="15508"/>
    <n v="0"/>
    <n v="15973"/>
  </r>
  <r>
    <x v="0"/>
    <s v="201"/>
    <s v="06"/>
    <s v=""/>
    <x v="17"/>
    <s v="PracovištŃ neurologie"/>
    <x v="8"/>
    <n v="56366"/>
    <n v="13825"/>
    <n v="71881"/>
  </r>
  <r>
    <x v="0"/>
    <s v="201"/>
    <s v="06"/>
    <s v="V"/>
    <x v="17"/>
    <s v="PracovištŃ neurologie"/>
    <x v="8"/>
    <n v="25800"/>
    <n v="0"/>
    <n v="26574"/>
  </r>
  <r>
    <x v="0"/>
    <s v="201"/>
    <s v="06"/>
    <s v=""/>
    <x v="17"/>
    <s v="PracovištŃ neurologie"/>
    <x v="8"/>
    <n v="208199"/>
    <n v="0"/>
    <n v="214444"/>
  </r>
  <r>
    <x v="0"/>
    <s v="201"/>
    <s v="06"/>
    <s v=""/>
    <x v="18"/>
    <s v="PracovištŃ pediatrie"/>
    <x v="0"/>
    <n v="0"/>
    <n v="0"/>
    <n v="0"/>
  </r>
  <r>
    <x v="0"/>
    <s v="201"/>
    <s v="06"/>
    <s v=""/>
    <x v="18"/>
    <s v="PracovištŃ pediatrie"/>
    <x v="19"/>
    <n v="14282"/>
    <n v="0"/>
    <n v="14710"/>
  </r>
  <r>
    <x v="0"/>
    <s v="201"/>
    <s v="06"/>
    <s v=""/>
    <x v="18"/>
    <s v="PracovištŃ pediatrie"/>
    <x v="1"/>
    <n v="78812"/>
    <n v="24493"/>
    <n v="105669"/>
  </r>
  <r>
    <x v="0"/>
    <s v="201"/>
    <s v="06"/>
    <s v="V"/>
    <x v="18"/>
    <s v="PracovištŃ pediatrie"/>
    <x v="1"/>
    <n v="36800"/>
    <n v="0"/>
    <n v="37904"/>
  </r>
  <r>
    <x v="0"/>
    <s v="201"/>
    <s v="06"/>
    <s v=""/>
    <x v="18"/>
    <s v="PracovištŃ pediatrie"/>
    <x v="1"/>
    <n v="241844"/>
    <n v="0"/>
    <n v="249099"/>
  </r>
  <r>
    <x v="0"/>
    <s v="201"/>
    <s v="06"/>
    <s v=""/>
    <x v="18"/>
    <s v="PracovištŃ pediatrie"/>
    <x v="5"/>
    <n v="26097"/>
    <n v="0"/>
    <n v="26879"/>
  </r>
  <r>
    <x v="0"/>
    <s v="201"/>
    <s v="06"/>
    <s v=""/>
    <x v="19"/>
    <s v="PracovištŃ dŃtské kardiologie"/>
    <x v="0"/>
    <n v="0"/>
    <n v="0"/>
    <n v="0"/>
  </r>
  <r>
    <x v="0"/>
    <s v="201"/>
    <s v="06"/>
    <s v=""/>
    <x v="19"/>
    <s v="PracovištŃ dŃtské kardiologie"/>
    <x v="16"/>
    <n v="118080"/>
    <n v="0"/>
    <n v="121622"/>
  </r>
  <r>
    <x v="0"/>
    <s v="201"/>
    <s v="06"/>
    <s v=""/>
    <x v="19"/>
    <s v="PracovištŃ dŃtské kardiologie"/>
    <x v="1"/>
    <n v="332952"/>
    <n v="0"/>
    <n v="342940"/>
  </r>
  <r>
    <x v="0"/>
    <s v="201"/>
    <s v="06"/>
    <s v=""/>
    <x v="20"/>
    <s v="PracovištŃ psychiatrie"/>
    <x v="0"/>
    <n v="0"/>
    <n v="0"/>
    <n v="0"/>
  </r>
  <r>
    <x v="0"/>
    <s v="201"/>
    <s v="06"/>
    <s v=""/>
    <x v="20"/>
    <s v="PracovištŃ psychiatrie"/>
    <x v="20"/>
    <n v="30168"/>
    <n v="442561"/>
    <n v="475142"/>
  </r>
  <r>
    <x v="0"/>
    <s v="201"/>
    <s v="06"/>
    <s v="V"/>
    <x v="20"/>
    <s v="PracovištŃ psychiatrie"/>
    <x v="20"/>
    <n v="400"/>
    <n v="0"/>
    <n v="412"/>
  </r>
  <r>
    <x v="0"/>
    <s v="201"/>
    <s v="06"/>
    <s v=""/>
    <x v="20"/>
    <s v="PracovištŃ psychiatrie"/>
    <x v="20"/>
    <n v="575871"/>
    <n v="0"/>
    <n v="621940"/>
  </r>
  <r>
    <x v="0"/>
    <s v="201"/>
    <s v="06"/>
    <s v=""/>
    <x v="21"/>
    <s v="PracovištŃ dŃtské psychiatrie"/>
    <x v="0"/>
    <n v="0"/>
    <n v="0"/>
    <n v="0"/>
  </r>
  <r>
    <x v="0"/>
    <s v="201"/>
    <s v="06"/>
    <s v=""/>
    <x v="21"/>
    <s v="PracovištŃ dŃtské psychiatrie"/>
    <x v="20"/>
    <n v="219221"/>
    <n v="0"/>
    <n v="236758"/>
  </r>
  <r>
    <x v="0"/>
    <s v="201"/>
    <s v="06"/>
    <s v=""/>
    <x v="22"/>
    <s v="PracovištŃ lé‘by alkoholismu a jiných toxikomanií"/>
    <x v="0"/>
    <n v="0"/>
    <n v="0"/>
    <n v="0"/>
  </r>
  <r>
    <x v="0"/>
    <s v="201"/>
    <s v="06"/>
    <s v=""/>
    <x v="22"/>
    <s v="PracovištŃ lé‘by alkoholismu a jiných toxikomanií"/>
    <x v="20"/>
    <n v="236421"/>
    <n v="0"/>
    <n v="255334"/>
  </r>
  <r>
    <x v="0"/>
    <s v="201"/>
    <s v="06"/>
    <s v=""/>
    <x v="23"/>
    <s v="PracovištŃ sexuologie"/>
    <x v="0"/>
    <n v="0"/>
    <n v="0"/>
    <n v="0"/>
  </r>
  <r>
    <x v="0"/>
    <s v="201"/>
    <s v="06"/>
    <s v=""/>
    <x v="23"/>
    <s v="PracovištŃ sexuologie"/>
    <x v="20"/>
    <n v="14970"/>
    <n v="0"/>
    <n v="16167"/>
  </r>
  <r>
    <x v="0"/>
    <s v="201"/>
    <s v="06"/>
    <s v=""/>
    <x v="24"/>
    <s v="PracovištŃ pracovního léka_ství"/>
    <x v="0"/>
    <n v="0"/>
    <n v="0"/>
    <n v="0"/>
  </r>
  <r>
    <x v="0"/>
    <s v="201"/>
    <s v="06"/>
    <s v=""/>
    <x v="24"/>
    <s v="PracovištŃ pracovního léka_ství"/>
    <x v="21"/>
    <n v="0"/>
    <n v="12459"/>
    <n v="12459"/>
  </r>
  <r>
    <x v="0"/>
    <s v="201"/>
    <s v="06"/>
    <s v="V"/>
    <x v="24"/>
    <s v="PracovištŃ pracovního léka_ství"/>
    <x v="21"/>
    <n v="3591"/>
    <n v="0"/>
    <n v="4021"/>
  </r>
  <r>
    <x v="0"/>
    <s v="201"/>
    <s v="06"/>
    <s v=""/>
    <x v="24"/>
    <s v="PracovištŃ pracovního léka_ství"/>
    <x v="21"/>
    <n v="227557"/>
    <n v="0"/>
    <n v="234383"/>
  </r>
  <r>
    <x v="0"/>
    <s v="201"/>
    <s v="06"/>
    <s v=""/>
    <x v="25"/>
    <s v="PracovištŃ klinické onkologie (bez radia‘ní onkologie)"/>
    <x v="0"/>
    <n v="0"/>
    <n v="0"/>
    <n v="0"/>
  </r>
  <r>
    <x v="0"/>
    <s v="201"/>
    <s v="06"/>
    <s v=""/>
    <x v="25"/>
    <s v="PracovištŃ klinické onkologie (bez radia‘ní onkologie)"/>
    <x v="22"/>
    <n v="610172"/>
    <n v="4253680"/>
    <n v="4882157"/>
  </r>
  <r>
    <x v="0"/>
    <s v="201"/>
    <s v="06"/>
    <s v=""/>
    <x v="26"/>
    <s v="PracovištŃ radioterapie a radia‘ní onkologie"/>
    <x v="0"/>
    <n v="0"/>
    <n v="0"/>
    <n v="0"/>
  </r>
  <r>
    <x v="0"/>
    <s v="201"/>
    <s v="06"/>
    <s v=""/>
    <x v="26"/>
    <s v="PracovištŃ radioterapie a radia‘ní onkologie"/>
    <x v="22"/>
    <n v="859079"/>
    <n v="3222759"/>
    <n v="4107610"/>
  </r>
  <r>
    <x v="0"/>
    <s v="201"/>
    <s v="06"/>
    <s v="V"/>
    <x v="26"/>
    <s v="PracovištŃ radioterapie a radia‘ní onkologie"/>
    <x v="22"/>
    <n v="4910462"/>
    <n v="0"/>
    <n v="3339114"/>
  </r>
  <r>
    <x v="0"/>
    <s v="201"/>
    <s v="06"/>
    <s v=""/>
    <x v="26"/>
    <s v="PracovištŃ radioterapie a radia‘ní onkologie"/>
    <x v="22"/>
    <n v="988562"/>
    <n v="0"/>
    <n v="1018218"/>
  </r>
  <r>
    <x v="0"/>
    <s v="201"/>
    <s v="06"/>
    <s v="V"/>
    <x v="26"/>
    <s v="PracovištŃ radioterapie a radia‘ní onkologie"/>
    <x v="22"/>
    <n v="10350"/>
    <n v="0"/>
    <n v="7038"/>
  </r>
  <r>
    <x v="0"/>
    <s v="201"/>
    <s v="06"/>
    <s v=""/>
    <x v="26"/>
    <s v="PracovištŃ radioterapie a radia‘ní onkologie"/>
    <x v="22"/>
    <n v="107532"/>
    <n v="0"/>
    <n v="110757"/>
  </r>
  <r>
    <x v="0"/>
    <s v="201"/>
    <s v="06"/>
    <s v="V"/>
    <x v="26"/>
    <s v="PracovištŃ radioterapie a radia‘ní onkologie"/>
    <x v="22"/>
    <n v="4471800"/>
    <n v="0"/>
    <n v="3040824"/>
  </r>
  <r>
    <x v="0"/>
    <s v="201"/>
    <s v="06"/>
    <s v=""/>
    <x v="26"/>
    <s v="PracovištŃ radioterapie a radia‘ní onkologie"/>
    <x v="22"/>
    <n v="1140"/>
    <n v="0"/>
    <n v="1174"/>
  </r>
  <r>
    <x v="0"/>
    <s v="201"/>
    <s v="06"/>
    <s v=""/>
    <x v="27"/>
    <s v="PracovištŃ dermatovenerologie"/>
    <x v="0"/>
    <n v="0"/>
    <n v="0"/>
    <n v="0"/>
  </r>
  <r>
    <x v="0"/>
    <s v="201"/>
    <s v="06"/>
    <s v=""/>
    <x v="27"/>
    <s v="PracovištŃ dermatovenerologie"/>
    <x v="23"/>
    <n v="78996"/>
    <n v="7809"/>
    <n v="89174"/>
  </r>
  <r>
    <x v="0"/>
    <s v="201"/>
    <s v="06"/>
    <s v="V"/>
    <x v="27"/>
    <s v="PracovištŃ dermatovenerologie"/>
    <x v="23"/>
    <n v="5200"/>
    <n v="0"/>
    <n v="5356"/>
  </r>
  <r>
    <x v="0"/>
    <s v="201"/>
    <s v="06"/>
    <s v=""/>
    <x v="27"/>
    <s v="PracovištŃ dermatovenerologie"/>
    <x v="23"/>
    <n v="820695"/>
    <n v="0"/>
    <n v="845315"/>
  </r>
  <r>
    <x v="0"/>
    <s v="201"/>
    <s v="06"/>
    <s v=""/>
    <x v="28"/>
    <s v="PracovištŃ nukleární medicíny"/>
    <x v="0"/>
    <n v="0"/>
    <n v="0"/>
    <n v="0"/>
  </r>
  <r>
    <x v="0"/>
    <s v="201"/>
    <s v="06"/>
    <s v=""/>
    <x v="28"/>
    <s v="PracovištŃ nukleární medicíny"/>
    <x v="24"/>
    <n v="6324984"/>
    <n v="5963924"/>
    <n v="12478657"/>
  </r>
  <r>
    <x v="0"/>
    <s v="201"/>
    <s v="06"/>
    <s v=""/>
    <x v="29"/>
    <s v="PracovištŃ dŃtské neurologie"/>
    <x v="0"/>
    <n v="0"/>
    <n v="0"/>
    <n v="0"/>
  </r>
  <r>
    <x v="0"/>
    <s v="201"/>
    <s v="06"/>
    <s v=""/>
    <x v="29"/>
    <s v="PracovištŃ dŃtské neurologie"/>
    <x v="1"/>
    <n v="187860"/>
    <n v="0"/>
    <n v="187860"/>
  </r>
  <r>
    <x v="0"/>
    <s v="201"/>
    <s v="06"/>
    <s v=""/>
    <x v="30"/>
    <s v="PracovištŃ chirurgie"/>
    <x v="0"/>
    <n v="0"/>
    <n v="0"/>
    <n v="0"/>
  </r>
  <r>
    <x v="0"/>
    <s v="201"/>
    <s v="06"/>
    <s v=""/>
    <x v="30"/>
    <s v="PracovištŃ chirurgie"/>
    <x v="25"/>
    <n v="127473"/>
    <n v="6611"/>
    <n v="137908"/>
  </r>
  <r>
    <x v="0"/>
    <s v="201"/>
    <s v="06"/>
    <s v="V"/>
    <x v="30"/>
    <s v="PracovištŃ chirurgie"/>
    <x v="25"/>
    <n v="23856"/>
    <n v="0"/>
    <n v="24571"/>
  </r>
  <r>
    <x v="0"/>
    <s v="201"/>
    <s v="06"/>
    <s v=""/>
    <x v="30"/>
    <s v="PracovištŃ chirurgie"/>
    <x v="25"/>
    <n v="37679"/>
    <n v="0"/>
    <n v="38809"/>
  </r>
  <r>
    <x v="0"/>
    <s v="201"/>
    <s v="06"/>
    <s v="V"/>
    <x v="30"/>
    <s v="PracovištŃ chirurgie"/>
    <x v="25"/>
    <n v="48719"/>
    <n v="0"/>
    <n v="50180"/>
  </r>
  <r>
    <x v="0"/>
    <s v="201"/>
    <s v="06"/>
    <s v=""/>
    <x v="30"/>
    <s v="PracovištŃ chirurgie"/>
    <x v="25"/>
    <n v="280132"/>
    <n v="0"/>
    <n v="288535"/>
  </r>
  <r>
    <x v="0"/>
    <s v="201"/>
    <s v="06"/>
    <s v=""/>
    <x v="30"/>
    <s v="PracovištŃ chirurgie"/>
    <x v="9"/>
    <n v="81961"/>
    <n v="15"/>
    <n v="84434"/>
  </r>
  <r>
    <x v="0"/>
    <s v="201"/>
    <s v="06"/>
    <s v=""/>
    <x v="30"/>
    <s v="PracovištŃ chirurgie"/>
    <x v="7"/>
    <n v="1410"/>
    <n v="0"/>
    <n v="1452"/>
  </r>
  <r>
    <x v="0"/>
    <s v="201"/>
    <s v="06"/>
    <s v=""/>
    <x v="30"/>
    <s v="PracovištŃ chirurgie"/>
    <x v="8"/>
    <n v="125371"/>
    <n v="28357"/>
    <n v="157489"/>
  </r>
  <r>
    <x v="0"/>
    <s v="201"/>
    <s v="06"/>
    <s v="V"/>
    <x v="30"/>
    <s v="PracovištŃ chirurgie"/>
    <x v="8"/>
    <n v="26600"/>
    <n v="0"/>
    <n v="27398"/>
  </r>
  <r>
    <x v="0"/>
    <s v="201"/>
    <s v="06"/>
    <s v=""/>
    <x v="30"/>
    <s v="PracovištŃ chirurgie"/>
    <x v="8"/>
    <n v="295950"/>
    <n v="0"/>
    <n v="304828"/>
  </r>
  <r>
    <x v="0"/>
    <s v="201"/>
    <s v="06"/>
    <s v=""/>
    <x v="31"/>
    <s v="PracovištŃ dŃtské chirurgie"/>
    <x v="0"/>
    <n v="0"/>
    <n v="0"/>
    <n v="0"/>
  </r>
  <r>
    <x v="0"/>
    <s v="201"/>
    <s v="06"/>
    <s v=""/>
    <x v="31"/>
    <s v="PracovištŃ dŃtské chirurgie"/>
    <x v="25"/>
    <n v="36516"/>
    <n v="0"/>
    <n v="37611"/>
  </r>
  <r>
    <x v="0"/>
    <s v="201"/>
    <s v="06"/>
    <s v=""/>
    <x v="32"/>
    <s v="PracovištŃ úrazové chirurgie"/>
    <x v="0"/>
    <n v="0"/>
    <n v="0"/>
    <n v="0"/>
  </r>
  <r>
    <x v="0"/>
    <s v="201"/>
    <s v="06"/>
    <s v=""/>
    <x v="32"/>
    <s v="PracovištŃ úrazové chirurgie"/>
    <x v="26"/>
    <n v="488406"/>
    <n v="1804"/>
    <n v="504862"/>
  </r>
  <r>
    <x v="0"/>
    <s v="201"/>
    <s v="06"/>
    <s v=""/>
    <x v="32"/>
    <s v="PracovištŃ úrazové chirurgie"/>
    <x v="8"/>
    <n v="79968"/>
    <n v="6842"/>
    <n v="89209"/>
  </r>
  <r>
    <x v="0"/>
    <s v="201"/>
    <s v="06"/>
    <s v="V"/>
    <x v="32"/>
    <s v="PracovištŃ úrazové chirurgie"/>
    <x v="8"/>
    <n v="308800"/>
    <n v="0"/>
    <n v="318064"/>
  </r>
  <r>
    <x v="0"/>
    <s v="201"/>
    <s v="06"/>
    <s v=""/>
    <x v="32"/>
    <s v="PracovištŃ úrazové chirurgie"/>
    <x v="8"/>
    <n v="647363"/>
    <n v="0"/>
    <n v="666783"/>
  </r>
  <r>
    <x v="0"/>
    <s v="201"/>
    <s v="06"/>
    <s v=""/>
    <x v="33"/>
    <s v="PracovištŃ cévní chirurgie"/>
    <x v="0"/>
    <n v="0"/>
    <n v="0"/>
    <n v="0"/>
  </r>
  <r>
    <x v="0"/>
    <s v="201"/>
    <s v="06"/>
    <s v=""/>
    <x v="33"/>
    <s v="PracovištŃ cévní chirurgie"/>
    <x v="9"/>
    <n v="100138"/>
    <n v="1705"/>
    <n v="101843"/>
  </r>
  <r>
    <x v="0"/>
    <s v="201"/>
    <s v="06"/>
    <s v=""/>
    <x v="34"/>
    <s v="PracovištŃ kardiochirurgie"/>
    <x v="0"/>
    <n v="0"/>
    <n v="0"/>
    <n v="0"/>
  </r>
  <r>
    <x v="0"/>
    <s v="201"/>
    <s v="06"/>
    <s v=""/>
    <x v="34"/>
    <s v="PracovištŃ kardiochirurgie"/>
    <x v="10"/>
    <n v="4012"/>
    <n v="0"/>
    <n v="4132"/>
  </r>
  <r>
    <x v="0"/>
    <s v="201"/>
    <s v="06"/>
    <s v=""/>
    <x v="35"/>
    <s v="PracovištŃ neurochirurgie"/>
    <x v="0"/>
    <n v="0"/>
    <n v="0"/>
    <n v="0"/>
  </r>
  <r>
    <x v="0"/>
    <s v="201"/>
    <s v="06"/>
    <s v=""/>
    <x v="35"/>
    <s v="PracovištŃ neurochirurgie"/>
    <x v="27"/>
    <n v="217655"/>
    <n v="1903"/>
    <n v="226087"/>
  </r>
  <r>
    <x v="0"/>
    <s v="201"/>
    <s v="06"/>
    <s v=""/>
    <x v="36"/>
    <s v="PracovištŃ plastické chirurgie"/>
    <x v="0"/>
    <n v="0"/>
    <n v="0"/>
    <n v="0"/>
  </r>
  <r>
    <x v="0"/>
    <s v="201"/>
    <s v="06"/>
    <s v=""/>
    <x v="36"/>
    <s v="PracovištŃ plastické chirurgie"/>
    <x v="28"/>
    <n v="488080"/>
    <n v="4687"/>
    <n v="507409"/>
  </r>
  <r>
    <x v="0"/>
    <s v="201"/>
    <s v="06"/>
    <s v=""/>
    <x v="37"/>
    <s v="PracovištŃ ‘elistní a obli‘ejové chirurgie"/>
    <x v="0"/>
    <n v="0"/>
    <n v="0"/>
    <n v="0"/>
  </r>
  <r>
    <x v="0"/>
    <s v="201"/>
    <s v="06"/>
    <s v=""/>
    <x v="37"/>
    <s v="PracovištŃ ‘elistní a obli‘ejové chirurgie"/>
    <x v="29"/>
    <n v="44469"/>
    <n v="0"/>
    <n v="45803"/>
  </r>
  <r>
    <x v="0"/>
    <s v="201"/>
    <s v="06"/>
    <s v=""/>
    <x v="38"/>
    <s v="PracovištŃ ortopedie"/>
    <x v="0"/>
    <n v="0"/>
    <n v="0"/>
    <n v="0"/>
  </r>
  <r>
    <x v="0"/>
    <s v="201"/>
    <s v="06"/>
    <s v=""/>
    <x v="38"/>
    <s v="PracovištŃ ortopedie"/>
    <x v="30"/>
    <n v="143374"/>
    <n v="20766"/>
    <n v="168441"/>
  </r>
  <r>
    <x v="0"/>
    <s v="201"/>
    <s v="06"/>
    <s v="V"/>
    <x v="38"/>
    <s v="PracovištŃ ortopedie"/>
    <x v="30"/>
    <n v="600"/>
    <n v="0"/>
    <n v="618"/>
  </r>
  <r>
    <x v="0"/>
    <s v="201"/>
    <s v="06"/>
    <s v=""/>
    <x v="38"/>
    <s v="PracovištŃ ortopedie"/>
    <x v="30"/>
    <n v="810067"/>
    <n v="0"/>
    <n v="834369"/>
  </r>
  <r>
    <x v="0"/>
    <s v="201"/>
    <s v="06"/>
    <s v=""/>
    <x v="39"/>
    <s v="PracovištŃ otorinolaryngologie"/>
    <x v="0"/>
    <n v="0"/>
    <n v="0"/>
    <n v="0"/>
  </r>
  <r>
    <x v="0"/>
    <s v="201"/>
    <s v="06"/>
    <s v=""/>
    <x v="39"/>
    <s v="PracovištŃ otorinolaryngologie"/>
    <x v="31"/>
    <n v="89407"/>
    <n v="1852"/>
    <n v="93941"/>
  </r>
  <r>
    <x v="0"/>
    <s v="201"/>
    <s v="06"/>
    <s v="V"/>
    <x v="39"/>
    <s v="PracovištŃ otorinolaryngologie"/>
    <x v="31"/>
    <n v="91000"/>
    <n v="0"/>
    <n v="93730"/>
  </r>
  <r>
    <x v="0"/>
    <s v="201"/>
    <s v="06"/>
    <s v=""/>
    <x v="39"/>
    <s v="PracovištŃ otorinolaryngologie"/>
    <x v="31"/>
    <n v="1372001"/>
    <n v="0"/>
    <n v="1413161"/>
  </r>
  <r>
    <x v="0"/>
    <s v="201"/>
    <s v="06"/>
    <s v=""/>
    <x v="40"/>
    <s v="PracovištŃ foniatrie"/>
    <x v="0"/>
    <n v="0"/>
    <n v="0"/>
    <n v="0"/>
  </r>
  <r>
    <x v="0"/>
    <s v="201"/>
    <s v="06"/>
    <s v=""/>
    <x v="40"/>
    <s v="PracovištŃ foniatrie"/>
    <x v="31"/>
    <n v="638912"/>
    <n v="0"/>
    <n v="658079"/>
  </r>
  <r>
    <x v="0"/>
    <s v="201"/>
    <s v="06"/>
    <s v="V"/>
    <x v="40"/>
    <s v="PracovištŃ foniatrie"/>
    <x v="31"/>
    <n v="8284"/>
    <n v="0"/>
    <n v="8284"/>
  </r>
  <r>
    <x v="0"/>
    <s v="201"/>
    <s v="06"/>
    <s v=""/>
    <x v="41"/>
    <s v="PracovištŃ oftalmologie"/>
    <x v="0"/>
    <n v="0"/>
    <n v="0"/>
    <n v="0"/>
  </r>
  <r>
    <x v="0"/>
    <s v="201"/>
    <s v="06"/>
    <s v=""/>
    <x v="41"/>
    <s v="PracovištŃ oftalmologie"/>
    <x v="32"/>
    <n v="80587"/>
    <n v="5116"/>
    <n v="88120"/>
  </r>
  <r>
    <x v="0"/>
    <s v="201"/>
    <s v="06"/>
    <s v="V"/>
    <x v="41"/>
    <s v="PracovištŃ oftalmologie"/>
    <x v="32"/>
    <n v="88800"/>
    <n v="0"/>
    <n v="91464"/>
  </r>
  <r>
    <x v="0"/>
    <s v="201"/>
    <s v="06"/>
    <s v=""/>
    <x v="41"/>
    <s v="PracovištŃ oftalmologie"/>
    <x v="32"/>
    <n v="1949539"/>
    <n v="0"/>
    <n v="2008025"/>
  </r>
  <r>
    <x v="0"/>
    <s v="201"/>
    <s v="06"/>
    <s v="V"/>
    <x v="41"/>
    <s v="PracovištŃ oftalmologie"/>
    <x v="32"/>
    <n v="1178034"/>
    <n v="0"/>
    <n v="801063"/>
  </r>
  <r>
    <x v="0"/>
    <s v="201"/>
    <s v="06"/>
    <s v=""/>
    <x v="41"/>
    <s v="PracovištŃ oftalmologie"/>
    <x v="32"/>
    <n v="14495"/>
    <n v="0"/>
    <n v="14929"/>
  </r>
  <r>
    <x v="0"/>
    <s v="201"/>
    <s v="06"/>
    <s v="V"/>
    <x v="41"/>
    <s v="PracovištŃ oftalmologie"/>
    <x v="32"/>
    <n v="1363080"/>
    <n v="0"/>
    <n v="926894"/>
  </r>
  <r>
    <x v="0"/>
    <s v="201"/>
    <s v="06"/>
    <s v=""/>
    <x v="41"/>
    <s v="PracovištŃ oftalmologie"/>
    <x v="32"/>
    <n v="58814"/>
    <n v="0"/>
    <n v="60578"/>
  </r>
  <r>
    <x v="0"/>
    <s v="201"/>
    <s v="06"/>
    <s v=""/>
    <x v="42"/>
    <s v="PracovištŃ urologie"/>
    <x v="0"/>
    <n v="0"/>
    <n v="0"/>
    <n v="0"/>
  </r>
  <r>
    <x v="0"/>
    <s v="201"/>
    <s v="06"/>
    <s v=""/>
    <x v="42"/>
    <s v="PracovištŃ urologie"/>
    <x v="33"/>
    <n v="1212055"/>
    <n v="310692"/>
    <n v="1559108"/>
  </r>
  <r>
    <x v="0"/>
    <s v="201"/>
    <s v="06"/>
    <s v=""/>
    <x v="42"/>
    <s v="PracovištŃ urologie"/>
    <x v="8"/>
    <n v="145121"/>
    <n v="573"/>
    <n v="150047"/>
  </r>
  <r>
    <x v="0"/>
    <s v="201"/>
    <s v="06"/>
    <s v="V"/>
    <x v="42"/>
    <s v="PracovištŃ urologie"/>
    <x v="8"/>
    <n v="22600"/>
    <n v="0"/>
    <n v="23278"/>
  </r>
  <r>
    <x v="0"/>
    <s v="201"/>
    <s v="06"/>
    <s v=""/>
    <x v="42"/>
    <s v="PracovištŃ urologie"/>
    <x v="8"/>
    <n v="147132"/>
    <n v="0"/>
    <n v="151545"/>
  </r>
  <r>
    <x v="0"/>
    <s v="201"/>
    <s v="06"/>
    <s v=""/>
    <x v="43"/>
    <s v="PracovištŃ dŃtské urologie"/>
    <x v="0"/>
    <n v="0"/>
    <n v="0"/>
    <n v="0"/>
  </r>
  <r>
    <x v="0"/>
    <s v="201"/>
    <s v="06"/>
    <s v=""/>
    <x v="43"/>
    <s v="PracovištŃ dŃtské urologie"/>
    <x v="33"/>
    <n v="112838"/>
    <n v="6845"/>
    <n v="123068"/>
  </r>
  <r>
    <x v="0"/>
    <s v="201"/>
    <s v="06"/>
    <s v=""/>
    <x v="44"/>
    <s v="PracovištŃ anesteziologicko - resuscita‘ní"/>
    <x v="0"/>
    <n v="0"/>
    <n v="0"/>
    <n v="0"/>
  </r>
  <r>
    <x v="0"/>
    <s v="201"/>
    <s v="06"/>
    <s v=""/>
    <x v="44"/>
    <s v="PracovištŃ anesteziologicko - resuscita‘ní"/>
    <x v="34"/>
    <n v="502403"/>
    <n v="15928"/>
    <n v="533403"/>
  </r>
  <r>
    <x v="0"/>
    <s v="201"/>
    <s v="06"/>
    <s v=""/>
    <x v="44"/>
    <s v="PracovištŃ anesteziologicko - resuscita‘ní"/>
    <x v="7"/>
    <n v="11496"/>
    <n v="0"/>
    <n v="11840"/>
  </r>
  <r>
    <x v="0"/>
    <s v="201"/>
    <s v="06"/>
    <s v=""/>
    <x v="45"/>
    <s v="PracovištŃ klinické psychologie"/>
    <x v="0"/>
    <n v="0"/>
    <n v="0"/>
    <n v="0"/>
  </r>
  <r>
    <x v="0"/>
    <s v="201"/>
    <s v="06"/>
    <s v=""/>
    <x v="45"/>
    <s v="PracovištŃ klinické psychologie"/>
    <x v="16"/>
    <n v="59109"/>
    <n v="0"/>
    <n v="63837"/>
  </r>
  <r>
    <x v="0"/>
    <s v="201"/>
    <s v="06"/>
    <s v=""/>
    <x v="45"/>
    <s v="PracovištŃ klinické psychologie"/>
    <x v="20"/>
    <n v="164386"/>
    <n v="0"/>
    <n v="177536"/>
  </r>
  <r>
    <x v="0"/>
    <s v="201"/>
    <s v="06"/>
    <s v=""/>
    <x v="45"/>
    <s v="PracovištŃ klinické psychologie"/>
    <x v="35"/>
    <n v="488717"/>
    <n v="0"/>
    <n v="527814"/>
  </r>
  <r>
    <x v="0"/>
    <s v="201"/>
    <s v="06"/>
    <s v=""/>
    <x v="46"/>
    <s v="PracovištŃ klinické logopedie"/>
    <x v="0"/>
    <n v="0"/>
    <n v="0"/>
    <n v="0"/>
  </r>
  <r>
    <x v="0"/>
    <s v="201"/>
    <s v="06"/>
    <s v=""/>
    <x v="46"/>
    <s v="PracovištŃ klinické logopedie"/>
    <x v="36"/>
    <n v="121951"/>
    <n v="0"/>
    <n v="121951"/>
  </r>
  <r>
    <x v="0"/>
    <s v="201"/>
    <s v="06"/>
    <s v=""/>
    <x v="47"/>
    <s v="Samostatné prac. ortoptických sester"/>
    <x v="0"/>
    <n v="0"/>
    <n v="0"/>
    <n v="0"/>
  </r>
  <r>
    <x v="0"/>
    <s v="201"/>
    <s v="06"/>
    <s v=""/>
    <x v="47"/>
    <s v="Samostatné prac. ortoptických sester"/>
    <x v="32"/>
    <n v="213584"/>
    <n v="0"/>
    <n v="213584"/>
  </r>
  <r>
    <x v="0"/>
    <s v="201"/>
    <s v="07"/>
    <s v=""/>
    <x v="48"/>
    <s v="PracovištŃ gynekologie a porodnictví"/>
    <x v="0"/>
    <n v="0"/>
    <n v="0"/>
    <n v="0"/>
  </r>
  <r>
    <x v="0"/>
    <s v="201"/>
    <s v="07"/>
    <s v=""/>
    <x v="48"/>
    <s v="PracovištŃ gynekologie a porodnictví"/>
    <x v="16"/>
    <n v="44259"/>
    <n v="10108"/>
    <n v="57907"/>
  </r>
  <r>
    <x v="0"/>
    <s v="201"/>
    <s v="07"/>
    <s v="V"/>
    <x v="48"/>
    <s v="PracovištŃ gynekologie a porodnictví"/>
    <x v="16"/>
    <n v="24400"/>
    <n v="0"/>
    <n v="25132"/>
  </r>
  <r>
    <x v="0"/>
    <s v="201"/>
    <s v="07"/>
    <s v=""/>
    <x v="48"/>
    <s v="PracovištŃ gynekologie a porodnictví"/>
    <x v="16"/>
    <n v="1812064"/>
    <n v="0"/>
    <n v="1957029"/>
  </r>
  <r>
    <x v="0"/>
    <s v="201"/>
    <s v="07"/>
    <s v=""/>
    <x v="49"/>
    <s v="PracovištŃ dŃtské gynekologie"/>
    <x v="0"/>
    <n v="0"/>
    <n v="0"/>
    <n v="0"/>
  </r>
  <r>
    <x v="0"/>
    <s v="201"/>
    <s v="07"/>
    <s v=""/>
    <x v="49"/>
    <s v="PracovištŃ dŃtské gynekologie"/>
    <x v="16"/>
    <n v="1424"/>
    <n v="0"/>
    <n v="1537"/>
  </r>
  <r>
    <x v="0"/>
    <s v="201"/>
    <s v="07"/>
    <s v="V"/>
    <x v="49"/>
    <s v="PracovištŃ dŃtské gynekologie"/>
    <x v="16"/>
    <n v="400"/>
    <n v="0"/>
    <n v="412"/>
  </r>
  <r>
    <x v="0"/>
    <s v="201"/>
    <s v="07"/>
    <s v=""/>
    <x v="49"/>
    <s v="PracovištŃ dŃtské gynekologie"/>
    <x v="16"/>
    <n v="17927"/>
    <n v="0"/>
    <n v="19361"/>
  </r>
  <r>
    <x v="0"/>
    <s v="201"/>
    <s v="09"/>
    <s v=""/>
    <x v="50"/>
    <s v="PracovištŃ transfúzní slu•by"/>
    <x v="0"/>
    <n v="0"/>
    <n v="0"/>
    <n v="0"/>
  </r>
  <r>
    <x v="0"/>
    <s v="201"/>
    <s v="09"/>
    <s v=""/>
    <x v="50"/>
    <s v="PracovištŃ transfúzní slu•by"/>
    <x v="13"/>
    <n v="966717"/>
    <n v="51272"/>
    <n v="737641"/>
  </r>
  <r>
    <x v="0"/>
    <s v="201"/>
    <s v="09"/>
    <s v=""/>
    <x v="51"/>
    <s v="PracovištŃ klinické biochemie"/>
    <x v="0"/>
    <n v="0"/>
    <n v="0"/>
    <n v="0"/>
  </r>
  <r>
    <x v="0"/>
    <s v="201"/>
    <s v="09"/>
    <s v=""/>
    <x v="51"/>
    <s v="PracovištŃ klinické biochemie"/>
    <x v="37"/>
    <n v="8762386"/>
    <n v="0"/>
    <n v="6221294"/>
  </r>
  <r>
    <x v="0"/>
    <s v="201"/>
    <s v="09"/>
    <s v="V"/>
    <x v="51"/>
    <s v="PracovištŃ klinické biochemie"/>
    <x v="37"/>
    <n v="173724"/>
    <n v="0"/>
    <n v="178863"/>
  </r>
  <r>
    <x v="0"/>
    <s v="201"/>
    <s v="09"/>
    <s v=""/>
    <x v="51"/>
    <s v="PracovištŃ klinické biochemie"/>
    <x v="37"/>
    <n v="7638142"/>
    <n v="0"/>
    <n v="5423080"/>
  </r>
  <r>
    <x v="0"/>
    <s v="201"/>
    <s v="09"/>
    <s v=""/>
    <x v="52"/>
    <s v="PracovištŃ léka_ské mikrobiologie"/>
    <x v="0"/>
    <n v="0"/>
    <n v="0"/>
    <n v="0"/>
  </r>
  <r>
    <x v="0"/>
    <s v="201"/>
    <s v="09"/>
    <s v=""/>
    <x v="52"/>
    <s v="PracovištŃ léka_ské mikrobiologie"/>
    <x v="38"/>
    <n v="4635584"/>
    <n v="0"/>
    <n v="3291264"/>
  </r>
  <r>
    <x v="0"/>
    <s v="201"/>
    <s v="09"/>
    <s v=""/>
    <x v="63"/>
    <s v="PracovištŃ s osvŃd‘ením pro provádŃní screeningu nádoru"/>
    <x v="0"/>
    <n v="0"/>
    <n v="0"/>
    <n v="0"/>
  </r>
  <r>
    <x v="0"/>
    <s v="201"/>
    <s v="09"/>
    <s v=""/>
    <x v="63"/>
    <s v="PracovištŃ s osvŃd‘ením pro provádŃní screeningu nádoru"/>
    <x v="41"/>
    <n v="3625"/>
    <n v="2555"/>
    <n v="6288"/>
  </r>
  <r>
    <x v="0"/>
    <s v="201"/>
    <s v="09"/>
    <s v="V"/>
    <x v="63"/>
    <s v="PracovištŃ s osvŃd‘ením pro provádŃní screeningu nádoru"/>
    <x v="41"/>
    <n v="626053"/>
    <n v="0"/>
    <n v="644834"/>
  </r>
  <r>
    <x v="0"/>
    <s v="201"/>
    <s v="09"/>
    <s v=""/>
    <x v="63"/>
    <s v="PracovištŃ s osvŃd‘ením pro provádŃní screeningu nádoru"/>
    <x v="41"/>
    <n v="155463"/>
    <n v="0"/>
    <n v="160126"/>
  </r>
  <r>
    <x v="0"/>
    <s v="201"/>
    <s v="09"/>
    <s v=""/>
    <x v="53"/>
    <s v="PracovištŃ patologické anatomie"/>
    <x v="0"/>
    <n v="0"/>
    <n v="0"/>
    <n v="0"/>
  </r>
  <r>
    <x v="0"/>
    <s v="201"/>
    <s v="09"/>
    <s v=""/>
    <x v="53"/>
    <s v="PracovištŃ patologické anatomie"/>
    <x v="39"/>
    <n v="3444855"/>
    <n v="0"/>
    <n v="2445847"/>
  </r>
  <r>
    <x v="0"/>
    <s v="201"/>
    <s v="09"/>
    <s v=""/>
    <x v="54"/>
    <s v="PracovištŃ soudního léka_ství"/>
    <x v="0"/>
    <n v="0"/>
    <n v="0"/>
    <n v="0"/>
  </r>
  <r>
    <x v="0"/>
    <s v="201"/>
    <s v="09"/>
    <s v=""/>
    <x v="54"/>
    <s v="PracovištŃ soudního léka_ství"/>
    <x v="40"/>
    <n v="0"/>
    <n v="0"/>
    <n v="0"/>
  </r>
  <r>
    <x v="0"/>
    <s v="201"/>
    <s v="09"/>
    <s v="V"/>
    <x v="54"/>
    <s v="PracovištŃ soudního léka_ství"/>
    <x v="40"/>
    <n v="943800"/>
    <n v="0"/>
    <n v="972114"/>
  </r>
  <r>
    <x v="0"/>
    <s v="201"/>
    <s v="09"/>
    <s v=""/>
    <x v="55"/>
    <s v="PracovištŃ radiodiagnostiky"/>
    <x v="0"/>
    <n v="0"/>
    <n v="0"/>
    <n v="0"/>
  </r>
  <r>
    <x v="0"/>
    <s v="201"/>
    <s v="09"/>
    <s v=""/>
    <x v="55"/>
    <s v="PracovištŃ radiodiagnostiky"/>
    <x v="16"/>
    <n v="223479"/>
    <n v="0"/>
    <n v="250296"/>
  </r>
  <r>
    <x v="0"/>
    <s v="201"/>
    <s v="09"/>
    <s v=""/>
    <x v="55"/>
    <s v="PracovištŃ radiodiagnostiky"/>
    <x v="33"/>
    <n v="9838"/>
    <n v="2213"/>
    <n v="13231"/>
  </r>
  <r>
    <x v="0"/>
    <s v="201"/>
    <s v="09"/>
    <s v=""/>
    <x v="55"/>
    <s v="PracovištŃ radiodiagnostiky"/>
    <x v="41"/>
    <n v="4073604"/>
    <n v="1427699"/>
    <n v="5990135"/>
  </r>
  <r>
    <x v="0"/>
    <s v="201"/>
    <s v="09"/>
    <s v="V"/>
    <x v="55"/>
    <s v="PracovištŃ radiodiagnostiky"/>
    <x v="41"/>
    <n v="10691304"/>
    <n v="0"/>
    <n v="5744075"/>
  </r>
  <r>
    <x v="0"/>
    <s v="201"/>
    <s v="09"/>
    <s v=""/>
    <x v="55"/>
    <s v="PracovištŃ radiodiagnostiky"/>
    <x v="41"/>
    <n v="10395"/>
    <n v="0"/>
    <n v="11642"/>
  </r>
  <r>
    <x v="0"/>
    <s v="201"/>
    <s v="09"/>
    <s v=""/>
    <x v="56"/>
    <s v="Laborato_ alergologická a imunologická"/>
    <x v="0"/>
    <n v="0"/>
    <n v="0"/>
    <n v="0"/>
  </r>
  <r>
    <x v="0"/>
    <s v="201"/>
    <s v="09"/>
    <s v=""/>
    <x v="56"/>
    <s v="Laborato_ alergologická a imunologická"/>
    <x v="37"/>
    <n v="266509"/>
    <n v="0"/>
    <n v="189221"/>
  </r>
  <r>
    <x v="0"/>
    <s v="201"/>
    <s v="09"/>
    <s v=""/>
    <x v="56"/>
    <s v="Laborato_ alergologická a imunologická"/>
    <x v="42"/>
    <n v="6315384"/>
    <n v="0"/>
    <n v="4483922"/>
  </r>
  <r>
    <x v="0"/>
    <s v="201"/>
    <s v="09"/>
    <s v=""/>
    <x v="57"/>
    <s v="Laborato_ toxikologická"/>
    <x v="0"/>
    <n v="0"/>
    <n v="0"/>
    <n v="0"/>
  </r>
  <r>
    <x v="0"/>
    <s v="201"/>
    <s v="09"/>
    <s v=""/>
    <x v="57"/>
    <s v="Laborato_ toxikologická"/>
    <x v="40"/>
    <n v="459471"/>
    <n v="0"/>
    <n v="326224"/>
  </r>
  <r>
    <x v="0"/>
    <s v="201"/>
    <s v="09"/>
    <s v=""/>
    <x v="58"/>
    <s v="Laborato_ léka_ské genetiky"/>
    <x v="0"/>
    <n v="0"/>
    <n v="0"/>
    <n v="0"/>
  </r>
  <r>
    <x v="0"/>
    <s v="201"/>
    <s v="09"/>
    <s v=""/>
    <x v="58"/>
    <s v="Laborato_ léka_ské genetiky"/>
    <x v="1"/>
    <n v="31968"/>
    <n v="0"/>
    <n v="15984"/>
  </r>
  <r>
    <x v="0"/>
    <s v="201"/>
    <s v="09"/>
    <s v=""/>
    <x v="58"/>
    <s v="Laborato_ léka_ské genetiky"/>
    <x v="17"/>
    <n v="7657648"/>
    <n v="0"/>
    <n v="3828824"/>
  </r>
  <r>
    <x v="0"/>
    <s v="201"/>
    <s v="09"/>
    <s v=""/>
    <x v="58"/>
    <s v="Laborato_ léka_ské genetiky"/>
    <x v="12"/>
    <n v="4458122"/>
    <n v="0"/>
    <n v="2229061"/>
  </r>
  <r>
    <x v="0"/>
    <s v="201"/>
    <s v="09"/>
    <s v=""/>
    <x v="58"/>
    <s v="Laborato_ léka_ské genetiky"/>
    <x v="39"/>
    <n v="16484"/>
    <n v="0"/>
    <n v="8242"/>
  </r>
  <r>
    <x v="0"/>
    <s v="201"/>
    <s v="09"/>
    <s v=""/>
    <x v="58"/>
    <s v="Laborato_ léka_ské genetiky"/>
    <x v="43"/>
    <n v="1560831"/>
    <n v="0"/>
    <n v="780415"/>
  </r>
  <r>
    <x v="0"/>
    <s v="201"/>
    <s v="09"/>
    <s v=""/>
    <x v="59"/>
    <s v="Laborato_ hematologická"/>
    <x v="0"/>
    <n v="0"/>
    <n v="0"/>
    <n v="0"/>
  </r>
  <r>
    <x v="0"/>
    <s v="201"/>
    <s v="09"/>
    <s v=""/>
    <x v="59"/>
    <s v="Laborato_ hematologická"/>
    <x v="12"/>
    <n v="3255450"/>
    <n v="0"/>
    <n v="2311369"/>
  </r>
  <r>
    <x v="0"/>
    <s v="201"/>
    <s v="09"/>
    <s v=""/>
    <x v="60"/>
    <s v="Ambulance klinické biochemie"/>
    <x v="0"/>
    <n v="0"/>
    <n v="0"/>
    <n v="0"/>
  </r>
  <r>
    <x v="0"/>
    <s v="201"/>
    <s v="09"/>
    <s v=""/>
    <x v="60"/>
    <s v="Ambulance klinické biochemie"/>
    <x v="37"/>
    <n v="31059"/>
    <n v="0"/>
    <n v="31059"/>
  </r>
  <r>
    <x v="0"/>
    <s v="201"/>
    <s v="11"/>
    <s v=""/>
    <x v="61"/>
    <s v="Samostatné pracovištŃ fyzioterapeut€"/>
    <x v="0"/>
    <n v="0"/>
    <n v="0"/>
    <n v="0"/>
  </r>
  <r>
    <x v="0"/>
    <s v="201"/>
    <s v="11"/>
    <s v=""/>
    <x v="61"/>
    <s v="Samostatné pracovištŃ fyzioterapeut€"/>
    <x v="21"/>
    <n v="20468"/>
    <n v="0"/>
    <n v="16374"/>
  </r>
  <r>
    <x v="0"/>
    <s v="201"/>
    <s v="11"/>
    <s v=""/>
    <x v="61"/>
    <s v="Samostatné pracovištŃ fyzioterapeut€"/>
    <x v="11"/>
    <n v="1705053"/>
    <n v="0"/>
    <n v="1364042"/>
  </r>
  <r>
    <x v="0"/>
    <s v="201"/>
    <s v="11"/>
    <s v=""/>
    <x v="61"/>
    <s v="Samostatné pracovištŃ fyzioterapeut€"/>
    <x v="5"/>
    <n v="169240"/>
    <n v="0"/>
    <n v="135392"/>
  </r>
  <r>
    <x v="0"/>
    <s v="201"/>
    <s v="14"/>
    <s v=""/>
    <x v="62"/>
    <s v="PracovištŃ LSPP"/>
    <x v="0"/>
    <n v="0"/>
    <n v="0"/>
    <n v="0"/>
  </r>
  <r>
    <x v="0"/>
    <s v="201"/>
    <s v="14"/>
    <s v=""/>
    <x v="62"/>
    <s v="PracovištŃ LSPP"/>
    <x v="8"/>
    <n v="400914"/>
    <n v="28939"/>
    <n v="429853"/>
  </r>
  <r>
    <x v="0"/>
    <s v="205"/>
    <s v=""/>
    <s v=""/>
    <x v="0"/>
    <s v="PracovištŃ praktického léka_e pro dŃti a dorost"/>
    <x v="0"/>
    <n v="0"/>
    <n v="0"/>
    <n v="0"/>
  </r>
  <r>
    <x v="0"/>
    <s v="205"/>
    <s v=""/>
    <s v=""/>
    <x v="0"/>
    <s v="PracovištŃ praktického léka_e pro dŃti a dorost"/>
    <x v="1"/>
    <n v="0"/>
    <n v="23505"/>
    <n v="23505"/>
  </r>
  <r>
    <x v="0"/>
    <s v="205"/>
    <s v=""/>
    <s v="V"/>
    <x v="0"/>
    <s v="PracovištŃ praktického léka_e pro dŃti a dorost"/>
    <x v="1"/>
    <n v="0"/>
    <n v="0"/>
    <n v="0"/>
  </r>
  <r>
    <x v="0"/>
    <s v="205"/>
    <s v=""/>
    <s v=""/>
    <x v="0"/>
    <s v="PracovištŃ praktického léka_e pro dŃti a dorost"/>
    <x v="1"/>
    <n v="420"/>
    <n v="0"/>
    <n v="453"/>
  </r>
  <r>
    <x v="0"/>
    <s v="205"/>
    <s v=""/>
    <s v="V"/>
    <x v="0"/>
    <s v="PracovištŃ praktického léka_e pro dŃti a dorost"/>
    <x v="1"/>
    <n v="53774"/>
    <n v="0"/>
    <n v="60226"/>
  </r>
  <r>
    <x v="0"/>
    <s v="205"/>
    <s v=""/>
    <s v=""/>
    <x v="0"/>
    <s v="PracovištŃ praktického léka_e pro dŃti a dorost"/>
    <x v="1"/>
    <n v="7182"/>
    <n v="0"/>
    <n v="7756"/>
  </r>
  <r>
    <x v="0"/>
    <s v="205"/>
    <s v=""/>
    <s v="V"/>
    <x v="0"/>
    <s v="PracovištŃ praktického léka_e pro dŃti a dorost"/>
    <x v="1"/>
    <n v="3249"/>
    <n v="0"/>
    <n v="3638"/>
  </r>
  <r>
    <x v="0"/>
    <s v="205"/>
    <s v=""/>
    <s v=""/>
    <x v="0"/>
    <s v="PracovištŃ praktického léka_e pro dŃti a dorost"/>
    <x v="1"/>
    <n v="6658"/>
    <n v="0"/>
    <n v="7190"/>
  </r>
  <r>
    <x v="0"/>
    <s v="205"/>
    <s v="06"/>
    <s v=""/>
    <x v="1"/>
    <s v="PracovištŃ interního léka_ství"/>
    <x v="0"/>
    <n v="0"/>
    <n v="0"/>
    <n v="0"/>
  </r>
  <r>
    <x v="0"/>
    <s v="205"/>
    <s v="06"/>
    <s v=""/>
    <x v="1"/>
    <s v="PracovištŃ interního léka_ství"/>
    <x v="2"/>
    <n v="35"/>
    <n v="0"/>
    <n v="36"/>
  </r>
  <r>
    <x v="0"/>
    <s v="205"/>
    <s v="06"/>
    <s v=""/>
    <x v="1"/>
    <s v="PracovištŃ interního léka_ství"/>
    <x v="3"/>
    <n v="951503"/>
    <n v="15656"/>
    <n v="995704"/>
  </r>
  <r>
    <x v="0"/>
    <s v="205"/>
    <s v="06"/>
    <s v=""/>
    <x v="1"/>
    <s v="PracovištŃ interního léka_ství"/>
    <x v="4"/>
    <n v="435339"/>
    <n v="527"/>
    <n v="448926"/>
  </r>
  <r>
    <x v="0"/>
    <s v="205"/>
    <s v="06"/>
    <s v=""/>
    <x v="1"/>
    <s v="PracovištŃ interního léka_ství"/>
    <x v="5"/>
    <n v="660458"/>
    <n v="0"/>
    <n v="680271"/>
  </r>
  <r>
    <x v="0"/>
    <s v="205"/>
    <s v="06"/>
    <s v=""/>
    <x v="1"/>
    <s v="PracovištŃ interního léka_ství"/>
    <x v="6"/>
    <n v="21190"/>
    <n v="2010"/>
    <n v="23835"/>
  </r>
  <r>
    <x v="0"/>
    <s v="205"/>
    <s v="06"/>
    <s v=""/>
    <x v="1"/>
    <s v="PracovištŃ interního léka_ství"/>
    <x v="7"/>
    <n v="215848"/>
    <n v="0"/>
    <n v="222323"/>
  </r>
  <r>
    <x v="0"/>
    <s v="205"/>
    <s v="06"/>
    <s v=""/>
    <x v="1"/>
    <s v="PracovištŃ interního léka_ství"/>
    <x v="8"/>
    <n v="105381"/>
    <n v="12439"/>
    <n v="120981"/>
  </r>
  <r>
    <x v="0"/>
    <s v="205"/>
    <s v="06"/>
    <s v="V"/>
    <x v="1"/>
    <s v="PracovištŃ interního léka_ství"/>
    <x v="8"/>
    <n v="79200"/>
    <n v="0"/>
    <n v="81576"/>
  </r>
  <r>
    <x v="0"/>
    <s v="205"/>
    <s v="06"/>
    <s v=""/>
    <x v="1"/>
    <s v="PracovištŃ interního léka_ství"/>
    <x v="8"/>
    <n v="491748"/>
    <n v="0"/>
    <n v="506500"/>
  </r>
  <r>
    <x v="0"/>
    <s v="205"/>
    <s v="06"/>
    <s v=""/>
    <x v="2"/>
    <s v="PracovištŃ angiologie"/>
    <x v="0"/>
    <n v="0"/>
    <n v="0"/>
    <n v="0"/>
  </r>
  <r>
    <x v="0"/>
    <s v="205"/>
    <s v="06"/>
    <s v=""/>
    <x v="2"/>
    <s v="PracovištŃ angiologie"/>
    <x v="2"/>
    <n v="107680"/>
    <n v="0"/>
    <n v="110910"/>
  </r>
  <r>
    <x v="0"/>
    <s v="205"/>
    <s v="06"/>
    <s v=""/>
    <x v="2"/>
    <s v="PracovištŃ angiologie"/>
    <x v="9"/>
    <n v="38967"/>
    <n v="0"/>
    <n v="40136"/>
  </r>
  <r>
    <x v="0"/>
    <s v="205"/>
    <s v="06"/>
    <s v=""/>
    <x v="3"/>
    <s v="PracovištŃ diabetologie"/>
    <x v="0"/>
    <n v="0"/>
    <n v="0"/>
    <n v="0"/>
  </r>
  <r>
    <x v="0"/>
    <s v="205"/>
    <s v="06"/>
    <s v=""/>
    <x v="3"/>
    <s v="PracovištŃ diabetologie"/>
    <x v="4"/>
    <n v="570653"/>
    <n v="0"/>
    <n v="587772"/>
  </r>
  <r>
    <x v="0"/>
    <s v="205"/>
    <s v="06"/>
    <s v=""/>
    <x v="3"/>
    <s v="PracovištŃ diabetologie"/>
    <x v="1"/>
    <n v="157942"/>
    <n v="0"/>
    <n v="162680"/>
  </r>
  <r>
    <x v="0"/>
    <s v="205"/>
    <s v="06"/>
    <s v=""/>
    <x v="4"/>
    <s v="PracovištŃ endokrinologie (mimo laboratorní ‘innosti)"/>
    <x v="0"/>
    <n v="0"/>
    <n v="0"/>
    <n v="0"/>
  </r>
  <r>
    <x v="0"/>
    <s v="205"/>
    <s v="06"/>
    <s v=""/>
    <x v="4"/>
    <s v="PracovištŃ endokrinologie (mimo laboratorní ‘innosti)"/>
    <x v="4"/>
    <n v="440747"/>
    <n v="549691"/>
    <n v="1003660"/>
  </r>
  <r>
    <x v="0"/>
    <s v="205"/>
    <s v="06"/>
    <s v=""/>
    <x v="4"/>
    <s v="PracovištŃ endokrinologie (mimo laboratorní ‘innosti)"/>
    <x v="1"/>
    <n v="328626"/>
    <n v="223610"/>
    <n v="562094"/>
  </r>
  <r>
    <x v="0"/>
    <s v="205"/>
    <s v="06"/>
    <s v=""/>
    <x v="5"/>
    <s v="PracovištŃ gastroenterologie a hepatologie"/>
    <x v="0"/>
    <n v="0"/>
    <n v="0"/>
    <n v="0"/>
  </r>
  <r>
    <x v="0"/>
    <s v="205"/>
    <s v="06"/>
    <s v=""/>
    <x v="5"/>
    <s v="PracovištŃ gastroenterologie a hepatologie"/>
    <x v="3"/>
    <n v="222491"/>
    <n v="295614"/>
    <n v="524779"/>
  </r>
  <r>
    <x v="0"/>
    <s v="205"/>
    <s v="06"/>
    <s v="V"/>
    <x v="5"/>
    <s v="PracovištŃ gastroenterologie a hepatologie"/>
    <x v="3"/>
    <n v="64239"/>
    <n v="0"/>
    <n v="66166"/>
  </r>
  <r>
    <x v="0"/>
    <s v="205"/>
    <s v="06"/>
    <s v=""/>
    <x v="5"/>
    <s v="PracovištŃ gastroenterologie a hepatologie"/>
    <x v="3"/>
    <n v="1352511"/>
    <n v="0"/>
    <n v="1393086"/>
  </r>
  <r>
    <x v="0"/>
    <s v="205"/>
    <s v="06"/>
    <s v="V"/>
    <x v="5"/>
    <s v="PracovištŃ gastroenterologie a hepatologie"/>
    <x v="3"/>
    <n v="361040"/>
    <n v="0"/>
    <n v="371871"/>
  </r>
  <r>
    <x v="0"/>
    <s v="205"/>
    <s v="06"/>
    <s v=""/>
    <x v="5"/>
    <s v="PracovištŃ gastroenterologie a hepatologie"/>
    <x v="3"/>
    <n v="140155"/>
    <n v="0"/>
    <n v="144359"/>
  </r>
  <r>
    <x v="0"/>
    <s v="205"/>
    <s v="06"/>
    <s v="V"/>
    <x v="5"/>
    <s v="PracovištŃ gastroenterologie a hepatologie"/>
    <x v="3"/>
    <n v="690924"/>
    <n v="0"/>
    <n v="711651"/>
  </r>
  <r>
    <x v="0"/>
    <s v="205"/>
    <s v="06"/>
    <s v=""/>
    <x v="5"/>
    <s v="PracovištŃ gastroenterologie a hepatologie"/>
    <x v="3"/>
    <n v="56895"/>
    <n v="0"/>
    <n v="58601"/>
  </r>
  <r>
    <x v="0"/>
    <s v="205"/>
    <s v="06"/>
    <s v=""/>
    <x v="5"/>
    <s v="PracovištŃ gastroenterologie a hepatologie"/>
    <x v="1"/>
    <n v="318294"/>
    <n v="0"/>
    <n v="327842"/>
  </r>
  <r>
    <x v="0"/>
    <s v="205"/>
    <s v="06"/>
    <s v="V"/>
    <x v="5"/>
    <s v="PracovištŃ gastroenterologie a hepatologie"/>
    <x v="1"/>
    <n v="30284"/>
    <n v="0"/>
    <n v="31192"/>
  </r>
  <r>
    <x v="0"/>
    <s v="205"/>
    <s v="06"/>
    <s v=""/>
    <x v="5"/>
    <s v="PracovištŃ gastroenterologie a hepatologie"/>
    <x v="1"/>
    <n v="2979"/>
    <n v="0"/>
    <n v="3068"/>
  </r>
  <r>
    <x v="0"/>
    <s v="205"/>
    <s v="06"/>
    <s v=""/>
    <x v="6"/>
    <s v="PracovištŃ geriatrie"/>
    <x v="0"/>
    <n v="0"/>
    <n v="0"/>
    <n v="0"/>
  </r>
  <r>
    <x v="0"/>
    <s v="205"/>
    <s v="06"/>
    <s v=""/>
    <x v="6"/>
    <s v="PracovištŃ geriatrie"/>
    <x v="6"/>
    <n v="21344"/>
    <n v="4415"/>
    <n v="26399"/>
  </r>
  <r>
    <x v="0"/>
    <s v="205"/>
    <s v="06"/>
    <s v=""/>
    <x v="7"/>
    <s v="PracovištŃ kardiologie"/>
    <x v="0"/>
    <n v="0"/>
    <n v="0"/>
    <n v="0"/>
  </r>
  <r>
    <x v="0"/>
    <s v="205"/>
    <s v="06"/>
    <s v=""/>
    <x v="7"/>
    <s v="PracovištŃ kardiologie"/>
    <x v="2"/>
    <n v="2804218"/>
    <n v="12405"/>
    <n v="2900749"/>
  </r>
  <r>
    <x v="0"/>
    <s v="205"/>
    <s v="06"/>
    <s v=""/>
    <x v="7"/>
    <s v="PracovištŃ kardiologie"/>
    <x v="4"/>
    <n v="101383"/>
    <n v="0"/>
    <n v="104424"/>
  </r>
  <r>
    <x v="0"/>
    <s v="205"/>
    <s v="06"/>
    <s v=""/>
    <x v="7"/>
    <s v="PracovištŃ kardiologie"/>
    <x v="5"/>
    <n v="144541"/>
    <n v="0"/>
    <n v="148877"/>
  </r>
  <r>
    <x v="0"/>
    <s v="205"/>
    <s v="06"/>
    <s v=""/>
    <x v="7"/>
    <s v="PracovištŃ kardiologie"/>
    <x v="10"/>
    <n v="251948"/>
    <n v="0"/>
    <n v="259506"/>
  </r>
  <r>
    <x v="0"/>
    <s v="205"/>
    <s v="06"/>
    <s v=""/>
    <x v="8"/>
    <s v="PracovištŃ nefrologie"/>
    <x v="0"/>
    <n v="0"/>
    <n v="0"/>
    <n v="0"/>
  </r>
  <r>
    <x v="0"/>
    <s v="205"/>
    <s v="06"/>
    <s v=""/>
    <x v="8"/>
    <s v="PracovištŃ nefrologie"/>
    <x v="4"/>
    <n v="684"/>
    <n v="86893"/>
    <n v="87597"/>
  </r>
  <r>
    <x v="0"/>
    <s v="205"/>
    <s v="06"/>
    <s v="V"/>
    <x v="8"/>
    <s v="PracovištŃ nefrologie"/>
    <x v="4"/>
    <n v="171"/>
    <n v="0"/>
    <n v="191"/>
  </r>
  <r>
    <x v="0"/>
    <s v="205"/>
    <s v="06"/>
    <s v=""/>
    <x v="8"/>
    <s v="PracovištŃ nefrologie"/>
    <x v="4"/>
    <n v="300300"/>
    <n v="0"/>
    <n v="309309"/>
  </r>
  <r>
    <x v="0"/>
    <s v="205"/>
    <s v="06"/>
    <s v=""/>
    <x v="8"/>
    <s v="PracovištŃ nefrologie"/>
    <x v="1"/>
    <n v="158684"/>
    <n v="0"/>
    <n v="163444"/>
  </r>
  <r>
    <x v="0"/>
    <s v="205"/>
    <s v="06"/>
    <s v=""/>
    <x v="9"/>
    <s v="PracovištŃ revmatologie"/>
    <x v="0"/>
    <n v="0"/>
    <n v="0"/>
    <n v="0"/>
  </r>
  <r>
    <x v="0"/>
    <s v="205"/>
    <s v="06"/>
    <s v=""/>
    <x v="9"/>
    <s v="PracovištŃ revmatologie"/>
    <x v="4"/>
    <n v="937288"/>
    <n v="1312555"/>
    <n v="2277961"/>
  </r>
  <r>
    <x v="0"/>
    <s v="205"/>
    <s v="06"/>
    <s v=""/>
    <x v="10"/>
    <s v="PracovištŃ hemodialýzy"/>
    <x v="0"/>
    <n v="0"/>
    <n v="0"/>
    <n v="0"/>
  </r>
  <r>
    <x v="0"/>
    <s v="205"/>
    <s v="06"/>
    <s v=""/>
    <x v="10"/>
    <s v="PracovištŃ hemodialýzy"/>
    <x v="4"/>
    <n v="4604963"/>
    <n v="715245"/>
    <n v="4905761"/>
  </r>
  <r>
    <x v="0"/>
    <s v="205"/>
    <s v="06"/>
    <s v="V"/>
    <x v="10"/>
    <s v="PracovištŃ hemodialýzy"/>
    <x v="4"/>
    <n v="3764232"/>
    <n v="0"/>
    <n v="2860816"/>
  </r>
  <r>
    <x v="0"/>
    <s v="205"/>
    <s v="06"/>
    <s v=""/>
    <x v="11"/>
    <s v="PracovištŃ fyziatrie a rehabilita‘ního léka_ství"/>
    <x v="0"/>
    <n v="0"/>
    <n v="0"/>
    <n v="0"/>
  </r>
  <r>
    <x v="0"/>
    <s v="205"/>
    <s v="06"/>
    <s v=""/>
    <x v="11"/>
    <s v="PracovištŃ fyziatrie a rehabilita‘ního léka_ství"/>
    <x v="11"/>
    <n v="1012571"/>
    <n v="237"/>
    <n v="1043185"/>
  </r>
  <r>
    <x v="0"/>
    <s v="205"/>
    <s v="06"/>
    <s v=""/>
    <x v="12"/>
    <s v="PracovištŃ klinické hematologie"/>
    <x v="0"/>
    <n v="0"/>
    <n v="0"/>
    <n v="0"/>
  </r>
  <r>
    <x v="0"/>
    <s v="205"/>
    <s v="06"/>
    <s v=""/>
    <x v="12"/>
    <s v="PracovištŃ klinické hematologie"/>
    <x v="1"/>
    <n v="232540"/>
    <n v="-2251731"/>
    <n v="-2012214"/>
  </r>
  <r>
    <x v="0"/>
    <s v="205"/>
    <s v="06"/>
    <s v=""/>
    <x v="12"/>
    <s v="PracovištŃ klinické hematologie"/>
    <x v="12"/>
    <n v="1518544"/>
    <n v="11527250"/>
    <n v="13091350"/>
  </r>
  <r>
    <x v="0"/>
    <s v="205"/>
    <s v="06"/>
    <s v=""/>
    <x v="12"/>
    <s v="PracovištŃ klinické hematologie"/>
    <x v="13"/>
    <n v="269267"/>
    <n v="0"/>
    <n v="277345"/>
  </r>
  <r>
    <x v="0"/>
    <s v="205"/>
    <s v="06"/>
    <s v=""/>
    <x v="13"/>
    <s v="PracovištŃ tŃlovýchovného léka_ství"/>
    <x v="0"/>
    <n v="0"/>
    <n v="0"/>
    <n v="0"/>
  </r>
  <r>
    <x v="0"/>
    <s v="205"/>
    <s v="06"/>
    <s v=""/>
    <x v="13"/>
    <s v="PracovištŃ tŃlovýchovného léka_ství"/>
    <x v="5"/>
    <n v="52686"/>
    <n v="0"/>
    <n v="54266"/>
  </r>
  <r>
    <x v="0"/>
    <s v="205"/>
    <s v="06"/>
    <s v=""/>
    <x v="14"/>
    <s v="PracovištŃ tuberkulózy a respira‘ních nemocí"/>
    <x v="0"/>
    <n v="0"/>
    <n v="0"/>
    <n v="0"/>
  </r>
  <r>
    <x v="0"/>
    <s v="205"/>
    <s v="06"/>
    <s v=""/>
    <x v="14"/>
    <s v="PracovištŃ tuberkulózy a respira‘ních nemocí"/>
    <x v="1"/>
    <n v="195580"/>
    <n v="25"/>
    <n v="201472"/>
  </r>
  <r>
    <x v="0"/>
    <s v="205"/>
    <s v="06"/>
    <s v=""/>
    <x v="14"/>
    <s v="PracovištŃ tuberkulózy a respira‘ních nemocí"/>
    <x v="14"/>
    <n v="2774058"/>
    <n v="339602"/>
    <n v="3196881"/>
  </r>
  <r>
    <x v="0"/>
    <s v="205"/>
    <s v="06"/>
    <s v=""/>
    <x v="15"/>
    <s v="PracovištŃ alergologie a klinické imunologie"/>
    <x v="0"/>
    <n v="0"/>
    <n v="0"/>
    <n v="0"/>
  </r>
  <r>
    <x v="0"/>
    <s v="205"/>
    <s v="06"/>
    <s v=""/>
    <x v="15"/>
    <s v="PracovištŃ alergologie a klinické imunologie"/>
    <x v="1"/>
    <n v="881197"/>
    <n v="0"/>
    <n v="907632"/>
  </r>
  <r>
    <x v="0"/>
    <s v="205"/>
    <s v="06"/>
    <s v=""/>
    <x v="15"/>
    <s v="PracovištŃ alergologie a klinické imunologie"/>
    <x v="15"/>
    <n v="3484525"/>
    <n v="704526"/>
    <n v="4293586"/>
  </r>
  <r>
    <x v="0"/>
    <s v="205"/>
    <s v="06"/>
    <s v=""/>
    <x v="16"/>
    <s v="PracovištŃ léka_ské genetiky"/>
    <x v="0"/>
    <n v="0"/>
    <n v="0"/>
    <n v="0"/>
  </r>
  <r>
    <x v="0"/>
    <s v="205"/>
    <s v="06"/>
    <s v=""/>
    <x v="16"/>
    <s v="PracovištŃ léka_ské genetiky"/>
    <x v="16"/>
    <n v="767113"/>
    <n v="0"/>
    <n v="790126"/>
  </r>
  <r>
    <x v="0"/>
    <s v="205"/>
    <s v="06"/>
    <s v=""/>
    <x v="16"/>
    <s v="PracovištŃ léka_ské genetiky"/>
    <x v="17"/>
    <n v="1601715"/>
    <n v="0"/>
    <n v="1649766"/>
  </r>
  <r>
    <x v="0"/>
    <s v="205"/>
    <s v="06"/>
    <s v=""/>
    <x v="17"/>
    <s v="PracovištŃ neurologie"/>
    <x v="0"/>
    <n v="0"/>
    <n v="0"/>
    <n v="0"/>
  </r>
  <r>
    <x v="0"/>
    <s v="205"/>
    <s v="06"/>
    <s v=""/>
    <x v="17"/>
    <s v="PracovištŃ neurologie"/>
    <x v="18"/>
    <n v="2841947"/>
    <n v="3871519"/>
    <n v="6798724"/>
  </r>
  <r>
    <x v="0"/>
    <s v="205"/>
    <s v="06"/>
    <s v=""/>
    <x v="17"/>
    <s v="PracovištŃ neurologie"/>
    <x v="11"/>
    <n v="57619"/>
    <n v="0"/>
    <n v="59347"/>
  </r>
  <r>
    <x v="0"/>
    <s v="205"/>
    <s v="06"/>
    <s v=""/>
    <x v="17"/>
    <s v="PracovištŃ neurologie"/>
    <x v="8"/>
    <n v="120699"/>
    <n v="30700"/>
    <n v="155019"/>
  </r>
  <r>
    <x v="0"/>
    <s v="205"/>
    <s v="06"/>
    <s v="V"/>
    <x v="17"/>
    <s v="PracovištŃ neurologie"/>
    <x v="8"/>
    <n v="58000"/>
    <n v="0"/>
    <n v="59740"/>
  </r>
  <r>
    <x v="0"/>
    <s v="205"/>
    <s v="06"/>
    <s v=""/>
    <x v="17"/>
    <s v="PracovištŃ neurologie"/>
    <x v="8"/>
    <n v="465386"/>
    <n v="0"/>
    <n v="479347"/>
  </r>
  <r>
    <x v="0"/>
    <s v="205"/>
    <s v="06"/>
    <s v=""/>
    <x v="18"/>
    <s v="PracovištŃ pediatrie"/>
    <x v="0"/>
    <n v="0"/>
    <n v="0"/>
    <n v="0"/>
  </r>
  <r>
    <x v="0"/>
    <s v="205"/>
    <s v="06"/>
    <s v=""/>
    <x v="18"/>
    <s v="PracovištŃ pediatrie"/>
    <x v="19"/>
    <n v="68244"/>
    <n v="0"/>
    <n v="70291"/>
  </r>
  <r>
    <x v="0"/>
    <s v="205"/>
    <s v="06"/>
    <s v=""/>
    <x v="18"/>
    <s v="PracovištŃ pediatrie"/>
    <x v="1"/>
    <n v="299834"/>
    <n v="39811"/>
    <n v="348640"/>
  </r>
  <r>
    <x v="0"/>
    <s v="205"/>
    <s v="06"/>
    <s v="V"/>
    <x v="18"/>
    <s v="PracovištŃ pediatrie"/>
    <x v="1"/>
    <n v="134200"/>
    <n v="0"/>
    <n v="138226"/>
  </r>
  <r>
    <x v="0"/>
    <s v="205"/>
    <s v="06"/>
    <s v=""/>
    <x v="18"/>
    <s v="PracovištŃ pediatrie"/>
    <x v="1"/>
    <n v="1075938"/>
    <n v="0"/>
    <n v="1108216"/>
  </r>
  <r>
    <x v="0"/>
    <s v="205"/>
    <s v="06"/>
    <s v=""/>
    <x v="18"/>
    <s v="PracovištŃ pediatrie"/>
    <x v="5"/>
    <n v="103097"/>
    <n v="0"/>
    <n v="106189"/>
  </r>
  <r>
    <x v="0"/>
    <s v="205"/>
    <s v="06"/>
    <s v=""/>
    <x v="19"/>
    <s v="PracovištŃ dŃtské kardiologie"/>
    <x v="0"/>
    <n v="0"/>
    <n v="0"/>
    <n v="0"/>
  </r>
  <r>
    <x v="0"/>
    <s v="205"/>
    <s v="06"/>
    <s v=""/>
    <x v="19"/>
    <s v="PracovištŃ dŃtské kardiologie"/>
    <x v="16"/>
    <n v="311600"/>
    <n v="0"/>
    <n v="320948"/>
  </r>
  <r>
    <x v="0"/>
    <s v="205"/>
    <s v="06"/>
    <s v=""/>
    <x v="19"/>
    <s v="PracovištŃ dŃtské kardiologie"/>
    <x v="1"/>
    <n v="1611295"/>
    <n v="0"/>
    <n v="1659633"/>
  </r>
  <r>
    <x v="0"/>
    <s v="205"/>
    <s v="06"/>
    <s v=""/>
    <x v="20"/>
    <s v="PracovištŃ psychiatrie"/>
    <x v="0"/>
    <n v="0"/>
    <n v="0"/>
    <n v="0"/>
  </r>
  <r>
    <x v="0"/>
    <s v="205"/>
    <s v="06"/>
    <s v=""/>
    <x v="20"/>
    <s v="PracovištŃ psychiatrie"/>
    <x v="20"/>
    <n v="89574"/>
    <n v="469925"/>
    <n v="566664"/>
  </r>
  <r>
    <x v="0"/>
    <s v="205"/>
    <s v="06"/>
    <s v="V"/>
    <x v="20"/>
    <s v="PracovištŃ psychiatrie"/>
    <x v="20"/>
    <n v="2000"/>
    <n v="0"/>
    <n v="2060"/>
  </r>
  <r>
    <x v="0"/>
    <s v="205"/>
    <s v="06"/>
    <s v=""/>
    <x v="20"/>
    <s v="PracovištŃ psychiatrie"/>
    <x v="20"/>
    <n v="1466446"/>
    <n v="0"/>
    <n v="1583761"/>
  </r>
  <r>
    <x v="0"/>
    <s v="205"/>
    <s v="06"/>
    <s v=""/>
    <x v="21"/>
    <s v="PracovištŃ dŃtské psychiatrie"/>
    <x v="0"/>
    <n v="0"/>
    <n v="0"/>
    <n v="0"/>
  </r>
  <r>
    <x v="0"/>
    <s v="205"/>
    <s v="06"/>
    <s v=""/>
    <x v="21"/>
    <s v="PracovištŃ dŃtské psychiatrie"/>
    <x v="20"/>
    <n v="842377"/>
    <n v="0"/>
    <n v="909767"/>
  </r>
  <r>
    <x v="0"/>
    <s v="205"/>
    <s v="06"/>
    <s v=""/>
    <x v="22"/>
    <s v="PracovištŃ lé‘by alkoholismu a jiných toxikomanií"/>
    <x v="0"/>
    <n v="0"/>
    <n v="0"/>
    <n v="0"/>
  </r>
  <r>
    <x v="0"/>
    <s v="205"/>
    <s v="06"/>
    <s v=""/>
    <x v="22"/>
    <s v="PracovištŃ lé‘by alkoholismu a jiných toxikomanií"/>
    <x v="20"/>
    <n v="387344"/>
    <n v="9930"/>
    <n v="428261"/>
  </r>
  <r>
    <x v="0"/>
    <s v="205"/>
    <s v="06"/>
    <s v=""/>
    <x v="23"/>
    <s v="PracovištŃ sexuologie"/>
    <x v="0"/>
    <n v="0"/>
    <n v="0"/>
    <n v="0"/>
  </r>
  <r>
    <x v="0"/>
    <s v="205"/>
    <s v="06"/>
    <s v=""/>
    <x v="23"/>
    <s v="PracovištŃ sexuologie"/>
    <x v="20"/>
    <n v="41129"/>
    <n v="0"/>
    <n v="44419"/>
  </r>
  <r>
    <x v="0"/>
    <s v="205"/>
    <s v="06"/>
    <s v=""/>
    <x v="24"/>
    <s v="PracovištŃ pracovního léka_ství"/>
    <x v="0"/>
    <n v="0"/>
    <n v="0"/>
    <n v="0"/>
  </r>
  <r>
    <x v="0"/>
    <s v="205"/>
    <s v="06"/>
    <s v=""/>
    <x v="24"/>
    <s v="PracovištŃ pracovního léka_ství"/>
    <x v="21"/>
    <n v="0"/>
    <n v="21483"/>
    <n v="21483"/>
  </r>
  <r>
    <x v="0"/>
    <s v="205"/>
    <s v="06"/>
    <s v="V"/>
    <x v="24"/>
    <s v="PracovištŃ pracovního léka_ství"/>
    <x v="21"/>
    <n v="11457"/>
    <n v="0"/>
    <n v="12831"/>
  </r>
  <r>
    <x v="0"/>
    <s v="205"/>
    <s v="06"/>
    <s v=""/>
    <x v="24"/>
    <s v="PracovištŃ pracovního léka_ství"/>
    <x v="21"/>
    <n v="761504"/>
    <n v="0"/>
    <n v="784349"/>
  </r>
  <r>
    <x v="0"/>
    <s v="205"/>
    <s v="06"/>
    <s v=""/>
    <x v="25"/>
    <s v="PracovištŃ klinické onkologie (bez radia‘ní onkologie)"/>
    <x v="0"/>
    <n v="0"/>
    <n v="0"/>
    <n v="0"/>
  </r>
  <r>
    <x v="0"/>
    <s v="205"/>
    <s v="06"/>
    <s v=""/>
    <x v="25"/>
    <s v="PracovištŃ klinické onkologie (bez radia‘ní onkologie)"/>
    <x v="22"/>
    <n v="1238535"/>
    <n v="7386961"/>
    <n v="8662652"/>
  </r>
  <r>
    <x v="0"/>
    <s v="205"/>
    <s v="06"/>
    <s v=""/>
    <x v="26"/>
    <s v="PracovištŃ radioterapie a radia‘ní onkologie"/>
    <x v="0"/>
    <n v="0"/>
    <n v="0"/>
    <n v="0"/>
  </r>
  <r>
    <x v="0"/>
    <s v="205"/>
    <s v="06"/>
    <s v=""/>
    <x v="26"/>
    <s v="PracovištŃ radioterapie a radia‘ní onkologie"/>
    <x v="22"/>
    <n v="1813050"/>
    <n v="4064698"/>
    <n v="5932139"/>
  </r>
  <r>
    <x v="0"/>
    <s v="205"/>
    <s v="06"/>
    <s v="V"/>
    <x v="26"/>
    <s v="PracovištŃ radioterapie a radia‘ní onkologie"/>
    <x v="22"/>
    <n v="9631809"/>
    <n v="0"/>
    <n v="6549630"/>
  </r>
  <r>
    <x v="0"/>
    <s v="205"/>
    <s v="06"/>
    <s v=""/>
    <x v="26"/>
    <s v="PracovištŃ radioterapie a radia‘ní onkologie"/>
    <x v="22"/>
    <n v="2718243"/>
    <n v="0"/>
    <n v="2799790"/>
  </r>
  <r>
    <x v="0"/>
    <s v="205"/>
    <s v="06"/>
    <s v="V"/>
    <x v="26"/>
    <s v="PracovištŃ radioterapie a radia‘ní onkologie"/>
    <x v="22"/>
    <n v="24150"/>
    <n v="0"/>
    <n v="16422"/>
  </r>
  <r>
    <x v="0"/>
    <s v="205"/>
    <s v="06"/>
    <s v=""/>
    <x v="26"/>
    <s v="PracovištŃ radioterapie a radia‘ní onkologie"/>
    <x v="22"/>
    <n v="266976"/>
    <n v="0"/>
    <n v="274985"/>
  </r>
  <r>
    <x v="0"/>
    <s v="205"/>
    <s v="06"/>
    <s v="V"/>
    <x v="26"/>
    <s v="PracovištŃ radioterapie a radia‘ní onkologie"/>
    <x v="22"/>
    <n v="10647060"/>
    <n v="0"/>
    <n v="7240000"/>
  </r>
  <r>
    <x v="0"/>
    <s v="205"/>
    <s v="06"/>
    <s v=""/>
    <x v="26"/>
    <s v="PracovištŃ radioterapie a radia‘ní onkologie"/>
    <x v="22"/>
    <n v="507942"/>
    <n v="0"/>
    <n v="523180"/>
  </r>
  <r>
    <x v="0"/>
    <s v="205"/>
    <s v="06"/>
    <s v=""/>
    <x v="27"/>
    <s v="PracovištŃ dermatovenerologie"/>
    <x v="0"/>
    <n v="0"/>
    <n v="0"/>
    <n v="0"/>
  </r>
  <r>
    <x v="0"/>
    <s v="205"/>
    <s v="06"/>
    <s v=""/>
    <x v="27"/>
    <s v="PracovištŃ dermatovenerologie"/>
    <x v="23"/>
    <n v="213294"/>
    <n v="226102"/>
    <n v="445794"/>
  </r>
  <r>
    <x v="0"/>
    <s v="205"/>
    <s v="06"/>
    <s v="V"/>
    <x v="27"/>
    <s v="PracovištŃ dermatovenerologie"/>
    <x v="23"/>
    <n v="13000"/>
    <n v="0"/>
    <n v="13390"/>
  </r>
  <r>
    <x v="0"/>
    <s v="205"/>
    <s v="06"/>
    <s v=""/>
    <x v="27"/>
    <s v="PracovištŃ dermatovenerologie"/>
    <x v="23"/>
    <n v="2223868"/>
    <n v="0"/>
    <n v="2290584"/>
  </r>
  <r>
    <x v="0"/>
    <s v="205"/>
    <s v="06"/>
    <s v=""/>
    <x v="28"/>
    <s v="PracovištŃ nukleární medicíny"/>
    <x v="0"/>
    <n v="0"/>
    <n v="0"/>
    <n v="0"/>
  </r>
  <r>
    <x v="0"/>
    <s v="205"/>
    <s v="06"/>
    <s v=""/>
    <x v="28"/>
    <s v="PracovištŃ nukleární medicíny"/>
    <x v="24"/>
    <n v="16081854"/>
    <n v="14397419"/>
    <n v="30961728"/>
  </r>
  <r>
    <x v="0"/>
    <s v="205"/>
    <s v="06"/>
    <s v=""/>
    <x v="29"/>
    <s v="PracovištŃ dŃtské neurologie"/>
    <x v="0"/>
    <n v="0"/>
    <n v="0"/>
    <n v="0"/>
  </r>
  <r>
    <x v="0"/>
    <s v="205"/>
    <s v="06"/>
    <s v=""/>
    <x v="29"/>
    <s v="PracovištŃ dŃtské neurologie"/>
    <x v="1"/>
    <n v="836771"/>
    <n v="63704"/>
    <n v="900475"/>
  </r>
  <r>
    <x v="0"/>
    <s v="205"/>
    <s v="06"/>
    <s v=""/>
    <x v="30"/>
    <s v="PracovištŃ chirurgie"/>
    <x v="0"/>
    <n v="0"/>
    <n v="0"/>
    <n v="0"/>
  </r>
  <r>
    <x v="0"/>
    <s v="205"/>
    <s v="06"/>
    <s v=""/>
    <x v="30"/>
    <s v="PracovištŃ chirurgie"/>
    <x v="25"/>
    <n v="309770"/>
    <n v="7599"/>
    <n v="326662"/>
  </r>
  <r>
    <x v="0"/>
    <s v="205"/>
    <s v="06"/>
    <s v="V"/>
    <x v="30"/>
    <s v="PracovištŃ chirurgie"/>
    <x v="25"/>
    <n v="61540"/>
    <n v="0"/>
    <n v="63386"/>
  </r>
  <r>
    <x v="0"/>
    <s v="205"/>
    <s v="06"/>
    <s v=""/>
    <x v="30"/>
    <s v="PracovištŃ chirurgie"/>
    <x v="25"/>
    <n v="35990"/>
    <n v="0"/>
    <n v="37069"/>
  </r>
  <r>
    <x v="0"/>
    <s v="205"/>
    <s v="06"/>
    <s v="V"/>
    <x v="30"/>
    <s v="PracovištŃ chirurgie"/>
    <x v="25"/>
    <n v="141728"/>
    <n v="0"/>
    <n v="145979"/>
  </r>
  <r>
    <x v="0"/>
    <s v="205"/>
    <s v="06"/>
    <s v=""/>
    <x v="30"/>
    <s v="PracovištŃ chirurgie"/>
    <x v="25"/>
    <n v="674731"/>
    <n v="0"/>
    <n v="694972"/>
  </r>
  <r>
    <x v="0"/>
    <s v="205"/>
    <s v="06"/>
    <s v=""/>
    <x v="30"/>
    <s v="PracovištŃ chirurgie"/>
    <x v="9"/>
    <n v="245860"/>
    <n v="3252"/>
    <n v="256487"/>
  </r>
  <r>
    <x v="0"/>
    <s v="205"/>
    <s v="06"/>
    <s v=""/>
    <x v="30"/>
    <s v="PracovištŃ chirurgie"/>
    <x v="7"/>
    <n v="940"/>
    <n v="0"/>
    <n v="968"/>
  </r>
  <r>
    <x v="0"/>
    <s v="205"/>
    <s v="06"/>
    <s v=""/>
    <x v="30"/>
    <s v="PracovištŃ chirurgie"/>
    <x v="8"/>
    <n v="54"/>
    <n v="51888"/>
    <n v="51943"/>
  </r>
  <r>
    <x v="0"/>
    <s v="205"/>
    <s v="06"/>
    <s v="V"/>
    <x v="30"/>
    <s v="PracovištŃ chirurgie"/>
    <x v="8"/>
    <n v="0"/>
    <n v="0"/>
    <n v="0"/>
  </r>
  <r>
    <x v="0"/>
    <s v="205"/>
    <s v="06"/>
    <s v=""/>
    <x v="30"/>
    <s v="PracovištŃ chirurgie"/>
    <x v="8"/>
    <n v="219448"/>
    <n v="0"/>
    <n v="226031"/>
  </r>
  <r>
    <x v="0"/>
    <s v="205"/>
    <s v="06"/>
    <s v="V"/>
    <x v="30"/>
    <s v="PracovištŃ chirurgie"/>
    <x v="8"/>
    <n v="65600"/>
    <n v="0"/>
    <n v="67568"/>
  </r>
  <r>
    <x v="0"/>
    <s v="205"/>
    <s v="06"/>
    <s v=""/>
    <x v="30"/>
    <s v="PracovištŃ chirurgie"/>
    <x v="8"/>
    <n v="633564"/>
    <n v="0"/>
    <n v="652570"/>
  </r>
  <r>
    <x v="0"/>
    <s v="205"/>
    <s v="06"/>
    <s v=""/>
    <x v="31"/>
    <s v="PracovištŃ dŃtské chirurgie"/>
    <x v="0"/>
    <n v="0"/>
    <n v="0"/>
    <n v="0"/>
  </r>
  <r>
    <x v="0"/>
    <s v="205"/>
    <s v="06"/>
    <s v=""/>
    <x v="31"/>
    <s v="PracovištŃ dŃtské chirurgie"/>
    <x v="25"/>
    <n v="168391"/>
    <n v="0"/>
    <n v="173442"/>
  </r>
  <r>
    <x v="0"/>
    <s v="205"/>
    <s v="06"/>
    <s v=""/>
    <x v="32"/>
    <s v="PracovištŃ úrazové chirurgie"/>
    <x v="0"/>
    <n v="0"/>
    <n v="0"/>
    <n v="0"/>
  </r>
  <r>
    <x v="0"/>
    <s v="205"/>
    <s v="06"/>
    <s v=""/>
    <x v="32"/>
    <s v="PracovištŃ úrazové chirurgie"/>
    <x v="26"/>
    <n v="1114366"/>
    <n v="3441"/>
    <n v="1151237"/>
  </r>
  <r>
    <x v="0"/>
    <s v="205"/>
    <s v="06"/>
    <s v=""/>
    <x v="32"/>
    <s v="PracovištŃ úrazové chirurgie"/>
    <x v="8"/>
    <n v="0"/>
    <n v="16814"/>
    <n v="16814"/>
  </r>
  <r>
    <x v="0"/>
    <s v="205"/>
    <s v="06"/>
    <s v="V"/>
    <x v="32"/>
    <s v="PracovištŃ úrazové chirurgie"/>
    <x v="8"/>
    <n v="684"/>
    <n v="0"/>
    <n v="766"/>
  </r>
  <r>
    <x v="0"/>
    <s v="205"/>
    <s v="06"/>
    <s v=""/>
    <x v="32"/>
    <s v="PracovištŃ úrazové chirurgie"/>
    <x v="8"/>
    <n v="213786"/>
    <n v="0"/>
    <n v="220199"/>
  </r>
  <r>
    <x v="0"/>
    <s v="205"/>
    <s v="06"/>
    <s v="V"/>
    <x v="32"/>
    <s v="PracovištŃ úrazové chirurgie"/>
    <x v="8"/>
    <n v="772200"/>
    <n v="0"/>
    <n v="795366"/>
  </r>
  <r>
    <x v="0"/>
    <s v="205"/>
    <s v="06"/>
    <s v=""/>
    <x v="32"/>
    <s v="PracovištŃ úrazové chirurgie"/>
    <x v="8"/>
    <n v="1674149"/>
    <n v="0"/>
    <n v="1724373"/>
  </r>
  <r>
    <x v="0"/>
    <s v="205"/>
    <s v="06"/>
    <s v=""/>
    <x v="33"/>
    <s v="PracovištŃ cévní chirurgie"/>
    <x v="0"/>
    <n v="0"/>
    <n v="0"/>
    <n v="0"/>
  </r>
  <r>
    <x v="0"/>
    <s v="205"/>
    <s v="06"/>
    <s v=""/>
    <x v="33"/>
    <s v="PracovištŃ cévní chirurgie"/>
    <x v="9"/>
    <n v="215324"/>
    <n v="2180"/>
    <n v="217504"/>
  </r>
  <r>
    <x v="0"/>
    <s v="205"/>
    <s v="06"/>
    <s v=""/>
    <x v="34"/>
    <s v="PracovištŃ kardiochirurgie"/>
    <x v="0"/>
    <n v="0"/>
    <n v="0"/>
    <n v="0"/>
  </r>
  <r>
    <x v="0"/>
    <s v="205"/>
    <s v="06"/>
    <s v=""/>
    <x v="34"/>
    <s v="PracovištŃ kardiochirurgie"/>
    <x v="10"/>
    <n v="8251"/>
    <n v="15"/>
    <n v="8513"/>
  </r>
  <r>
    <x v="0"/>
    <s v="205"/>
    <s v="06"/>
    <s v=""/>
    <x v="35"/>
    <s v="PracovištŃ neurochirurgie"/>
    <x v="0"/>
    <n v="0"/>
    <n v="0"/>
    <n v="0"/>
  </r>
  <r>
    <x v="0"/>
    <s v="205"/>
    <s v="06"/>
    <s v=""/>
    <x v="35"/>
    <s v="PracovištŃ neurochirurgie"/>
    <x v="27"/>
    <n v="583983"/>
    <n v="2598"/>
    <n v="604100"/>
  </r>
  <r>
    <x v="0"/>
    <s v="205"/>
    <s v="06"/>
    <s v=""/>
    <x v="36"/>
    <s v="PracovištŃ plastické chirurgie"/>
    <x v="0"/>
    <n v="0"/>
    <n v="0"/>
    <n v="0"/>
  </r>
  <r>
    <x v="0"/>
    <s v="205"/>
    <s v="06"/>
    <s v=""/>
    <x v="36"/>
    <s v="PracovištŃ plastické chirurgie"/>
    <x v="28"/>
    <n v="0"/>
    <n v="9800"/>
    <n v="9800"/>
  </r>
  <r>
    <x v="0"/>
    <s v="205"/>
    <s v="06"/>
    <s v="V"/>
    <x v="36"/>
    <s v="PracovištŃ plastické chirurgie"/>
    <x v="28"/>
    <n v="171"/>
    <n v="0"/>
    <n v="191"/>
  </r>
  <r>
    <x v="0"/>
    <s v="205"/>
    <s v="06"/>
    <s v=""/>
    <x v="36"/>
    <s v="PracovištŃ plastické chirurgie"/>
    <x v="28"/>
    <n v="1140284"/>
    <n v="0"/>
    <n v="1174492"/>
  </r>
  <r>
    <x v="0"/>
    <s v="205"/>
    <s v="06"/>
    <s v=""/>
    <x v="37"/>
    <s v="PracovištŃ ‘elistní a obli‘ejové chirurgie"/>
    <x v="0"/>
    <n v="0"/>
    <n v="0"/>
    <n v="0"/>
  </r>
  <r>
    <x v="0"/>
    <s v="205"/>
    <s v="06"/>
    <s v=""/>
    <x v="37"/>
    <s v="PracovištŃ ‘elistní a obli‘ejové chirurgie"/>
    <x v="29"/>
    <n v="71229"/>
    <n v="13"/>
    <n v="73378"/>
  </r>
  <r>
    <x v="0"/>
    <s v="205"/>
    <s v="06"/>
    <s v=""/>
    <x v="38"/>
    <s v="PracovištŃ ortopedie"/>
    <x v="0"/>
    <n v="0"/>
    <n v="0"/>
    <n v="0"/>
  </r>
  <r>
    <x v="0"/>
    <s v="205"/>
    <s v="06"/>
    <s v=""/>
    <x v="38"/>
    <s v="PracovištŃ ortopedie"/>
    <x v="30"/>
    <n v="343329"/>
    <n v="42066"/>
    <n v="395694"/>
  </r>
  <r>
    <x v="0"/>
    <s v="205"/>
    <s v="06"/>
    <s v="V"/>
    <x v="38"/>
    <s v="PracovištŃ ortopedie"/>
    <x v="30"/>
    <n v="800"/>
    <n v="0"/>
    <n v="824"/>
  </r>
  <r>
    <x v="0"/>
    <s v="205"/>
    <s v="06"/>
    <s v=""/>
    <x v="38"/>
    <s v="PracovištŃ ortopedie"/>
    <x v="30"/>
    <n v="1835509"/>
    <n v="0"/>
    <n v="1890574"/>
  </r>
  <r>
    <x v="0"/>
    <s v="205"/>
    <s v="06"/>
    <s v=""/>
    <x v="39"/>
    <s v="PracovištŃ otorinolaryngologie"/>
    <x v="0"/>
    <n v="0"/>
    <n v="0"/>
    <n v="0"/>
  </r>
  <r>
    <x v="0"/>
    <s v="205"/>
    <s v="06"/>
    <s v=""/>
    <x v="39"/>
    <s v="PracovištŃ otorinolaryngologie"/>
    <x v="1"/>
    <n v="336"/>
    <n v="0"/>
    <n v="346"/>
  </r>
  <r>
    <x v="0"/>
    <s v="205"/>
    <s v="06"/>
    <s v=""/>
    <x v="39"/>
    <s v="PracovištŃ otorinolaryngologie"/>
    <x v="31"/>
    <n v="0"/>
    <n v="3745"/>
    <n v="3745"/>
  </r>
  <r>
    <x v="0"/>
    <s v="205"/>
    <s v="06"/>
    <s v="V"/>
    <x v="39"/>
    <s v="PracovištŃ otorinolaryngologie"/>
    <x v="31"/>
    <n v="171"/>
    <n v="0"/>
    <n v="191"/>
  </r>
  <r>
    <x v="0"/>
    <s v="205"/>
    <s v="06"/>
    <s v=""/>
    <x v="39"/>
    <s v="PracovištŃ otorinolaryngologie"/>
    <x v="31"/>
    <n v="290781"/>
    <n v="0"/>
    <n v="299504"/>
  </r>
  <r>
    <x v="0"/>
    <s v="205"/>
    <s v="06"/>
    <s v="V"/>
    <x v="39"/>
    <s v="PracovištŃ otorinolaryngologie"/>
    <x v="31"/>
    <n v="267200"/>
    <n v="0"/>
    <n v="275216"/>
  </r>
  <r>
    <x v="0"/>
    <s v="205"/>
    <s v="06"/>
    <s v=""/>
    <x v="39"/>
    <s v="PracovištŃ otorinolaryngologie"/>
    <x v="31"/>
    <n v="3850077"/>
    <n v="0"/>
    <n v="3965579"/>
  </r>
  <r>
    <x v="0"/>
    <s v="205"/>
    <s v="06"/>
    <s v=""/>
    <x v="40"/>
    <s v="PracovištŃ foniatrie"/>
    <x v="0"/>
    <n v="0"/>
    <n v="0"/>
    <n v="0"/>
  </r>
  <r>
    <x v="0"/>
    <s v="205"/>
    <s v="06"/>
    <s v=""/>
    <x v="40"/>
    <s v="PracovištŃ foniatrie"/>
    <x v="1"/>
    <n v="57"/>
    <n v="0"/>
    <n v="58"/>
  </r>
  <r>
    <x v="0"/>
    <s v="205"/>
    <s v="06"/>
    <s v=""/>
    <x v="40"/>
    <s v="PracovištŃ foniatrie"/>
    <x v="31"/>
    <n v="1130265"/>
    <n v="0"/>
    <n v="1164172"/>
  </r>
  <r>
    <x v="0"/>
    <s v="205"/>
    <s v="06"/>
    <s v="V"/>
    <x v="40"/>
    <s v="PracovištŃ foniatrie"/>
    <x v="31"/>
    <n v="24852"/>
    <n v="0"/>
    <n v="24852"/>
  </r>
  <r>
    <x v="0"/>
    <s v="205"/>
    <s v="06"/>
    <s v=""/>
    <x v="41"/>
    <s v="PracovištŃ oftalmologie"/>
    <x v="0"/>
    <n v="0"/>
    <n v="0"/>
    <n v="0"/>
  </r>
  <r>
    <x v="0"/>
    <s v="205"/>
    <s v="06"/>
    <s v=""/>
    <x v="41"/>
    <s v="PracovištŃ oftalmologie"/>
    <x v="32"/>
    <n v="228522"/>
    <n v="6382"/>
    <n v="241759"/>
  </r>
  <r>
    <x v="0"/>
    <s v="205"/>
    <s v="06"/>
    <s v="V"/>
    <x v="41"/>
    <s v="PracovištŃ oftalmologie"/>
    <x v="32"/>
    <n v="265200"/>
    <n v="0"/>
    <n v="273156"/>
  </r>
  <r>
    <x v="0"/>
    <s v="205"/>
    <s v="06"/>
    <s v=""/>
    <x v="41"/>
    <s v="PracovištŃ oftalmologie"/>
    <x v="32"/>
    <n v="4134229"/>
    <n v="0"/>
    <n v="4258255"/>
  </r>
  <r>
    <x v="0"/>
    <s v="205"/>
    <s v="06"/>
    <s v="V"/>
    <x v="41"/>
    <s v="PracovištŃ oftalmologie"/>
    <x v="32"/>
    <n v="1616835"/>
    <n v="0"/>
    <n v="1099447"/>
  </r>
  <r>
    <x v="0"/>
    <s v="205"/>
    <s v="06"/>
    <s v=""/>
    <x v="41"/>
    <s v="PracovištŃ oftalmologie"/>
    <x v="32"/>
    <n v="61959"/>
    <n v="0"/>
    <n v="63817"/>
  </r>
  <r>
    <x v="0"/>
    <s v="205"/>
    <s v="06"/>
    <s v="V"/>
    <x v="41"/>
    <s v="PracovištŃ oftalmologie"/>
    <x v="32"/>
    <n v="1829720"/>
    <n v="0"/>
    <n v="1244209"/>
  </r>
  <r>
    <x v="0"/>
    <s v="205"/>
    <s v="06"/>
    <s v=""/>
    <x v="41"/>
    <s v="PracovištŃ oftalmologie"/>
    <x v="32"/>
    <n v="143897"/>
    <n v="0"/>
    <n v="148213"/>
  </r>
  <r>
    <x v="0"/>
    <s v="205"/>
    <s v="06"/>
    <s v=""/>
    <x v="42"/>
    <s v="PracovištŃ urologie"/>
    <x v="0"/>
    <n v="0"/>
    <n v="0"/>
    <n v="0"/>
  </r>
  <r>
    <x v="0"/>
    <s v="205"/>
    <s v="06"/>
    <s v=""/>
    <x v="42"/>
    <s v="PracovištŃ urologie"/>
    <x v="33"/>
    <n v="2474545"/>
    <n v="279260"/>
    <n v="2828041"/>
  </r>
  <r>
    <x v="0"/>
    <s v="205"/>
    <s v="06"/>
    <s v=""/>
    <x v="42"/>
    <s v="PracovištŃ urologie"/>
    <x v="8"/>
    <n v="295684"/>
    <n v="851"/>
    <n v="305405"/>
  </r>
  <r>
    <x v="0"/>
    <s v="205"/>
    <s v="06"/>
    <s v="V"/>
    <x v="42"/>
    <s v="PracovištŃ urologie"/>
    <x v="8"/>
    <n v="44800"/>
    <n v="0"/>
    <n v="46144"/>
  </r>
  <r>
    <x v="0"/>
    <s v="205"/>
    <s v="06"/>
    <s v=""/>
    <x v="42"/>
    <s v="PracovištŃ urologie"/>
    <x v="8"/>
    <n v="288766"/>
    <n v="0"/>
    <n v="297428"/>
  </r>
  <r>
    <x v="0"/>
    <s v="205"/>
    <s v="06"/>
    <s v=""/>
    <x v="43"/>
    <s v="PracovištŃ dŃtské urologie"/>
    <x v="0"/>
    <n v="0"/>
    <n v="0"/>
    <n v="0"/>
  </r>
  <r>
    <x v="0"/>
    <s v="205"/>
    <s v="06"/>
    <s v=""/>
    <x v="43"/>
    <s v="PracovištŃ dŃtské urologie"/>
    <x v="33"/>
    <n v="558764"/>
    <n v="1245"/>
    <n v="576771"/>
  </r>
  <r>
    <x v="0"/>
    <s v="205"/>
    <s v="06"/>
    <s v=""/>
    <x v="44"/>
    <s v="PracovištŃ anesteziologicko - resuscita‘ní"/>
    <x v="0"/>
    <n v="0"/>
    <n v="0"/>
    <n v="0"/>
  </r>
  <r>
    <x v="0"/>
    <s v="205"/>
    <s v="06"/>
    <s v=""/>
    <x v="44"/>
    <s v="PracovištŃ anesteziologicko - resuscita‘ní"/>
    <x v="34"/>
    <n v="1445011"/>
    <n v="61721"/>
    <n v="1550082"/>
  </r>
  <r>
    <x v="0"/>
    <s v="205"/>
    <s v="06"/>
    <s v=""/>
    <x v="44"/>
    <s v="PracovištŃ anesteziologicko - resuscita‘ní"/>
    <x v="7"/>
    <n v="156354"/>
    <n v="0"/>
    <n v="161044"/>
  </r>
  <r>
    <x v="0"/>
    <s v="205"/>
    <s v="06"/>
    <s v=""/>
    <x v="45"/>
    <s v="PracovištŃ klinické psychologie"/>
    <x v="0"/>
    <n v="0"/>
    <n v="0"/>
    <n v="0"/>
  </r>
  <r>
    <x v="0"/>
    <s v="205"/>
    <s v="06"/>
    <s v=""/>
    <x v="45"/>
    <s v="PracovištŃ klinické psychologie"/>
    <x v="16"/>
    <n v="116926"/>
    <n v="0"/>
    <n v="126280"/>
  </r>
  <r>
    <x v="0"/>
    <s v="205"/>
    <s v="06"/>
    <s v=""/>
    <x v="45"/>
    <s v="PracovištŃ klinické psychologie"/>
    <x v="20"/>
    <n v="537272"/>
    <n v="0"/>
    <n v="580253"/>
  </r>
  <r>
    <x v="0"/>
    <s v="205"/>
    <s v="06"/>
    <s v=""/>
    <x v="45"/>
    <s v="PracovištŃ klinické psychologie"/>
    <x v="35"/>
    <n v="1751235"/>
    <n v="0"/>
    <n v="1891333"/>
  </r>
  <r>
    <x v="0"/>
    <s v="205"/>
    <s v="06"/>
    <s v=""/>
    <x v="46"/>
    <s v="PracovištŃ klinické logopedie"/>
    <x v="0"/>
    <n v="0"/>
    <n v="0"/>
    <n v="0"/>
  </r>
  <r>
    <x v="0"/>
    <s v="205"/>
    <s v="06"/>
    <s v=""/>
    <x v="46"/>
    <s v="PracovištŃ klinické logopedie"/>
    <x v="36"/>
    <n v="315726"/>
    <n v="0"/>
    <n v="315726"/>
  </r>
  <r>
    <x v="0"/>
    <s v="205"/>
    <s v="06"/>
    <s v=""/>
    <x v="47"/>
    <s v="Samostatné prac. ortoptických sester"/>
    <x v="0"/>
    <n v="0"/>
    <n v="0"/>
    <n v="0"/>
  </r>
  <r>
    <x v="0"/>
    <s v="205"/>
    <s v="06"/>
    <s v=""/>
    <x v="47"/>
    <s v="Samostatné prac. ortoptických sester"/>
    <x v="32"/>
    <n v="745149"/>
    <n v="0"/>
    <n v="745149"/>
  </r>
  <r>
    <x v="0"/>
    <s v="205"/>
    <s v="07"/>
    <s v=""/>
    <x v="48"/>
    <s v="PracovištŃ gynekologie a porodnictví"/>
    <x v="0"/>
    <n v="0"/>
    <n v="0"/>
    <n v="0"/>
  </r>
  <r>
    <x v="0"/>
    <s v="205"/>
    <s v="07"/>
    <s v=""/>
    <x v="48"/>
    <s v="PracovištŃ gynekologie a porodnictví"/>
    <x v="16"/>
    <n v="122637"/>
    <n v="122634"/>
    <n v="255081"/>
  </r>
  <r>
    <x v="0"/>
    <s v="205"/>
    <s v="07"/>
    <s v="V"/>
    <x v="48"/>
    <s v="PracovištŃ gynekologie a porodnictví"/>
    <x v="16"/>
    <n v="65600"/>
    <n v="0"/>
    <n v="67568"/>
  </r>
  <r>
    <x v="0"/>
    <s v="205"/>
    <s v="07"/>
    <s v=""/>
    <x v="48"/>
    <s v="PracovištŃ gynekologie a porodnictví"/>
    <x v="16"/>
    <n v="5385481"/>
    <n v="0"/>
    <n v="5816319"/>
  </r>
  <r>
    <x v="0"/>
    <s v="205"/>
    <s v="07"/>
    <s v=""/>
    <x v="49"/>
    <s v="PracovištŃ dŃtské gynekologie"/>
    <x v="0"/>
    <n v="0"/>
    <n v="0"/>
    <n v="0"/>
  </r>
  <r>
    <x v="0"/>
    <s v="205"/>
    <s v="07"/>
    <s v=""/>
    <x v="49"/>
    <s v="PracovištŃ dŃtské gynekologie"/>
    <x v="16"/>
    <n v="4515"/>
    <n v="0"/>
    <n v="4876"/>
  </r>
  <r>
    <x v="0"/>
    <s v="205"/>
    <s v="07"/>
    <s v="V"/>
    <x v="49"/>
    <s v="PracovištŃ dŃtské gynekologie"/>
    <x v="16"/>
    <n v="3000"/>
    <n v="0"/>
    <n v="3090"/>
  </r>
  <r>
    <x v="0"/>
    <s v="205"/>
    <s v="07"/>
    <s v=""/>
    <x v="49"/>
    <s v="PracovištŃ dŃtské gynekologie"/>
    <x v="16"/>
    <n v="92644"/>
    <n v="0"/>
    <n v="100055"/>
  </r>
  <r>
    <x v="0"/>
    <s v="205"/>
    <s v="09"/>
    <s v=""/>
    <x v="50"/>
    <s v="PracovištŃ transfúzní slu•by"/>
    <x v="0"/>
    <n v="0"/>
    <n v="0"/>
    <n v="0"/>
  </r>
  <r>
    <x v="0"/>
    <s v="205"/>
    <s v="09"/>
    <s v=""/>
    <x v="50"/>
    <s v="PracovištŃ transfúzní slu•by"/>
    <x v="13"/>
    <n v="3839190"/>
    <n v="122148"/>
    <n v="2847972"/>
  </r>
  <r>
    <x v="0"/>
    <s v="205"/>
    <s v="09"/>
    <s v=""/>
    <x v="51"/>
    <s v="PracovištŃ klinické biochemie"/>
    <x v="0"/>
    <n v="0"/>
    <n v="0"/>
    <n v="0"/>
  </r>
  <r>
    <x v="0"/>
    <s v="205"/>
    <s v="09"/>
    <s v=""/>
    <x v="51"/>
    <s v="PracovištŃ klinické biochemie"/>
    <x v="37"/>
    <n v="19331491"/>
    <n v="0"/>
    <n v="13725358"/>
  </r>
  <r>
    <x v="0"/>
    <s v="205"/>
    <s v="09"/>
    <s v="V"/>
    <x v="51"/>
    <s v="PracovištŃ klinické biochemie"/>
    <x v="37"/>
    <n v="1105584"/>
    <n v="0"/>
    <n v="1138522"/>
  </r>
  <r>
    <x v="0"/>
    <s v="205"/>
    <s v="09"/>
    <s v=""/>
    <x v="51"/>
    <s v="PracovištŃ klinické biochemie"/>
    <x v="37"/>
    <n v="19114999"/>
    <n v="0"/>
    <n v="13571649"/>
  </r>
  <r>
    <x v="0"/>
    <s v="205"/>
    <s v="09"/>
    <s v=""/>
    <x v="52"/>
    <s v="PracovištŃ léka_ské mikrobiologie"/>
    <x v="0"/>
    <n v="0"/>
    <n v="0"/>
    <n v="0"/>
  </r>
  <r>
    <x v="0"/>
    <s v="205"/>
    <s v="09"/>
    <s v=""/>
    <x v="52"/>
    <s v="PracovištŃ léka_ské mikrobiologie"/>
    <x v="38"/>
    <n v="12186377"/>
    <n v="0"/>
    <n v="8652327"/>
  </r>
  <r>
    <x v="0"/>
    <s v="205"/>
    <s v="09"/>
    <s v=""/>
    <x v="63"/>
    <s v="PracovištŃ s osvŃd‘ením pro provádŃní screeningu nádoru"/>
    <x v="0"/>
    <n v="0"/>
    <n v="0"/>
    <n v="0"/>
  </r>
  <r>
    <x v="0"/>
    <s v="205"/>
    <s v="09"/>
    <s v=""/>
    <x v="63"/>
    <s v="PracovištŃ s osvŃd‘ením pro provádŃní screeningu nádoru"/>
    <x v="41"/>
    <n v="7250"/>
    <n v="5747"/>
    <n v="13214"/>
  </r>
  <r>
    <x v="0"/>
    <s v="205"/>
    <s v="09"/>
    <s v="V"/>
    <x v="63"/>
    <s v="PracovištŃ s osvŃd‘ením pro provádŃní screeningu nádoru"/>
    <x v="41"/>
    <n v="1534856"/>
    <n v="0"/>
    <n v="1580901"/>
  </r>
  <r>
    <x v="0"/>
    <s v="205"/>
    <s v="09"/>
    <s v=""/>
    <x v="63"/>
    <s v="PracovištŃ s osvŃd‘ením pro provádŃní screeningu nádoru"/>
    <x v="41"/>
    <n v="369046"/>
    <n v="0"/>
    <n v="380117"/>
  </r>
  <r>
    <x v="0"/>
    <s v="205"/>
    <s v="09"/>
    <s v=""/>
    <x v="53"/>
    <s v="PracovištŃ patologické anatomie"/>
    <x v="0"/>
    <n v="0"/>
    <n v="0"/>
    <n v="0"/>
  </r>
  <r>
    <x v="0"/>
    <s v="205"/>
    <s v="09"/>
    <s v=""/>
    <x v="53"/>
    <s v="PracovištŃ patologické anatomie"/>
    <x v="39"/>
    <n v="8016295"/>
    <n v="0"/>
    <n v="5691569"/>
  </r>
  <r>
    <x v="0"/>
    <s v="205"/>
    <s v="09"/>
    <s v=""/>
    <x v="54"/>
    <s v="PracovištŃ soudního léka_ství"/>
    <x v="0"/>
    <n v="0"/>
    <n v="0"/>
    <n v="0"/>
  </r>
  <r>
    <x v="0"/>
    <s v="205"/>
    <s v="09"/>
    <s v=""/>
    <x v="54"/>
    <s v="PracovištŃ soudního léka_ství"/>
    <x v="40"/>
    <n v="0"/>
    <n v="0"/>
    <n v="0"/>
  </r>
  <r>
    <x v="0"/>
    <s v="205"/>
    <s v="09"/>
    <s v="V"/>
    <x v="54"/>
    <s v="PracovištŃ soudního léka_ství"/>
    <x v="40"/>
    <n v="2005575"/>
    <n v="0"/>
    <n v="2065742"/>
  </r>
  <r>
    <x v="0"/>
    <s v="205"/>
    <s v="09"/>
    <s v=""/>
    <x v="55"/>
    <s v="PracovištŃ radiodiagnostiky"/>
    <x v="0"/>
    <n v="0"/>
    <n v="0"/>
    <n v="0"/>
  </r>
  <r>
    <x v="0"/>
    <s v="205"/>
    <s v="09"/>
    <s v=""/>
    <x v="55"/>
    <s v="PracovištŃ radiodiagnostiky"/>
    <x v="16"/>
    <n v="678807"/>
    <n v="0"/>
    <n v="760263"/>
  </r>
  <r>
    <x v="0"/>
    <s v="205"/>
    <s v="09"/>
    <s v=""/>
    <x v="55"/>
    <s v="PracovištŃ radiodiagnostiky"/>
    <x v="33"/>
    <n v="12850"/>
    <n v="1328"/>
    <n v="15720"/>
  </r>
  <r>
    <x v="0"/>
    <s v="205"/>
    <s v="09"/>
    <s v=""/>
    <x v="55"/>
    <s v="PracovištŃ radiodiagnostiky"/>
    <x v="41"/>
    <n v="9632770"/>
    <n v="2556427"/>
    <n v="13345129"/>
  </r>
  <r>
    <x v="0"/>
    <s v="205"/>
    <s v="09"/>
    <s v="V"/>
    <x v="55"/>
    <s v="PracovištŃ radiodiagnostiky"/>
    <x v="41"/>
    <n v="29124455"/>
    <n v="0"/>
    <n v="15595969"/>
  </r>
  <r>
    <x v="0"/>
    <s v="205"/>
    <s v="09"/>
    <s v=""/>
    <x v="55"/>
    <s v="PracovištŃ radiodiagnostiky"/>
    <x v="41"/>
    <n v="28875"/>
    <n v="0"/>
    <n v="32340"/>
  </r>
  <r>
    <x v="0"/>
    <s v="205"/>
    <s v="09"/>
    <s v=""/>
    <x v="56"/>
    <s v="Laborato_ alergologická a imunologická"/>
    <x v="0"/>
    <n v="0"/>
    <n v="0"/>
    <n v="0"/>
  </r>
  <r>
    <x v="0"/>
    <s v="205"/>
    <s v="09"/>
    <s v=""/>
    <x v="56"/>
    <s v="Laborato_ alergologická a imunologická"/>
    <x v="37"/>
    <n v="716567"/>
    <n v="0"/>
    <n v="508762"/>
  </r>
  <r>
    <x v="0"/>
    <s v="205"/>
    <s v="09"/>
    <s v=""/>
    <x v="56"/>
    <s v="Laborato_ alergologická a imunologická"/>
    <x v="42"/>
    <n v="21100024"/>
    <n v="0"/>
    <n v="14981017"/>
  </r>
  <r>
    <x v="0"/>
    <s v="205"/>
    <s v="09"/>
    <s v=""/>
    <x v="57"/>
    <s v="Laborato_ toxikologická"/>
    <x v="0"/>
    <n v="0"/>
    <n v="0"/>
    <n v="0"/>
  </r>
  <r>
    <x v="0"/>
    <s v="205"/>
    <s v="09"/>
    <s v=""/>
    <x v="57"/>
    <s v="Laborato_ toxikologická"/>
    <x v="40"/>
    <n v="1137980"/>
    <n v="0"/>
    <n v="807965"/>
  </r>
  <r>
    <x v="0"/>
    <s v="205"/>
    <s v="09"/>
    <s v=""/>
    <x v="58"/>
    <s v="Laborato_ léka_ské genetiky"/>
    <x v="0"/>
    <n v="0"/>
    <n v="0"/>
    <n v="0"/>
  </r>
  <r>
    <x v="0"/>
    <s v="205"/>
    <s v="09"/>
    <s v=""/>
    <x v="58"/>
    <s v="Laborato_ léka_ské genetiky"/>
    <x v="1"/>
    <n v="179400"/>
    <n v="0"/>
    <n v="89700"/>
  </r>
  <r>
    <x v="0"/>
    <s v="205"/>
    <s v="09"/>
    <s v=""/>
    <x v="58"/>
    <s v="Laborato_ léka_ské genetiky"/>
    <x v="17"/>
    <n v="21702935"/>
    <n v="0"/>
    <n v="10851467"/>
  </r>
  <r>
    <x v="0"/>
    <s v="205"/>
    <s v="09"/>
    <s v=""/>
    <x v="58"/>
    <s v="Laborato_ léka_ské genetiky"/>
    <x v="12"/>
    <n v="12395013"/>
    <n v="0"/>
    <n v="6197506"/>
  </r>
  <r>
    <x v="0"/>
    <s v="205"/>
    <s v="09"/>
    <s v=""/>
    <x v="58"/>
    <s v="Laborato_ léka_ské genetiky"/>
    <x v="39"/>
    <n v="38665"/>
    <n v="0"/>
    <n v="19332"/>
  </r>
  <r>
    <x v="0"/>
    <s v="205"/>
    <s v="09"/>
    <s v=""/>
    <x v="58"/>
    <s v="Laborato_ léka_ské genetiky"/>
    <x v="43"/>
    <n v="5014970"/>
    <n v="0"/>
    <n v="2507485"/>
  </r>
  <r>
    <x v="0"/>
    <s v="205"/>
    <s v="09"/>
    <s v=""/>
    <x v="59"/>
    <s v="Laborato_ hematologická"/>
    <x v="0"/>
    <n v="0"/>
    <n v="0"/>
    <n v="0"/>
  </r>
  <r>
    <x v="0"/>
    <s v="205"/>
    <s v="09"/>
    <s v=""/>
    <x v="59"/>
    <s v="Laborato_ hematologická"/>
    <x v="12"/>
    <n v="7289605"/>
    <n v="0"/>
    <n v="5175619"/>
  </r>
  <r>
    <x v="0"/>
    <s v="205"/>
    <s v="09"/>
    <s v=""/>
    <x v="60"/>
    <s v="Ambulance klinické biochemie"/>
    <x v="0"/>
    <n v="0"/>
    <n v="0"/>
    <n v="0"/>
  </r>
  <r>
    <x v="0"/>
    <s v="205"/>
    <s v="09"/>
    <s v=""/>
    <x v="60"/>
    <s v="Ambulance klinické biochemie"/>
    <x v="37"/>
    <n v="58183"/>
    <n v="0"/>
    <n v="58183"/>
  </r>
  <r>
    <x v="0"/>
    <s v="205"/>
    <s v="11"/>
    <s v=""/>
    <x v="61"/>
    <s v="Samostatné pracovištŃ fyzioterapeut€"/>
    <x v="0"/>
    <n v="0"/>
    <n v="0"/>
    <n v="0"/>
  </r>
  <r>
    <x v="0"/>
    <s v="205"/>
    <s v="11"/>
    <s v=""/>
    <x v="61"/>
    <s v="Samostatné pracovištŃ fyzioterapeut€"/>
    <x v="21"/>
    <n v="21468"/>
    <n v="0"/>
    <n v="17174"/>
  </r>
  <r>
    <x v="0"/>
    <s v="205"/>
    <s v="11"/>
    <s v=""/>
    <x v="61"/>
    <s v="Samostatné pracovištŃ fyzioterapeut€"/>
    <x v="11"/>
    <n v="3394804"/>
    <n v="0"/>
    <n v="2715843"/>
  </r>
  <r>
    <x v="0"/>
    <s v="205"/>
    <s v="11"/>
    <s v=""/>
    <x v="61"/>
    <s v="Samostatné pracovištŃ fyzioterapeut€"/>
    <x v="5"/>
    <n v="341734"/>
    <n v="0"/>
    <n v="273387"/>
  </r>
  <r>
    <x v="0"/>
    <s v="205"/>
    <s v="14"/>
    <s v=""/>
    <x v="62"/>
    <s v="PracovištŃ LSPP"/>
    <x v="0"/>
    <n v="0"/>
    <n v="0"/>
    <n v="0"/>
  </r>
  <r>
    <x v="0"/>
    <s v="205"/>
    <s v="14"/>
    <s v=""/>
    <x v="62"/>
    <s v="PracovištŃ LSPP"/>
    <x v="8"/>
    <n v="958152"/>
    <n v="66196"/>
    <n v="1024348"/>
  </r>
  <r>
    <x v="0"/>
    <s v="207"/>
    <s v=""/>
    <s v=""/>
    <x v="0"/>
    <s v="PracovištŃ praktického léka_e pro dŃti a dorost"/>
    <x v="0"/>
    <n v="0"/>
    <n v="0"/>
    <n v="0"/>
  </r>
  <r>
    <x v="0"/>
    <s v="207"/>
    <s v=""/>
    <s v=""/>
    <x v="0"/>
    <s v="PracovištŃ praktického léka_e pro dŃti a dorost"/>
    <x v="1"/>
    <n v="210"/>
    <n v="0"/>
    <n v="226"/>
  </r>
  <r>
    <x v="0"/>
    <s v="207"/>
    <s v=""/>
    <s v="V"/>
    <x v="0"/>
    <s v="PracovištŃ praktického léka_e pro dŃti a dorost"/>
    <x v="1"/>
    <n v="2283"/>
    <n v="0"/>
    <n v="2556"/>
  </r>
  <r>
    <x v="0"/>
    <s v="207"/>
    <s v=""/>
    <s v=""/>
    <x v="0"/>
    <s v="PracovištŃ praktického léka_e pro dŃti a dorost"/>
    <x v="1"/>
    <n v="0"/>
    <n v="0"/>
    <n v="0"/>
  </r>
  <r>
    <x v="0"/>
    <s v="207"/>
    <s v=""/>
    <s v="V"/>
    <x v="0"/>
    <s v="PracovištŃ praktického léka_e pro dŃti a dorost"/>
    <x v="1"/>
    <n v="0"/>
    <n v="0"/>
    <n v="0"/>
  </r>
  <r>
    <x v="0"/>
    <s v="207"/>
    <s v=""/>
    <s v=""/>
    <x v="0"/>
    <s v="PracovištŃ praktického léka_e pro dŃti a dorost"/>
    <x v="1"/>
    <n v="299"/>
    <n v="0"/>
    <n v="322"/>
  </r>
  <r>
    <x v="0"/>
    <s v="207"/>
    <s v="06"/>
    <s v=""/>
    <x v="1"/>
    <s v="PracovištŃ interního léka_ství"/>
    <x v="0"/>
    <n v="0"/>
    <n v="0"/>
    <n v="0"/>
  </r>
  <r>
    <x v="0"/>
    <s v="207"/>
    <s v="06"/>
    <s v=""/>
    <x v="1"/>
    <s v="PracovištŃ interního léka_ství"/>
    <x v="3"/>
    <n v="130860"/>
    <n v="1750"/>
    <n v="136535"/>
  </r>
  <r>
    <x v="0"/>
    <s v="207"/>
    <s v="06"/>
    <s v=""/>
    <x v="1"/>
    <s v="PracovištŃ interního léka_ství"/>
    <x v="4"/>
    <n v="84939"/>
    <n v="0"/>
    <n v="87487"/>
  </r>
  <r>
    <x v="0"/>
    <s v="207"/>
    <s v="06"/>
    <s v=""/>
    <x v="1"/>
    <s v="PracovištŃ interního léka_ství"/>
    <x v="5"/>
    <n v="58085"/>
    <n v="0"/>
    <n v="59827"/>
  </r>
  <r>
    <x v="0"/>
    <s v="207"/>
    <s v="06"/>
    <s v=""/>
    <x v="1"/>
    <s v="PracovištŃ interního léka_ství"/>
    <x v="6"/>
    <n v="2101"/>
    <n v="0"/>
    <n v="2164"/>
  </r>
  <r>
    <x v="0"/>
    <s v="207"/>
    <s v="06"/>
    <s v=""/>
    <x v="1"/>
    <s v="PracovištŃ interního léka_ství"/>
    <x v="7"/>
    <n v="161"/>
    <n v="0"/>
    <n v="165"/>
  </r>
  <r>
    <x v="0"/>
    <s v="207"/>
    <s v="06"/>
    <s v=""/>
    <x v="1"/>
    <s v="PracovištŃ interního léka_ství"/>
    <x v="8"/>
    <n v="14741"/>
    <n v="2079"/>
    <n v="17262"/>
  </r>
  <r>
    <x v="0"/>
    <s v="207"/>
    <s v="06"/>
    <s v="V"/>
    <x v="1"/>
    <s v="PracovištŃ interního léka_ství"/>
    <x v="8"/>
    <n v="10400"/>
    <n v="0"/>
    <n v="10712"/>
  </r>
  <r>
    <x v="0"/>
    <s v="207"/>
    <s v="06"/>
    <s v=""/>
    <x v="1"/>
    <s v="PracovištŃ interního léka_ství"/>
    <x v="8"/>
    <n v="67109"/>
    <n v="0"/>
    <n v="69122"/>
  </r>
  <r>
    <x v="0"/>
    <s v="207"/>
    <s v="06"/>
    <s v=""/>
    <x v="2"/>
    <s v="PracovištŃ angiologie"/>
    <x v="0"/>
    <n v="0"/>
    <n v="0"/>
    <n v="0"/>
  </r>
  <r>
    <x v="0"/>
    <s v="207"/>
    <s v="06"/>
    <s v=""/>
    <x v="2"/>
    <s v="PracovištŃ angiologie"/>
    <x v="2"/>
    <n v="21708"/>
    <n v="0"/>
    <n v="22359"/>
  </r>
  <r>
    <x v="0"/>
    <s v="207"/>
    <s v="06"/>
    <s v=""/>
    <x v="2"/>
    <s v="PracovištŃ angiologie"/>
    <x v="9"/>
    <n v="5068"/>
    <n v="0"/>
    <n v="5220"/>
  </r>
  <r>
    <x v="0"/>
    <s v="207"/>
    <s v="06"/>
    <s v=""/>
    <x v="3"/>
    <s v="PracovištŃ diabetologie"/>
    <x v="0"/>
    <n v="0"/>
    <n v="0"/>
    <n v="0"/>
  </r>
  <r>
    <x v="0"/>
    <s v="207"/>
    <s v="06"/>
    <s v=""/>
    <x v="3"/>
    <s v="PracovištŃ diabetologie"/>
    <x v="4"/>
    <n v="43774"/>
    <n v="0"/>
    <n v="45087"/>
  </r>
  <r>
    <x v="0"/>
    <s v="207"/>
    <s v="06"/>
    <s v=""/>
    <x v="3"/>
    <s v="PracovištŃ diabetologie"/>
    <x v="1"/>
    <n v="21880"/>
    <n v="0"/>
    <n v="22536"/>
  </r>
  <r>
    <x v="0"/>
    <s v="207"/>
    <s v="06"/>
    <s v=""/>
    <x v="4"/>
    <s v="PracovištŃ endokrinologie (mimo laboratorní ‘innosti)"/>
    <x v="0"/>
    <n v="0"/>
    <n v="0"/>
    <n v="0"/>
  </r>
  <r>
    <x v="0"/>
    <s v="207"/>
    <s v="06"/>
    <s v=""/>
    <x v="4"/>
    <s v="PracovištŃ endokrinologie (mimo laboratorní ‘innosti)"/>
    <x v="4"/>
    <n v="82027"/>
    <n v="0"/>
    <n v="84487"/>
  </r>
  <r>
    <x v="0"/>
    <s v="207"/>
    <s v="06"/>
    <s v=""/>
    <x v="4"/>
    <s v="PracovištŃ endokrinologie (mimo laboratorní ‘innosti)"/>
    <x v="1"/>
    <n v="32734"/>
    <n v="20535"/>
    <n v="54251"/>
  </r>
  <r>
    <x v="0"/>
    <s v="207"/>
    <s v="06"/>
    <s v=""/>
    <x v="5"/>
    <s v="PracovištŃ gastroenterologie a hepatologie"/>
    <x v="0"/>
    <n v="0"/>
    <n v="0"/>
    <n v="0"/>
  </r>
  <r>
    <x v="0"/>
    <s v="207"/>
    <s v="06"/>
    <s v=""/>
    <x v="5"/>
    <s v="PracovištŃ gastroenterologie a hepatologie"/>
    <x v="3"/>
    <n v="32712"/>
    <n v="49893"/>
    <n v="83586"/>
  </r>
  <r>
    <x v="0"/>
    <s v="207"/>
    <s v="06"/>
    <s v="V"/>
    <x v="5"/>
    <s v="PracovištŃ gastroenterologie a hepatologie"/>
    <x v="3"/>
    <n v="6762"/>
    <n v="0"/>
    <n v="6964"/>
  </r>
  <r>
    <x v="0"/>
    <s v="207"/>
    <s v="06"/>
    <s v=""/>
    <x v="5"/>
    <s v="PracovištŃ gastroenterologie a hepatologie"/>
    <x v="3"/>
    <n v="172185"/>
    <n v="0"/>
    <n v="177350"/>
  </r>
  <r>
    <x v="0"/>
    <s v="207"/>
    <s v="06"/>
    <s v="V"/>
    <x v="5"/>
    <s v="PracovištŃ gastroenterologie a hepatologie"/>
    <x v="3"/>
    <n v="43144"/>
    <n v="0"/>
    <n v="44438"/>
  </r>
  <r>
    <x v="0"/>
    <s v="207"/>
    <s v="06"/>
    <s v=""/>
    <x v="5"/>
    <s v="PracovištŃ gastroenterologie a hepatologie"/>
    <x v="3"/>
    <n v="3507"/>
    <n v="0"/>
    <n v="3612"/>
  </r>
  <r>
    <x v="0"/>
    <s v="207"/>
    <s v="06"/>
    <s v="V"/>
    <x v="5"/>
    <s v="PracovištŃ gastroenterologie a hepatologie"/>
    <x v="3"/>
    <n v="70864"/>
    <n v="0"/>
    <n v="72989"/>
  </r>
  <r>
    <x v="0"/>
    <s v="207"/>
    <s v="06"/>
    <s v=""/>
    <x v="5"/>
    <s v="PracovištŃ gastroenterologie a hepatologie"/>
    <x v="3"/>
    <n v="15513"/>
    <n v="0"/>
    <n v="15978"/>
  </r>
  <r>
    <x v="0"/>
    <s v="207"/>
    <s v="06"/>
    <s v=""/>
    <x v="5"/>
    <s v="PracovištŃ gastroenterologie a hepatologie"/>
    <x v="1"/>
    <n v="23791"/>
    <n v="0"/>
    <n v="24504"/>
  </r>
  <r>
    <x v="0"/>
    <s v="207"/>
    <s v="06"/>
    <s v="V"/>
    <x v="5"/>
    <s v="PracovištŃ gastroenterologie a hepatologie"/>
    <x v="1"/>
    <n v="3145"/>
    <n v="0"/>
    <n v="3239"/>
  </r>
  <r>
    <x v="0"/>
    <s v="207"/>
    <s v="06"/>
    <s v=""/>
    <x v="6"/>
    <s v="PracovištŃ geriatrie"/>
    <x v="0"/>
    <n v="0"/>
    <n v="0"/>
    <n v="0"/>
  </r>
  <r>
    <x v="0"/>
    <s v="207"/>
    <s v="06"/>
    <s v=""/>
    <x v="6"/>
    <s v="PracovištŃ geriatrie"/>
    <x v="6"/>
    <n v="2652"/>
    <n v="0"/>
    <n v="2731"/>
  </r>
  <r>
    <x v="0"/>
    <s v="207"/>
    <s v="06"/>
    <s v=""/>
    <x v="7"/>
    <s v="PracovištŃ kardiologie"/>
    <x v="0"/>
    <n v="0"/>
    <n v="0"/>
    <n v="0"/>
  </r>
  <r>
    <x v="0"/>
    <s v="207"/>
    <s v="06"/>
    <s v=""/>
    <x v="7"/>
    <s v="PracovištŃ kardiologie"/>
    <x v="2"/>
    <n v="424336"/>
    <n v="1642"/>
    <n v="438708"/>
  </r>
  <r>
    <x v="0"/>
    <s v="207"/>
    <s v="06"/>
    <s v=""/>
    <x v="7"/>
    <s v="PracovištŃ kardiologie"/>
    <x v="4"/>
    <n v="17103"/>
    <n v="0"/>
    <n v="17616"/>
  </r>
  <r>
    <x v="0"/>
    <s v="207"/>
    <s v="06"/>
    <s v=""/>
    <x v="7"/>
    <s v="PracovištŃ kardiologie"/>
    <x v="5"/>
    <n v="18603"/>
    <n v="0"/>
    <n v="19161"/>
  </r>
  <r>
    <x v="0"/>
    <s v="207"/>
    <s v="06"/>
    <s v=""/>
    <x v="7"/>
    <s v="PracovištŃ kardiologie"/>
    <x v="10"/>
    <n v="40877"/>
    <n v="0"/>
    <n v="42103"/>
  </r>
  <r>
    <x v="0"/>
    <s v="207"/>
    <s v="06"/>
    <s v=""/>
    <x v="8"/>
    <s v="PracovištŃ nefrologie"/>
    <x v="0"/>
    <n v="0"/>
    <n v="0"/>
    <n v="0"/>
  </r>
  <r>
    <x v="0"/>
    <s v="207"/>
    <s v="06"/>
    <s v=""/>
    <x v="8"/>
    <s v="PracovištŃ nefrologie"/>
    <x v="4"/>
    <n v="47906"/>
    <n v="0"/>
    <n v="49343"/>
  </r>
  <r>
    <x v="0"/>
    <s v="207"/>
    <s v="06"/>
    <s v=""/>
    <x v="8"/>
    <s v="PracovištŃ nefrologie"/>
    <x v="1"/>
    <n v="12266"/>
    <n v="0"/>
    <n v="12633"/>
  </r>
  <r>
    <x v="0"/>
    <s v="207"/>
    <s v="06"/>
    <s v=""/>
    <x v="9"/>
    <s v="PracovištŃ revmatologie"/>
    <x v="0"/>
    <n v="0"/>
    <n v="0"/>
    <n v="0"/>
  </r>
  <r>
    <x v="0"/>
    <s v="207"/>
    <s v="06"/>
    <s v=""/>
    <x v="9"/>
    <s v="PracovištŃ revmatologie"/>
    <x v="4"/>
    <n v="121415"/>
    <n v="5693"/>
    <n v="130750"/>
  </r>
  <r>
    <x v="0"/>
    <s v="207"/>
    <s v="06"/>
    <s v=""/>
    <x v="11"/>
    <s v="PracovištŃ fyziatrie a rehabilita‘ního léka_ství"/>
    <x v="0"/>
    <n v="0"/>
    <n v="0"/>
    <n v="0"/>
  </r>
  <r>
    <x v="0"/>
    <s v="207"/>
    <s v="06"/>
    <s v=""/>
    <x v="11"/>
    <s v="PracovištŃ fyziatrie a rehabilita‘ního léka_ství"/>
    <x v="11"/>
    <n v="150987"/>
    <n v="50"/>
    <n v="155566"/>
  </r>
  <r>
    <x v="0"/>
    <s v="207"/>
    <s v="06"/>
    <s v=""/>
    <x v="12"/>
    <s v="PracovištŃ klinické hematologie"/>
    <x v="0"/>
    <n v="0"/>
    <n v="0"/>
    <n v="0"/>
  </r>
  <r>
    <x v="0"/>
    <s v="207"/>
    <s v="06"/>
    <s v=""/>
    <x v="12"/>
    <s v="PracovištŃ klinické hematologie"/>
    <x v="1"/>
    <n v="30836"/>
    <n v="21307"/>
    <n v="53068"/>
  </r>
  <r>
    <x v="0"/>
    <s v="207"/>
    <s v="06"/>
    <s v=""/>
    <x v="12"/>
    <s v="PracovištŃ klinické hematologie"/>
    <x v="12"/>
    <n v="235078"/>
    <n v="1911043"/>
    <n v="2153173"/>
  </r>
  <r>
    <x v="0"/>
    <s v="207"/>
    <s v="06"/>
    <s v=""/>
    <x v="12"/>
    <s v="PracovištŃ klinické hematologie"/>
    <x v="13"/>
    <n v="28164"/>
    <n v="0"/>
    <n v="29008"/>
  </r>
  <r>
    <x v="0"/>
    <s v="207"/>
    <s v="06"/>
    <s v=""/>
    <x v="13"/>
    <s v="PracovištŃ tŃlovýchovného léka_ství"/>
    <x v="0"/>
    <n v="0"/>
    <n v="0"/>
    <n v="0"/>
  </r>
  <r>
    <x v="0"/>
    <s v="207"/>
    <s v="06"/>
    <s v=""/>
    <x v="13"/>
    <s v="PracovištŃ tŃlovýchovného léka_ství"/>
    <x v="5"/>
    <n v="4272"/>
    <n v="0"/>
    <n v="4400"/>
  </r>
  <r>
    <x v="0"/>
    <s v="207"/>
    <s v="06"/>
    <s v=""/>
    <x v="14"/>
    <s v="PracovištŃ tuberkulózy a respira‘ních nemocí"/>
    <x v="0"/>
    <n v="0"/>
    <n v="0"/>
    <n v="0"/>
  </r>
  <r>
    <x v="0"/>
    <s v="207"/>
    <s v="06"/>
    <s v=""/>
    <x v="14"/>
    <s v="PracovištŃ tuberkulózy a respira‘ních nemocí"/>
    <x v="1"/>
    <n v="21403"/>
    <n v="0"/>
    <n v="22045"/>
  </r>
  <r>
    <x v="0"/>
    <s v="207"/>
    <s v="06"/>
    <s v=""/>
    <x v="14"/>
    <s v="PracovištŃ tuberkulózy a respira‘ních nemocí"/>
    <x v="14"/>
    <n v="373632"/>
    <n v="80648"/>
    <n v="465488"/>
  </r>
  <r>
    <x v="0"/>
    <s v="207"/>
    <s v="06"/>
    <s v=""/>
    <x v="15"/>
    <s v="PracovištŃ alergologie a klinické imunologie"/>
    <x v="0"/>
    <n v="0"/>
    <n v="0"/>
    <n v="0"/>
  </r>
  <r>
    <x v="0"/>
    <s v="207"/>
    <s v="06"/>
    <s v=""/>
    <x v="15"/>
    <s v="PracovištŃ alergologie a klinické imunologie"/>
    <x v="1"/>
    <n v="85312"/>
    <n v="0"/>
    <n v="87871"/>
  </r>
  <r>
    <x v="0"/>
    <s v="207"/>
    <s v="06"/>
    <s v=""/>
    <x v="15"/>
    <s v="PracovištŃ alergologie a klinické imunologie"/>
    <x v="15"/>
    <n v="355244"/>
    <n v="88384"/>
    <n v="454285"/>
  </r>
  <r>
    <x v="0"/>
    <s v="207"/>
    <s v="06"/>
    <s v=""/>
    <x v="16"/>
    <s v="PracovištŃ léka_ské genetiky"/>
    <x v="0"/>
    <n v="0"/>
    <n v="0"/>
    <n v="0"/>
  </r>
  <r>
    <x v="0"/>
    <s v="207"/>
    <s v="06"/>
    <s v=""/>
    <x v="16"/>
    <s v="PracovištŃ léka_ské genetiky"/>
    <x v="16"/>
    <n v="131627"/>
    <n v="0"/>
    <n v="135575"/>
  </r>
  <r>
    <x v="0"/>
    <s v="207"/>
    <s v="06"/>
    <s v=""/>
    <x v="16"/>
    <s v="PracovištŃ léka_ské genetiky"/>
    <x v="17"/>
    <n v="190128"/>
    <n v="0"/>
    <n v="195831"/>
  </r>
  <r>
    <x v="0"/>
    <s v="207"/>
    <s v="06"/>
    <s v=""/>
    <x v="17"/>
    <s v="PracovištŃ neurologie"/>
    <x v="0"/>
    <n v="0"/>
    <n v="0"/>
    <n v="0"/>
  </r>
  <r>
    <x v="0"/>
    <s v="207"/>
    <s v="06"/>
    <s v=""/>
    <x v="17"/>
    <s v="PracovištŃ neurologie"/>
    <x v="18"/>
    <n v="391781"/>
    <n v="366954"/>
    <n v="770488"/>
  </r>
  <r>
    <x v="0"/>
    <s v="207"/>
    <s v="06"/>
    <s v=""/>
    <x v="17"/>
    <s v="PracovištŃ neurologie"/>
    <x v="11"/>
    <n v="6395"/>
    <n v="0"/>
    <n v="6586"/>
  </r>
  <r>
    <x v="0"/>
    <s v="207"/>
    <s v="06"/>
    <s v=""/>
    <x v="17"/>
    <s v="PracovištŃ neurologie"/>
    <x v="8"/>
    <n v="17100"/>
    <n v="3142"/>
    <n v="20755"/>
  </r>
  <r>
    <x v="0"/>
    <s v="207"/>
    <s v="06"/>
    <s v="V"/>
    <x v="17"/>
    <s v="PracovištŃ neurologie"/>
    <x v="8"/>
    <n v="7000"/>
    <n v="0"/>
    <n v="7210"/>
  </r>
  <r>
    <x v="0"/>
    <s v="207"/>
    <s v="06"/>
    <s v=""/>
    <x v="17"/>
    <s v="PracovištŃ neurologie"/>
    <x v="8"/>
    <n v="56932"/>
    <n v="0"/>
    <n v="58639"/>
  </r>
  <r>
    <x v="0"/>
    <s v="207"/>
    <s v="06"/>
    <s v=""/>
    <x v="18"/>
    <s v="PracovištŃ pediatrie"/>
    <x v="0"/>
    <n v="0"/>
    <n v="0"/>
    <n v="0"/>
  </r>
  <r>
    <x v="0"/>
    <s v="207"/>
    <s v="06"/>
    <s v=""/>
    <x v="18"/>
    <s v="PracovištŃ pediatrie"/>
    <x v="19"/>
    <n v="5739"/>
    <n v="0"/>
    <n v="5911"/>
  </r>
  <r>
    <x v="0"/>
    <s v="207"/>
    <s v="06"/>
    <s v=""/>
    <x v="18"/>
    <s v="PracovištŃ pediatrie"/>
    <x v="1"/>
    <n v="24414"/>
    <n v="13527"/>
    <n v="38673"/>
  </r>
  <r>
    <x v="0"/>
    <s v="207"/>
    <s v="06"/>
    <s v="V"/>
    <x v="18"/>
    <s v="PracovištŃ pediatrie"/>
    <x v="1"/>
    <n v="12800"/>
    <n v="0"/>
    <n v="13184"/>
  </r>
  <r>
    <x v="0"/>
    <s v="207"/>
    <s v="06"/>
    <s v=""/>
    <x v="18"/>
    <s v="PracovištŃ pediatrie"/>
    <x v="1"/>
    <n v="70552"/>
    <n v="0"/>
    <n v="72668"/>
  </r>
  <r>
    <x v="0"/>
    <s v="207"/>
    <s v="06"/>
    <s v=""/>
    <x v="18"/>
    <s v="PracovištŃ pediatrie"/>
    <x v="5"/>
    <n v="6792"/>
    <n v="0"/>
    <n v="6995"/>
  </r>
  <r>
    <x v="0"/>
    <s v="207"/>
    <s v="06"/>
    <s v=""/>
    <x v="19"/>
    <s v="PracovištŃ dŃtské kardiologie"/>
    <x v="0"/>
    <n v="0"/>
    <n v="0"/>
    <n v="0"/>
  </r>
  <r>
    <x v="0"/>
    <s v="207"/>
    <s v="06"/>
    <s v=""/>
    <x v="19"/>
    <s v="PracovištŃ dŃtské kardiologie"/>
    <x v="16"/>
    <n v="33620"/>
    <n v="0"/>
    <n v="34628"/>
  </r>
  <r>
    <x v="0"/>
    <s v="207"/>
    <s v="06"/>
    <s v=""/>
    <x v="19"/>
    <s v="PracovištŃ dŃtské kardiologie"/>
    <x v="1"/>
    <n v="104319"/>
    <n v="0"/>
    <n v="107448"/>
  </r>
  <r>
    <x v="0"/>
    <s v="207"/>
    <s v="06"/>
    <s v=""/>
    <x v="20"/>
    <s v="PracovištŃ psychiatrie"/>
    <x v="0"/>
    <n v="0"/>
    <n v="0"/>
    <n v="0"/>
  </r>
  <r>
    <x v="0"/>
    <s v="207"/>
    <s v="06"/>
    <s v=""/>
    <x v="20"/>
    <s v="PracovištŃ psychiatrie"/>
    <x v="20"/>
    <n v="4197"/>
    <n v="13634"/>
    <n v="18166"/>
  </r>
  <r>
    <x v="0"/>
    <s v="207"/>
    <s v="06"/>
    <s v="V"/>
    <x v="20"/>
    <s v="PracovištŃ psychiatrie"/>
    <x v="20"/>
    <n v="400"/>
    <n v="0"/>
    <n v="412"/>
  </r>
  <r>
    <x v="0"/>
    <s v="207"/>
    <s v="06"/>
    <s v=""/>
    <x v="20"/>
    <s v="PracovištŃ psychiatrie"/>
    <x v="20"/>
    <n v="149163"/>
    <n v="0"/>
    <n v="161096"/>
  </r>
  <r>
    <x v="0"/>
    <s v="207"/>
    <s v="06"/>
    <s v=""/>
    <x v="21"/>
    <s v="PracovištŃ dŃtské psychiatrie"/>
    <x v="0"/>
    <n v="0"/>
    <n v="0"/>
    <n v="0"/>
  </r>
  <r>
    <x v="0"/>
    <s v="207"/>
    <s v="06"/>
    <s v=""/>
    <x v="21"/>
    <s v="PracovištŃ dŃtské psychiatrie"/>
    <x v="20"/>
    <n v="104872"/>
    <n v="0"/>
    <n v="113261"/>
  </r>
  <r>
    <x v="0"/>
    <s v="207"/>
    <s v="06"/>
    <s v=""/>
    <x v="22"/>
    <s v="PracovištŃ lé‘by alkoholismu a jiných toxikomanií"/>
    <x v="0"/>
    <n v="0"/>
    <n v="0"/>
    <n v="0"/>
  </r>
  <r>
    <x v="0"/>
    <s v="207"/>
    <s v="06"/>
    <s v=""/>
    <x v="22"/>
    <s v="PracovištŃ lé‘by alkoholismu a jiných toxikomanií"/>
    <x v="20"/>
    <n v="41645"/>
    <n v="0"/>
    <n v="44976"/>
  </r>
  <r>
    <x v="0"/>
    <s v="207"/>
    <s v="06"/>
    <s v=""/>
    <x v="23"/>
    <s v="PracovištŃ sexuologie"/>
    <x v="0"/>
    <n v="0"/>
    <n v="0"/>
    <n v="0"/>
  </r>
  <r>
    <x v="0"/>
    <s v="207"/>
    <s v="06"/>
    <s v=""/>
    <x v="23"/>
    <s v="PracovištŃ sexuologie"/>
    <x v="20"/>
    <n v="3728"/>
    <n v="0"/>
    <n v="4026"/>
  </r>
  <r>
    <x v="0"/>
    <s v="207"/>
    <s v="06"/>
    <s v=""/>
    <x v="24"/>
    <s v="PracovištŃ pracovního léka_ství"/>
    <x v="0"/>
    <n v="0"/>
    <n v="0"/>
    <n v="0"/>
  </r>
  <r>
    <x v="0"/>
    <s v="207"/>
    <s v="06"/>
    <s v=""/>
    <x v="24"/>
    <s v="PracovištŃ pracovního léka_ství"/>
    <x v="21"/>
    <n v="70095"/>
    <n v="3407"/>
    <n v="75604"/>
  </r>
  <r>
    <x v="0"/>
    <s v="207"/>
    <s v="06"/>
    <s v=""/>
    <x v="25"/>
    <s v="PracovištŃ klinické onkologie (bez radia‘ní onkologie)"/>
    <x v="0"/>
    <n v="0"/>
    <n v="0"/>
    <n v="0"/>
  </r>
  <r>
    <x v="0"/>
    <s v="207"/>
    <s v="06"/>
    <s v=""/>
    <x v="25"/>
    <s v="PracovištŃ klinické onkologie (bez radia‘ní onkologie)"/>
    <x v="22"/>
    <n v="213090"/>
    <n v="3047552"/>
    <n v="3267034"/>
  </r>
  <r>
    <x v="0"/>
    <s v="207"/>
    <s v="06"/>
    <s v=""/>
    <x v="26"/>
    <s v="PracovištŃ radioterapie a radia‘ní onkologie"/>
    <x v="0"/>
    <n v="0"/>
    <n v="0"/>
    <n v="0"/>
  </r>
  <r>
    <x v="0"/>
    <s v="207"/>
    <s v="06"/>
    <s v=""/>
    <x v="26"/>
    <s v="PracovištŃ radioterapie a radia‘ní onkologie"/>
    <x v="22"/>
    <n v="229817"/>
    <n v="312655"/>
    <n v="549366"/>
  </r>
  <r>
    <x v="0"/>
    <s v="207"/>
    <s v="06"/>
    <s v="V"/>
    <x v="26"/>
    <s v="PracovištŃ radioterapie a radia‘ní onkologie"/>
    <x v="22"/>
    <n v="1271538"/>
    <n v="0"/>
    <n v="864645"/>
  </r>
  <r>
    <x v="0"/>
    <s v="207"/>
    <s v="06"/>
    <s v=""/>
    <x v="26"/>
    <s v="PracovištŃ radioterapie a radia‘ní onkologie"/>
    <x v="22"/>
    <n v="364416"/>
    <n v="0"/>
    <n v="375348"/>
  </r>
  <r>
    <x v="0"/>
    <s v="207"/>
    <s v="06"/>
    <s v="V"/>
    <x v="26"/>
    <s v="PracovištŃ radioterapie a radia‘ní onkologie"/>
    <x v="22"/>
    <n v="3450"/>
    <n v="0"/>
    <n v="2346"/>
  </r>
  <r>
    <x v="0"/>
    <s v="207"/>
    <s v="06"/>
    <s v=""/>
    <x v="26"/>
    <s v="PracovištŃ radioterapie a radia‘ní onkologie"/>
    <x v="22"/>
    <n v="66744"/>
    <n v="0"/>
    <n v="68746"/>
  </r>
  <r>
    <x v="0"/>
    <s v="207"/>
    <s v="06"/>
    <s v="V"/>
    <x v="26"/>
    <s v="PracovištŃ radioterapie a radia‘ní onkologie"/>
    <x v="22"/>
    <n v="3306870"/>
    <n v="0"/>
    <n v="2248671"/>
  </r>
  <r>
    <x v="0"/>
    <s v="207"/>
    <s v="06"/>
    <s v=""/>
    <x v="26"/>
    <s v="PracovištŃ radioterapie a radia‘ní onkologie"/>
    <x v="22"/>
    <n v="67183"/>
    <n v="0"/>
    <n v="69198"/>
  </r>
  <r>
    <x v="0"/>
    <s v="207"/>
    <s v="06"/>
    <s v=""/>
    <x v="27"/>
    <s v="PracovištŃ dermatovenerologie"/>
    <x v="0"/>
    <n v="0"/>
    <n v="0"/>
    <n v="0"/>
  </r>
  <r>
    <x v="0"/>
    <s v="207"/>
    <s v="06"/>
    <s v=""/>
    <x v="27"/>
    <s v="PracovištŃ dermatovenerologie"/>
    <x v="23"/>
    <n v="23419"/>
    <n v="794"/>
    <n v="24915"/>
  </r>
  <r>
    <x v="0"/>
    <s v="207"/>
    <s v="06"/>
    <s v="V"/>
    <x v="27"/>
    <s v="PracovištŃ dermatovenerologie"/>
    <x v="23"/>
    <n v="800"/>
    <n v="0"/>
    <n v="824"/>
  </r>
  <r>
    <x v="0"/>
    <s v="207"/>
    <s v="06"/>
    <s v=""/>
    <x v="27"/>
    <s v="PracovištŃ dermatovenerologie"/>
    <x v="23"/>
    <n v="269100"/>
    <n v="0"/>
    <n v="277173"/>
  </r>
  <r>
    <x v="0"/>
    <s v="207"/>
    <s v="06"/>
    <s v=""/>
    <x v="28"/>
    <s v="PracovištŃ nukleární medicíny"/>
    <x v="0"/>
    <n v="0"/>
    <n v="0"/>
    <n v="0"/>
  </r>
  <r>
    <x v="0"/>
    <s v="207"/>
    <s v="06"/>
    <s v=""/>
    <x v="28"/>
    <s v="PracovištŃ nukleární medicíny"/>
    <x v="24"/>
    <n v="667739"/>
    <n v="465065"/>
    <n v="1152836"/>
  </r>
  <r>
    <x v="0"/>
    <s v="207"/>
    <s v="06"/>
    <s v=""/>
    <x v="29"/>
    <s v="PracovištŃ dŃtské neurologie"/>
    <x v="0"/>
    <n v="0"/>
    <n v="0"/>
    <n v="0"/>
  </r>
  <r>
    <x v="0"/>
    <s v="207"/>
    <s v="06"/>
    <s v=""/>
    <x v="29"/>
    <s v="PracovištŃ dŃtské neurologie"/>
    <x v="1"/>
    <n v="68915"/>
    <n v="4954"/>
    <n v="73869"/>
  </r>
  <r>
    <x v="0"/>
    <s v="207"/>
    <s v="06"/>
    <s v=""/>
    <x v="30"/>
    <s v="PracovištŃ chirurgie"/>
    <x v="0"/>
    <n v="0"/>
    <n v="0"/>
    <n v="0"/>
  </r>
  <r>
    <x v="0"/>
    <s v="207"/>
    <s v="06"/>
    <s v=""/>
    <x v="30"/>
    <s v="PracovištŃ chirurgie"/>
    <x v="25"/>
    <n v="36872"/>
    <n v="1499"/>
    <n v="39477"/>
  </r>
  <r>
    <x v="0"/>
    <s v="207"/>
    <s v="06"/>
    <s v="V"/>
    <x v="30"/>
    <s v="PracovištŃ chirurgie"/>
    <x v="25"/>
    <n v="10569"/>
    <n v="0"/>
    <n v="10886"/>
  </r>
  <r>
    <x v="0"/>
    <s v="207"/>
    <s v="06"/>
    <s v=""/>
    <x v="30"/>
    <s v="PracovištŃ chirurgie"/>
    <x v="25"/>
    <n v="95355"/>
    <n v="0"/>
    <n v="98215"/>
  </r>
  <r>
    <x v="0"/>
    <s v="207"/>
    <s v="06"/>
    <s v=""/>
    <x v="30"/>
    <s v="PracovištŃ chirurgie"/>
    <x v="9"/>
    <n v="39943"/>
    <n v="3034"/>
    <n v="44175"/>
  </r>
  <r>
    <x v="0"/>
    <s v="207"/>
    <s v="06"/>
    <s v=""/>
    <x v="30"/>
    <s v="PracovištŃ chirurgie"/>
    <x v="7"/>
    <n v="235"/>
    <n v="0"/>
    <n v="242"/>
  </r>
  <r>
    <x v="0"/>
    <s v="207"/>
    <s v="06"/>
    <s v=""/>
    <x v="30"/>
    <s v="PracovištŃ chirurgie"/>
    <x v="8"/>
    <n v="34172"/>
    <n v="10387"/>
    <n v="45584"/>
  </r>
  <r>
    <x v="0"/>
    <s v="207"/>
    <s v="06"/>
    <s v="V"/>
    <x v="30"/>
    <s v="PracovištŃ chirurgie"/>
    <x v="8"/>
    <n v="8200"/>
    <n v="0"/>
    <n v="8446"/>
  </r>
  <r>
    <x v="0"/>
    <s v="207"/>
    <s v="06"/>
    <s v=""/>
    <x v="30"/>
    <s v="PracovištŃ chirurgie"/>
    <x v="8"/>
    <n v="60597"/>
    <n v="0"/>
    <n v="62414"/>
  </r>
  <r>
    <x v="0"/>
    <s v="207"/>
    <s v="06"/>
    <s v=""/>
    <x v="31"/>
    <s v="PracovištŃ dŃtské chirurgie"/>
    <x v="0"/>
    <n v="0"/>
    <n v="0"/>
    <n v="0"/>
  </r>
  <r>
    <x v="0"/>
    <s v="207"/>
    <s v="06"/>
    <s v=""/>
    <x v="31"/>
    <s v="PracovištŃ dŃtské chirurgie"/>
    <x v="25"/>
    <n v="13021"/>
    <n v="0"/>
    <n v="13411"/>
  </r>
  <r>
    <x v="0"/>
    <s v="207"/>
    <s v="06"/>
    <s v=""/>
    <x v="32"/>
    <s v="PracovištŃ úrazové chirurgie"/>
    <x v="0"/>
    <n v="0"/>
    <n v="0"/>
    <n v="0"/>
  </r>
  <r>
    <x v="0"/>
    <s v="207"/>
    <s v="06"/>
    <s v=""/>
    <x v="32"/>
    <s v="PracovištŃ úrazové chirurgie"/>
    <x v="26"/>
    <n v="121359"/>
    <n v="734"/>
    <n v="125733"/>
  </r>
  <r>
    <x v="0"/>
    <s v="207"/>
    <s v="06"/>
    <s v=""/>
    <x v="32"/>
    <s v="PracovištŃ úrazové chirurgie"/>
    <x v="8"/>
    <n v="23637"/>
    <n v="2505"/>
    <n v="26851"/>
  </r>
  <r>
    <x v="0"/>
    <s v="207"/>
    <s v="06"/>
    <s v="V"/>
    <x v="32"/>
    <s v="PracovištŃ úrazové chirurgie"/>
    <x v="8"/>
    <n v="81400"/>
    <n v="0"/>
    <n v="83842"/>
  </r>
  <r>
    <x v="0"/>
    <s v="207"/>
    <s v="06"/>
    <s v=""/>
    <x v="32"/>
    <s v="PracovištŃ úrazové chirurgie"/>
    <x v="8"/>
    <n v="182691"/>
    <n v="0"/>
    <n v="188171"/>
  </r>
  <r>
    <x v="0"/>
    <s v="207"/>
    <s v="06"/>
    <s v=""/>
    <x v="33"/>
    <s v="PracovištŃ cévní chirurgie"/>
    <x v="0"/>
    <n v="0"/>
    <n v="0"/>
    <n v="0"/>
  </r>
  <r>
    <x v="0"/>
    <s v="207"/>
    <s v="06"/>
    <s v=""/>
    <x v="33"/>
    <s v="PracovištŃ cévní chirurgie"/>
    <x v="9"/>
    <n v="31983"/>
    <n v="135"/>
    <n v="32118"/>
  </r>
  <r>
    <x v="0"/>
    <s v="207"/>
    <s v="06"/>
    <s v=""/>
    <x v="34"/>
    <s v="PracovištŃ kardiochirurgie"/>
    <x v="0"/>
    <n v="0"/>
    <n v="0"/>
    <n v="0"/>
  </r>
  <r>
    <x v="0"/>
    <s v="207"/>
    <s v="06"/>
    <s v=""/>
    <x v="34"/>
    <s v="PracovištŃ kardiochirurgie"/>
    <x v="10"/>
    <n v="108"/>
    <n v="0"/>
    <n v="111"/>
  </r>
  <r>
    <x v="0"/>
    <s v="207"/>
    <s v="06"/>
    <s v=""/>
    <x v="35"/>
    <s v="PracovištŃ neurochirurgie"/>
    <x v="0"/>
    <n v="0"/>
    <n v="0"/>
    <n v="0"/>
  </r>
  <r>
    <x v="0"/>
    <s v="207"/>
    <s v="06"/>
    <s v=""/>
    <x v="35"/>
    <s v="PracovištŃ neurochirurgie"/>
    <x v="27"/>
    <n v="61495"/>
    <n v="105"/>
    <n v="63444"/>
  </r>
  <r>
    <x v="0"/>
    <s v="207"/>
    <s v="06"/>
    <s v=""/>
    <x v="36"/>
    <s v="PracovištŃ plastické chirurgie"/>
    <x v="0"/>
    <n v="0"/>
    <n v="0"/>
    <n v="0"/>
  </r>
  <r>
    <x v="0"/>
    <s v="207"/>
    <s v="06"/>
    <s v=""/>
    <x v="36"/>
    <s v="PracovištŃ plastické chirurgie"/>
    <x v="28"/>
    <n v="108043"/>
    <n v="1273"/>
    <n v="112557"/>
  </r>
  <r>
    <x v="0"/>
    <s v="207"/>
    <s v="06"/>
    <s v=""/>
    <x v="37"/>
    <s v="PracovištŃ ‘elistní a obli‘ejové chirurgie"/>
    <x v="0"/>
    <n v="0"/>
    <n v="0"/>
    <n v="0"/>
  </r>
  <r>
    <x v="0"/>
    <s v="207"/>
    <s v="06"/>
    <s v=""/>
    <x v="37"/>
    <s v="PracovištŃ ‘elistní a obli‘ejové chirurgie"/>
    <x v="29"/>
    <n v="13261"/>
    <n v="13"/>
    <n v="13671"/>
  </r>
  <r>
    <x v="0"/>
    <s v="207"/>
    <s v="06"/>
    <s v=""/>
    <x v="38"/>
    <s v="PracovištŃ ortopedie"/>
    <x v="0"/>
    <n v="0"/>
    <n v="0"/>
    <n v="0"/>
  </r>
  <r>
    <x v="0"/>
    <s v="207"/>
    <s v="06"/>
    <s v=""/>
    <x v="38"/>
    <s v="PracovištŃ ortopedie"/>
    <x v="30"/>
    <n v="260710"/>
    <n v="5664"/>
    <n v="274195"/>
  </r>
  <r>
    <x v="0"/>
    <s v="207"/>
    <s v="06"/>
    <s v=""/>
    <x v="39"/>
    <s v="PracovištŃ otorinolaryngologie"/>
    <x v="0"/>
    <n v="0"/>
    <n v="0"/>
    <n v="0"/>
  </r>
  <r>
    <x v="0"/>
    <s v="207"/>
    <s v="06"/>
    <s v=""/>
    <x v="39"/>
    <s v="PracovištŃ otorinolaryngologie"/>
    <x v="31"/>
    <n v="21475"/>
    <n v="1889"/>
    <n v="24008"/>
  </r>
  <r>
    <x v="0"/>
    <s v="207"/>
    <s v="06"/>
    <s v="V"/>
    <x v="39"/>
    <s v="PracovištŃ otorinolaryngologie"/>
    <x v="31"/>
    <n v="25600"/>
    <n v="0"/>
    <n v="26368"/>
  </r>
  <r>
    <x v="0"/>
    <s v="207"/>
    <s v="06"/>
    <s v=""/>
    <x v="39"/>
    <s v="PracovištŃ otorinolaryngologie"/>
    <x v="31"/>
    <n v="402364"/>
    <n v="0"/>
    <n v="414434"/>
  </r>
  <r>
    <x v="0"/>
    <s v="207"/>
    <s v="06"/>
    <s v=""/>
    <x v="40"/>
    <s v="PracovištŃ foniatrie"/>
    <x v="0"/>
    <n v="0"/>
    <n v="0"/>
    <n v="0"/>
  </r>
  <r>
    <x v="0"/>
    <s v="207"/>
    <s v="06"/>
    <s v=""/>
    <x v="40"/>
    <s v="PracovištŃ foniatrie"/>
    <x v="31"/>
    <n v="295961"/>
    <n v="0"/>
    <n v="304839"/>
  </r>
  <r>
    <x v="0"/>
    <s v="207"/>
    <s v="06"/>
    <s v="V"/>
    <x v="40"/>
    <s v="PracovištŃ foniatrie"/>
    <x v="31"/>
    <n v="1308"/>
    <n v="0"/>
    <n v="1308"/>
  </r>
  <r>
    <x v="0"/>
    <s v="207"/>
    <s v="06"/>
    <s v=""/>
    <x v="41"/>
    <s v="PracovištŃ oftalmologie"/>
    <x v="0"/>
    <n v="0"/>
    <n v="0"/>
    <n v="0"/>
  </r>
  <r>
    <x v="0"/>
    <s v="207"/>
    <s v="06"/>
    <s v=""/>
    <x v="41"/>
    <s v="PracovištŃ oftalmologie"/>
    <x v="32"/>
    <n v="22499"/>
    <n v="1210"/>
    <n v="24383"/>
  </r>
  <r>
    <x v="0"/>
    <s v="207"/>
    <s v="06"/>
    <s v="V"/>
    <x v="41"/>
    <s v="PracovištŃ oftalmologie"/>
    <x v="32"/>
    <n v="27800"/>
    <n v="0"/>
    <n v="28634"/>
  </r>
  <r>
    <x v="0"/>
    <s v="207"/>
    <s v="06"/>
    <s v=""/>
    <x v="41"/>
    <s v="PracovištŃ oftalmologie"/>
    <x v="32"/>
    <n v="507510"/>
    <n v="0"/>
    <n v="522735"/>
  </r>
  <r>
    <x v="0"/>
    <s v="207"/>
    <s v="06"/>
    <s v="V"/>
    <x v="41"/>
    <s v="PracovištŃ oftalmologie"/>
    <x v="32"/>
    <n v="250745"/>
    <n v="0"/>
    <n v="170506"/>
  </r>
  <r>
    <x v="0"/>
    <s v="207"/>
    <s v="06"/>
    <s v=""/>
    <x v="41"/>
    <s v="PracovištŃ oftalmologie"/>
    <x v="32"/>
    <n v="3674"/>
    <n v="0"/>
    <n v="3784"/>
  </r>
  <r>
    <x v="0"/>
    <s v="207"/>
    <s v="06"/>
    <s v="V"/>
    <x v="41"/>
    <s v="PracovištŃ oftalmologie"/>
    <x v="32"/>
    <n v="288580"/>
    <n v="0"/>
    <n v="196234"/>
  </r>
  <r>
    <x v="0"/>
    <s v="207"/>
    <s v="06"/>
    <s v=""/>
    <x v="41"/>
    <s v="PracovištŃ oftalmologie"/>
    <x v="32"/>
    <n v="14386"/>
    <n v="0"/>
    <n v="14817"/>
  </r>
  <r>
    <x v="0"/>
    <s v="207"/>
    <s v="06"/>
    <s v=""/>
    <x v="42"/>
    <s v="PracovištŃ urologie"/>
    <x v="0"/>
    <n v="0"/>
    <n v="0"/>
    <n v="0"/>
  </r>
  <r>
    <x v="0"/>
    <s v="207"/>
    <s v="06"/>
    <s v=""/>
    <x v="42"/>
    <s v="PracovištŃ urologie"/>
    <x v="33"/>
    <n v="369235"/>
    <n v="87072"/>
    <n v="467384"/>
  </r>
  <r>
    <x v="0"/>
    <s v="207"/>
    <s v="06"/>
    <s v=""/>
    <x v="42"/>
    <s v="PracovištŃ urologie"/>
    <x v="8"/>
    <n v="50286"/>
    <n v="177"/>
    <n v="51971"/>
  </r>
  <r>
    <x v="0"/>
    <s v="207"/>
    <s v="06"/>
    <s v="V"/>
    <x v="42"/>
    <s v="PracovištŃ urologie"/>
    <x v="8"/>
    <n v="8800"/>
    <n v="0"/>
    <n v="9064"/>
  </r>
  <r>
    <x v="0"/>
    <s v="207"/>
    <s v="06"/>
    <s v=""/>
    <x v="42"/>
    <s v="PracovištŃ urologie"/>
    <x v="8"/>
    <n v="46021"/>
    <n v="0"/>
    <n v="47401"/>
  </r>
  <r>
    <x v="0"/>
    <s v="207"/>
    <s v="06"/>
    <s v=""/>
    <x v="43"/>
    <s v="PracovištŃ dŃtské urologie"/>
    <x v="0"/>
    <n v="0"/>
    <n v="0"/>
    <n v="0"/>
  </r>
  <r>
    <x v="0"/>
    <s v="207"/>
    <s v="06"/>
    <s v=""/>
    <x v="43"/>
    <s v="PracovištŃ dŃtské urologie"/>
    <x v="33"/>
    <n v="48181"/>
    <n v="0"/>
    <n v="49626"/>
  </r>
  <r>
    <x v="0"/>
    <s v="207"/>
    <s v="06"/>
    <s v=""/>
    <x v="44"/>
    <s v="PracovištŃ anesteziologicko - resuscita‘ní"/>
    <x v="0"/>
    <n v="0"/>
    <n v="0"/>
    <n v="0"/>
  </r>
  <r>
    <x v="0"/>
    <s v="207"/>
    <s v="06"/>
    <s v=""/>
    <x v="44"/>
    <s v="PracovištŃ anesteziologicko - resuscita‘ní"/>
    <x v="2"/>
    <n v="0"/>
    <n v="0"/>
    <n v="0"/>
  </r>
  <r>
    <x v="0"/>
    <s v="207"/>
    <s v="06"/>
    <s v=""/>
    <x v="44"/>
    <s v="PracovištŃ anesteziologicko - resuscita‘ní"/>
    <x v="27"/>
    <n v="742"/>
    <n v="0"/>
    <n v="764"/>
  </r>
  <r>
    <x v="0"/>
    <s v="207"/>
    <s v="06"/>
    <s v=""/>
    <x v="44"/>
    <s v="PracovištŃ anesteziologicko - resuscita‘ní"/>
    <x v="34"/>
    <n v="138279"/>
    <n v="1842"/>
    <n v="144269"/>
  </r>
  <r>
    <x v="0"/>
    <s v="207"/>
    <s v="06"/>
    <s v=""/>
    <x v="44"/>
    <s v="PracovištŃ anesteziologicko - resuscita‘ní"/>
    <x v="7"/>
    <n v="910"/>
    <n v="0"/>
    <n v="937"/>
  </r>
  <r>
    <x v="0"/>
    <s v="207"/>
    <s v="06"/>
    <s v=""/>
    <x v="44"/>
    <s v="PracovištŃ anesteziologicko - resuscita‘ní"/>
    <x v="8"/>
    <n v="23490"/>
    <n v="0"/>
    <n v="24194"/>
  </r>
  <r>
    <x v="0"/>
    <s v="207"/>
    <s v="06"/>
    <s v=""/>
    <x v="45"/>
    <s v="PracovištŃ klinické psychologie"/>
    <x v="0"/>
    <n v="0"/>
    <n v="0"/>
    <n v="0"/>
  </r>
  <r>
    <x v="0"/>
    <s v="207"/>
    <s v="06"/>
    <s v=""/>
    <x v="45"/>
    <s v="PracovištŃ klinické psychologie"/>
    <x v="20"/>
    <n v="17682"/>
    <n v="0"/>
    <n v="19096"/>
  </r>
  <r>
    <x v="0"/>
    <s v="207"/>
    <s v="06"/>
    <s v=""/>
    <x v="45"/>
    <s v="PracovištŃ klinické psychologie"/>
    <x v="35"/>
    <n v="168340"/>
    <n v="0"/>
    <n v="181807"/>
  </r>
  <r>
    <x v="0"/>
    <s v="207"/>
    <s v="06"/>
    <s v=""/>
    <x v="46"/>
    <s v="PracovištŃ klinické logopedie"/>
    <x v="0"/>
    <n v="0"/>
    <n v="0"/>
    <n v="0"/>
  </r>
  <r>
    <x v="0"/>
    <s v="207"/>
    <s v="06"/>
    <s v=""/>
    <x v="46"/>
    <s v="PracovištŃ klinické logopedie"/>
    <x v="36"/>
    <n v="52365"/>
    <n v="0"/>
    <n v="52365"/>
  </r>
  <r>
    <x v="0"/>
    <s v="207"/>
    <s v="06"/>
    <s v=""/>
    <x v="47"/>
    <s v="Samostatné prac. ortoptických sester"/>
    <x v="0"/>
    <n v="0"/>
    <n v="0"/>
    <n v="0"/>
  </r>
  <r>
    <x v="0"/>
    <s v="207"/>
    <s v="06"/>
    <s v=""/>
    <x v="47"/>
    <s v="Samostatné prac. ortoptických sester"/>
    <x v="32"/>
    <n v="63472"/>
    <n v="0"/>
    <n v="63472"/>
  </r>
  <r>
    <x v="0"/>
    <s v="207"/>
    <s v="07"/>
    <s v=""/>
    <x v="48"/>
    <s v="PracovištŃ gynekologie a porodnictví"/>
    <x v="0"/>
    <n v="0"/>
    <n v="0"/>
    <n v="0"/>
  </r>
  <r>
    <x v="0"/>
    <s v="207"/>
    <s v="07"/>
    <s v=""/>
    <x v="48"/>
    <s v="PracovištŃ gynekologie a porodnictví"/>
    <x v="16"/>
    <n v="13146"/>
    <n v="10019"/>
    <n v="24216"/>
  </r>
  <r>
    <x v="0"/>
    <s v="207"/>
    <s v="07"/>
    <s v="V"/>
    <x v="48"/>
    <s v="PracovištŃ gynekologie a porodnictví"/>
    <x v="16"/>
    <n v="6600"/>
    <n v="0"/>
    <n v="6798"/>
  </r>
  <r>
    <x v="0"/>
    <s v="207"/>
    <s v="07"/>
    <s v=""/>
    <x v="48"/>
    <s v="PracovištŃ gynekologie a porodnictví"/>
    <x v="16"/>
    <n v="713979"/>
    <n v="0"/>
    <n v="771097"/>
  </r>
  <r>
    <x v="0"/>
    <s v="207"/>
    <s v="07"/>
    <s v=""/>
    <x v="49"/>
    <s v="PracovištŃ dŃtské gynekologie"/>
    <x v="0"/>
    <n v="0"/>
    <n v="0"/>
    <n v="0"/>
  </r>
  <r>
    <x v="0"/>
    <s v="207"/>
    <s v="07"/>
    <s v=""/>
    <x v="49"/>
    <s v="PracovištŃ dŃtské gynekologie"/>
    <x v="16"/>
    <n v="213"/>
    <n v="0"/>
    <n v="230"/>
  </r>
  <r>
    <x v="0"/>
    <s v="207"/>
    <s v="07"/>
    <s v="V"/>
    <x v="49"/>
    <s v="PracovištŃ dŃtské gynekologie"/>
    <x v="16"/>
    <n v="200"/>
    <n v="0"/>
    <n v="206"/>
  </r>
  <r>
    <x v="0"/>
    <s v="207"/>
    <s v="07"/>
    <s v=""/>
    <x v="49"/>
    <s v="PracovištŃ dŃtské gynekologie"/>
    <x v="16"/>
    <n v="7994"/>
    <n v="0"/>
    <n v="8633"/>
  </r>
  <r>
    <x v="0"/>
    <s v="207"/>
    <s v="09"/>
    <s v=""/>
    <x v="50"/>
    <s v="PracovištŃ transfúzní slu•by"/>
    <x v="0"/>
    <n v="0"/>
    <n v="0"/>
    <n v="0"/>
  </r>
  <r>
    <x v="0"/>
    <s v="207"/>
    <s v="09"/>
    <s v=""/>
    <x v="50"/>
    <s v="PracovištŃ transfúzní slu•by"/>
    <x v="13"/>
    <n v="615997"/>
    <n v="12818"/>
    <n v="450175"/>
  </r>
  <r>
    <x v="0"/>
    <s v="207"/>
    <s v="09"/>
    <s v=""/>
    <x v="51"/>
    <s v="PracovištŃ klinické biochemie"/>
    <x v="0"/>
    <n v="0"/>
    <n v="0"/>
    <n v="0"/>
  </r>
  <r>
    <x v="0"/>
    <s v="207"/>
    <s v="09"/>
    <s v=""/>
    <x v="51"/>
    <s v="PracovištŃ klinické biochemie"/>
    <x v="37"/>
    <n v="2725744"/>
    <n v="0"/>
    <n v="1935278"/>
  </r>
  <r>
    <x v="0"/>
    <s v="207"/>
    <s v="09"/>
    <s v="V"/>
    <x v="51"/>
    <s v="PracovištŃ klinické biochemie"/>
    <x v="37"/>
    <n v="2790"/>
    <n v="0"/>
    <n v="2829"/>
  </r>
  <r>
    <x v="0"/>
    <s v="207"/>
    <s v="09"/>
    <s v=""/>
    <x v="51"/>
    <s v="PracovištŃ klinické biochemie"/>
    <x v="37"/>
    <n v="3004100"/>
    <n v="0"/>
    <n v="2132911"/>
  </r>
  <r>
    <x v="0"/>
    <s v="207"/>
    <s v="09"/>
    <s v=""/>
    <x v="52"/>
    <s v="PracovištŃ léka_ské mikrobiologie"/>
    <x v="0"/>
    <n v="0"/>
    <n v="0"/>
    <n v="0"/>
  </r>
  <r>
    <x v="0"/>
    <s v="207"/>
    <s v="09"/>
    <s v=""/>
    <x v="52"/>
    <s v="PracovištŃ léka_ské mikrobiologie"/>
    <x v="38"/>
    <n v="1401237"/>
    <n v="0"/>
    <n v="994878"/>
  </r>
  <r>
    <x v="0"/>
    <s v="207"/>
    <s v="09"/>
    <s v=""/>
    <x v="53"/>
    <s v="PracovištŃ patologické anatomie"/>
    <x v="0"/>
    <n v="0"/>
    <n v="0"/>
    <n v="0"/>
  </r>
  <r>
    <x v="0"/>
    <s v="207"/>
    <s v="09"/>
    <s v=""/>
    <x v="53"/>
    <s v="PracovištŃ patologické anatomie"/>
    <x v="39"/>
    <n v="1134772"/>
    <n v="0"/>
    <n v="805688"/>
  </r>
  <r>
    <x v="0"/>
    <s v="207"/>
    <s v="09"/>
    <s v=""/>
    <x v="54"/>
    <s v="PracovištŃ soudního léka_ství"/>
    <x v="0"/>
    <n v="0"/>
    <n v="0"/>
    <n v="0"/>
  </r>
  <r>
    <x v="0"/>
    <s v="207"/>
    <s v="09"/>
    <s v=""/>
    <x v="54"/>
    <s v="PracovištŃ soudního léka_ství"/>
    <x v="40"/>
    <n v="0"/>
    <n v="0"/>
    <n v="0"/>
  </r>
  <r>
    <x v="0"/>
    <s v="207"/>
    <s v="09"/>
    <s v="V"/>
    <x v="54"/>
    <s v="PracovištŃ soudního léka_ství"/>
    <x v="40"/>
    <n v="321750"/>
    <n v="0"/>
    <n v="331402"/>
  </r>
  <r>
    <x v="0"/>
    <s v="207"/>
    <s v="09"/>
    <s v=""/>
    <x v="55"/>
    <s v="PracovištŃ radiodiagnostiky"/>
    <x v="0"/>
    <n v="0"/>
    <n v="0"/>
    <n v="0"/>
  </r>
  <r>
    <x v="0"/>
    <s v="207"/>
    <s v="09"/>
    <s v=""/>
    <x v="55"/>
    <s v="PracovištŃ radiodiagnostiky"/>
    <x v="16"/>
    <n v="113832"/>
    <n v="0"/>
    <n v="127491"/>
  </r>
  <r>
    <x v="0"/>
    <s v="207"/>
    <s v="09"/>
    <s v=""/>
    <x v="55"/>
    <s v="PracovištŃ radiodiagnostiky"/>
    <x v="33"/>
    <n v="2215"/>
    <n v="885"/>
    <n v="3365"/>
  </r>
  <r>
    <x v="0"/>
    <s v="207"/>
    <s v="09"/>
    <s v=""/>
    <x v="55"/>
    <s v="PracovištŃ radiodiagnostiky"/>
    <x v="41"/>
    <n v="1079571"/>
    <n v="344554"/>
    <n v="1553673"/>
  </r>
  <r>
    <x v="0"/>
    <s v="207"/>
    <s v="09"/>
    <s v="V"/>
    <x v="55"/>
    <s v="PracovištŃ radiodiagnostiky"/>
    <x v="41"/>
    <n v="3750376"/>
    <n v="0"/>
    <n v="2009794"/>
  </r>
  <r>
    <x v="0"/>
    <s v="207"/>
    <s v="09"/>
    <s v=""/>
    <x v="55"/>
    <s v="PracovištŃ radiodiagnostiky"/>
    <x v="41"/>
    <n v="4305"/>
    <n v="0"/>
    <n v="4821"/>
  </r>
  <r>
    <x v="0"/>
    <s v="207"/>
    <s v="09"/>
    <s v=""/>
    <x v="56"/>
    <s v="Laborato_ alergologická a imunologická"/>
    <x v="0"/>
    <n v="0"/>
    <n v="0"/>
    <n v="0"/>
  </r>
  <r>
    <x v="0"/>
    <s v="207"/>
    <s v="09"/>
    <s v=""/>
    <x v="56"/>
    <s v="Laborato_ alergologická a imunologická"/>
    <x v="37"/>
    <n v="105774"/>
    <n v="0"/>
    <n v="75099"/>
  </r>
  <r>
    <x v="0"/>
    <s v="207"/>
    <s v="09"/>
    <s v=""/>
    <x v="56"/>
    <s v="Laborato_ alergologická a imunologická"/>
    <x v="42"/>
    <n v="2178456"/>
    <n v="0"/>
    <n v="1546703"/>
  </r>
  <r>
    <x v="0"/>
    <s v="207"/>
    <s v="09"/>
    <s v=""/>
    <x v="57"/>
    <s v="Laborato_ toxikologická"/>
    <x v="0"/>
    <n v="0"/>
    <n v="0"/>
    <n v="0"/>
  </r>
  <r>
    <x v="0"/>
    <s v="207"/>
    <s v="09"/>
    <s v=""/>
    <x v="57"/>
    <s v="Laborato_ toxikologická"/>
    <x v="40"/>
    <n v="214544"/>
    <n v="0"/>
    <n v="152326"/>
  </r>
  <r>
    <x v="0"/>
    <s v="207"/>
    <s v="09"/>
    <s v=""/>
    <x v="58"/>
    <s v="Laborato_ léka_ské genetiky"/>
    <x v="0"/>
    <n v="0"/>
    <n v="0"/>
    <n v="0"/>
  </r>
  <r>
    <x v="0"/>
    <s v="207"/>
    <s v="09"/>
    <s v=""/>
    <x v="58"/>
    <s v="Laborato_ léka_ské genetiky"/>
    <x v="17"/>
    <n v="3603289"/>
    <n v="0"/>
    <n v="1801644"/>
  </r>
  <r>
    <x v="0"/>
    <s v="207"/>
    <s v="09"/>
    <s v=""/>
    <x v="58"/>
    <s v="Laborato_ léka_ské genetiky"/>
    <x v="12"/>
    <n v="2096881"/>
    <n v="0"/>
    <n v="1048440"/>
  </r>
  <r>
    <x v="0"/>
    <s v="207"/>
    <s v="09"/>
    <s v=""/>
    <x v="58"/>
    <s v="Laborato_ léka_ské genetiky"/>
    <x v="39"/>
    <n v="7608"/>
    <n v="0"/>
    <n v="3804"/>
  </r>
  <r>
    <x v="0"/>
    <s v="207"/>
    <s v="09"/>
    <s v=""/>
    <x v="58"/>
    <s v="Laborato_ léka_ské genetiky"/>
    <x v="43"/>
    <n v="1132021"/>
    <n v="0"/>
    <n v="566010"/>
  </r>
  <r>
    <x v="0"/>
    <s v="207"/>
    <s v="09"/>
    <s v=""/>
    <x v="59"/>
    <s v="Laborato_ hematologická"/>
    <x v="0"/>
    <n v="0"/>
    <n v="0"/>
    <n v="0"/>
  </r>
  <r>
    <x v="0"/>
    <s v="207"/>
    <s v="09"/>
    <s v=""/>
    <x v="59"/>
    <s v="Laborato_ hematologická"/>
    <x v="12"/>
    <n v="1057473"/>
    <n v="0"/>
    <n v="750805"/>
  </r>
  <r>
    <x v="0"/>
    <s v="207"/>
    <s v="09"/>
    <s v=""/>
    <x v="60"/>
    <s v="Ambulance klinické biochemie"/>
    <x v="0"/>
    <n v="0"/>
    <n v="0"/>
    <n v="0"/>
  </r>
  <r>
    <x v="0"/>
    <s v="207"/>
    <s v="09"/>
    <s v=""/>
    <x v="60"/>
    <s v="Ambulance klinické biochemie"/>
    <x v="37"/>
    <n v="10544"/>
    <n v="0"/>
    <n v="10544"/>
  </r>
  <r>
    <x v="0"/>
    <s v="207"/>
    <s v="11"/>
    <s v=""/>
    <x v="61"/>
    <s v="Samostatné pracovištŃ fyzioterapeut€"/>
    <x v="0"/>
    <n v="0"/>
    <n v="0"/>
    <n v="0"/>
  </r>
  <r>
    <x v="0"/>
    <s v="207"/>
    <s v="11"/>
    <s v=""/>
    <x v="61"/>
    <s v="Samostatné pracovištŃ fyzioterapeut€"/>
    <x v="21"/>
    <n v="3570"/>
    <n v="0"/>
    <n v="2856"/>
  </r>
  <r>
    <x v="0"/>
    <s v="207"/>
    <s v="11"/>
    <s v=""/>
    <x v="61"/>
    <s v="Samostatné pracovištŃ fyzioterapeut€"/>
    <x v="11"/>
    <n v="576451"/>
    <n v="0"/>
    <n v="461160"/>
  </r>
  <r>
    <x v="0"/>
    <s v="207"/>
    <s v="11"/>
    <s v=""/>
    <x v="61"/>
    <s v="Samostatné pracovištŃ fyzioterapeut€"/>
    <x v="5"/>
    <n v="79391"/>
    <n v="0"/>
    <n v="63512"/>
  </r>
  <r>
    <x v="0"/>
    <s v="207"/>
    <s v="14"/>
    <s v=""/>
    <x v="62"/>
    <s v="PracovištŃ LSPP"/>
    <x v="0"/>
    <n v="0"/>
    <n v="0"/>
    <n v="0"/>
  </r>
  <r>
    <x v="0"/>
    <s v="207"/>
    <s v="14"/>
    <s v=""/>
    <x v="62"/>
    <s v="PracovištŃ LSPP"/>
    <x v="8"/>
    <n v="109250"/>
    <n v="6794"/>
    <n v="116044"/>
  </r>
  <r>
    <x v="0"/>
    <s v="209"/>
    <s v="06"/>
    <s v=""/>
    <x v="1"/>
    <s v="PracovištŃ interního léka_ství"/>
    <x v="0"/>
    <n v="0"/>
    <n v="0"/>
    <n v="0"/>
  </r>
  <r>
    <x v="0"/>
    <s v="209"/>
    <s v="06"/>
    <s v=""/>
    <x v="1"/>
    <s v="PracovištŃ interního léka_ství"/>
    <x v="8"/>
    <n v="1258"/>
    <n v="110"/>
    <n v="1405"/>
  </r>
  <r>
    <x v="0"/>
    <s v="209"/>
    <s v="06"/>
    <s v=""/>
    <x v="4"/>
    <s v="PracovištŃ endokrinologie (mimo laboratorní ‘innosti)"/>
    <x v="0"/>
    <n v="0"/>
    <n v="0"/>
    <n v="0"/>
  </r>
  <r>
    <x v="0"/>
    <s v="209"/>
    <s v="06"/>
    <s v=""/>
    <x v="4"/>
    <s v="PracovištŃ endokrinologie (mimo laboratorní ‘innosti)"/>
    <x v="4"/>
    <n v="1170"/>
    <n v="0"/>
    <n v="1205"/>
  </r>
  <r>
    <x v="0"/>
    <s v="209"/>
    <s v="06"/>
    <s v=""/>
    <x v="7"/>
    <s v="PracovištŃ kardiologie"/>
    <x v="0"/>
    <n v="0"/>
    <n v="0"/>
    <n v="0"/>
  </r>
  <r>
    <x v="0"/>
    <s v="209"/>
    <s v="06"/>
    <s v=""/>
    <x v="7"/>
    <s v="PracovištŃ kardiologie"/>
    <x v="2"/>
    <n v="1475"/>
    <n v="0"/>
    <n v="1519"/>
  </r>
  <r>
    <x v="0"/>
    <s v="209"/>
    <s v="06"/>
    <s v=""/>
    <x v="11"/>
    <s v="PracovištŃ fyziatrie a rehabilita‘ního léka_ství"/>
    <x v="0"/>
    <n v="0"/>
    <n v="0"/>
    <n v="0"/>
  </r>
  <r>
    <x v="0"/>
    <s v="209"/>
    <s v="06"/>
    <s v=""/>
    <x v="11"/>
    <s v="PracovištŃ fyziatrie a rehabilita‘ního léka_ství"/>
    <x v="11"/>
    <n v="4305"/>
    <n v="0"/>
    <n v="4434"/>
  </r>
  <r>
    <x v="0"/>
    <s v="209"/>
    <s v="06"/>
    <s v=""/>
    <x v="14"/>
    <s v="PracovištŃ tuberkulózy a respira‘ních nemocí"/>
    <x v="1"/>
    <n v="0"/>
    <n v="0"/>
    <n v="0"/>
  </r>
  <r>
    <x v="0"/>
    <s v="209"/>
    <s v="06"/>
    <s v=""/>
    <x v="15"/>
    <s v="PracovištŃ alergologie a klinické imunologie"/>
    <x v="0"/>
    <n v="0"/>
    <n v="0"/>
    <n v="0"/>
  </r>
  <r>
    <x v="0"/>
    <s v="209"/>
    <s v="06"/>
    <s v=""/>
    <x v="15"/>
    <s v="PracovištŃ alergologie a klinické imunologie"/>
    <x v="15"/>
    <n v="1004"/>
    <n v="0"/>
    <n v="1034"/>
  </r>
  <r>
    <x v="0"/>
    <s v="209"/>
    <s v="06"/>
    <s v=""/>
    <x v="17"/>
    <s v="PracovištŃ neurologie"/>
    <x v="0"/>
    <n v="0"/>
    <n v="0"/>
    <n v="0"/>
  </r>
  <r>
    <x v="0"/>
    <s v="209"/>
    <s v="06"/>
    <s v=""/>
    <x v="17"/>
    <s v="PracovištŃ neurologie"/>
    <x v="18"/>
    <n v="827"/>
    <n v="0"/>
    <n v="851"/>
  </r>
  <r>
    <x v="0"/>
    <s v="209"/>
    <s v="06"/>
    <s v=""/>
    <x v="17"/>
    <s v="PracovištŃ neurologie"/>
    <x v="8"/>
    <n v="144"/>
    <n v="3"/>
    <n v="151"/>
  </r>
  <r>
    <x v="0"/>
    <s v="209"/>
    <s v="06"/>
    <s v="V"/>
    <x v="17"/>
    <s v="PracovištŃ neurologie"/>
    <x v="8"/>
    <n v="200"/>
    <n v="0"/>
    <n v="206"/>
  </r>
  <r>
    <x v="0"/>
    <s v="209"/>
    <s v="06"/>
    <s v=""/>
    <x v="17"/>
    <s v="PracovištŃ neurologie"/>
    <x v="8"/>
    <n v="331"/>
    <n v="0"/>
    <n v="340"/>
  </r>
  <r>
    <x v="0"/>
    <s v="209"/>
    <s v="06"/>
    <s v=""/>
    <x v="20"/>
    <s v="PracovištŃ psychiatrie"/>
    <x v="0"/>
    <n v="0"/>
    <n v="0"/>
    <n v="0"/>
  </r>
  <r>
    <x v="0"/>
    <s v="209"/>
    <s v="06"/>
    <s v=""/>
    <x v="20"/>
    <s v="PracovištŃ psychiatrie"/>
    <x v="20"/>
    <n v="2339"/>
    <n v="0"/>
    <n v="2526"/>
  </r>
  <r>
    <x v="0"/>
    <s v="209"/>
    <s v="06"/>
    <s v=""/>
    <x v="21"/>
    <s v="PracovištŃ dŃtské psychiatrie"/>
    <x v="0"/>
    <n v="0"/>
    <n v="0"/>
    <n v="0"/>
  </r>
  <r>
    <x v="0"/>
    <s v="209"/>
    <s v="06"/>
    <s v=""/>
    <x v="21"/>
    <s v="PracovištŃ dŃtské psychiatrie"/>
    <x v="20"/>
    <n v="3243"/>
    <n v="0"/>
    <n v="3502"/>
  </r>
  <r>
    <x v="0"/>
    <s v="209"/>
    <s v="06"/>
    <s v=""/>
    <x v="25"/>
    <s v="PracovištŃ klinické onkologie (bez radia‘ní onkologie)"/>
    <x v="0"/>
    <n v="0"/>
    <n v="0"/>
    <n v="0"/>
  </r>
  <r>
    <x v="0"/>
    <s v="209"/>
    <s v="06"/>
    <s v=""/>
    <x v="25"/>
    <s v="PracovištŃ klinické onkologie (bez radia‘ní onkologie)"/>
    <x v="22"/>
    <n v="1029"/>
    <n v="0"/>
    <n v="1059"/>
  </r>
  <r>
    <x v="0"/>
    <s v="209"/>
    <s v="06"/>
    <s v=""/>
    <x v="27"/>
    <s v="PracovištŃ dermatovenerologie"/>
    <x v="0"/>
    <n v="0"/>
    <n v="0"/>
    <n v="0"/>
  </r>
  <r>
    <x v="0"/>
    <s v="209"/>
    <s v="06"/>
    <s v=""/>
    <x v="27"/>
    <s v="PracovištŃ dermatovenerologie"/>
    <x v="23"/>
    <n v="112"/>
    <n v="0"/>
    <n v="115"/>
  </r>
  <r>
    <x v="0"/>
    <s v="209"/>
    <s v="06"/>
    <s v=""/>
    <x v="28"/>
    <s v="PracovištŃ nukleární medicíny"/>
    <x v="0"/>
    <n v="0"/>
    <n v="0"/>
    <n v="0"/>
  </r>
  <r>
    <x v="0"/>
    <s v="209"/>
    <s v="06"/>
    <s v=""/>
    <x v="28"/>
    <s v="PracovištŃ nukleární medicíny"/>
    <x v="24"/>
    <n v="402"/>
    <n v="0"/>
    <n v="414"/>
  </r>
  <r>
    <x v="0"/>
    <s v="209"/>
    <s v="06"/>
    <s v=""/>
    <x v="30"/>
    <s v="PracovištŃ chirurgie"/>
    <x v="0"/>
    <n v="0"/>
    <n v="0"/>
    <n v="0"/>
  </r>
  <r>
    <x v="0"/>
    <s v="209"/>
    <s v="06"/>
    <s v=""/>
    <x v="30"/>
    <s v="PracovištŃ chirurgie"/>
    <x v="25"/>
    <n v="270"/>
    <n v="0"/>
    <n v="278"/>
  </r>
  <r>
    <x v="0"/>
    <s v="209"/>
    <s v="06"/>
    <s v=""/>
    <x v="30"/>
    <s v="PracovištŃ chirurgie"/>
    <x v="9"/>
    <n v="271"/>
    <n v="0"/>
    <n v="279"/>
  </r>
  <r>
    <x v="0"/>
    <s v="209"/>
    <s v="06"/>
    <s v=""/>
    <x v="30"/>
    <s v="PracovištŃ chirurgie"/>
    <x v="8"/>
    <n v="1678"/>
    <n v="53"/>
    <n v="1781"/>
  </r>
  <r>
    <x v="0"/>
    <s v="209"/>
    <s v="06"/>
    <s v=""/>
    <x v="32"/>
    <s v="PracovištŃ úrazové chirurgie"/>
    <x v="0"/>
    <n v="0"/>
    <n v="0"/>
    <n v="0"/>
  </r>
  <r>
    <x v="0"/>
    <s v="209"/>
    <s v="06"/>
    <s v=""/>
    <x v="32"/>
    <s v="PracovištŃ úrazové chirurgie"/>
    <x v="26"/>
    <n v="1291"/>
    <n v="0"/>
    <n v="1329"/>
  </r>
  <r>
    <x v="0"/>
    <s v="209"/>
    <s v="06"/>
    <s v=""/>
    <x v="32"/>
    <s v="PracovištŃ úrazové chirurgie"/>
    <x v="8"/>
    <n v="315"/>
    <n v="15"/>
    <n v="339"/>
  </r>
  <r>
    <x v="0"/>
    <s v="209"/>
    <s v="06"/>
    <s v="V"/>
    <x v="32"/>
    <s v="PracovištŃ úrazové chirurgie"/>
    <x v="8"/>
    <n v="800"/>
    <n v="0"/>
    <n v="824"/>
  </r>
  <r>
    <x v="0"/>
    <s v="209"/>
    <s v="06"/>
    <s v=""/>
    <x v="32"/>
    <s v="PracovištŃ úrazové chirurgie"/>
    <x v="8"/>
    <n v="1682"/>
    <n v="0"/>
    <n v="1732"/>
  </r>
  <r>
    <x v="0"/>
    <s v="209"/>
    <s v="06"/>
    <s v=""/>
    <x v="33"/>
    <s v="PracovištŃ cévní chirurgie"/>
    <x v="0"/>
    <n v="0"/>
    <n v="0"/>
    <n v="0"/>
  </r>
  <r>
    <x v="0"/>
    <s v="209"/>
    <s v="06"/>
    <s v=""/>
    <x v="33"/>
    <s v="PracovištŃ cévní chirurgie"/>
    <x v="9"/>
    <n v="389"/>
    <n v="0"/>
    <n v="389"/>
  </r>
  <r>
    <x v="0"/>
    <s v="209"/>
    <s v="06"/>
    <s v=""/>
    <x v="35"/>
    <s v="PracovištŃ neurochirurgie"/>
    <x v="0"/>
    <n v="0"/>
    <n v="0"/>
    <n v="0"/>
  </r>
  <r>
    <x v="0"/>
    <s v="209"/>
    <s v="06"/>
    <s v=""/>
    <x v="35"/>
    <s v="PracovištŃ neurochirurgie"/>
    <x v="27"/>
    <n v="913"/>
    <n v="0"/>
    <n v="940"/>
  </r>
  <r>
    <x v="0"/>
    <s v="209"/>
    <s v="06"/>
    <s v=""/>
    <x v="36"/>
    <s v="PracovištŃ plastické chirurgie"/>
    <x v="0"/>
    <n v="0"/>
    <n v="0"/>
    <n v="0"/>
  </r>
  <r>
    <x v="0"/>
    <s v="209"/>
    <s v="06"/>
    <s v=""/>
    <x v="36"/>
    <s v="PracovištŃ plastické chirurgie"/>
    <x v="28"/>
    <n v="634"/>
    <n v="0"/>
    <n v="653"/>
  </r>
  <r>
    <x v="0"/>
    <s v="209"/>
    <s v="06"/>
    <s v=""/>
    <x v="38"/>
    <s v="PracovištŃ ortopedie"/>
    <x v="0"/>
    <n v="0"/>
    <n v="0"/>
    <n v="0"/>
  </r>
  <r>
    <x v="0"/>
    <s v="209"/>
    <s v="06"/>
    <s v=""/>
    <x v="38"/>
    <s v="PracovištŃ ortopedie"/>
    <x v="30"/>
    <n v="5939"/>
    <n v="330"/>
    <n v="6447"/>
  </r>
  <r>
    <x v="0"/>
    <s v="209"/>
    <s v="06"/>
    <s v=""/>
    <x v="39"/>
    <s v="PracovištŃ otorinolaryngologie"/>
    <x v="0"/>
    <n v="0"/>
    <n v="0"/>
    <n v="0"/>
  </r>
  <r>
    <x v="0"/>
    <s v="209"/>
    <s v="06"/>
    <s v=""/>
    <x v="39"/>
    <s v="PracovištŃ otorinolaryngologie"/>
    <x v="31"/>
    <n v="1903"/>
    <n v="0"/>
    <n v="1960"/>
  </r>
  <r>
    <x v="0"/>
    <s v="209"/>
    <s v="06"/>
    <s v=""/>
    <x v="41"/>
    <s v="PracovištŃ oftalmologie"/>
    <x v="0"/>
    <n v="0"/>
    <n v="0"/>
    <n v="0"/>
  </r>
  <r>
    <x v="0"/>
    <s v="209"/>
    <s v="06"/>
    <s v=""/>
    <x v="41"/>
    <s v="PracovištŃ oftalmologie"/>
    <x v="32"/>
    <n v="184"/>
    <n v="0"/>
    <n v="189"/>
  </r>
  <r>
    <x v="0"/>
    <s v="209"/>
    <s v="06"/>
    <s v=""/>
    <x v="42"/>
    <s v="PracovištŃ urologie"/>
    <x v="0"/>
    <n v="0"/>
    <n v="0"/>
    <n v="0"/>
  </r>
  <r>
    <x v="0"/>
    <s v="209"/>
    <s v="06"/>
    <s v=""/>
    <x v="42"/>
    <s v="PracovištŃ urologie"/>
    <x v="33"/>
    <n v="1445"/>
    <n v="0"/>
    <n v="1488"/>
  </r>
  <r>
    <x v="0"/>
    <s v="209"/>
    <s v="06"/>
    <s v=""/>
    <x v="42"/>
    <s v="PracovištŃ urologie"/>
    <x v="8"/>
    <n v="530"/>
    <n v="0"/>
    <n v="545"/>
  </r>
  <r>
    <x v="0"/>
    <s v="209"/>
    <s v="06"/>
    <s v=""/>
    <x v="45"/>
    <s v="PracovištŃ klinické psychologie"/>
    <x v="0"/>
    <n v="0"/>
    <n v="0"/>
    <n v="0"/>
  </r>
  <r>
    <x v="0"/>
    <s v="209"/>
    <s v="06"/>
    <s v=""/>
    <x v="45"/>
    <s v="PracovištŃ klinické psychologie"/>
    <x v="20"/>
    <n v="24548"/>
    <n v="0"/>
    <n v="26511"/>
  </r>
  <r>
    <x v="0"/>
    <s v="209"/>
    <s v="06"/>
    <s v=""/>
    <x v="45"/>
    <s v="PracovištŃ klinické psychologie"/>
    <x v="35"/>
    <n v="3276"/>
    <n v="0"/>
    <n v="3538"/>
  </r>
  <r>
    <x v="0"/>
    <s v="209"/>
    <s v="07"/>
    <s v=""/>
    <x v="48"/>
    <s v="PracovištŃ gynekologie a porodnictví"/>
    <x v="0"/>
    <n v="0"/>
    <n v="0"/>
    <n v="0"/>
  </r>
  <r>
    <x v="0"/>
    <s v="209"/>
    <s v="07"/>
    <s v=""/>
    <x v="48"/>
    <s v="PracovištŃ gynekologie a porodnictví"/>
    <x v="16"/>
    <n v="1039"/>
    <n v="0"/>
    <n v="1122"/>
  </r>
  <r>
    <x v="0"/>
    <s v="209"/>
    <s v="09"/>
    <s v=""/>
    <x v="51"/>
    <s v="PracovištŃ klinické biochemie"/>
    <x v="0"/>
    <n v="0"/>
    <n v="0"/>
    <n v="0"/>
  </r>
  <r>
    <x v="0"/>
    <s v="209"/>
    <s v="09"/>
    <s v=""/>
    <x v="51"/>
    <s v="PracovištŃ klinické biochemie"/>
    <x v="37"/>
    <n v="5272"/>
    <n v="0"/>
    <n v="3743"/>
  </r>
  <r>
    <x v="0"/>
    <s v="209"/>
    <s v="09"/>
    <s v="V"/>
    <x v="51"/>
    <s v="PracovištŃ klinické biochemie"/>
    <x v="37"/>
    <n v="558"/>
    <n v="0"/>
    <n v="574"/>
  </r>
  <r>
    <x v="0"/>
    <s v="209"/>
    <s v="09"/>
    <s v=""/>
    <x v="51"/>
    <s v="PracovištŃ klinické biochemie"/>
    <x v="37"/>
    <n v="3061"/>
    <n v="0"/>
    <n v="2173"/>
  </r>
  <r>
    <x v="0"/>
    <s v="209"/>
    <s v="09"/>
    <s v=""/>
    <x v="52"/>
    <s v="PracovištŃ léka_ské mikrobiologie"/>
    <x v="0"/>
    <n v="0"/>
    <n v="0"/>
    <n v="0"/>
  </r>
  <r>
    <x v="0"/>
    <s v="209"/>
    <s v="09"/>
    <s v=""/>
    <x v="52"/>
    <s v="PracovištŃ léka_ské mikrobiologie"/>
    <x v="38"/>
    <n v="5534"/>
    <n v="0"/>
    <n v="3929"/>
  </r>
  <r>
    <x v="0"/>
    <s v="209"/>
    <s v="09"/>
    <s v=""/>
    <x v="53"/>
    <s v="PracovištŃ patologické anatomie"/>
    <x v="0"/>
    <n v="0"/>
    <n v="0"/>
    <n v="0"/>
  </r>
  <r>
    <x v="0"/>
    <s v="209"/>
    <s v="09"/>
    <s v=""/>
    <x v="53"/>
    <s v="PracovištŃ patologické anatomie"/>
    <x v="39"/>
    <n v="309404"/>
    <n v="0"/>
    <n v="219676"/>
  </r>
  <r>
    <x v="0"/>
    <s v="209"/>
    <s v="09"/>
    <s v=""/>
    <x v="55"/>
    <s v="PracovištŃ radiodiagnostiky"/>
    <x v="0"/>
    <n v="0"/>
    <n v="0"/>
    <n v="0"/>
  </r>
  <r>
    <x v="0"/>
    <s v="209"/>
    <s v="09"/>
    <s v=""/>
    <x v="55"/>
    <s v="PracovištŃ radiodiagnostiky"/>
    <x v="41"/>
    <n v="8850"/>
    <n v="711"/>
    <n v="10623"/>
  </r>
  <r>
    <x v="0"/>
    <s v="209"/>
    <s v="09"/>
    <s v="V"/>
    <x v="55"/>
    <s v="PracovištŃ radiodiagnostiky"/>
    <x v="41"/>
    <n v="29926"/>
    <n v="0"/>
    <n v="16154"/>
  </r>
  <r>
    <x v="0"/>
    <s v="209"/>
    <s v="09"/>
    <s v=""/>
    <x v="55"/>
    <s v="PracovištŃ radiodiagnostiky"/>
    <x v="41"/>
    <n v="105"/>
    <n v="0"/>
    <n v="117"/>
  </r>
  <r>
    <x v="0"/>
    <s v="209"/>
    <s v="09"/>
    <s v=""/>
    <x v="56"/>
    <s v="Laborato_ alergologická a imunologická"/>
    <x v="0"/>
    <n v="0"/>
    <n v="0"/>
    <n v="0"/>
  </r>
  <r>
    <x v="0"/>
    <s v="209"/>
    <s v="09"/>
    <s v=""/>
    <x v="56"/>
    <s v="Laborato_ alergologická a imunologická"/>
    <x v="42"/>
    <n v="24283"/>
    <n v="0"/>
    <n v="17240"/>
  </r>
  <r>
    <x v="0"/>
    <s v="209"/>
    <s v="09"/>
    <s v=""/>
    <x v="57"/>
    <s v="Laborato_ toxikologická"/>
    <x v="0"/>
    <n v="0"/>
    <n v="0"/>
    <n v="0"/>
  </r>
  <r>
    <x v="0"/>
    <s v="209"/>
    <s v="09"/>
    <s v=""/>
    <x v="57"/>
    <s v="Laborato_ toxikologická"/>
    <x v="40"/>
    <n v="2092"/>
    <n v="0"/>
    <n v="1485"/>
  </r>
  <r>
    <x v="0"/>
    <s v="209"/>
    <s v="09"/>
    <s v=""/>
    <x v="58"/>
    <s v="Laborato_ léka_ské genetiky"/>
    <x v="0"/>
    <n v="0"/>
    <n v="0"/>
    <n v="0"/>
  </r>
  <r>
    <x v="0"/>
    <s v="209"/>
    <s v="09"/>
    <s v=""/>
    <x v="58"/>
    <s v="Laborato_ léka_ské genetiky"/>
    <x v="43"/>
    <n v="783035"/>
    <n v="0"/>
    <n v="391517"/>
  </r>
  <r>
    <x v="0"/>
    <s v="209"/>
    <s v="09"/>
    <s v=""/>
    <x v="59"/>
    <s v="Laborato_ hematologická"/>
    <x v="0"/>
    <n v="0"/>
    <n v="0"/>
    <n v="0"/>
  </r>
  <r>
    <x v="0"/>
    <s v="209"/>
    <s v="09"/>
    <s v=""/>
    <x v="59"/>
    <s v="Laborato_ hematologická"/>
    <x v="12"/>
    <n v="3063"/>
    <n v="0"/>
    <n v="2174"/>
  </r>
  <r>
    <x v="0"/>
    <s v="209"/>
    <s v="11"/>
    <s v=""/>
    <x v="61"/>
    <s v="Samostatné pracovištŃ fyzioterapeut€"/>
    <x v="0"/>
    <n v="0"/>
    <n v="0"/>
    <n v="0"/>
  </r>
  <r>
    <x v="0"/>
    <s v="209"/>
    <s v="11"/>
    <s v=""/>
    <x v="61"/>
    <s v="Samostatné pracovištŃ fyzioterapeut€"/>
    <x v="11"/>
    <n v="22716"/>
    <n v="0"/>
    <n v="18172"/>
  </r>
  <r>
    <x v="0"/>
    <s v="209"/>
    <s v="14"/>
    <s v=""/>
    <x v="62"/>
    <s v="PracovištŃ LSPP"/>
    <x v="0"/>
    <n v="0"/>
    <n v="0"/>
    <n v="0"/>
  </r>
  <r>
    <x v="0"/>
    <s v="209"/>
    <s v="14"/>
    <s v=""/>
    <x v="62"/>
    <s v="PracovištŃ LSPP"/>
    <x v="8"/>
    <n v="1160"/>
    <n v="225"/>
    <n v="1385"/>
  </r>
  <r>
    <x v="0"/>
    <s v="211"/>
    <s v=""/>
    <s v=""/>
    <x v="0"/>
    <s v="PracovištŃ praktického léka_e pro dŃti a dorost"/>
    <x v="0"/>
    <n v="0"/>
    <n v="0"/>
    <n v="0"/>
  </r>
  <r>
    <x v="0"/>
    <s v="211"/>
    <s v=""/>
    <s v=""/>
    <x v="0"/>
    <s v="PracovištŃ praktického léka_e pro dŃti a dorost"/>
    <x v="1"/>
    <n v="0"/>
    <n v="0"/>
    <n v="0"/>
  </r>
  <r>
    <x v="0"/>
    <s v="211"/>
    <s v=""/>
    <s v="V"/>
    <x v="0"/>
    <s v="PracovištŃ praktického léka_e pro dŃti a dorost"/>
    <x v="1"/>
    <n v="13944"/>
    <n v="0"/>
    <n v="15617"/>
  </r>
  <r>
    <x v="0"/>
    <s v="211"/>
    <s v=""/>
    <s v=""/>
    <x v="0"/>
    <s v="PracovištŃ praktického léka_e pro dŃti a dorost"/>
    <x v="1"/>
    <n v="1539"/>
    <n v="0"/>
    <n v="1662"/>
  </r>
  <r>
    <x v="0"/>
    <s v="211"/>
    <s v=""/>
    <s v="V"/>
    <x v="0"/>
    <s v="PracovištŃ praktického léka_e pro dŃti a dorost"/>
    <x v="1"/>
    <n v="684"/>
    <n v="0"/>
    <n v="766"/>
  </r>
  <r>
    <x v="0"/>
    <s v="211"/>
    <s v=""/>
    <s v=""/>
    <x v="0"/>
    <s v="PracovištŃ praktického léka_e pro dŃti a dorost"/>
    <x v="1"/>
    <n v="958"/>
    <n v="0"/>
    <n v="1034"/>
  </r>
  <r>
    <x v="0"/>
    <s v="211"/>
    <s v="06"/>
    <s v=""/>
    <x v="1"/>
    <s v="PracovištŃ interního léka_ství"/>
    <x v="0"/>
    <n v="0"/>
    <n v="0"/>
    <n v="0"/>
  </r>
  <r>
    <x v="0"/>
    <s v="211"/>
    <s v="06"/>
    <s v=""/>
    <x v="1"/>
    <s v="PracovištŃ interního léka_ství"/>
    <x v="3"/>
    <n v="488956"/>
    <n v="4205"/>
    <n v="507829"/>
  </r>
  <r>
    <x v="0"/>
    <s v="211"/>
    <s v="06"/>
    <s v=""/>
    <x v="1"/>
    <s v="PracovištŃ interního léka_ství"/>
    <x v="4"/>
    <n v="255387"/>
    <n v="1305"/>
    <n v="264353"/>
  </r>
  <r>
    <x v="0"/>
    <s v="211"/>
    <s v="06"/>
    <s v=""/>
    <x v="1"/>
    <s v="PracovištŃ interního léka_ství"/>
    <x v="5"/>
    <n v="280720"/>
    <n v="0"/>
    <n v="289141"/>
  </r>
  <r>
    <x v="0"/>
    <s v="211"/>
    <s v="06"/>
    <s v=""/>
    <x v="1"/>
    <s v="PracovištŃ interního léka_ství"/>
    <x v="6"/>
    <n v="13134"/>
    <n v="1109"/>
    <n v="14637"/>
  </r>
  <r>
    <x v="0"/>
    <s v="211"/>
    <s v="06"/>
    <s v=""/>
    <x v="1"/>
    <s v="PracovištŃ interního léka_ství"/>
    <x v="7"/>
    <n v="213552"/>
    <n v="0"/>
    <n v="219958"/>
  </r>
  <r>
    <x v="0"/>
    <s v="211"/>
    <s v="06"/>
    <s v=""/>
    <x v="1"/>
    <s v="PracovištŃ interního léka_ství"/>
    <x v="8"/>
    <n v="67347"/>
    <n v="8671"/>
    <n v="78038"/>
  </r>
  <r>
    <x v="0"/>
    <s v="211"/>
    <s v="06"/>
    <s v="V"/>
    <x v="1"/>
    <s v="PracovištŃ interního léka_ství"/>
    <x v="8"/>
    <n v="46600"/>
    <n v="0"/>
    <n v="47998"/>
  </r>
  <r>
    <x v="0"/>
    <s v="211"/>
    <s v="06"/>
    <s v=""/>
    <x v="1"/>
    <s v="PracovištŃ interního léka_ství"/>
    <x v="8"/>
    <n v="328838"/>
    <n v="0"/>
    <n v="338703"/>
  </r>
  <r>
    <x v="0"/>
    <s v="211"/>
    <s v="06"/>
    <s v=""/>
    <x v="2"/>
    <s v="PracovištŃ angiologie"/>
    <x v="0"/>
    <n v="0"/>
    <n v="0"/>
    <n v="0"/>
  </r>
  <r>
    <x v="0"/>
    <s v="211"/>
    <s v="06"/>
    <s v=""/>
    <x v="2"/>
    <s v="PracovištŃ angiologie"/>
    <x v="2"/>
    <n v="76575"/>
    <n v="0"/>
    <n v="78872"/>
  </r>
  <r>
    <x v="0"/>
    <s v="211"/>
    <s v="06"/>
    <s v=""/>
    <x v="2"/>
    <s v="PracovištŃ angiologie"/>
    <x v="9"/>
    <n v="15150"/>
    <n v="0"/>
    <n v="15604"/>
  </r>
  <r>
    <x v="0"/>
    <s v="211"/>
    <s v="06"/>
    <s v=""/>
    <x v="3"/>
    <s v="PracovištŃ diabetologie"/>
    <x v="0"/>
    <n v="0"/>
    <n v="0"/>
    <n v="0"/>
  </r>
  <r>
    <x v="0"/>
    <s v="211"/>
    <s v="06"/>
    <s v=""/>
    <x v="3"/>
    <s v="PracovištŃ diabetologie"/>
    <x v="4"/>
    <n v="256420"/>
    <n v="0"/>
    <n v="264112"/>
  </r>
  <r>
    <x v="0"/>
    <s v="211"/>
    <s v="06"/>
    <s v=""/>
    <x v="3"/>
    <s v="PracovištŃ diabetologie"/>
    <x v="1"/>
    <n v="30187"/>
    <n v="0"/>
    <n v="31092"/>
  </r>
  <r>
    <x v="0"/>
    <s v="211"/>
    <s v="06"/>
    <s v=""/>
    <x v="4"/>
    <s v="PracovištŃ endokrinologie (mimo laboratorní ‘innosti)"/>
    <x v="0"/>
    <n v="0"/>
    <n v="0"/>
    <n v="0"/>
  </r>
  <r>
    <x v="0"/>
    <s v="211"/>
    <s v="06"/>
    <s v=""/>
    <x v="4"/>
    <s v="PracovištŃ endokrinologie (mimo laboratorní ‘innosti)"/>
    <x v="4"/>
    <n v="190643"/>
    <n v="686962"/>
    <n v="883324"/>
  </r>
  <r>
    <x v="0"/>
    <s v="211"/>
    <s v="06"/>
    <s v=""/>
    <x v="4"/>
    <s v="PracovištŃ endokrinologie (mimo laboratorní ‘innosti)"/>
    <x v="1"/>
    <n v="88058"/>
    <n v="27380"/>
    <n v="118079"/>
  </r>
  <r>
    <x v="0"/>
    <s v="211"/>
    <s v="06"/>
    <s v=""/>
    <x v="5"/>
    <s v="PracovištŃ gastroenterologie a hepatologie"/>
    <x v="0"/>
    <n v="0"/>
    <n v="0"/>
    <n v="0"/>
  </r>
  <r>
    <x v="0"/>
    <s v="211"/>
    <s v="06"/>
    <s v=""/>
    <x v="5"/>
    <s v="PracovištŃ gastroenterologie a hepatologie"/>
    <x v="3"/>
    <n v="104625"/>
    <n v="232965"/>
    <n v="340728"/>
  </r>
  <r>
    <x v="0"/>
    <s v="211"/>
    <s v="06"/>
    <s v="V"/>
    <x v="5"/>
    <s v="PracovištŃ gastroenterologie a hepatologie"/>
    <x v="3"/>
    <n v="18032"/>
    <n v="0"/>
    <n v="18572"/>
  </r>
  <r>
    <x v="0"/>
    <s v="211"/>
    <s v="06"/>
    <s v=""/>
    <x v="5"/>
    <s v="PracovištŃ gastroenterologie a hepatologie"/>
    <x v="3"/>
    <n v="710373"/>
    <n v="0"/>
    <n v="731684"/>
  </r>
  <r>
    <x v="0"/>
    <s v="211"/>
    <s v="06"/>
    <s v="V"/>
    <x v="5"/>
    <s v="PracovištŃ gastroenterologie a hepatologie"/>
    <x v="3"/>
    <n v="182933"/>
    <n v="0"/>
    <n v="188420"/>
  </r>
  <r>
    <x v="0"/>
    <s v="211"/>
    <s v="06"/>
    <s v=""/>
    <x v="5"/>
    <s v="PracovištŃ gastroenterologie a hepatologie"/>
    <x v="3"/>
    <n v="99107"/>
    <n v="0"/>
    <n v="102080"/>
  </r>
  <r>
    <x v="0"/>
    <s v="211"/>
    <s v="06"/>
    <s v="V"/>
    <x v="5"/>
    <s v="PracovištŃ gastroenterologie a hepatologie"/>
    <x v="3"/>
    <n v="341033"/>
    <n v="0"/>
    <n v="351263"/>
  </r>
  <r>
    <x v="0"/>
    <s v="211"/>
    <s v="06"/>
    <s v=""/>
    <x v="5"/>
    <s v="PracovištŃ gastroenterologie a hepatologie"/>
    <x v="3"/>
    <n v="52217"/>
    <n v="0"/>
    <n v="53783"/>
  </r>
  <r>
    <x v="0"/>
    <s v="211"/>
    <s v="06"/>
    <s v=""/>
    <x v="5"/>
    <s v="PracovištŃ gastroenterologie a hepatologie"/>
    <x v="1"/>
    <n v="94261"/>
    <n v="0"/>
    <n v="97088"/>
  </r>
  <r>
    <x v="0"/>
    <s v="211"/>
    <s v="06"/>
    <s v="V"/>
    <x v="5"/>
    <s v="PracovištŃ gastroenterologie a hepatologie"/>
    <x v="1"/>
    <n v="7881"/>
    <n v="0"/>
    <n v="8117"/>
  </r>
  <r>
    <x v="0"/>
    <s v="211"/>
    <s v="06"/>
    <s v=""/>
    <x v="6"/>
    <s v="PracovištŃ geriatrie"/>
    <x v="0"/>
    <n v="0"/>
    <n v="0"/>
    <n v="0"/>
  </r>
  <r>
    <x v="0"/>
    <s v="211"/>
    <s v="06"/>
    <s v=""/>
    <x v="6"/>
    <s v="PracovištŃ geriatrie"/>
    <x v="6"/>
    <n v="22603"/>
    <n v="7586"/>
    <n v="30867"/>
  </r>
  <r>
    <x v="0"/>
    <s v="211"/>
    <s v="06"/>
    <s v=""/>
    <x v="7"/>
    <s v="PracovištŃ kardiologie"/>
    <x v="0"/>
    <n v="0"/>
    <n v="0"/>
    <n v="0"/>
  </r>
  <r>
    <x v="0"/>
    <s v="211"/>
    <s v="06"/>
    <s v=""/>
    <x v="7"/>
    <s v="PracovištŃ kardiologie"/>
    <x v="2"/>
    <n v="1512035"/>
    <n v="2392"/>
    <n v="1559788"/>
  </r>
  <r>
    <x v="0"/>
    <s v="211"/>
    <s v="06"/>
    <s v=""/>
    <x v="7"/>
    <s v="PracovištŃ kardiologie"/>
    <x v="4"/>
    <n v="68913"/>
    <n v="157"/>
    <n v="71137"/>
  </r>
  <r>
    <x v="0"/>
    <s v="211"/>
    <s v="06"/>
    <s v=""/>
    <x v="7"/>
    <s v="PracovištŃ kardiologie"/>
    <x v="5"/>
    <n v="56394"/>
    <n v="0"/>
    <n v="58085"/>
  </r>
  <r>
    <x v="0"/>
    <s v="211"/>
    <s v="06"/>
    <s v=""/>
    <x v="7"/>
    <s v="PracovištŃ kardiologie"/>
    <x v="10"/>
    <n v="148752"/>
    <n v="0"/>
    <n v="153214"/>
  </r>
  <r>
    <x v="0"/>
    <s v="211"/>
    <s v="06"/>
    <s v=""/>
    <x v="8"/>
    <s v="PracovištŃ nefrologie"/>
    <x v="0"/>
    <n v="0"/>
    <n v="0"/>
    <n v="0"/>
  </r>
  <r>
    <x v="0"/>
    <s v="211"/>
    <s v="06"/>
    <s v=""/>
    <x v="8"/>
    <s v="PracovištŃ nefrologie"/>
    <x v="4"/>
    <n v="201214"/>
    <n v="167502"/>
    <n v="374752"/>
  </r>
  <r>
    <x v="0"/>
    <s v="211"/>
    <s v="06"/>
    <s v=""/>
    <x v="8"/>
    <s v="PracovištŃ nefrologie"/>
    <x v="1"/>
    <n v="52053"/>
    <n v="0"/>
    <n v="53614"/>
  </r>
  <r>
    <x v="0"/>
    <s v="211"/>
    <s v="06"/>
    <s v=""/>
    <x v="9"/>
    <s v="PracovištŃ revmatologie"/>
    <x v="0"/>
    <n v="0"/>
    <n v="0"/>
    <n v="0"/>
  </r>
  <r>
    <x v="0"/>
    <s v="211"/>
    <s v="06"/>
    <s v=""/>
    <x v="9"/>
    <s v="PracovištŃ revmatologie"/>
    <x v="4"/>
    <n v="404023"/>
    <n v="18889"/>
    <n v="435032"/>
  </r>
  <r>
    <x v="0"/>
    <s v="211"/>
    <s v="06"/>
    <s v=""/>
    <x v="10"/>
    <s v="PracovištŃ hemodialýzy"/>
    <x v="0"/>
    <n v="0"/>
    <n v="0"/>
    <n v="0"/>
  </r>
  <r>
    <x v="0"/>
    <s v="211"/>
    <s v="06"/>
    <s v=""/>
    <x v="10"/>
    <s v="PracovištŃ hemodialýzy"/>
    <x v="4"/>
    <n v="4762823"/>
    <n v="888326"/>
    <n v="5222494"/>
  </r>
  <r>
    <x v="0"/>
    <s v="211"/>
    <s v="06"/>
    <s v="V"/>
    <x v="10"/>
    <s v="PracovištŃ hemodialýzy"/>
    <x v="4"/>
    <n v="5682312"/>
    <n v="0"/>
    <n v="4318557"/>
  </r>
  <r>
    <x v="0"/>
    <s v="211"/>
    <s v="06"/>
    <s v=""/>
    <x v="11"/>
    <s v="PracovištŃ fyziatrie a rehabilita‘ního léka_ství"/>
    <x v="0"/>
    <n v="0"/>
    <n v="0"/>
    <n v="0"/>
  </r>
  <r>
    <x v="0"/>
    <s v="211"/>
    <s v="06"/>
    <s v=""/>
    <x v="11"/>
    <s v="PracovištŃ fyziatrie a rehabilita‘ního léka_ství"/>
    <x v="11"/>
    <n v="532377"/>
    <n v="101"/>
    <n v="548449"/>
  </r>
  <r>
    <x v="0"/>
    <s v="211"/>
    <s v="06"/>
    <s v=""/>
    <x v="12"/>
    <s v="PracovištŃ klinické hematologie"/>
    <x v="0"/>
    <n v="0"/>
    <n v="0"/>
    <n v="0"/>
  </r>
  <r>
    <x v="0"/>
    <s v="211"/>
    <s v="06"/>
    <s v=""/>
    <x v="12"/>
    <s v="PracovištŃ klinické hematologie"/>
    <x v="1"/>
    <n v="73574"/>
    <n v="20626"/>
    <n v="96407"/>
  </r>
  <r>
    <x v="0"/>
    <s v="211"/>
    <s v="06"/>
    <s v=""/>
    <x v="12"/>
    <s v="PracovištŃ klinické hematologie"/>
    <x v="12"/>
    <n v="774452"/>
    <n v="4164358"/>
    <n v="4962043"/>
  </r>
  <r>
    <x v="0"/>
    <s v="211"/>
    <s v="06"/>
    <s v=""/>
    <x v="12"/>
    <s v="PracovištŃ klinické hematologie"/>
    <x v="13"/>
    <n v="103645"/>
    <n v="0"/>
    <n v="106754"/>
  </r>
  <r>
    <x v="0"/>
    <s v="211"/>
    <s v="06"/>
    <s v=""/>
    <x v="13"/>
    <s v="PracovištŃ tŃlovýchovného léka_ství"/>
    <x v="0"/>
    <n v="0"/>
    <n v="0"/>
    <n v="0"/>
  </r>
  <r>
    <x v="0"/>
    <s v="211"/>
    <s v="06"/>
    <s v=""/>
    <x v="13"/>
    <s v="PracovištŃ tŃlovýchovného léka_ství"/>
    <x v="5"/>
    <n v="32353"/>
    <n v="0"/>
    <n v="33323"/>
  </r>
  <r>
    <x v="0"/>
    <s v="211"/>
    <s v="06"/>
    <s v=""/>
    <x v="14"/>
    <s v="PracovištŃ tuberkulózy a respira‘ních nemocí"/>
    <x v="0"/>
    <n v="0"/>
    <n v="0"/>
    <n v="0"/>
  </r>
  <r>
    <x v="0"/>
    <s v="211"/>
    <s v="06"/>
    <s v=""/>
    <x v="14"/>
    <s v="PracovištŃ tuberkulózy a respira‘ních nemocí"/>
    <x v="1"/>
    <n v="68125"/>
    <n v="0"/>
    <n v="70168"/>
  </r>
  <r>
    <x v="0"/>
    <s v="211"/>
    <s v="06"/>
    <s v=""/>
    <x v="14"/>
    <s v="PracovištŃ tuberkulózy a respira‘ních nemocí"/>
    <x v="14"/>
    <n v="1419851"/>
    <n v="147331"/>
    <n v="1609777"/>
  </r>
  <r>
    <x v="0"/>
    <s v="211"/>
    <s v="06"/>
    <s v=""/>
    <x v="64"/>
    <s v="PracovištŃ klinické farmakologie (mimo laboratorní ‘inn"/>
    <x v="0"/>
    <n v="0"/>
    <n v="0"/>
    <n v="0"/>
  </r>
  <r>
    <x v="0"/>
    <s v="211"/>
    <s v="06"/>
    <s v=""/>
    <x v="64"/>
    <s v="PracovištŃ klinické farmakologie (mimo laboratorní ‘inn"/>
    <x v="44"/>
    <n v="331"/>
    <n v="0"/>
    <n v="340"/>
  </r>
  <r>
    <x v="0"/>
    <s v="211"/>
    <s v="06"/>
    <s v=""/>
    <x v="15"/>
    <s v="PracovištŃ alergologie a klinické imunologie"/>
    <x v="0"/>
    <n v="0"/>
    <n v="0"/>
    <n v="0"/>
  </r>
  <r>
    <x v="0"/>
    <s v="211"/>
    <s v="06"/>
    <s v=""/>
    <x v="15"/>
    <s v="PracovištŃ alergologie a klinické imunologie"/>
    <x v="1"/>
    <n v="297390"/>
    <n v="0"/>
    <n v="306311"/>
  </r>
  <r>
    <x v="0"/>
    <s v="211"/>
    <s v="06"/>
    <s v=""/>
    <x v="15"/>
    <s v="PracovištŃ alergologie a klinické imunologie"/>
    <x v="15"/>
    <n v="1578924"/>
    <n v="531593"/>
    <n v="2157884"/>
  </r>
  <r>
    <x v="0"/>
    <s v="211"/>
    <s v="06"/>
    <s v=""/>
    <x v="16"/>
    <s v="PracovištŃ léka_ské genetiky"/>
    <x v="0"/>
    <n v="0"/>
    <n v="0"/>
    <n v="0"/>
  </r>
  <r>
    <x v="0"/>
    <s v="211"/>
    <s v="06"/>
    <s v=""/>
    <x v="16"/>
    <s v="PracovištŃ léka_ské genetiky"/>
    <x v="16"/>
    <n v="353608"/>
    <n v="0"/>
    <n v="364216"/>
  </r>
  <r>
    <x v="0"/>
    <s v="211"/>
    <s v="06"/>
    <s v=""/>
    <x v="16"/>
    <s v="PracovištŃ léka_ské genetiky"/>
    <x v="17"/>
    <n v="636088"/>
    <n v="0"/>
    <n v="655170"/>
  </r>
  <r>
    <x v="0"/>
    <s v="211"/>
    <s v="06"/>
    <s v=""/>
    <x v="17"/>
    <s v="PracovištŃ neurologie"/>
    <x v="0"/>
    <n v="0"/>
    <n v="0"/>
    <n v="0"/>
  </r>
  <r>
    <x v="0"/>
    <s v="211"/>
    <s v="06"/>
    <s v=""/>
    <x v="17"/>
    <s v="PracovištŃ neurologie"/>
    <x v="18"/>
    <n v="1347042"/>
    <n v="1447653"/>
    <n v="2835106"/>
  </r>
  <r>
    <x v="0"/>
    <s v="211"/>
    <s v="06"/>
    <s v=""/>
    <x v="17"/>
    <s v="PracovištŃ neurologie"/>
    <x v="11"/>
    <n v="24488"/>
    <n v="0"/>
    <n v="25222"/>
  </r>
  <r>
    <x v="0"/>
    <s v="211"/>
    <s v="06"/>
    <s v=""/>
    <x v="17"/>
    <s v="PracovištŃ neurologie"/>
    <x v="8"/>
    <n v="61343"/>
    <n v="15387"/>
    <n v="78570"/>
  </r>
  <r>
    <x v="0"/>
    <s v="211"/>
    <s v="06"/>
    <s v="V"/>
    <x v="17"/>
    <s v="PracovištŃ neurologie"/>
    <x v="8"/>
    <n v="28000"/>
    <n v="0"/>
    <n v="28840"/>
  </r>
  <r>
    <x v="0"/>
    <s v="211"/>
    <s v="06"/>
    <s v=""/>
    <x v="17"/>
    <s v="PracovištŃ neurologie"/>
    <x v="8"/>
    <n v="224371"/>
    <n v="0"/>
    <n v="231102"/>
  </r>
  <r>
    <x v="0"/>
    <s v="211"/>
    <s v="06"/>
    <s v=""/>
    <x v="18"/>
    <s v="PracovištŃ pediatrie"/>
    <x v="0"/>
    <n v="0"/>
    <n v="0"/>
    <n v="0"/>
  </r>
  <r>
    <x v="0"/>
    <s v="211"/>
    <s v="06"/>
    <s v=""/>
    <x v="18"/>
    <s v="PracovištŃ pediatrie"/>
    <x v="19"/>
    <n v="22529"/>
    <n v="0"/>
    <n v="23204"/>
  </r>
  <r>
    <x v="0"/>
    <s v="211"/>
    <s v="06"/>
    <s v=""/>
    <x v="18"/>
    <s v="PracovištŃ pediatrie"/>
    <x v="1"/>
    <n v="80749"/>
    <n v="22383"/>
    <n v="105554"/>
  </r>
  <r>
    <x v="0"/>
    <s v="211"/>
    <s v="06"/>
    <s v="V"/>
    <x v="18"/>
    <s v="PracovištŃ pediatrie"/>
    <x v="1"/>
    <n v="36200"/>
    <n v="0"/>
    <n v="37286"/>
  </r>
  <r>
    <x v="0"/>
    <s v="211"/>
    <s v="06"/>
    <s v=""/>
    <x v="18"/>
    <s v="PracovištŃ pediatrie"/>
    <x v="1"/>
    <n v="336371"/>
    <n v="0"/>
    <n v="346462"/>
  </r>
  <r>
    <x v="0"/>
    <s v="211"/>
    <s v="06"/>
    <s v=""/>
    <x v="18"/>
    <s v="PracovištŃ pediatrie"/>
    <x v="5"/>
    <n v="28694"/>
    <n v="0"/>
    <n v="29554"/>
  </r>
  <r>
    <x v="0"/>
    <s v="211"/>
    <s v="06"/>
    <s v=""/>
    <x v="19"/>
    <s v="PracovištŃ dŃtské kardiologie"/>
    <x v="0"/>
    <n v="0"/>
    <n v="0"/>
    <n v="0"/>
  </r>
  <r>
    <x v="0"/>
    <s v="211"/>
    <s v="06"/>
    <s v=""/>
    <x v="19"/>
    <s v="PracovištŃ dŃtské kardiologie"/>
    <x v="16"/>
    <n v="104140"/>
    <n v="0"/>
    <n v="107264"/>
  </r>
  <r>
    <x v="0"/>
    <s v="211"/>
    <s v="06"/>
    <s v=""/>
    <x v="19"/>
    <s v="PracovištŃ dŃtské kardiologie"/>
    <x v="1"/>
    <n v="370936"/>
    <n v="0"/>
    <n v="382064"/>
  </r>
  <r>
    <x v="0"/>
    <s v="211"/>
    <s v="06"/>
    <s v=""/>
    <x v="20"/>
    <s v="PracovištŃ psychiatrie"/>
    <x v="0"/>
    <n v="0"/>
    <n v="0"/>
    <n v="0"/>
  </r>
  <r>
    <x v="0"/>
    <s v="211"/>
    <s v="06"/>
    <s v=""/>
    <x v="20"/>
    <s v="PracovištŃ psychiatrie"/>
    <x v="20"/>
    <n v="43758"/>
    <n v="360245"/>
    <n v="407503"/>
  </r>
  <r>
    <x v="0"/>
    <s v="211"/>
    <s v="06"/>
    <s v="V"/>
    <x v="20"/>
    <s v="PracovištŃ psychiatrie"/>
    <x v="20"/>
    <n v="1000"/>
    <n v="0"/>
    <n v="1030"/>
  </r>
  <r>
    <x v="0"/>
    <s v="211"/>
    <s v="06"/>
    <s v=""/>
    <x v="20"/>
    <s v="PracovištŃ psychiatrie"/>
    <x v="20"/>
    <n v="656112"/>
    <n v="0"/>
    <n v="708600"/>
  </r>
  <r>
    <x v="0"/>
    <s v="211"/>
    <s v="06"/>
    <s v=""/>
    <x v="21"/>
    <s v="PracovištŃ dŃtské psychiatrie"/>
    <x v="0"/>
    <n v="0"/>
    <n v="0"/>
    <n v="0"/>
  </r>
  <r>
    <x v="0"/>
    <s v="211"/>
    <s v="06"/>
    <s v=""/>
    <x v="21"/>
    <s v="PracovištŃ dŃtské psychiatrie"/>
    <x v="20"/>
    <n v="222982"/>
    <n v="0"/>
    <n v="240820"/>
  </r>
  <r>
    <x v="0"/>
    <s v="211"/>
    <s v="06"/>
    <s v=""/>
    <x v="22"/>
    <s v="PracovištŃ lé‘by alkoholismu a jiných toxikomanií"/>
    <x v="0"/>
    <n v="0"/>
    <n v="0"/>
    <n v="0"/>
  </r>
  <r>
    <x v="0"/>
    <s v="211"/>
    <s v="06"/>
    <s v=""/>
    <x v="22"/>
    <s v="PracovištŃ lé‘by alkoholismu a jiných toxikomanií"/>
    <x v="20"/>
    <n v="160526"/>
    <n v="8710"/>
    <n v="182078"/>
  </r>
  <r>
    <x v="0"/>
    <s v="211"/>
    <s v="06"/>
    <s v=""/>
    <x v="23"/>
    <s v="PracovištŃ sexuologie"/>
    <x v="0"/>
    <n v="0"/>
    <n v="0"/>
    <n v="0"/>
  </r>
  <r>
    <x v="0"/>
    <s v="211"/>
    <s v="06"/>
    <s v=""/>
    <x v="23"/>
    <s v="PracovištŃ sexuologie"/>
    <x v="20"/>
    <n v="27046"/>
    <n v="0"/>
    <n v="29209"/>
  </r>
  <r>
    <x v="0"/>
    <s v="211"/>
    <s v="06"/>
    <s v=""/>
    <x v="24"/>
    <s v="PracovištŃ pracovního léka_ství"/>
    <x v="0"/>
    <n v="0"/>
    <n v="0"/>
    <n v="0"/>
  </r>
  <r>
    <x v="0"/>
    <s v="211"/>
    <s v="06"/>
    <s v=""/>
    <x v="24"/>
    <s v="PracovištŃ pracovního léka_ství"/>
    <x v="21"/>
    <n v="0"/>
    <n v="10866"/>
    <n v="10866"/>
  </r>
  <r>
    <x v="0"/>
    <s v="211"/>
    <s v="06"/>
    <s v="V"/>
    <x v="24"/>
    <s v="PracovištŃ pracovního léka_ství"/>
    <x v="21"/>
    <n v="513"/>
    <n v="0"/>
    <n v="574"/>
  </r>
  <r>
    <x v="0"/>
    <s v="211"/>
    <s v="06"/>
    <s v=""/>
    <x v="24"/>
    <s v="PracovištŃ pracovního léka_ství"/>
    <x v="21"/>
    <n v="248079"/>
    <n v="0"/>
    <n v="255521"/>
  </r>
  <r>
    <x v="0"/>
    <s v="211"/>
    <s v="06"/>
    <s v=""/>
    <x v="25"/>
    <s v="PracovištŃ klinické onkologie (bez radia‘ní onkologie)"/>
    <x v="0"/>
    <n v="0"/>
    <n v="0"/>
    <n v="0"/>
  </r>
  <r>
    <x v="0"/>
    <s v="211"/>
    <s v="06"/>
    <s v=""/>
    <x v="25"/>
    <s v="PracovištŃ klinické onkologie (bez radia‘ní onkologie)"/>
    <x v="22"/>
    <n v="588599"/>
    <n v="3254491"/>
    <n v="3860747"/>
  </r>
  <r>
    <x v="0"/>
    <s v="211"/>
    <s v="06"/>
    <s v=""/>
    <x v="26"/>
    <s v="PracovištŃ radioterapie a radia‘ní onkologie"/>
    <x v="0"/>
    <n v="0"/>
    <n v="0"/>
    <n v="0"/>
  </r>
  <r>
    <x v="0"/>
    <s v="211"/>
    <s v="06"/>
    <s v=""/>
    <x v="26"/>
    <s v="PracovištŃ radioterapie a radia‘ní onkologie"/>
    <x v="22"/>
    <n v="921948"/>
    <n v="2067066"/>
    <n v="3016672"/>
  </r>
  <r>
    <x v="0"/>
    <s v="211"/>
    <s v="06"/>
    <s v="V"/>
    <x v="26"/>
    <s v="PracovištŃ radioterapie a radia‘ní onkologie"/>
    <x v="22"/>
    <n v="4481667"/>
    <n v="0"/>
    <n v="3047533"/>
  </r>
  <r>
    <x v="0"/>
    <s v="211"/>
    <s v="06"/>
    <s v=""/>
    <x v="26"/>
    <s v="PracovištŃ radioterapie a radia‘ní onkologie"/>
    <x v="22"/>
    <n v="1203974"/>
    <n v="0"/>
    <n v="1240093"/>
  </r>
  <r>
    <x v="0"/>
    <s v="211"/>
    <s v="06"/>
    <s v="V"/>
    <x v="26"/>
    <s v="PracovištŃ radioterapie a radia‘ní onkologie"/>
    <x v="22"/>
    <n v="13110"/>
    <n v="0"/>
    <n v="8914"/>
  </r>
  <r>
    <x v="0"/>
    <s v="211"/>
    <s v="06"/>
    <s v=""/>
    <x v="26"/>
    <s v="PracovištŃ radioterapie a radia‘ní onkologie"/>
    <x v="22"/>
    <n v="177984"/>
    <n v="0"/>
    <n v="183323"/>
  </r>
  <r>
    <x v="0"/>
    <s v="211"/>
    <s v="06"/>
    <s v="V"/>
    <x v="26"/>
    <s v="PracovištŃ radioterapie a radia‘ní onkologie"/>
    <x v="22"/>
    <n v="8160600"/>
    <n v="0"/>
    <n v="5549208"/>
  </r>
  <r>
    <x v="0"/>
    <s v="211"/>
    <s v="06"/>
    <s v=""/>
    <x v="26"/>
    <s v="PracovištŃ radioterapie a radia‘ní onkologie"/>
    <x v="22"/>
    <n v="149412"/>
    <n v="0"/>
    <n v="153894"/>
  </r>
  <r>
    <x v="0"/>
    <s v="211"/>
    <s v="06"/>
    <s v=""/>
    <x v="27"/>
    <s v="PracovištŃ dermatovenerologie"/>
    <x v="0"/>
    <n v="0"/>
    <n v="0"/>
    <n v="0"/>
  </r>
  <r>
    <x v="0"/>
    <s v="211"/>
    <s v="06"/>
    <s v=""/>
    <x v="27"/>
    <s v="PracovištŃ dermatovenerologie"/>
    <x v="23"/>
    <n v="90577"/>
    <n v="6623"/>
    <n v="99917"/>
  </r>
  <r>
    <x v="0"/>
    <s v="211"/>
    <s v="06"/>
    <s v="V"/>
    <x v="27"/>
    <s v="PracovištŃ dermatovenerologie"/>
    <x v="23"/>
    <n v="3400"/>
    <n v="0"/>
    <n v="3502"/>
  </r>
  <r>
    <x v="0"/>
    <s v="211"/>
    <s v="06"/>
    <s v=""/>
    <x v="27"/>
    <s v="PracovištŃ dermatovenerologie"/>
    <x v="23"/>
    <n v="1144307"/>
    <n v="0"/>
    <n v="1178636"/>
  </r>
  <r>
    <x v="0"/>
    <s v="211"/>
    <s v="06"/>
    <s v=""/>
    <x v="28"/>
    <s v="PracovištŃ nukleární medicíny"/>
    <x v="0"/>
    <n v="0"/>
    <n v="0"/>
    <n v="0"/>
  </r>
  <r>
    <x v="0"/>
    <s v="211"/>
    <s v="06"/>
    <s v=""/>
    <x v="28"/>
    <s v="PracovištŃ nukleární medicíny"/>
    <x v="24"/>
    <n v="8041955"/>
    <n v="7442741"/>
    <n v="15725954"/>
  </r>
  <r>
    <x v="0"/>
    <s v="211"/>
    <s v="06"/>
    <s v=""/>
    <x v="29"/>
    <s v="PracovištŃ dŃtské neurologie"/>
    <x v="0"/>
    <n v="0"/>
    <n v="0"/>
    <n v="0"/>
  </r>
  <r>
    <x v="0"/>
    <s v="211"/>
    <s v="06"/>
    <s v=""/>
    <x v="29"/>
    <s v="PracovištŃ dŃtské neurologie"/>
    <x v="1"/>
    <n v="213808"/>
    <n v="0"/>
    <n v="213808"/>
  </r>
  <r>
    <x v="0"/>
    <s v="211"/>
    <s v="06"/>
    <s v=""/>
    <x v="30"/>
    <s v="PracovištŃ chirurgie"/>
    <x v="0"/>
    <n v="0"/>
    <n v="0"/>
    <n v="0"/>
  </r>
  <r>
    <x v="0"/>
    <s v="211"/>
    <s v="06"/>
    <s v=""/>
    <x v="30"/>
    <s v="PracovištŃ chirurgie"/>
    <x v="25"/>
    <n v="155905"/>
    <n v="3269"/>
    <n v="163851"/>
  </r>
  <r>
    <x v="0"/>
    <s v="211"/>
    <s v="06"/>
    <s v="V"/>
    <x v="30"/>
    <s v="PracovištŃ chirurgie"/>
    <x v="25"/>
    <n v="33143"/>
    <n v="0"/>
    <n v="34137"/>
  </r>
  <r>
    <x v="0"/>
    <s v="211"/>
    <s v="06"/>
    <s v=""/>
    <x v="30"/>
    <s v="PracovištŃ chirurgie"/>
    <x v="25"/>
    <n v="680"/>
    <n v="0"/>
    <n v="700"/>
  </r>
  <r>
    <x v="0"/>
    <s v="211"/>
    <s v="06"/>
    <s v="V"/>
    <x v="30"/>
    <s v="PracovištŃ chirurgie"/>
    <x v="25"/>
    <n v="53148"/>
    <n v="0"/>
    <n v="54742"/>
  </r>
  <r>
    <x v="0"/>
    <s v="211"/>
    <s v="06"/>
    <s v=""/>
    <x v="30"/>
    <s v="PracovištŃ chirurgie"/>
    <x v="25"/>
    <n v="347063"/>
    <n v="0"/>
    <n v="357474"/>
  </r>
  <r>
    <x v="0"/>
    <s v="211"/>
    <s v="06"/>
    <s v=""/>
    <x v="30"/>
    <s v="PracovištŃ chirurgie"/>
    <x v="9"/>
    <n v="118021"/>
    <n v="1526"/>
    <n v="123087"/>
  </r>
  <r>
    <x v="0"/>
    <s v="211"/>
    <s v="06"/>
    <s v=""/>
    <x v="30"/>
    <s v="PracovištŃ chirurgie"/>
    <x v="7"/>
    <n v="470"/>
    <n v="0"/>
    <n v="484"/>
  </r>
  <r>
    <x v="0"/>
    <s v="211"/>
    <s v="06"/>
    <s v=""/>
    <x v="30"/>
    <s v="PracovištŃ chirurgie"/>
    <x v="8"/>
    <n v="117020"/>
    <n v="20505"/>
    <n v="141035"/>
  </r>
  <r>
    <x v="0"/>
    <s v="211"/>
    <s v="06"/>
    <s v="V"/>
    <x v="30"/>
    <s v="PracovištŃ chirurgie"/>
    <x v="8"/>
    <n v="31800"/>
    <n v="0"/>
    <n v="32754"/>
  </r>
  <r>
    <x v="0"/>
    <s v="211"/>
    <s v="06"/>
    <s v=""/>
    <x v="30"/>
    <s v="PracovištŃ chirurgie"/>
    <x v="8"/>
    <n v="283194"/>
    <n v="0"/>
    <n v="291689"/>
  </r>
  <r>
    <x v="0"/>
    <s v="211"/>
    <s v="06"/>
    <s v=""/>
    <x v="31"/>
    <s v="PracovištŃ dŃtské chirurgie"/>
    <x v="0"/>
    <n v="0"/>
    <n v="0"/>
    <n v="0"/>
  </r>
  <r>
    <x v="0"/>
    <s v="211"/>
    <s v="06"/>
    <s v=""/>
    <x v="31"/>
    <s v="PracovištŃ dŃtské chirurgie"/>
    <x v="25"/>
    <n v="43363"/>
    <n v="0"/>
    <n v="44663"/>
  </r>
  <r>
    <x v="0"/>
    <s v="211"/>
    <s v="06"/>
    <s v=""/>
    <x v="32"/>
    <s v="PracovištŃ úrazové chirurgie"/>
    <x v="0"/>
    <n v="0"/>
    <n v="0"/>
    <n v="0"/>
  </r>
  <r>
    <x v="0"/>
    <s v="211"/>
    <s v="06"/>
    <s v=""/>
    <x v="32"/>
    <s v="PracovištŃ úrazové chirurgie"/>
    <x v="26"/>
    <n v="526194"/>
    <n v="1895"/>
    <n v="543874"/>
  </r>
  <r>
    <x v="0"/>
    <s v="211"/>
    <s v="06"/>
    <s v=""/>
    <x v="32"/>
    <s v="PracovištŃ úrazové chirurgie"/>
    <x v="8"/>
    <n v="75909"/>
    <n v="8933"/>
    <n v="87119"/>
  </r>
  <r>
    <x v="0"/>
    <s v="211"/>
    <s v="06"/>
    <s v="V"/>
    <x v="32"/>
    <s v="PracovištŃ úrazové chirurgie"/>
    <x v="8"/>
    <n v="306400"/>
    <n v="0"/>
    <n v="315592"/>
  </r>
  <r>
    <x v="0"/>
    <s v="211"/>
    <s v="06"/>
    <s v=""/>
    <x v="32"/>
    <s v="PracovištŃ úrazové chirurgie"/>
    <x v="8"/>
    <n v="665450"/>
    <n v="0"/>
    <n v="685413"/>
  </r>
  <r>
    <x v="0"/>
    <s v="211"/>
    <s v="06"/>
    <s v=""/>
    <x v="33"/>
    <s v="PracovištŃ cévní chirurgie"/>
    <x v="0"/>
    <n v="0"/>
    <n v="0"/>
    <n v="0"/>
  </r>
  <r>
    <x v="0"/>
    <s v="211"/>
    <s v="06"/>
    <s v=""/>
    <x v="33"/>
    <s v="PracovištŃ cévní chirurgie"/>
    <x v="9"/>
    <n v="109072"/>
    <n v="1493"/>
    <n v="110565"/>
  </r>
  <r>
    <x v="0"/>
    <s v="211"/>
    <s v="06"/>
    <s v=""/>
    <x v="34"/>
    <s v="PracovištŃ kardiochirurgie"/>
    <x v="0"/>
    <n v="0"/>
    <n v="0"/>
    <n v="0"/>
  </r>
  <r>
    <x v="0"/>
    <s v="211"/>
    <s v="06"/>
    <s v=""/>
    <x v="34"/>
    <s v="PracovištŃ kardiochirurgie"/>
    <x v="10"/>
    <n v="5201"/>
    <n v="0"/>
    <n v="5357"/>
  </r>
  <r>
    <x v="0"/>
    <s v="211"/>
    <s v="06"/>
    <s v=""/>
    <x v="35"/>
    <s v="PracovištŃ neurochirurgie"/>
    <x v="0"/>
    <n v="0"/>
    <n v="0"/>
    <n v="0"/>
  </r>
  <r>
    <x v="0"/>
    <s v="211"/>
    <s v="06"/>
    <s v=""/>
    <x v="35"/>
    <s v="PracovištŃ neurochirurgie"/>
    <x v="27"/>
    <n v="300587"/>
    <n v="2477"/>
    <n v="312081"/>
  </r>
  <r>
    <x v="0"/>
    <s v="211"/>
    <s v="06"/>
    <s v=""/>
    <x v="36"/>
    <s v="PracovištŃ plastické chirurgie"/>
    <x v="0"/>
    <n v="0"/>
    <n v="0"/>
    <n v="0"/>
  </r>
  <r>
    <x v="0"/>
    <s v="211"/>
    <s v="06"/>
    <s v=""/>
    <x v="36"/>
    <s v="PracovištŃ plastické chirurgie"/>
    <x v="28"/>
    <n v="522650"/>
    <n v="5532"/>
    <n v="543861"/>
  </r>
  <r>
    <x v="0"/>
    <s v="211"/>
    <s v="06"/>
    <s v=""/>
    <x v="37"/>
    <s v="PracovištŃ ‘elistní a obli‘ejové chirurgie"/>
    <x v="0"/>
    <n v="0"/>
    <n v="0"/>
    <n v="0"/>
  </r>
  <r>
    <x v="0"/>
    <s v="211"/>
    <s v="06"/>
    <s v=""/>
    <x v="37"/>
    <s v="PracovištŃ ‘elistní a obli‘ejové chirurgie"/>
    <x v="29"/>
    <n v="32591"/>
    <n v="135"/>
    <n v="33703"/>
  </r>
  <r>
    <x v="0"/>
    <s v="211"/>
    <s v="06"/>
    <s v=""/>
    <x v="38"/>
    <s v="PracovištŃ ortopedie"/>
    <x v="0"/>
    <n v="0"/>
    <n v="0"/>
    <n v="0"/>
  </r>
  <r>
    <x v="0"/>
    <s v="211"/>
    <s v="06"/>
    <s v=""/>
    <x v="38"/>
    <s v="PracovištŃ ortopedie"/>
    <x v="30"/>
    <n v="152284"/>
    <n v="23127"/>
    <n v="179979"/>
  </r>
  <r>
    <x v="0"/>
    <s v="211"/>
    <s v="06"/>
    <s v="V"/>
    <x v="38"/>
    <s v="PracovištŃ ortopedie"/>
    <x v="30"/>
    <n v="800"/>
    <n v="0"/>
    <n v="824"/>
  </r>
  <r>
    <x v="0"/>
    <s v="211"/>
    <s v="06"/>
    <s v=""/>
    <x v="38"/>
    <s v="PracovištŃ ortopedie"/>
    <x v="30"/>
    <n v="833434"/>
    <n v="0"/>
    <n v="858437"/>
  </r>
  <r>
    <x v="0"/>
    <s v="211"/>
    <s v="06"/>
    <s v=""/>
    <x v="39"/>
    <s v="PracovištŃ otorinolaryngologie"/>
    <x v="0"/>
    <n v="0"/>
    <n v="0"/>
    <n v="0"/>
  </r>
  <r>
    <x v="0"/>
    <s v="211"/>
    <s v="06"/>
    <s v=""/>
    <x v="39"/>
    <s v="PracovištŃ otorinolaryngologie"/>
    <x v="31"/>
    <n v="80293"/>
    <n v="5235"/>
    <n v="87936"/>
  </r>
  <r>
    <x v="0"/>
    <s v="211"/>
    <s v="06"/>
    <s v="V"/>
    <x v="39"/>
    <s v="PracovištŃ otorinolaryngologie"/>
    <x v="31"/>
    <n v="87200"/>
    <n v="0"/>
    <n v="89816"/>
  </r>
  <r>
    <x v="0"/>
    <s v="211"/>
    <s v="06"/>
    <s v=""/>
    <x v="39"/>
    <s v="PracovištŃ otorinolaryngologie"/>
    <x v="31"/>
    <n v="1419538"/>
    <n v="0"/>
    <n v="1462124"/>
  </r>
  <r>
    <x v="0"/>
    <s v="211"/>
    <s v="06"/>
    <s v=""/>
    <x v="40"/>
    <s v="PracovištŃ foniatrie"/>
    <x v="0"/>
    <n v="0"/>
    <n v="0"/>
    <n v="0"/>
  </r>
  <r>
    <x v="0"/>
    <s v="211"/>
    <s v="06"/>
    <s v=""/>
    <x v="40"/>
    <s v="PracovištŃ foniatrie"/>
    <x v="31"/>
    <n v="557709"/>
    <n v="0"/>
    <n v="574440"/>
  </r>
  <r>
    <x v="0"/>
    <s v="211"/>
    <s v="06"/>
    <s v="V"/>
    <x v="40"/>
    <s v="PracovištŃ foniatrie"/>
    <x v="31"/>
    <n v="6540"/>
    <n v="0"/>
    <n v="6540"/>
  </r>
  <r>
    <x v="0"/>
    <s v="211"/>
    <s v="06"/>
    <s v=""/>
    <x v="41"/>
    <s v="PracovištŃ oftalmologie"/>
    <x v="0"/>
    <n v="0"/>
    <n v="0"/>
    <n v="0"/>
  </r>
  <r>
    <x v="0"/>
    <s v="211"/>
    <s v="06"/>
    <s v=""/>
    <x v="41"/>
    <s v="PracovištŃ oftalmologie"/>
    <x v="32"/>
    <n v="81457"/>
    <n v="3458"/>
    <n v="87358"/>
  </r>
  <r>
    <x v="0"/>
    <s v="211"/>
    <s v="06"/>
    <s v="V"/>
    <x v="41"/>
    <s v="PracovištŃ oftalmologie"/>
    <x v="32"/>
    <n v="87000"/>
    <n v="0"/>
    <n v="89610"/>
  </r>
  <r>
    <x v="0"/>
    <s v="211"/>
    <s v="06"/>
    <s v=""/>
    <x v="41"/>
    <s v="PracovištŃ oftalmologie"/>
    <x v="32"/>
    <n v="1969717"/>
    <n v="0"/>
    <n v="2028808"/>
  </r>
  <r>
    <x v="0"/>
    <s v="211"/>
    <s v="06"/>
    <s v="V"/>
    <x v="41"/>
    <s v="PracovištŃ oftalmologie"/>
    <x v="32"/>
    <n v="1125685"/>
    <n v="0"/>
    <n v="765465"/>
  </r>
  <r>
    <x v="0"/>
    <s v="211"/>
    <s v="06"/>
    <s v=""/>
    <x v="41"/>
    <s v="PracovištŃ oftalmologie"/>
    <x v="32"/>
    <n v="12752"/>
    <n v="0"/>
    <n v="13134"/>
  </r>
  <r>
    <x v="0"/>
    <s v="211"/>
    <s v="06"/>
    <s v="V"/>
    <x v="41"/>
    <s v="PracovištŃ oftalmologie"/>
    <x v="32"/>
    <n v="1295540"/>
    <n v="0"/>
    <n v="880967"/>
  </r>
  <r>
    <x v="0"/>
    <s v="211"/>
    <s v="06"/>
    <s v=""/>
    <x v="41"/>
    <s v="PracovištŃ oftalmologie"/>
    <x v="32"/>
    <n v="63123"/>
    <n v="0"/>
    <n v="65016"/>
  </r>
  <r>
    <x v="0"/>
    <s v="211"/>
    <s v="06"/>
    <s v=""/>
    <x v="42"/>
    <s v="PracovištŃ urologie"/>
    <x v="0"/>
    <n v="0"/>
    <n v="0"/>
    <n v="0"/>
  </r>
  <r>
    <x v="0"/>
    <s v="211"/>
    <s v="06"/>
    <s v=""/>
    <x v="42"/>
    <s v="PracovištŃ urologie"/>
    <x v="33"/>
    <n v="1337347"/>
    <n v="138274"/>
    <n v="1515741"/>
  </r>
  <r>
    <x v="0"/>
    <s v="211"/>
    <s v="06"/>
    <s v=""/>
    <x v="42"/>
    <s v="PracovištŃ urologie"/>
    <x v="8"/>
    <n v="145589"/>
    <n v="454"/>
    <n v="150410"/>
  </r>
  <r>
    <x v="0"/>
    <s v="211"/>
    <s v="06"/>
    <s v="V"/>
    <x v="42"/>
    <s v="PracovištŃ urologie"/>
    <x v="8"/>
    <n v="21000"/>
    <n v="0"/>
    <n v="21630"/>
  </r>
  <r>
    <x v="0"/>
    <s v="211"/>
    <s v="06"/>
    <s v=""/>
    <x v="42"/>
    <s v="PracovištŃ urologie"/>
    <x v="8"/>
    <n v="145982"/>
    <n v="0"/>
    <n v="150361"/>
  </r>
  <r>
    <x v="0"/>
    <s v="211"/>
    <s v="06"/>
    <s v=""/>
    <x v="43"/>
    <s v="PracovištŃ dŃtské urologie"/>
    <x v="0"/>
    <n v="0"/>
    <n v="0"/>
    <n v="0"/>
  </r>
  <r>
    <x v="0"/>
    <s v="211"/>
    <s v="06"/>
    <s v=""/>
    <x v="43"/>
    <s v="PracovištŃ dŃtské urologie"/>
    <x v="33"/>
    <n v="146294"/>
    <n v="0"/>
    <n v="150682"/>
  </r>
  <r>
    <x v="0"/>
    <s v="211"/>
    <s v="06"/>
    <s v=""/>
    <x v="44"/>
    <s v="PracovištŃ anesteziologicko - resuscita‘ní"/>
    <x v="0"/>
    <n v="0"/>
    <n v="0"/>
    <n v="0"/>
  </r>
  <r>
    <x v="0"/>
    <s v="211"/>
    <s v="06"/>
    <s v=""/>
    <x v="44"/>
    <s v="PracovištŃ anesteziologicko - resuscita‘ní"/>
    <x v="27"/>
    <n v="1113"/>
    <n v="0"/>
    <n v="1146"/>
  </r>
  <r>
    <x v="0"/>
    <s v="211"/>
    <s v="06"/>
    <s v=""/>
    <x v="44"/>
    <s v="PracovištŃ anesteziologicko - resuscita‘ní"/>
    <x v="34"/>
    <n v="583974"/>
    <n v="20344"/>
    <n v="621837"/>
  </r>
  <r>
    <x v="0"/>
    <s v="211"/>
    <s v="06"/>
    <s v=""/>
    <x v="44"/>
    <s v="PracovištŃ anesteziologicko - resuscita‘ní"/>
    <x v="7"/>
    <n v="172444"/>
    <n v="0"/>
    <n v="177617"/>
  </r>
  <r>
    <x v="0"/>
    <s v="211"/>
    <s v="06"/>
    <s v=""/>
    <x v="45"/>
    <s v="PracovištŃ klinické psychologie"/>
    <x v="0"/>
    <n v="0"/>
    <n v="0"/>
    <n v="0"/>
  </r>
  <r>
    <x v="0"/>
    <s v="211"/>
    <s v="06"/>
    <s v=""/>
    <x v="45"/>
    <s v="PracovištŃ klinické psychologie"/>
    <x v="16"/>
    <n v="115957"/>
    <n v="0"/>
    <n v="125233"/>
  </r>
  <r>
    <x v="0"/>
    <s v="211"/>
    <s v="06"/>
    <s v=""/>
    <x v="45"/>
    <s v="PracovištŃ klinické psychologie"/>
    <x v="20"/>
    <n v="231831"/>
    <n v="0"/>
    <n v="250377"/>
  </r>
  <r>
    <x v="0"/>
    <s v="211"/>
    <s v="06"/>
    <s v=""/>
    <x v="45"/>
    <s v="PracovištŃ klinické psychologie"/>
    <x v="35"/>
    <n v="459649"/>
    <n v="0"/>
    <n v="496420"/>
  </r>
  <r>
    <x v="0"/>
    <s v="211"/>
    <s v="06"/>
    <s v=""/>
    <x v="46"/>
    <s v="PracovištŃ klinické logopedie"/>
    <x v="0"/>
    <n v="0"/>
    <n v="0"/>
    <n v="0"/>
  </r>
  <r>
    <x v="0"/>
    <s v="211"/>
    <s v="06"/>
    <s v=""/>
    <x v="46"/>
    <s v="PracovištŃ klinické logopedie"/>
    <x v="36"/>
    <n v="168347"/>
    <n v="0"/>
    <n v="168347"/>
  </r>
  <r>
    <x v="0"/>
    <s v="211"/>
    <s v="06"/>
    <s v=""/>
    <x v="47"/>
    <s v="Samostatné prac. ortoptických sester"/>
    <x v="0"/>
    <n v="0"/>
    <n v="0"/>
    <n v="0"/>
  </r>
  <r>
    <x v="0"/>
    <s v="211"/>
    <s v="06"/>
    <s v=""/>
    <x v="47"/>
    <s v="Samostatné prac. ortoptických sester"/>
    <x v="32"/>
    <n v="172891"/>
    <n v="0"/>
    <n v="172891"/>
  </r>
  <r>
    <x v="0"/>
    <s v="211"/>
    <s v="07"/>
    <s v=""/>
    <x v="48"/>
    <s v="PracovištŃ gynekologie a porodnictví"/>
    <x v="0"/>
    <n v="0"/>
    <n v="0"/>
    <n v="0"/>
  </r>
  <r>
    <x v="0"/>
    <s v="211"/>
    <s v="07"/>
    <s v=""/>
    <x v="48"/>
    <s v="PracovištŃ gynekologie a porodnictví"/>
    <x v="16"/>
    <n v="47661"/>
    <n v="33174"/>
    <n v="84647"/>
  </r>
  <r>
    <x v="0"/>
    <s v="211"/>
    <s v="07"/>
    <s v="V"/>
    <x v="48"/>
    <s v="PracovištŃ gynekologie a porodnictví"/>
    <x v="16"/>
    <n v="18200"/>
    <n v="0"/>
    <n v="18746"/>
  </r>
  <r>
    <x v="0"/>
    <s v="211"/>
    <s v="07"/>
    <s v=""/>
    <x v="48"/>
    <s v="PracovištŃ gynekologie a porodnictví"/>
    <x v="16"/>
    <n v="2345872"/>
    <n v="0"/>
    <n v="2533541"/>
  </r>
  <r>
    <x v="0"/>
    <s v="211"/>
    <s v="07"/>
    <s v=""/>
    <x v="49"/>
    <s v="PracovištŃ dŃtské gynekologie"/>
    <x v="0"/>
    <n v="0"/>
    <n v="0"/>
    <n v="0"/>
  </r>
  <r>
    <x v="0"/>
    <s v="211"/>
    <s v="07"/>
    <s v=""/>
    <x v="49"/>
    <s v="PracovištŃ dŃtské gynekologie"/>
    <x v="16"/>
    <n v="709"/>
    <n v="0"/>
    <n v="765"/>
  </r>
  <r>
    <x v="0"/>
    <s v="211"/>
    <s v="07"/>
    <s v="V"/>
    <x v="49"/>
    <s v="PracovištŃ dŃtské gynekologie"/>
    <x v="16"/>
    <n v="800"/>
    <n v="0"/>
    <n v="824"/>
  </r>
  <r>
    <x v="0"/>
    <s v="211"/>
    <s v="07"/>
    <s v=""/>
    <x v="49"/>
    <s v="PracovištŃ dŃtské gynekologie"/>
    <x v="16"/>
    <n v="20004"/>
    <n v="0"/>
    <n v="21604"/>
  </r>
  <r>
    <x v="0"/>
    <s v="211"/>
    <s v="07"/>
    <s v=""/>
    <x v="65"/>
    <s v="PracovištŃ akreditovaného centra asistované reprodukce"/>
    <x v="0"/>
    <n v="0"/>
    <n v="0"/>
    <n v="0"/>
  </r>
  <r>
    <x v="0"/>
    <s v="211"/>
    <s v="07"/>
    <s v=""/>
    <x v="65"/>
    <s v="PracovištŃ akreditovaného centra asistované reprodukce"/>
    <x v="16"/>
    <n v="729300"/>
    <n v="326592"/>
    <n v="1055892"/>
  </r>
  <r>
    <x v="0"/>
    <s v="211"/>
    <s v="09"/>
    <s v=""/>
    <x v="50"/>
    <s v="PracovištŃ transfúzní slu•by"/>
    <x v="0"/>
    <n v="0"/>
    <n v="0"/>
    <n v="0"/>
  </r>
  <r>
    <x v="0"/>
    <s v="211"/>
    <s v="09"/>
    <s v=""/>
    <x v="50"/>
    <s v="PracovištŃ transfúzní slu•by"/>
    <x v="13"/>
    <n v="1431062"/>
    <n v="52026"/>
    <n v="1068080"/>
  </r>
  <r>
    <x v="0"/>
    <s v="211"/>
    <s v="09"/>
    <s v=""/>
    <x v="51"/>
    <s v="PracovištŃ klinické biochemie"/>
    <x v="0"/>
    <n v="0"/>
    <n v="0"/>
    <n v="0"/>
  </r>
  <r>
    <x v="0"/>
    <s v="211"/>
    <s v="09"/>
    <s v=""/>
    <x v="51"/>
    <s v="PracovištŃ klinické biochemie"/>
    <x v="37"/>
    <n v="9787273"/>
    <n v="0"/>
    <n v="6948963"/>
  </r>
  <r>
    <x v="0"/>
    <s v="211"/>
    <s v="09"/>
    <s v="V"/>
    <x v="51"/>
    <s v="PracovištŃ klinické biochemie"/>
    <x v="37"/>
    <n v="492714"/>
    <n v="0"/>
    <n v="507378"/>
  </r>
  <r>
    <x v="0"/>
    <s v="211"/>
    <s v="09"/>
    <s v=""/>
    <x v="51"/>
    <s v="PracovištŃ klinické biochemie"/>
    <x v="37"/>
    <n v="9236163"/>
    <n v="0"/>
    <n v="6557675"/>
  </r>
  <r>
    <x v="0"/>
    <s v="211"/>
    <s v="09"/>
    <s v=""/>
    <x v="52"/>
    <s v="PracovištŃ léka_ské mikrobiologie"/>
    <x v="0"/>
    <n v="0"/>
    <n v="0"/>
    <n v="0"/>
  </r>
  <r>
    <x v="0"/>
    <s v="211"/>
    <s v="09"/>
    <s v=""/>
    <x v="52"/>
    <s v="PracovištŃ léka_ské mikrobiologie"/>
    <x v="38"/>
    <n v="5186303"/>
    <n v="0"/>
    <n v="3682275"/>
  </r>
  <r>
    <x v="0"/>
    <s v="211"/>
    <s v="09"/>
    <s v=""/>
    <x v="53"/>
    <s v="PracovištŃ patologické anatomie"/>
    <x v="0"/>
    <n v="0"/>
    <n v="0"/>
    <n v="0"/>
  </r>
  <r>
    <x v="0"/>
    <s v="211"/>
    <s v="09"/>
    <s v=""/>
    <x v="53"/>
    <s v="PracovištŃ patologické anatomie"/>
    <x v="39"/>
    <n v="4414731"/>
    <n v="0"/>
    <n v="3134459"/>
  </r>
  <r>
    <x v="0"/>
    <s v="211"/>
    <s v="09"/>
    <s v=""/>
    <x v="54"/>
    <s v="PracovištŃ soudního léka_ství"/>
    <x v="0"/>
    <n v="0"/>
    <n v="0"/>
    <n v="0"/>
  </r>
  <r>
    <x v="0"/>
    <s v="211"/>
    <s v="09"/>
    <s v=""/>
    <x v="54"/>
    <s v="PracovištŃ soudního léka_ství"/>
    <x v="40"/>
    <n v="0"/>
    <n v="0"/>
    <n v="0"/>
  </r>
  <r>
    <x v="0"/>
    <s v="211"/>
    <s v="09"/>
    <s v="V"/>
    <x v="54"/>
    <s v="PracovištŃ soudního léka_ství"/>
    <x v="40"/>
    <n v="1104675"/>
    <n v="0"/>
    <n v="1137815"/>
  </r>
  <r>
    <x v="0"/>
    <s v="211"/>
    <s v="09"/>
    <s v=""/>
    <x v="55"/>
    <s v="PracovištŃ radiodiagnostiky"/>
    <x v="0"/>
    <n v="0"/>
    <n v="0"/>
    <n v="0"/>
  </r>
  <r>
    <x v="0"/>
    <s v="211"/>
    <s v="09"/>
    <s v=""/>
    <x v="55"/>
    <s v="PracovištŃ radiodiagnostiky"/>
    <x v="16"/>
    <n v="312201"/>
    <n v="0"/>
    <n v="349665"/>
  </r>
  <r>
    <x v="0"/>
    <s v="211"/>
    <s v="09"/>
    <s v=""/>
    <x v="55"/>
    <s v="PracovištŃ radiodiagnostiky"/>
    <x v="33"/>
    <n v="8588"/>
    <n v="442"/>
    <n v="10060"/>
  </r>
  <r>
    <x v="0"/>
    <s v="211"/>
    <s v="09"/>
    <s v=""/>
    <x v="55"/>
    <s v="PracovištŃ radiodiagnostiky"/>
    <x v="41"/>
    <n v="4298086"/>
    <n v="1344512"/>
    <n v="6158368"/>
  </r>
  <r>
    <x v="0"/>
    <s v="211"/>
    <s v="09"/>
    <s v="V"/>
    <x v="55"/>
    <s v="PracovištŃ radiodiagnostiky"/>
    <x v="41"/>
    <n v="14247615"/>
    <n v="0"/>
    <n v="7637687"/>
  </r>
  <r>
    <x v="0"/>
    <s v="211"/>
    <s v="09"/>
    <s v=""/>
    <x v="55"/>
    <s v="PracovištŃ radiodiagnostiky"/>
    <x v="41"/>
    <n v="12495"/>
    <n v="0"/>
    <n v="13994"/>
  </r>
  <r>
    <x v="0"/>
    <s v="211"/>
    <s v="09"/>
    <s v=""/>
    <x v="56"/>
    <s v="Laborato_ alergologická a imunologická"/>
    <x v="0"/>
    <n v="0"/>
    <n v="0"/>
    <n v="0"/>
  </r>
  <r>
    <x v="0"/>
    <s v="211"/>
    <s v="09"/>
    <s v=""/>
    <x v="56"/>
    <s v="Laborato_ alergologická a imunologická"/>
    <x v="37"/>
    <n v="316285"/>
    <n v="0"/>
    <n v="224562"/>
  </r>
  <r>
    <x v="0"/>
    <s v="211"/>
    <s v="09"/>
    <s v=""/>
    <x v="56"/>
    <s v="Laborato_ alergologická a imunologická"/>
    <x v="42"/>
    <n v="8805245"/>
    <n v="0"/>
    <n v="6251723"/>
  </r>
  <r>
    <x v="0"/>
    <s v="211"/>
    <s v="09"/>
    <s v=""/>
    <x v="57"/>
    <s v="Laborato_ toxikologická"/>
    <x v="0"/>
    <n v="0"/>
    <n v="0"/>
    <n v="0"/>
  </r>
  <r>
    <x v="0"/>
    <s v="211"/>
    <s v="09"/>
    <s v=""/>
    <x v="57"/>
    <s v="Laborato_ toxikologická"/>
    <x v="40"/>
    <n v="368557"/>
    <n v="0"/>
    <n v="261675"/>
  </r>
  <r>
    <x v="0"/>
    <s v="211"/>
    <s v="09"/>
    <s v=""/>
    <x v="58"/>
    <s v="Laborato_ léka_ské genetiky"/>
    <x v="0"/>
    <n v="0"/>
    <n v="0"/>
    <n v="0"/>
  </r>
  <r>
    <x v="0"/>
    <s v="211"/>
    <s v="09"/>
    <s v=""/>
    <x v="58"/>
    <s v="Laborato_ léka_ské genetiky"/>
    <x v="1"/>
    <n v="10324"/>
    <n v="0"/>
    <n v="5162"/>
  </r>
  <r>
    <x v="0"/>
    <s v="211"/>
    <s v="09"/>
    <s v=""/>
    <x v="58"/>
    <s v="Laborato_ léka_ské genetiky"/>
    <x v="17"/>
    <n v="9007616"/>
    <n v="0"/>
    <n v="4503808"/>
  </r>
  <r>
    <x v="0"/>
    <s v="211"/>
    <s v="09"/>
    <s v=""/>
    <x v="58"/>
    <s v="Laborato_ léka_ské genetiky"/>
    <x v="12"/>
    <n v="6814644"/>
    <n v="0"/>
    <n v="3407322"/>
  </r>
  <r>
    <x v="0"/>
    <s v="211"/>
    <s v="09"/>
    <s v=""/>
    <x v="58"/>
    <s v="Laborato_ léka_ské genetiky"/>
    <x v="39"/>
    <n v="24092"/>
    <n v="0"/>
    <n v="12046"/>
  </r>
  <r>
    <x v="0"/>
    <s v="211"/>
    <s v="09"/>
    <s v=""/>
    <x v="58"/>
    <s v="Laborato_ léka_ské genetiky"/>
    <x v="43"/>
    <n v="2502879"/>
    <n v="0"/>
    <n v="1251439"/>
  </r>
  <r>
    <x v="0"/>
    <s v="211"/>
    <s v="09"/>
    <s v=""/>
    <x v="59"/>
    <s v="Laborato_ hematologická"/>
    <x v="0"/>
    <n v="0"/>
    <n v="0"/>
    <n v="0"/>
  </r>
  <r>
    <x v="0"/>
    <s v="211"/>
    <s v="09"/>
    <s v=""/>
    <x v="59"/>
    <s v="Laborato_ hematologická"/>
    <x v="12"/>
    <n v="3886841"/>
    <n v="0"/>
    <n v="2759657"/>
  </r>
  <r>
    <x v="0"/>
    <s v="211"/>
    <s v="09"/>
    <s v=""/>
    <x v="60"/>
    <s v="Ambulance klinické biochemie"/>
    <x v="0"/>
    <n v="0"/>
    <n v="0"/>
    <n v="0"/>
  </r>
  <r>
    <x v="0"/>
    <s v="211"/>
    <s v="09"/>
    <s v=""/>
    <x v="60"/>
    <s v="Ambulance klinické biochemie"/>
    <x v="37"/>
    <n v="33645"/>
    <n v="0"/>
    <n v="33645"/>
  </r>
  <r>
    <x v="0"/>
    <s v="211"/>
    <s v="11"/>
    <s v=""/>
    <x v="61"/>
    <s v="Samostatné pracovištŃ fyzioterapeut€"/>
    <x v="0"/>
    <n v="0"/>
    <n v="0"/>
    <n v="0"/>
  </r>
  <r>
    <x v="0"/>
    <s v="211"/>
    <s v="11"/>
    <s v=""/>
    <x v="61"/>
    <s v="Samostatné pracovištŃ fyzioterapeut€"/>
    <x v="21"/>
    <n v="10948"/>
    <n v="0"/>
    <n v="8758"/>
  </r>
  <r>
    <x v="0"/>
    <s v="211"/>
    <s v="11"/>
    <s v=""/>
    <x v="61"/>
    <s v="Samostatné pracovištŃ fyzioterapeut€"/>
    <x v="11"/>
    <n v="1808893"/>
    <n v="0"/>
    <n v="1447114"/>
  </r>
  <r>
    <x v="0"/>
    <s v="211"/>
    <s v="11"/>
    <s v=""/>
    <x v="61"/>
    <s v="Samostatné pracovištŃ fyzioterapeut€"/>
    <x v="5"/>
    <n v="224173"/>
    <n v="0"/>
    <n v="179338"/>
  </r>
  <r>
    <x v="0"/>
    <s v="211"/>
    <s v="14"/>
    <s v=""/>
    <x v="62"/>
    <s v="PracovištŃ LSPP"/>
    <x v="0"/>
    <n v="0"/>
    <n v="0"/>
    <n v="0"/>
  </r>
  <r>
    <x v="0"/>
    <s v="211"/>
    <s v="14"/>
    <s v=""/>
    <x v="62"/>
    <s v="PracovištŃ LSPP"/>
    <x v="8"/>
    <n v="398461"/>
    <n v="27068"/>
    <n v="425529"/>
  </r>
  <r>
    <x v="0"/>
    <s v="213"/>
    <s v=""/>
    <s v=""/>
    <x v="0"/>
    <s v="PracovištŃ praktického léka_e pro dŃti a dorost"/>
    <x v="0"/>
    <n v="0"/>
    <n v="0"/>
    <n v="0"/>
  </r>
  <r>
    <x v="0"/>
    <s v="213"/>
    <s v=""/>
    <s v=""/>
    <x v="0"/>
    <s v="PracovištŃ praktického léka_e pro dŃti a dorost"/>
    <x v="1"/>
    <n v="0"/>
    <n v="998"/>
    <n v="998"/>
  </r>
  <r>
    <x v="0"/>
    <s v="213"/>
    <s v=""/>
    <s v="V"/>
    <x v="0"/>
    <s v="PracovištŃ praktického léka_e pro dŃti a dorost"/>
    <x v="1"/>
    <n v="2945"/>
    <n v="0"/>
    <n v="3298"/>
  </r>
  <r>
    <x v="0"/>
    <s v="213"/>
    <s v=""/>
    <s v=""/>
    <x v="0"/>
    <s v="PracovištŃ praktického léka_e pro dŃti a dorost"/>
    <x v="1"/>
    <n v="741"/>
    <n v="0"/>
    <n v="800"/>
  </r>
  <r>
    <x v="0"/>
    <s v="213"/>
    <s v="06"/>
    <s v=""/>
    <x v="1"/>
    <s v="PracovištŃ interního léka_ství"/>
    <x v="0"/>
    <n v="0"/>
    <n v="0"/>
    <n v="0"/>
  </r>
  <r>
    <x v="0"/>
    <s v="213"/>
    <s v="06"/>
    <s v=""/>
    <x v="1"/>
    <s v="PracovištŃ interního léka_ství"/>
    <x v="3"/>
    <n v="42358"/>
    <n v="1263943"/>
    <n v="1307571"/>
  </r>
  <r>
    <x v="0"/>
    <s v="213"/>
    <s v="06"/>
    <s v=""/>
    <x v="1"/>
    <s v="PracovištŃ interního léka_ství"/>
    <x v="4"/>
    <n v="32541"/>
    <n v="0"/>
    <n v="33517"/>
  </r>
  <r>
    <x v="0"/>
    <s v="213"/>
    <s v="06"/>
    <s v=""/>
    <x v="1"/>
    <s v="PracovištŃ interního léka_ství"/>
    <x v="5"/>
    <n v="29747"/>
    <n v="0"/>
    <n v="30639"/>
  </r>
  <r>
    <x v="0"/>
    <s v="213"/>
    <s v="06"/>
    <s v=""/>
    <x v="1"/>
    <s v="PracovištŃ interního léka_ství"/>
    <x v="6"/>
    <n v="995"/>
    <n v="0"/>
    <n v="1024"/>
  </r>
  <r>
    <x v="0"/>
    <s v="213"/>
    <s v="06"/>
    <s v=""/>
    <x v="1"/>
    <s v="PracovištŃ interního léka_ství"/>
    <x v="7"/>
    <n v="1705"/>
    <n v="0"/>
    <n v="1756"/>
  </r>
  <r>
    <x v="0"/>
    <s v="213"/>
    <s v="06"/>
    <s v=""/>
    <x v="1"/>
    <s v="PracovištŃ interního léka_ství"/>
    <x v="8"/>
    <n v="3890"/>
    <n v="508"/>
    <n v="4514"/>
  </r>
  <r>
    <x v="0"/>
    <s v="213"/>
    <s v="06"/>
    <s v="V"/>
    <x v="1"/>
    <s v="PracovištŃ interního léka_ství"/>
    <x v="8"/>
    <n v="4200"/>
    <n v="0"/>
    <n v="4326"/>
  </r>
  <r>
    <x v="0"/>
    <s v="213"/>
    <s v="06"/>
    <s v=""/>
    <x v="1"/>
    <s v="PracovištŃ interního léka_ství"/>
    <x v="8"/>
    <n v="24671"/>
    <n v="0"/>
    <n v="25411"/>
  </r>
  <r>
    <x v="0"/>
    <s v="213"/>
    <s v="06"/>
    <s v=""/>
    <x v="2"/>
    <s v="PracovištŃ angiologie"/>
    <x v="0"/>
    <n v="0"/>
    <n v="0"/>
    <n v="0"/>
  </r>
  <r>
    <x v="0"/>
    <s v="213"/>
    <s v="06"/>
    <s v=""/>
    <x v="2"/>
    <s v="PracovištŃ angiologie"/>
    <x v="2"/>
    <n v="4516"/>
    <n v="0"/>
    <n v="4651"/>
  </r>
  <r>
    <x v="0"/>
    <s v="213"/>
    <s v="06"/>
    <s v=""/>
    <x v="2"/>
    <s v="PracovištŃ angiologie"/>
    <x v="9"/>
    <n v="2009"/>
    <n v="0"/>
    <n v="2069"/>
  </r>
  <r>
    <x v="0"/>
    <s v="213"/>
    <s v="06"/>
    <s v=""/>
    <x v="3"/>
    <s v="PracovištŃ diabetologie"/>
    <x v="0"/>
    <n v="0"/>
    <n v="0"/>
    <n v="0"/>
  </r>
  <r>
    <x v="0"/>
    <s v="213"/>
    <s v="06"/>
    <s v=""/>
    <x v="3"/>
    <s v="PracovištŃ diabetologie"/>
    <x v="4"/>
    <n v="30634"/>
    <n v="0"/>
    <n v="31553"/>
  </r>
  <r>
    <x v="0"/>
    <s v="213"/>
    <s v="06"/>
    <s v=""/>
    <x v="3"/>
    <s v="PracovištŃ diabetologie"/>
    <x v="1"/>
    <n v="3962"/>
    <n v="0"/>
    <n v="4080"/>
  </r>
  <r>
    <x v="0"/>
    <s v="213"/>
    <s v="06"/>
    <s v=""/>
    <x v="4"/>
    <s v="PracovištŃ endokrinologie (mimo laboratorní ‘innosti)"/>
    <x v="0"/>
    <n v="0"/>
    <n v="0"/>
    <n v="0"/>
  </r>
  <r>
    <x v="0"/>
    <s v="213"/>
    <s v="06"/>
    <s v=""/>
    <x v="4"/>
    <s v="PracovištŃ endokrinologie (mimo laboratorní ‘innosti)"/>
    <x v="4"/>
    <n v="32360"/>
    <n v="39156"/>
    <n v="72486"/>
  </r>
  <r>
    <x v="0"/>
    <s v="213"/>
    <s v="06"/>
    <s v=""/>
    <x v="4"/>
    <s v="PracovištŃ endokrinologie (mimo laboratorní ‘innosti)"/>
    <x v="1"/>
    <n v="26545"/>
    <n v="61607"/>
    <n v="88948"/>
  </r>
  <r>
    <x v="0"/>
    <s v="213"/>
    <s v="06"/>
    <s v=""/>
    <x v="5"/>
    <s v="PracovištŃ gastroenterologie a hepatologie"/>
    <x v="0"/>
    <n v="0"/>
    <n v="0"/>
    <n v="0"/>
  </r>
  <r>
    <x v="0"/>
    <s v="213"/>
    <s v="06"/>
    <s v=""/>
    <x v="5"/>
    <s v="PracovištŃ gastroenterologie a hepatologie"/>
    <x v="3"/>
    <n v="77624"/>
    <n v="11325"/>
    <n v="91277"/>
  </r>
  <r>
    <x v="0"/>
    <s v="213"/>
    <s v="06"/>
    <s v="V"/>
    <x v="5"/>
    <s v="PracovištŃ gastroenterologie a hepatologie"/>
    <x v="3"/>
    <n v="46623"/>
    <n v="0"/>
    <n v="48021"/>
  </r>
  <r>
    <x v="0"/>
    <s v="213"/>
    <s v="06"/>
    <s v=""/>
    <x v="5"/>
    <s v="PracovištŃ gastroenterologie a hepatologie"/>
    <x v="3"/>
    <n v="209"/>
    <n v="0"/>
    <n v="215"/>
  </r>
  <r>
    <x v="0"/>
    <s v="213"/>
    <s v="06"/>
    <s v=""/>
    <x v="5"/>
    <s v="PracovištŃ gastroenterologie a hepatologie"/>
    <x v="1"/>
    <n v="46150"/>
    <n v="0"/>
    <n v="47534"/>
  </r>
  <r>
    <x v="0"/>
    <s v="213"/>
    <s v="06"/>
    <s v="V"/>
    <x v="5"/>
    <s v="PracovištŃ gastroenterologie a hepatologie"/>
    <x v="1"/>
    <n v="2872"/>
    <n v="0"/>
    <n v="2958"/>
  </r>
  <r>
    <x v="0"/>
    <s v="213"/>
    <s v="06"/>
    <s v=""/>
    <x v="6"/>
    <s v="PracovištŃ geriatrie"/>
    <x v="0"/>
    <n v="0"/>
    <n v="0"/>
    <n v="0"/>
  </r>
  <r>
    <x v="0"/>
    <s v="213"/>
    <s v="06"/>
    <s v=""/>
    <x v="6"/>
    <s v="PracovištŃ geriatrie"/>
    <x v="6"/>
    <n v="35"/>
    <n v="0"/>
    <n v="36"/>
  </r>
  <r>
    <x v="0"/>
    <s v="213"/>
    <s v="06"/>
    <s v=""/>
    <x v="7"/>
    <s v="PracovištŃ kardiologie"/>
    <x v="0"/>
    <n v="0"/>
    <n v="0"/>
    <n v="0"/>
  </r>
  <r>
    <x v="0"/>
    <s v="213"/>
    <s v="06"/>
    <s v=""/>
    <x v="7"/>
    <s v="PracovištŃ kardiologie"/>
    <x v="2"/>
    <n v="201163"/>
    <n v="3719"/>
    <n v="210916"/>
  </r>
  <r>
    <x v="0"/>
    <s v="213"/>
    <s v="06"/>
    <s v=""/>
    <x v="7"/>
    <s v="PracovištŃ kardiologie"/>
    <x v="4"/>
    <n v="2978"/>
    <n v="0"/>
    <n v="3067"/>
  </r>
  <r>
    <x v="0"/>
    <s v="213"/>
    <s v="06"/>
    <s v=""/>
    <x v="7"/>
    <s v="PracovištŃ kardiologie"/>
    <x v="5"/>
    <n v="6755"/>
    <n v="0"/>
    <n v="6957"/>
  </r>
  <r>
    <x v="0"/>
    <s v="213"/>
    <s v="06"/>
    <s v=""/>
    <x v="7"/>
    <s v="PracovištŃ kardiologie"/>
    <x v="10"/>
    <n v="17984"/>
    <n v="0"/>
    <n v="18523"/>
  </r>
  <r>
    <x v="0"/>
    <s v="213"/>
    <s v="06"/>
    <s v=""/>
    <x v="8"/>
    <s v="PracovištŃ nefrologie"/>
    <x v="0"/>
    <n v="0"/>
    <n v="0"/>
    <n v="0"/>
  </r>
  <r>
    <x v="0"/>
    <s v="213"/>
    <s v="06"/>
    <s v=""/>
    <x v="8"/>
    <s v="PracovištŃ nefrologie"/>
    <x v="4"/>
    <n v="39332"/>
    <n v="0"/>
    <n v="40511"/>
  </r>
  <r>
    <x v="0"/>
    <s v="213"/>
    <s v="06"/>
    <s v=""/>
    <x v="8"/>
    <s v="PracovištŃ nefrologie"/>
    <x v="1"/>
    <n v="22474"/>
    <n v="37888"/>
    <n v="61036"/>
  </r>
  <r>
    <x v="0"/>
    <s v="213"/>
    <s v="06"/>
    <s v=""/>
    <x v="9"/>
    <s v="PracovištŃ revmatologie"/>
    <x v="0"/>
    <n v="0"/>
    <n v="0"/>
    <n v="0"/>
  </r>
  <r>
    <x v="0"/>
    <s v="213"/>
    <s v="06"/>
    <s v=""/>
    <x v="9"/>
    <s v="PracovištŃ revmatologie"/>
    <x v="4"/>
    <n v="54901"/>
    <n v="601192"/>
    <n v="657740"/>
  </r>
  <r>
    <x v="0"/>
    <s v="213"/>
    <s v="06"/>
    <s v=""/>
    <x v="11"/>
    <s v="PracovištŃ fyziatrie a rehabilita‘ního léka_ství"/>
    <x v="0"/>
    <n v="0"/>
    <n v="0"/>
    <n v="0"/>
  </r>
  <r>
    <x v="0"/>
    <s v="213"/>
    <s v="06"/>
    <s v=""/>
    <x v="11"/>
    <s v="PracovištŃ fyziatrie a rehabilita‘ního léka_ství"/>
    <x v="11"/>
    <n v="40920"/>
    <n v="0"/>
    <n v="42147"/>
  </r>
  <r>
    <x v="0"/>
    <s v="213"/>
    <s v="06"/>
    <s v=""/>
    <x v="12"/>
    <s v="PracovištŃ klinické hematologie"/>
    <x v="0"/>
    <n v="0"/>
    <n v="0"/>
    <n v="0"/>
  </r>
  <r>
    <x v="0"/>
    <s v="213"/>
    <s v="06"/>
    <s v=""/>
    <x v="12"/>
    <s v="PracovištŃ klinické hematologie"/>
    <x v="1"/>
    <n v="30181"/>
    <n v="48328"/>
    <n v="79414"/>
  </r>
  <r>
    <x v="0"/>
    <s v="213"/>
    <s v="06"/>
    <s v=""/>
    <x v="12"/>
    <s v="PracovištŃ klinické hematologie"/>
    <x v="12"/>
    <n v="352807"/>
    <n v="4980035"/>
    <n v="5343426"/>
  </r>
  <r>
    <x v="0"/>
    <s v="213"/>
    <s v="06"/>
    <s v=""/>
    <x v="12"/>
    <s v="PracovištŃ klinické hematologie"/>
    <x v="13"/>
    <n v="19201"/>
    <n v="0"/>
    <n v="19777"/>
  </r>
  <r>
    <x v="0"/>
    <s v="213"/>
    <s v="06"/>
    <s v=""/>
    <x v="13"/>
    <s v="PracovištŃ tŃlovýchovného léka_ství"/>
    <x v="0"/>
    <n v="0"/>
    <n v="0"/>
    <n v="0"/>
  </r>
  <r>
    <x v="0"/>
    <s v="213"/>
    <s v="06"/>
    <s v=""/>
    <x v="13"/>
    <s v="PracovištŃ tŃlovýchovného léka_ství"/>
    <x v="5"/>
    <n v="3820"/>
    <n v="0"/>
    <n v="3934"/>
  </r>
  <r>
    <x v="0"/>
    <s v="213"/>
    <s v="06"/>
    <s v=""/>
    <x v="14"/>
    <s v="PracovištŃ tuberkulózy a respira‘ních nemocí"/>
    <x v="0"/>
    <n v="0"/>
    <n v="0"/>
    <n v="0"/>
  </r>
  <r>
    <x v="0"/>
    <s v="213"/>
    <s v="06"/>
    <s v=""/>
    <x v="14"/>
    <s v="PracovištŃ tuberkulózy a respira‘ních nemocí"/>
    <x v="1"/>
    <n v="24250"/>
    <n v="4794011"/>
    <n v="4818988"/>
  </r>
  <r>
    <x v="0"/>
    <s v="213"/>
    <s v="06"/>
    <s v=""/>
    <x v="14"/>
    <s v="PracovištŃ tuberkulózy a respira‘ních nemocí"/>
    <x v="14"/>
    <n v="210219"/>
    <n v="29512"/>
    <n v="246037"/>
  </r>
  <r>
    <x v="0"/>
    <s v="213"/>
    <s v="06"/>
    <s v=""/>
    <x v="15"/>
    <s v="PracovištŃ alergologie a klinické imunologie"/>
    <x v="0"/>
    <n v="0"/>
    <n v="0"/>
    <n v="0"/>
  </r>
  <r>
    <x v="0"/>
    <s v="213"/>
    <s v="06"/>
    <s v=""/>
    <x v="15"/>
    <s v="PracovištŃ alergologie a klinické imunologie"/>
    <x v="1"/>
    <n v="22104"/>
    <n v="0"/>
    <n v="22767"/>
  </r>
  <r>
    <x v="0"/>
    <s v="213"/>
    <s v="06"/>
    <s v=""/>
    <x v="15"/>
    <s v="PracovištŃ alergologie a klinické imunologie"/>
    <x v="15"/>
    <n v="169957"/>
    <n v="2769"/>
    <n v="177824"/>
  </r>
  <r>
    <x v="0"/>
    <s v="213"/>
    <s v="06"/>
    <s v=""/>
    <x v="16"/>
    <s v="PracovištŃ léka_ské genetiky"/>
    <x v="0"/>
    <n v="0"/>
    <n v="0"/>
    <n v="0"/>
  </r>
  <r>
    <x v="0"/>
    <s v="213"/>
    <s v="06"/>
    <s v=""/>
    <x v="16"/>
    <s v="PracovištŃ léka_ské genetiky"/>
    <x v="16"/>
    <n v="128377"/>
    <n v="0"/>
    <n v="132228"/>
  </r>
  <r>
    <x v="0"/>
    <s v="213"/>
    <s v="06"/>
    <s v=""/>
    <x v="16"/>
    <s v="PracovištŃ léka_ské genetiky"/>
    <x v="17"/>
    <n v="187881"/>
    <n v="0"/>
    <n v="193517"/>
  </r>
  <r>
    <x v="0"/>
    <s v="213"/>
    <s v="06"/>
    <s v=""/>
    <x v="17"/>
    <s v="PracovištŃ neurologie"/>
    <x v="0"/>
    <n v="0"/>
    <n v="0"/>
    <n v="0"/>
  </r>
  <r>
    <x v="0"/>
    <s v="213"/>
    <s v="06"/>
    <s v=""/>
    <x v="17"/>
    <s v="PracovištŃ neurologie"/>
    <x v="18"/>
    <n v="192183"/>
    <n v="423133"/>
    <n v="621081"/>
  </r>
  <r>
    <x v="0"/>
    <s v="213"/>
    <s v="06"/>
    <s v=""/>
    <x v="17"/>
    <s v="PracovištŃ neurologie"/>
    <x v="8"/>
    <n v="7747"/>
    <n v="1466"/>
    <n v="9445"/>
  </r>
  <r>
    <x v="0"/>
    <s v="213"/>
    <s v="06"/>
    <s v="V"/>
    <x v="17"/>
    <s v="PracovištŃ neurologie"/>
    <x v="8"/>
    <n v="3200"/>
    <n v="0"/>
    <n v="3296"/>
  </r>
  <r>
    <x v="0"/>
    <s v="213"/>
    <s v="06"/>
    <s v=""/>
    <x v="17"/>
    <s v="PracovištŃ neurologie"/>
    <x v="8"/>
    <n v="31114"/>
    <n v="0"/>
    <n v="32047"/>
  </r>
  <r>
    <x v="0"/>
    <s v="213"/>
    <s v="06"/>
    <s v=""/>
    <x v="18"/>
    <s v="PracovištŃ pediatrie"/>
    <x v="0"/>
    <n v="0"/>
    <n v="0"/>
    <n v="0"/>
  </r>
  <r>
    <x v="0"/>
    <s v="213"/>
    <s v="06"/>
    <s v=""/>
    <x v="18"/>
    <s v="PracovištŃ pediatrie"/>
    <x v="19"/>
    <n v="3395"/>
    <n v="0"/>
    <n v="3496"/>
  </r>
  <r>
    <x v="0"/>
    <s v="213"/>
    <s v="06"/>
    <s v=""/>
    <x v="18"/>
    <s v="PracovištŃ pediatrie"/>
    <x v="1"/>
    <n v="24081"/>
    <n v="1040244"/>
    <n v="1065047"/>
  </r>
  <r>
    <x v="0"/>
    <s v="213"/>
    <s v="06"/>
    <s v="V"/>
    <x v="18"/>
    <s v="PracovištŃ pediatrie"/>
    <x v="1"/>
    <n v="3600"/>
    <n v="0"/>
    <n v="3708"/>
  </r>
  <r>
    <x v="0"/>
    <s v="213"/>
    <s v="06"/>
    <s v=""/>
    <x v="18"/>
    <s v="PracovištŃ pediatrie"/>
    <x v="1"/>
    <n v="60829"/>
    <n v="0"/>
    <n v="62653"/>
  </r>
  <r>
    <x v="0"/>
    <s v="213"/>
    <s v="06"/>
    <s v=""/>
    <x v="18"/>
    <s v="PracovištŃ pediatrie"/>
    <x v="5"/>
    <n v="1270"/>
    <n v="0"/>
    <n v="1308"/>
  </r>
  <r>
    <x v="0"/>
    <s v="213"/>
    <s v="06"/>
    <s v=""/>
    <x v="19"/>
    <s v="PracovištŃ dŃtské kardiologie"/>
    <x v="0"/>
    <n v="0"/>
    <n v="0"/>
    <n v="0"/>
  </r>
  <r>
    <x v="0"/>
    <s v="213"/>
    <s v="06"/>
    <s v=""/>
    <x v="19"/>
    <s v="PracovištŃ dŃtské kardiologie"/>
    <x v="16"/>
    <n v="39360"/>
    <n v="0"/>
    <n v="40540"/>
  </r>
  <r>
    <x v="0"/>
    <s v="213"/>
    <s v="06"/>
    <s v=""/>
    <x v="19"/>
    <s v="PracovištŃ dŃtské kardiologie"/>
    <x v="1"/>
    <n v="70498"/>
    <n v="0"/>
    <n v="72612"/>
  </r>
  <r>
    <x v="0"/>
    <s v="213"/>
    <s v="06"/>
    <s v=""/>
    <x v="20"/>
    <s v="PracovištŃ psychiatrie"/>
    <x v="0"/>
    <n v="0"/>
    <n v="0"/>
    <n v="0"/>
  </r>
  <r>
    <x v="0"/>
    <s v="213"/>
    <s v="06"/>
    <s v=""/>
    <x v="20"/>
    <s v="PracovištŃ psychiatrie"/>
    <x v="20"/>
    <n v="100425"/>
    <n v="9030"/>
    <n v="117489"/>
  </r>
  <r>
    <x v="0"/>
    <s v="213"/>
    <s v="06"/>
    <s v=""/>
    <x v="21"/>
    <s v="PracovištŃ dŃtské psychiatrie"/>
    <x v="0"/>
    <n v="0"/>
    <n v="0"/>
    <n v="0"/>
  </r>
  <r>
    <x v="0"/>
    <s v="213"/>
    <s v="06"/>
    <s v=""/>
    <x v="21"/>
    <s v="PracovištŃ dŃtské psychiatrie"/>
    <x v="20"/>
    <n v="37736"/>
    <n v="0"/>
    <n v="40754"/>
  </r>
  <r>
    <x v="0"/>
    <s v="213"/>
    <s v="06"/>
    <s v=""/>
    <x v="22"/>
    <s v="PracovištŃ lé‘by alkoholismu a jiných toxikomanií"/>
    <x v="0"/>
    <n v="0"/>
    <n v="0"/>
    <n v="0"/>
  </r>
  <r>
    <x v="0"/>
    <s v="213"/>
    <s v="06"/>
    <s v=""/>
    <x v="22"/>
    <s v="PracovištŃ lé‘by alkoholismu a jiných toxikomanií"/>
    <x v="20"/>
    <n v="20680"/>
    <n v="4474"/>
    <n v="26808"/>
  </r>
  <r>
    <x v="0"/>
    <s v="213"/>
    <s v="06"/>
    <s v=""/>
    <x v="23"/>
    <s v="PracovištŃ sexuologie"/>
    <x v="0"/>
    <n v="0"/>
    <n v="0"/>
    <n v="0"/>
  </r>
  <r>
    <x v="0"/>
    <s v="213"/>
    <s v="06"/>
    <s v=""/>
    <x v="23"/>
    <s v="PracovištŃ sexuologie"/>
    <x v="20"/>
    <n v="2280"/>
    <n v="0"/>
    <n v="2462"/>
  </r>
  <r>
    <x v="0"/>
    <s v="213"/>
    <s v="06"/>
    <s v=""/>
    <x v="24"/>
    <s v="PracovištŃ pracovního léka_ství"/>
    <x v="0"/>
    <n v="0"/>
    <n v="0"/>
    <n v="0"/>
  </r>
  <r>
    <x v="0"/>
    <s v="213"/>
    <s v="06"/>
    <s v=""/>
    <x v="24"/>
    <s v="PracovištŃ pracovního léka_ství"/>
    <x v="21"/>
    <n v="0"/>
    <n v="386"/>
    <n v="386"/>
  </r>
  <r>
    <x v="0"/>
    <s v="213"/>
    <s v="06"/>
    <s v="V"/>
    <x v="24"/>
    <s v="PracovištŃ pracovního léka_ství"/>
    <x v="21"/>
    <n v="171"/>
    <n v="0"/>
    <n v="191"/>
  </r>
  <r>
    <x v="0"/>
    <s v="213"/>
    <s v="06"/>
    <s v=""/>
    <x v="24"/>
    <s v="PracovištŃ pracovního léka_ství"/>
    <x v="21"/>
    <n v="27667"/>
    <n v="0"/>
    <n v="28497"/>
  </r>
  <r>
    <x v="0"/>
    <s v="213"/>
    <s v="06"/>
    <s v=""/>
    <x v="25"/>
    <s v="PracovištŃ klinické onkologie (bez radia‘ní onkologie)"/>
    <x v="0"/>
    <n v="0"/>
    <n v="0"/>
    <n v="0"/>
  </r>
  <r>
    <x v="0"/>
    <s v="213"/>
    <s v="06"/>
    <s v=""/>
    <x v="25"/>
    <s v="PracovištŃ klinické onkologie (bez radia‘ní onkologie)"/>
    <x v="22"/>
    <n v="85797"/>
    <n v="176527"/>
    <n v="264897"/>
  </r>
  <r>
    <x v="0"/>
    <s v="213"/>
    <s v="06"/>
    <s v=""/>
    <x v="26"/>
    <s v="PracovištŃ radioterapie a radia‘ní onkologie"/>
    <x v="0"/>
    <n v="0"/>
    <n v="0"/>
    <n v="0"/>
  </r>
  <r>
    <x v="0"/>
    <s v="213"/>
    <s v="06"/>
    <s v=""/>
    <x v="26"/>
    <s v="PracovištŃ radioterapie a radia‘ní onkologie"/>
    <x v="22"/>
    <n v="98490"/>
    <n v="90057"/>
    <n v="191501"/>
  </r>
  <r>
    <x v="0"/>
    <s v="213"/>
    <s v="06"/>
    <s v="V"/>
    <x v="26"/>
    <s v="PracovištŃ radioterapie a radia‘ní onkologie"/>
    <x v="22"/>
    <n v="721140"/>
    <n v="0"/>
    <n v="490375"/>
  </r>
  <r>
    <x v="0"/>
    <s v="213"/>
    <s v="06"/>
    <s v=""/>
    <x v="26"/>
    <s v="PracovištŃ radioterapie a radia‘ní onkologie"/>
    <x v="22"/>
    <n v="296863"/>
    <n v="0"/>
    <n v="305768"/>
  </r>
  <r>
    <x v="0"/>
    <s v="213"/>
    <s v="06"/>
    <s v="V"/>
    <x v="26"/>
    <s v="PracovištŃ radioterapie a radia‘ní onkologie"/>
    <x v="22"/>
    <n v="2070"/>
    <n v="0"/>
    <n v="1407"/>
  </r>
  <r>
    <x v="0"/>
    <s v="213"/>
    <s v="06"/>
    <s v=""/>
    <x v="26"/>
    <s v="PracovištŃ radioterapie a radia‘ní onkologie"/>
    <x v="22"/>
    <n v="22248"/>
    <n v="0"/>
    <n v="22915"/>
  </r>
  <r>
    <x v="0"/>
    <s v="213"/>
    <s v="06"/>
    <s v="V"/>
    <x v="26"/>
    <s v="PracovištŃ radioterapie a radia‘ní onkologie"/>
    <x v="22"/>
    <n v="905670"/>
    <n v="0"/>
    <n v="615855"/>
  </r>
  <r>
    <x v="0"/>
    <s v="213"/>
    <s v="06"/>
    <s v=""/>
    <x v="26"/>
    <s v="PracovištŃ radioterapie a radia‘ní onkologie"/>
    <x v="22"/>
    <n v="8367"/>
    <n v="0"/>
    <n v="8618"/>
  </r>
  <r>
    <x v="0"/>
    <s v="213"/>
    <s v="06"/>
    <s v=""/>
    <x v="27"/>
    <s v="PracovištŃ dermatovenerologie"/>
    <x v="0"/>
    <n v="0"/>
    <n v="0"/>
    <n v="0"/>
  </r>
  <r>
    <x v="0"/>
    <s v="213"/>
    <s v="06"/>
    <s v=""/>
    <x v="27"/>
    <s v="PracovištŃ dermatovenerologie"/>
    <x v="23"/>
    <n v="8659"/>
    <n v="277"/>
    <n v="9195"/>
  </r>
  <r>
    <x v="0"/>
    <s v="213"/>
    <s v="06"/>
    <s v="V"/>
    <x v="27"/>
    <s v="PracovištŃ dermatovenerologie"/>
    <x v="23"/>
    <n v="600"/>
    <n v="0"/>
    <n v="618"/>
  </r>
  <r>
    <x v="0"/>
    <s v="213"/>
    <s v="06"/>
    <s v=""/>
    <x v="27"/>
    <s v="PracovištŃ dermatovenerologie"/>
    <x v="23"/>
    <n v="82216"/>
    <n v="0"/>
    <n v="84682"/>
  </r>
  <r>
    <x v="0"/>
    <s v="213"/>
    <s v="06"/>
    <s v=""/>
    <x v="28"/>
    <s v="PracovištŃ nukleární medicíny"/>
    <x v="0"/>
    <n v="0"/>
    <n v="0"/>
    <n v="0"/>
  </r>
  <r>
    <x v="0"/>
    <s v="213"/>
    <s v="06"/>
    <s v=""/>
    <x v="28"/>
    <s v="PracovištŃ nukleární medicíny"/>
    <x v="24"/>
    <n v="3049726"/>
    <n v="3077772"/>
    <n v="6218989"/>
  </r>
  <r>
    <x v="0"/>
    <s v="213"/>
    <s v="06"/>
    <s v=""/>
    <x v="29"/>
    <s v="PracovištŃ dŃtské neurologie"/>
    <x v="0"/>
    <n v="0"/>
    <n v="0"/>
    <n v="0"/>
  </r>
  <r>
    <x v="0"/>
    <s v="213"/>
    <s v="06"/>
    <s v=""/>
    <x v="29"/>
    <s v="PracovištŃ dŃtské neurologie"/>
    <x v="1"/>
    <n v="23821"/>
    <n v="0"/>
    <n v="23821"/>
  </r>
  <r>
    <x v="0"/>
    <s v="213"/>
    <s v="06"/>
    <s v=""/>
    <x v="30"/>
    <s v="PracovištŃ chirurgie"/>
    <x v="0"/>
    <n v="0"/>
    <n v="0"/>
    <n v="0"/>
  </r>
  <r>
    <x v="0"/>
    <s v="213"/>
    <s v="06"/>
    <s v=""/>
    <x v="30"/>
    <s v="PracovištŃ chirurgie"/>
    <x v="25"/>
    <n v="15038"/>
    <n v="198"/>
    <n v="15687"/>
  </r>
  <r>
    <x v="0"/>
    <s v="213"/>
    <s v="06"/>
    <s v="V"/>
    <x v="30"/>
    <s v="PracovištŃ chirurgie"/>
    <x v="25"/>
    <n v="13557"/>
    <n v="0"/>
    <n v="13963"/>
  </r>
  <r>
    <x v="0"/>
    <s v="213"/>
    <s v="06"/>
    <s v=""/>
    <x v="30"/>
    <s v="PracovištŃ chirurgie"/>
    <x v="25"/>
    <n v="50120"/>
    <n v="0"/>
    <n v="51623"/>
  </r>
  <r>
    <x v="0"/>
    <s v="213"/>
    <s v="06"/>
    <s v=""/>
    <x v="30"/>
    <s v="PracovištŃ chirurgie"/>
    <x v="9"/>
    <n v="7150"/>
    <n v="0"/>
    <n v="7364"/>
  </r>
  <r>
    <x v="0"/>
    <s v="213"/>
    <s v="06"/>
    <s v=""/>
    <x v="30"/>
    <s v="PracovištŃ chirurgie"/>
    <x v="8"/>
    <n v="16340"/>
    <n v="3973"/>
    <n v="20803"/>
  </r>
  <r>
    <x v="0"/>
    <s v="213"/>
    <s v="06"/>
    <s v="V"/>
    <x v="30"/>
    <s v="PracovištŃ chirurgie"/>
    <x v="8"/>
    <n v="3200"/>
    <n v="0"/>
    <n v="3296"/>
  </r>
  <r>
    <x v="0"/>
    <s v="213"/>
    <s v="06"/>
    <s v=""/>
    <x v="30"/>
    <s v="PracovištŃ chirurgie"/>
    <x v="8"/>
    <n v="50861"/>
    <n v="0"/>
    <n v="52386"/>
  </r>
  <r>
    <x v="0"/>
    <s v="213"/>
    <s v="06"/>
    <s v=""/>
    <x v="31"/>
    <s v="PracovištŃ dŃtské chirurgie"/>
    <x v="0"/>
    <n v="0"/>
    <n v="0"/>
    <n v="0"/>
  </r>
  <r>
    <x v="0"/>
    <s v="213"/>
    <s v="06"/>
    <s v=""/>
    <x v="31"/>
    <s v="PracovištŃ dŃtské chirurgie"/>
    <x v="25"/>
    <n v="12519"/>
    <n v="0"/>
    <n v="12894"/>
  </r>
  <r>
    <x v="0"/>
    <s v="213"/>
    <s v="06"/>
    <s v=""/>
    <x v="32"/>
    <s v="PracovištŃ úrazové chirurgie"/>
    <x v="0"/>
    <n v="0"/>
    <n v="0"/>
    <n v="0"/>
  </r>
  <r>
    <x v="0"/>
    <s v="213"/>
    <s v="06"/>
    <s v=""/>
    <x v="32"/>
    <s v="PracovištŃ úrazové chirurgie"/>
    <x v="26"/>
    <n v="76768"/>
    <n v="377"/>
    <n v="79448"/>
  </r>
  <r>
    <x v="0"/>
    <s v="213"/>
    <s v="06"/>
    <s v=""/>
    <x v="32"/>
    <s v="PracovištŃ úrazové chirurgie"/>
    <x v="8"/>
    <n v="11869"/>
    <n v="889"/>
    <n v="13114"/>
  </r>
  <r>
    <x v="0"/>
    <s v="213"/>
    <s v="06"/>
    <s v="V"/>
    <x v="32"/>
    <s v="PracovištŃ úrazové chirurgie"/>
    <x v="8"/>
    <n v="41200"/>
    <n v="0"/>
    <n v="42436"/>
  </r>
  <r>
    <x v="0"/>
    <s v="213"/>
    <s v="06"/>
    <s v=""/>
    <x v="32"/>
    <s v="PracovištŃ úrazové chirurgie"/>
    <x v="8"/>
    <n v="94661"/>
    <n v="0"/>
    <n v="97500"/>
  </r>
  <r>
    <x v="0"/>
    <s v="213"/>
    <s v="06"/>
    <s v=""/>
    <x v="33"/>
    <s v="PracovištŃ cévní chirurgie"/>
    <x v="0"/>
    <n v="0"/>
    <n v="0"/>
    <n v="0"/>
  </r>
  <r>
    <x v="0"/>
    <s v="213"/>
    <s v="06"/>
    <s v=""/>
    <x v="33"/>
    <s v="PracovištŃ cévní chirurgie"/>
    <x v="9"/>
    <n v="17010"/>
    <n v="0"/>
    <n v="17010"/>
  </r>
  <r>
    <x v="0"/>
    <s v="213"/>
    <s v="06"/>
    <s v=""/>
    <x v="34"/>
    <s v="PracovištŃ kardiochirurgie"/>
    <x v="0"/>
    <n v="0"/>
    <n v="0"/>
    <n v="0"/>
  </r>
  <r>
    <x v="0"/>
    <s v="213"/>
    <s v="06"/>
    <s v=""/>
    <x v="34"/>
    <s v="PracovištŃ kardiochirurgie"/>
    <x v="10"/>
    <n v="376"/>
    <n v="0"/>
    <n v="387"/>
  </r>
  <r>
    <x v="0"/>
    <s v="213"/>
    <s v="06"/>
    <s v=""/>
    <x v="35"/>
    <s v="PracovištŃ neurochirurgie"/>
    <x v="0"/>
    <n v="0"/>
    <n v="0"/>
    <n v="0"/>
  </r>
  <r>
    <x v="0"/>
    <s v="213"/>
    <s v="06"/>
    <s v=""/>
    <x v="35"/>
    <s v="PracovištŃ neurochirurgie"/>
    <x v="27"/>
    <n v="41420"/>
    <n v="317"/>
    <n v="42979"/>
  </r>
  <r>
    <x v="0"/>
    <s v="213"/>
    <s v="06"/>
    <s v=""/>
    <x v="36"/>
    <s v="PracovištŃ plastické chirurgie"/>
    <x v="0"/>
    <n v="0"/>
    <n v="0"/>
    <n v="0"/>
  </r>
  <r>
    <x v="0"/>
    <s v="213"/>
    <s v="06"/>
    <s v=""/>
    <x v="36"/>
    <s v="PracovištŃ plastické chirurgie"/>
    <x v="28"/>
    <n v="70242"/>
    <n v="666"/>
    <n v="73015"/>
  </r>
  <r>
    <x v="0"/>
    <s v="213"/>
    <s v="06"/>
    <s v=""/>
    <x v="37"/>
    <s v="PracovištŃ ‘elistní a obli‘ejové chirurgie"/>
    <x v="0"/>
    <n v="0"/>
    <n v="0"/>
    <n v="0"/>
  </r>
  <r>
    <x v="0"/>
    <s v="213"/>
    <s v="06"/>
    <s v=""/>
    <x v="37"/>
    <s v="PracovištŃ ‘elistní a obli‘ejové chirurgie"/>
    <x v="29"/>
    <n v="8201"/>
    <n v="0"/>
    <n v="8447"/>
  </r>
  <r>
    <x v="0"/>
    <s v="213"/>
    <s v="06"/>
    <s v=""/>
    <x v="38"/>
    <s v="PracovištŃ ortopedie"/>
    <x v="0"/>
    <n v="0"/>
    <n v="0"/>
    <n v="0"/>
  </r>
  <r>
    <x v="0"/>
    <s v="213"/>
    <s v="06"/>
    <s v=""/>
    <x v="38"/>
    <s v="PracovištŃ ortopedie"/>
    <x v="30"/>
    <n v="127661"/>
    <n v="2417"/>
    <n v="133907"/>
  </r>
  <r>
    <x v="0"/>
    <s v="213"/>
    <s v="06"/>
    <s v=""/>
    <x v="39"/>
    <s v="PracovištŃ otorinolaryngologie"/>
    <x v="0"/>
    <n v="0"/>
    <n v="0"/>
    <n v="0"/>
  </r>
  <r>
    <x v="0"/>
    <s v="213"/>
    <s v="06"/>
    <s v=""/>
    <x v="39"/>
    <s v="PracovištŃ otorinolaryngologie"/>
    <x v="31"/>
    <n v="6156"/>
    <n v="277"/>
    <n v="6617"/>
  </r>
  <r>
    <x v="0"/>
    <s v="213"/>
    <s v="06"/>
    <s v="V"/>
    <x v="39"/>
    <s v="PracovištŃ otorinolaryngologie"/>
    <x v="31"/>
    <n v="6000"/>
    <n v="0"/>
    <n v="6180"/>
  </r>
  <r>
    <x v="0"/>
    <s v="213"/>
    <s v="06"/>
    <s v=""/>
    <x v="39"/>
    <s v="PracovištŃ otorinolaryngologie"/>
    <x v="31"/>
    <n v="129397"/>
    <n v="0"/>
    <n v="133278"/>
  </r>
  <r>
    <x v="0"/>
    <s v="213"/>
    <s v="06"/>
    <s v=""/>
    <x v="40"/>
    <s v="PracovištŃ foniatrie"/>
    <x v="0"/>
    <n v="0"/>
    <n v="0"/>
    <n v="0"/>
  </r>
  <r>
    <x v="0"/>
    <s v="213"/>
    <s v="06"/>
    <s v=""/>
    <x v="40"/>
    <s v="PracovištŃ foniatrie"/>
    <x v="31"/>
    <n v="58548"/>
    <n v="0"/>
    <n v="60304"/>
  </r>
  <r>
    <x v="0"/>
    <s v="213"/>
    <s v="06"/>
    <s v="V"/>
    <x v="40"/>
    <s v="PracovištŃ foniatrie"/>
    <x v="31"/>
    <n v="3052"/>
    <n v="0"/>
    <n v="3052"/>
  </r>
  <r>
    <x v="0"/>
    <s v="213"/>
    <s v="06"/>
    <s v=""/>
    <x v="41"/>
    <s v="PracovištŃ oftalmologie"/>
    <x v="0"/>
    <n v="0"/>
    <n v="0"/>
    <n v="0"/>
  </r>
  <r>
    <x v="0"/>
    <s v="213"/>
    <s v="06"/>
    <s v=""/>
    <x v="41"/>
    <s v="PracovištŃ oftalmologie"/>
    <x v="32"/>
    <n v="10581"/>
    <n v="692"/>
    <n v="11590"/>
  </r>
  <r>
    <x v="0"/>
    <s v="213"/>
    <s v="06"/>
    <s v="V"/>
    <x v="41"/>
    <s v="PracovištŃ oftalmologie"/>
    <x v="32"/>
    <n v="9800"/>
    <n v="0"/>
    <n v="10094"/>
  </r>
  <r>
    <x v="0"/>
    <s v="213"/>
    <s v="06"/>
    <s v=""/>
    <x v="41"/>
    <s v="PracovištŃ oftalmologie"/>
    <x v="32"/>
    <n v="351777"/>
    <n v="0"/>
    <n v="362330"/>
  </r>
  <r>
    <x v="0"/>
    <s v="213"/>
    <s v="06"/>
    <s v="V"/>
    <x v="41"/>
    <s v="PracovištŃ oftalmologie"/>
    <x v="32"/>
    <n v="112035"/>
    <n v="0"/>
    <n v="76183"/>
  </r>
  <r>
    <x v="0"/>
    <s v="213"/>
    <s v="06"/>
    <s v=""/>
    <x v="41"/>
    <s v="PracovištŃ oftalmologie"/>
    <x v="32"/>
    <n v="820"/>
    <n v="0"/>
    <n v="844"/>
  </r>
  <r>
    <x v="0"/>
    <s v="213"/>
    <s v="06"/>
    <s v="V"/>
    <x v="41"/>
    <s v="PracovištŃ oftalmologie"/>
    <x v="32"/>
    <n v="128940"/>
    <n v="0"/>
    <n v="87679"/>
  </r>
  <r>
    <x v="0"/>
    <s v="213"/>
    <s v="06"/>
    <s v=""/>
    <x v="41"/>
    <s v="PracovištŃ oftalmologie"/>
    <x v="32"/>
    <n v="9216"/>
    <n v="0"/>
    <n v="9492"/>
  </r>
  <r>
    <x v="0"/>
    <s v="213"/>
    <s v="06"/>
    <s v=""/>
    <x v="42"/>
    <s v="PracovištŃ urologie"/>
    <x v="0"/>
    <n v="0"/>
    <n v="0"/>
    <n v="0"/>
  </r>
  <r>
    <x v="0"/>
    <s v="213"/>
    <s v="06"/>
    <s v=""/>
    <x v="42"/>
    <s v="PracovištŃ urologie"/>
    <x v="33"/>
    <n v="95013"/>
    <n v="0"/>
    <n v="97863"/>
  </r>
  <r>
    <x v="0"/>
    <s v="213"/>
    <s v="06"/>
    <s v=""/>
    <x v="42"/>
    <s v="PracovištŃ urologie"/>
    <x v="8"/>
    <n v="16063"/>
    <n v="5"/>
    <n v="16549"/>
  </r>
  <r>
    <x v="0"/>
    <s v="213"/>
    <s v="06"/>
    <s v="V"/>
    <x v="42"/>
    <s v="PracovištŃ urologie"/>
    <x v="8"/>
    <n v="1200"/>
    <n v="0"/>
    <n v="1236"/>
  </r>
  <r>
    <x v="0"/>
    <s v="213"/>
    <s v="06"/>
    <s v=""/>
    <x v="42"/>
    <s v="PracovištŃ urologie"/>
    <x v="8"/>
    <n v="14090"/>
    <n v="0"/>
    <n v="14512"/>
  </r>
  <r>
    <x v="0"/>
    <s v="213"/>
    <s v="06"/>
    <s v=""/>
    <x v="43"/>
    <s v="PracovištŃ dŃtské urologie"/>
    <x v="0"/>
    <n v="0"/>
    <n v="0"/>
    <n v="0"/>
  </r>
  <r>
    <x v="0"/>
    <s v="213"/>
    <s v="06"/>
    <s v=""/>
    <x v="43"/>
    <s v="PracovištŃ dŃtské urologie"/>
    <x v="33"/>
    <n v="103112"/>
    <n v="0"/>
    <n v="106205"/>
  </r>
  <r>
    <x v="0"/>
    <s v="213"/>
    <s v="06"/>
    <s v=""/>
    <x v="44"/>
    <s v="PracovištŃ anesteziologicko - resuscita‘ní"/>
    <x v="0"/>
    <n v="0"/>
    <n v="0"/>
    <n v="0"/>
  </r>
  <r>
    <x v="0"/>
    <s v="213"/>
    <s v="06"/>
    <s v=""/>
    <x v="44"/>
    <s v="PracovištŃ anesteziologicko - resuscita‘ní"/>
    <x v="27"/>
    <n v="2226"/>
    <n v="0"/>
    <n v="2292"/>
  </r>
  <r>
    <x v="0"/>
    <s v="213"/>
    <s v="06"/>
    <s v=""/>
    <x v="44"/>
    <s v="PracovištŃ anesteziologicko - resuscita‘ní"/>
    <x v="34"/>
    <n v="101542"/>
    <n v="6291"/>
    <n v="110879"/>
  </r>
  <r>
    <x v="0"/>
    <s v="213"/>
    <s v="06"/>
    <s v=""/>
    <x v="44"/>
    <s v="PracovištŃ anesteziologicko - resuscita‘ní"/>
    <x v="7"/>
    <n v="1145"/>
    <n v="0"/>
    <n v="1179"/>
  </r>
  <r>
    <x v="0"/>
    <s v="213"/>
    <s v="06"/>
    <s v=""/>
    <x v="45"/>
    <s v="PracovištŃ klinické psychologie"/>
    <x v="0"/>
    <n v="0"/>
    <n v="0"/>
    <n v="0"/>
  </r>
  <r>
    <x v="0"/>
    <s v="213"/>
    <s v="06"/>
    <s v=""/>
    <x v="45"/>
    <s v="PracovištŃ klinické psychologie"/>
    <x v="16"/>
    <n v="21964"/>
    <n v="0"/>
    <n v="23721"/>
  </r>
  <r>
    <x v="0"/>
    <s v="213"/>
    <s v="06"/>
    <s v=""/>
    <x v="45"/>
    <s v="PracovištŃ klinické psychologie"/>
    <x v="20"/>
    <n v="44412"/>
    <n v="0"/>
    <n v="47964"/>
  </r>
  <r>
    <x v="0"/>
    <s v="213"/>
    <s v="06"/>
    <s v=""/>
    <x v="45"/>
    <s v="PracovištŃ klinické psychologie"/>
    <x v="35"/>
    <n v="77184"/>
    <n v="0"/>
    <n v="83358"/>
  </r>
  <r>
    <x v="0"/>
    <s v="213"/>
    <s v="06"/>
    <s v=""/>
    <x v="46"/>
    <s v="PracovištŃ klinické logopedie"/>
    <x v="0"/>
    <n v="0"/>
    <n v="0"/>
    <n v="0"/>
  </r>
  <r>
    <x v="0"/>
    <s v="213"/>
    <s v="06"/>
    <s v=""/>
    <x v="46"/>
    <s v="PracovištŃ klinické logopedie"/>
    <x v="36"/>
    <n v="13106"/>
    <n v="0"/>
    <n v="13106"/>
  </r>
  <r>
    <x v="0"/>
    <s v="213"/>
    <s v="06"/>
    <s v=""/>
    <x v="47"/>
    <s v="Samostatné prac. ortoptických sester"/>
    <x v="0"/>
    <n v="0"/>
    <n v="0"/>
    <n v="0"/>
  </r>
  <r>
    <x v="0"/>
    <s v="213"/>
    <s v="06"/>
    <s v=""/>
    <x v="47"/>
    <s v="Samostatné prac. ortoptických sester"/>
    <x v="32"/>
    <n v="18819"/>
    <n v="0"/>
    <n v="18819"/>
  </r>
  <r>
    <x v="0"/>
    <s v="213"/>
    <s v="07"/>
    <s v=""/>
    <x v="48"/>
    <s v="PracovištŃ gynekologie a porodnictví"/>
    <x v="0"/>
    <n v="0"/>
    <n v="0"/>
    <n v="0"/>
  </r>
  <r>
    <x v="0"/>
    <s v="213"/>
    <s v="07"/>
    <s v=""/>
    <x v="48"/>
    <s v="PracovištŃ gynekologie a porodnictví"/>
    <x v="16"/>
    <n v="9405"/>
    <n v="3918"/>
    <n v="14075"/>
  </r>
  <r>
    <x v="0"/>
    <s v="213"/>
    <s v="07"/>
    <s v="V"/>
    <x v="48"/>
    <s v="PracovištŃ gynekologie a porodnictví"/>
    <x v="16"/>
    <n v="3200"/>
    <n v="0"/>
    <n v="3296"/>
  </r>
  <r>
    <x v="0"/>
    <s v="213"/>
    <s v="07"/>
    <s v=""/>
    <x v="48"/>
    <s v="PracovištŃ gynekologie a porodnictví"/>
    <x v="16"/>
    <n v="612296"/>
    <n v="0"/>
    <n v="661279"/>
  </r>
  <r>
    <x v="0"/>
    <s v="213"/>
    <s v="07"/>
    <s v=""/>
    <x v="49"/>
    <s v="PracovištŃ dŃtské gynekologie"/>
    <x v="0"/>
    <n v="0"/>
    <n v="0"/>
    <n v="0"/>
  </r>
  <r>
    <x v="0"/>
    <s v="213"/>
    <s v="07"/>
    <s v=""/>
    <x v="49"/>
    <s v="PracovištŃ dŃtské gynekologie"/>
    <x v="16"/>
    <n v="881"/>
    <n v="0"/>
    <n v="951"/>
  </r>
  <r>
    <x v="0"/>
    <s v="213"/>
    <s v="07"/>
    <s v=""/>
    <x v="65"/>
    <s v="PracovištŃ akreditovaného centra asistované reprodukce"/>
    <x v="0"/>
    <n v="0"/>
    <n v="0"/>
    <n v="0"/>
  </r>
  <r>
    <x v="0"/>
    <s v="213"/>
    <s v="07"/>
    <s v=""/>
    <x v="65"/>
    <s v="PracovištŃ akreditovaného centra asistované reprodukce"/>
    <x v="16"/>
    <n v="506665"/>
    <n v="241138"/>
    <n v="747803"/>
  </r>
  <r>
    <x v="0"/>
    <s v="213"/>
    <s v="09"/>
    <s v=""/>
    <x v="50"/>
    <s v="PracovištŃ transfúzní slu•by"/>
    <x v="0"/>
    <n v="0"/>
    <n v="0"/>
    <n v="0"/>
  </r>
  <r>
    <x v="0"/>
    <s v="213"/>
    <s v="09"/>
    <s v=""/>
    <x v="50"/>
    <s v="PracovištŃ transfúzní slu•by"/>
    <x v="13"/>
    <n v="930033"/>
    <n v="5278"/>
    <n v="665601"/>
  </r>
  <r>
    <x v="0"/>
    <s v="213"/>
    <s v="09"/>
    <s v=""/>
    <x v="51"/>
    <s v="PracovištŃ klinické biochemie"/>
    <x v="0"/>
    <n v="0"/>
    <n v="0"/>
    <n v="0"/>
  </r>
  <r>
    <x v="0"/>
    <s v="213"/>
    <s v="09"/>
    <s v=""/>
    <x v="51"/>
    <s v="PracovištŃ klinické biochemie"/>
    <x v="37"/>
    <n v="1566417"/>
    <n v="0"/>
    <n v="1112156"/>
  </r>
  <r>
    <x v="0"/>
    <s v="213"/>
    <s v="09"/>
    <s v="V"/>
    <x v="51"/>
    <s v="PracovištŃ klinické biochemie"/>
    <x v="37"/>
    <n v="762972"/>
    <n v="0"/>
    <n v="785777"/>
  </r>
  <r>
    <x v="0"/>
    <s v="213"/>
    <s v="09"/>
    <s v=""/>
    <x v="51"/>
    <s v="PracovištŃ klinické biochemie"/>
    <x v="37"/>
    <n v="3541558"/>
    <n v="0"/>
    <n v="2514506"/>
  </r>
  <r>
    <x v="0"/>
    <s v="213"/>
    <s v="09"/>
    <s v=""/>
    <x v="52"/>
    <s v="PracovištŃ léka_ské mikrobiologie"/>
    <x v="0"/>
    <n v="0"/>
    <n v="0"/>
    <n v="0"/>
  </r>
  <r>
    <x v="0"/>
    <s v="213"/>
    <s v="09"/>
    <s v=""/>
    <x v="52"/>
    <s v="PracovištŃ léka_ské mikrobiologie"/>
    <x v="38"/>
    <n v="872326"/>
    <n v="0"/>
    <n v="619351"/>
  </r>
  <r>
    <x v="0"/>
    <s v="213"/>
    <s v="09"/>
    <s v=""/>
    <x v="53"/>
    <s v="PracovištŃ patologické anatomie"/>
    <x v="0"/>
    <n v="0"/>
    <n v="0"/>
    <n v="0"/>
  </r>
  <r>
    <x v="0"/>
    <s v="213"/>
    <s v="09"/>
    <s v=""/>
    <x v="53"/>
    <s v="PracovištŃ patologické anatomie"/>
    <x v="39"/>
    <n v="1553928"/>
    <n v="0"/>
    <n v="1103288"/>
  </r>
  <r>
    <x v="0"/>
    <s v="213"/>
    <s v="09"/>
    <s v=""/>
    <x v="54"/>
    <s v="PracovištŃ soudního léka_ství"/>
    <x v="0"/>
    <n v="0"/>
    <n v="0"/>
    <n v="0"/>
  </r>
  <r>
    <x v="0"/>
    <s v="213"/>
    <s v="09"/>
    <s v=""/>
    <x v="54"/>
    <s v="PracovištŃ soudního léka_ství"/>
    <x v="40"/>
    <n v="0"/>
    <n v="0"/>
    <n v="0"/>
  </r>
  <r>
    <x v="0"/>
    <s v="213"/>
    <s v="09"/>
    <s v="V"/>
    <x v="54"/>
    <s v="PracovištŃ soudního léka_ství"/>
    <x v="40"/>
    <n v="493350"/>
    <n v="0"/>
    <n v="508150"/>
  </r>
  <r>
    <x v="0"/>
    <s v="213"/>
    <s v="09"/>
    <s v=""/>
    <x v="55"/>
    <s v="PracovištŃ radiodiagnostiky"/>
    <x v="0"/>
    <n v="0"/>
    <n v="0"/>
    <n v="0"/>
  </r>
  <r>
    <x v="0"/>
    <s v="213"/>
    <s v="09"/>
    <s v=""/>
    <x v="55"/>
    <s v="PracovištŃ radiodiagnostiky"/>
    <x v="16"/>
    <n v="82026"/>
    <n v="0"/>
    <n v="91869"/>
  </r>
  <r>
    <x v="0"/>
    <s v="213"/>
    <s v="09"/>
    <s v=""/>
    <x v="55"/>
    <s v="PracovištŃ radiodiagnostiky"/>
    <x v="41"/>
    <n v="626155"/>
    <n v="220592"/>
    <n v="921885"/>
  </r>
  <r>
    <x v="0"/>
    <s v="213"/>
    <s v="09"/>
    <s v="V"/>
    <x v="55"/>
    <s v="PracovištŃ radiodiagnostiky"/>
    <x v="41"/>
    <n v="2344822"/>
    <n v="0"/>
    <n v="1255270"/>
  </r>
  <r>
    <x v="0"/>
    <s v="213"/>
    <s v="09"/>
    <s v=""/>
    <x v="55"/>
    <s v="PracovištŃ radiodiagnostiky"/>
    <x v="41"/>
    <n v="2205"/>
    <n v="0"/>
    <n v="2469"/>
  </r>
  <r>
    <x v="0"/>
    <s v="213"/>
    <s v="09"/>
    <s v=""/>
    <x v="56"/>
    <s v="Laborato_ alergologická a imunologická"/>
    <x v="0"/>
    <n v="0"/>
    <n v="0"/>
    <n v="0"/>
  </r>
  <r>
    <x v="0"/>
    <s v="213"/>
    <s v="09"/>
    <s v=""/>
    <x v="56"/>
    <s v="Laborato_ alergologická a imunologická"/>
    <x v="37"/>
    <n v="105774"/>
    <n v="0"/>
    <n v="75099"/>
  </r>
  <r>
    <x v="0"/>
    <s v="213"/>
    <s v="09"/>
    <s v=""/>
    <x v="56"/>
    <s v="Laborato_ alergologická a imunologická"/>
    <x v="42"/>
    <n v="2953785"/>
    <n v="0"/>
    <n v="2097187"/>
  </r>
  <r>
    <x v="0"/>
    <s v="213"/>
    <s v="09"/>
    <s v=""/>
    <x v="57"/>
    <s v="Laborato_ toxikologická"/>
    <x v="0"/>
    <n v="0"/>
    <n v="0"/>
    <n v="0"/>
  </r>
  <r>
    <x v="0"/>
    <s v="213"/>
    <s v="09"/>
    <s v=""/>
    <x v="57"/>
    <s v="Laborato_ toxikologická"/>
    <x v="40"/>
    <n v="297402"/>
    <n v="0"/>
    <n v="211155"/>
  </r>
  <r>
    <x v="0"/>
    <s v="213"/>
    <s v="09"/>
    <s v=""/>
    <x v="58"/>
    <s v="Laborato_ léka_ské genetiky"/>
    <x v="0"/>
    <n v="0"/>
    <n v="0"/>
    <n v="0"/>
  </r>
  <r>
    <x v="0"/>
    <s v="213"/>
    <s v="09"/>
    <s v=""/>
    <x v="58"/>
    <s v="Laborato_ léka_ské genetiky"/>
    <x v="1"/>
    <n v="44284"/>
    <n v="0"/>
    <n v="22142"/>
  </r>
  <r>
    <x v="0"/>
    <s v="213"/>
    <s v="09"/>
    <s v=""/>
    <x v="58"/>
    <s v="Laborato_ léka_ské genetiky"/>
    <x v="17"/>
    <n v="2549818"/>
    <n v="0"/>
    <n v="1274909"/>
  </r>
  <r>
    <x v="0"/>
    <s v="213"/>
    <s v="09"/>
    <s v=""/>
    <x v="58"/>
    <s v="Laborato_ léka_ské genetiky"/>
    <x v="12"/>
    <n v="4811810"/>
    <n v="0"/>
    <n v="2405905"/>
  </r>
  <r>
    <x v="0"/>
    <s v="213"/>
    <s v="09"/>
    <s v=""/>
    <x v="58"/>
    <s v="Laborato_ léka_ské genetiky"/>
    <x v="39"/>
    <n v="5072"/>
    <n v="0"/>
    <n v="2536"/>
  </r>
  <r>
    <x v="0"/>
    <s v="213"/>
    <s v="09"/>
    <s v=""/>
    <x v="58"/>
    <s v="Laborato_ léka_ské genetiky"/>
    <x v="43"/>
    <n v="841043"/>
    <n v="0"/>
    <n v="420521"/>
  </r>
  <r>
    <x v="0"/>
    <s v="213"/>
    <s v="09"/>
    <s v=""/>
    <x v="59"/>
    <s v="Laborato_ hematologická"/>
    <x v="0"/>
    <n v="0"/>
    <n v="0"/>
    <n v="0"/>
  </r>
  <r>
    <x v="0"/>
    <s v="213"/>
    <s v="09"/>
    <s v=""/>
    <x v="59"/>
    <s v="Laborato_ hematologická"/>
    <x v="12"/>
    <n v="877976"/>
    <n v="0"/>
    <n v="623362"/>
  </r>
  <r>
    <x v="0"/>
    <s v="213"/>
    <s v="09"/>
    <s v=""/>
    <x v="60"/>
    <s v="Ambulance klinické biochemie"/>
    <x v="0"/>
    <n v="0"/>
    <n v="0"/>
    <n v="0"/>
  </r>
  <r>
    <x v="0"/>
    <s v="213"/>
    <s v="09"/>
    <s v=""/>
    <x v="60"/>
    <s v="Ambulance klinické biochemie"/>
    <x v="37"/>
    <n v="806"/>
    <n v="0"/>
    <n v="806"/>
  </r>
  <r>
    <x v="0"/>
    <s v="213"/>
    <s v="11"/>
    <s v=""/>
    <x v="61"/>
    <s v="Samostatné pracovištŃ fyzioterapeut€"/>
    <x v="0"/>
    <n v="0"/>
    <n v="0"/>
    <n v="0"/>
  </r>
  <r>
    <x v="0"/>
    <s v="213"/>
    <s v="11"/>
    <s v=""/>
    <x v="61"/>
    <s v="Samostatné pracovištŃ fyzioterapeut€"/>
    <x v="11"/>
    <n v="95749"/>
    <n v="0"/>
    <n v="76599"/>
  </r>
  <r>
    <x v="0"/>
    <s v="213"/>
    <s v="11"/>
    <s v=""/>
    <x v="61"/>
    <s v="Samostatné pracovištŃ fyzioterapeut€"/>
    <x v="5"/>
    <n v="4926"/>
    <n v="0"/>
    <n v="3940"/>
  </r>
  <r>
    <x v="0"/>
    <s v="213"/>
    <s v="14"/>
    <s v=""/>
    <x v="62"/>
    <s v="PracovištŃ LSPP"/>
    <x v="0"/>
    <n v="0"/>
    <n v="0"/>
    <n v="0"/>
  </r>
  <r>
    <x v="0"/>
    <s v="213"/>
    <s v="14"/>
    <s v=""/>
    <x v="62"/>
    <s v="PracovištŃ LSPP"/>
    <x v="8"/>
    <n v="59908"/>
    <n v="3416"/>
    <n v="63324"/>
  </r>
  <r>
    <x v="1"/>
    <s v="111"/>
    <s v=""/>
    <s v=""/>
    <x v="0"/>
    <s v="PracovištŃ praktického léka_e pro dŃti a dorost"/>
    <x v="0"/>
    <n v="0"/>
    <n v="0"/>
    <n v="0"/>
  </r>
  <r>
    <x v="1"/>
    <s v="111"/>
    <s v=""/>
    <s v=""/>
    <x v="0"/>
    <s v="PracovištŃ praktického léka_e pro dŃti a dorost"/>
    <x v="1"/>
    <n v="1110"/>
    <n v="20972"/>
    <n v="22170"/>
  </r>
  <r>
    <x v="1"/>
    <s v="111"/>
    <s v=""/>
    <s v="V"/>
    <x v="0"/>
    <s v="PracovištŃ praktického léka_e pro dŃti a dorost"/>
    <x v="1"/>
    <n v="53257"/>
    <n v="0"/>
    <n v="59647"/>
  </r>
  <r>
    <x v="1"/>
    <s v="111"/>
    <s v=""/>
    <s v=""/>
    <x v="0"/>
    <s v="PracovištŃ praktického léka_e pro dŃti a dorost"/>
    <x v="1"/>
    <n v="6588"/>
    <n v="0"/>
    <n v="7115"/>
  </r>
  <r>
    <x v="1"/>
    <s v="111"/>
    <s v=""/>
    <s v="V"/>
    <x v="0"/>
    <s v="PracovištŃ praktického léka_e pro dŃti a dorost"/>
    <x v="1"/>
    <n v="3660"/>
    <n v="0"/>
    <n v="4099"/>
  </r>
  <r>
    <x v="1"/>
    <s v="111"/>
    <s v=""/>
    <s v=""/>
    <x v="0"/>
    <s v="PracovištŃ praktického léka_e pro dŃti a dorost"/>
    <x v="1"/>
    <n v="4395"/>
    <n v="0"/>
    <n v="4746"/>
  </r>
  <r>
    <x v="1"/>
    <s v="111"/>
    <s v="06"/>
    <s v=""/>
    <x v="1"/>
    <s v="PracovištŃ interního léka_ství"/>
    <x v="0"/>
    <n v="0"/>
    <n v="0"/>
    <n v="0"/>
  </r>
  <r>
    <x v="1"/>
    <s v="111"/>
    <s v="06"/>
    <s v=""/>
    <x v="1"/>
    <s v="PracovištŃ interního léka_ství"/>
    <x v="2"/>
    <n v="37"/>
    <n v="0"/>
    <n v="38"/>
  </r>
  <r>
    <x v="1"/>
    <s v="111"/>
    <s v="06"/>
    <s v=""/>
    <x v="1"/>
    <s v="PracovištŃ interního léka_ství"/>
    <x v="3"/>
    <n v="1200608"/>
    <n v="17582"/>
    <n v="1254208"/>
  </r>
  <r>
    <x v="1"/>
    <s v="111"/>
    <s v="06"/>
    <s v=""/>
    <x v="1"/>
    <s v="PracovištŃ interního léka_ství"/>
    <x v="4"/>
    <n v="739856"/>
    <n v="2359"/>
    <n v="764410"/>
  </r>
  <r>
    <x v="1"/>
    <s v="111"/>
    <s v="06"/>
    <s v=""/>
    <x v="1"/>
    <s v="PracovištŃ interního léka_ství"/>
    <x v="34"/>
    <n v="17366"/>
    <n v="0"/>
    <n v="17886"/>
  </r>
  <r>
    <x v="1"/>
    <s v="111"/>
    <s v="06"/>
    <s v=""/>
    <x v="1"/>
    <s v="PracovištŃ interního léka_ství"/>
    <x v="5"/>
    <n v="463103"/>
    <n v="0"/>
    <n v="476996"/>
  </r>
  <r>
    <x v="1"/>
    <s v="111"/>
    <s v="06"/>
    <s v=""/>
    <x v="1"/>
    <s v="PracovištŃ interního léka_ství"/>
    <x v="6"/>
    <n v="28088"/>
    <n v="1692"/>
    <n v="30622"/>
  </r>
  <r>
    <x v="1"/>
    <s v="111"/>
    <s v="06"/>
    <s v=""/>
    <x v="1"/>
    <s v="PracovištŃ interního léka_ství"/>
    <x v="7"/>
    <n v="531398"/>
    <n v="56"/>
    <n v="547395"/>
  </r>
  <r>
    <x v="1"/>
    <s v="111"/>
    <s v="06"/>
    <s v=""/>
    <x v="1"/>
    <s v="PracovištŃ interního léka_ství"/>
    <x v="8"/>
    <n v="235062"/>
    <n v="25113"/>
    <n v="267226"/>
  </r>
  <r>
    <x v="1"/>
    <s v="111"/>
    <s v="06"/>
    <s v="V"/>
    <x v="1"/>
    <s v="PracovištŃ interního léka_ství"/>
    <x v="8"/>
    <n v="163200"/>
    <n v="0"/>
    <n v="168096"/>
  </r>
  <r>
    <x v="1"/>
    <s v="111"/>
    <s v="06"/>
    <s v=""/>
    <x v="1"/>
    <s v="PracovištŃ interního léka_ství"/>
    <x v="8"/>
    <n v="823279"/>
    <n v="0"/>
    <n v="847977"/>
  </r>
  <r>
    <x v="1"/>
    <s v="111"/>
    <s v="06"/>
    <s v=""/>
    <x v="2"/>
    <s v="PracovištŃ angiologie"/>
    <x v="0"/>
    <n v="0"/>
    <n v="0"/>
    <n v="0"/>
  </r>
  <r>
    <x v="1"/>
    <s v="111"/>
    <s v="06"/>
    <s v=""/>
    <x v="2"/>
    <s v="PracovištŃ angiologie"/>
    <x v="2"/>
    <n v="110380"/>
    <n v="0"/>
    <n v="113691"/>
  </r>
  <r>
    <x v="1"/>
    <s v="111"/>
    <s v="06"/>
    <s v=""/>
    <x v="2"/>
    <s v="PracovištŃ angiologie"/>
    <x v="9"/>
    <n v="23237"/>
    <n v="0"/>
    <n v="23934"/>
  </r>
  <r>
    <x v="1"/>
    <s v="111"/>
    <s v="06"/>
    <s v=""/>
    <x v="3"/>
    <s v="PracovištŃ diabetologie"/>
    <x v="0"/>
    <n v="0"/>
    <n v="0"/>
    <n v="0"/>
  </r>
  <r>
    <x v="1"/>
    <s v="111"/>
    <s v="06"/>
    <s v=""/>
    <x v="3"/>
    <s v="PracovištŃ diabetologie"/>
    <x v="4"/>
    <n v="787381"/>
    <n v="0"/>
    <n v="811002"/>
  </r>
  <r>
    <x v="1"/>
    <s v="111"/>
    <s v="06"/>
    <s v=""/>
    <x v="3"/>
    <s v="PracovištŃ diabetologie"/>
    <x v="1"/>
    <n v="194723"/>
    <n v="0"/>
    <n v="200564"/>
  </r>
  <r>
    <x v="1"/>
    <s v="111"/>
    <s v="06"/>
    <s v=""/>
    <x v="4"/>
    <s v="PracovištŃ endokrinologie (mimo laboratorní ‘innosti)"/>
    <x v="0"/>
    <n v="0"/>
    <n v="0"/>
    <n v="0"/>
  </r>
  <r>
    <x v="1"/>
    <s v="111"/>
    <s v="06"/>
    <s v=""/>
    <x v="4"/>
    <s v="PracovištŃ endokrinologie (mimo laboratorní ‘innosti)"/>
    <x v="4"/>
    <n v="640888"/>
    <n v="858849"/>
    <n v="1518963"/>
  </r>
  <r>
    <x v="1"/>
    <s v="111"/>
    <s v="06"/>
    <s v=""/>
    <x v="4"/>
    <s v="PracovištŃ endokrinologie (mimo laboratorní ‘innosti)"/>
    <x v="1"/>
    <n v="267523"/>
    <n v="171749"/>
    <n v="447297"/>
  </r>
  <r>
    <x v="1"/>
    <s v="111"/>
    <s v="06"/>
    <s v=""/>
    <x v="5"/>
    <s v="PracovištŃ gastroenterologie a hepatologie"/>
    <x v="0"/>
    <n v="0"/>
    <n v="0"/>
    <n v="0"/>
  </r>
  <r>
    <x v="1"/>
    <s v="111"/>
    <s v="06"/>
    <s v=""/>
    <x v="5"/>
    <s v="PracovištŃ gastroenterologie a hepatologie"/>
    <x v="3"/>
    <n v="256136"/>
    <n v="1041801"/>
    <n v="1305621"/>
  </r>
  <r>
    <x v="1"/>
    <s v="111"/>
    <s v="06"/>
    <s v="V"/>
    <x v="5"/>
    <s v="PracovištŃ gastroenterologie a hepatologie"/>
    <x v="3"/>
    <n v="77653"/>
    <n v="0"/>
    <n v="79982"/>
  </r>
  <r>
    <x v="1"/>
    <s v="111"/>
    <s v="06"/>
    <s v=""/>
    <x v="5"/>
    <s v="PracovištŃ gastroenterologie a hepatologie"/>
    <x v="3"/>
    <n v="1609423"/>
    <n v="0"/>
    <n v="1657705"/>
  </r>
  <r>
    <x v="1"/>
    <s v="111"/>
    <s v="06"/>
    <s v="V"/>
    <x v="5"/>
    <s v="PracovištŃ gastroenterologie a hepatologie"/>
    <x v="3"/>
    <n v="421857"/>
    <n v="0"/>
    <n v="434512"/>
  </r>
  <r>
    <x v="1"/>
    <s v="111"/>
    <s v="06"/>
    <s v=""/>
    <x v="5"/>
    <s v="PracovištŃ gastroenterologie a hepatologie"/>
    <x v="3"/>
    <n v="164769"/>
    <n v="0"/>
    <n v="169712"/>
  </r>
  <r>
    <x v="1"/>
    <s v="111"/>
    <s v="06"/>
    <s v="V"/>
    <x v="5"/>
    <s v="PracovištŃ gastroenterologie a hepatologie"/>
    <x v="3"/>
    <n v="910610"/>
    <n v="0"/>
    <n v="937928"/>
  </r>
  <r>
    <x v="1"/>
    <s v="111"/>
    <s v="06"/>
    <s v=""/>
    <x v="5"/>
    <s v="PracovištŃ gastroenterologie a hepatologie"/>
    <x v="3"/>
    <n v="215868"/>
    <n v="0"/>
    <n v="222344"/>
  </r>
  <r>
    <x v="1"/>
    <s v="111"/>
    <s v="06"/>
    <s v=""/>
    <x v="5"/>
    <s v="PracovištŃ gastroenterologie a hepatologie"/>
    <x v="1"/>
    <n v="316789"/>
    <n v="0"/>
    <n v="326292"/>
  </r>
  <r>
    <x v="1"/>
    <s v="111"/>
    <s v="06"/>
    <s v="V"/>
    <x v="5"/>
    <s v="PracovištŃ gastroenterologie a hepatologie"/>
    <x v="1"/>
    <n v="16218"/>
    <n v="0"/>
    <n v="16704"/>
  </r>
  <r>
    <x v="1"/>
    <s v="111"/>
    <s v="06"/>
    <s v=""/>
    <x v="5"/>
    <s v="PracovištŃ gastroenterologie a hepatologie"/>
    <x v="1"/>
    <n v="0"/>
    <n v="0"/>
    <n v="0"/>
  </r>
  <r>
    <x v="1"/>
    <s v="111"/>
    <s v="06"/>
    <s v=""/>
    <x v="6"/>
    <s v="PracovištŃ geriatrie"/>
    <x v="0"/>
    <n v="0"/>
    <n v="0"/>
    <n v="0"/>
  </r>
  <r>
    <x v="1"/>
    <s v="111"/>
    <s v="06"/>
    <s v=""/>
    <x v="6"/>
    <s v="PracovištŃ geriatrie"/>
    <x v="6"/>
    <n v="65562"/>
    <n v="17803"/>
    <n v="85331"/>
  </r>
  <r>
    <x v="1"/>
    <s v="111"/>
    <s v="06"/>
    <s v=""/>
    <x v="7"/>
    <s v="PracovištŃ kardiologie"/>
    <x v="0"/>
    <n v="0"/>
    <n v="0"/>
    <n v="0"/>
  </r>
  <r>
    <x v="1"/>
    <s v="111"/>
    <s v="06"/>
    <s v=""/>
    <x v="7"/>
    <s v="PracovištŃ kardiologie"/>
    <x v="2"/>
    <n v="5626996"/>
    <n v="1409660"/>
    <n v="7205465"/>
  </r>
  <r>
    <x v="1"/>
    <s v="111"/>
    <s v="06"/>
    <s v=""/>
    <x v="7"/>
    <s v="PracovištŃ kardiologie"/>
    <x v="4"/>
    <n v="174357"/>
    <n v="0"/>
    <n v="179587"/>
  </r>
  <r>
    <x v="1"/>
    <s v="111"/>
    <s v="06"/>
    <s v=""/>
    <x v="7"/>
    <s v="PracovištŃ kardiologie"/>
    <x v="5"/>
    <n v="435606"/>
    <n v="0"/>
    <n v="448674"/>
  </r>
  <r>
    <x v="1"/>
    <s v="111"/>
    <s v="06"/>
    <s v=""/>
    <x v="7"/>
    <s v="PracovištŃ kardiologie"/>
    <x v="10"/>
    <n v="605541"/>
    <n v="0"/>
    <n v="623707"/>
  </r>
  <r>
    <x v="1"/>
    <s v="111"/>
    <s v="06"/>
    <s v=""/>
    <x v="8"/>
    <s v="PracovištŃ nefrologie"/>
    <x v="0"/>
    <n v="0"/>
    <n v="0"/>
    <n v="0"/>
  </r>
  <r>
    <x v="1"/>
    <s v="111"/>
    <s v="06"/>
    <s v=""/>
    <x v="8"/>
    <s v="PracovištŃ nefrologie"/>
    <x v="4"/>
    <n v="616568"/>
    <n v="112375"/>
    <n v="747440"/>
  </r>
  <r>
    <x v="1"/>
    <s v="111"/>
    <s v="06"/>
    <s v=""/>
    <x v="8"/>
    <s v="PracovištŃ nefrologie"/>
    <x v="1"/>
    <n v="82693"/>
    <n v="0"/>
    <n v="85173"/>
  </r>
  <r>
    <x v="1"/>
    <s v="111"/>
    <s v="06"/>
    <s v=""/>
    <x v="9"/>
    <s v="PracovištŃ revmatologie"/>
    <x v="0"/>
    <n v="0"/>
    <n v="0"/>
    <n v="0"/>
  </r>
  <r>
    <x v="1"/>
    <s v="111"/>
    <s v="06"/>
    <s v=""/>
    <x v="9"/>
    <s v="PracovištŃ revmatologie"/>
    <x v="4"/>
    <n v="1268974"/>
    <n v="62322"/>
    <n v="1369365"/>
  </r>
  <r>
    <x v="1"/>
    <s v="111"/>
    <s v="06"/>
    <s v=""/>
    <x v="10"/>
    <s v="PracovištŃ hemodialýzy"/>
    <x v="0"/>
    <n v="0"/>
    <n v="0"/>
    <n v="0"/>
  </r>
  <r>
    <x v="1"/>
    <s v="111"/>
    <s v="06"/>
    <s v=""/>
    <x v="10"/>
    <s v="PracovištŃ hemodialýzy"/>
    <x v="4"/>
    <n v="16224150"/>
    <n v="2937325"/>
    <n v="17701301"/>
  </r>
  <r>
    <x v="1"/>
    <s v="111"/>
    <s v="06"/>
    <s v="V"/>
    <x v="10"/>
    <s v="PracovištŃ hemodialýzy"/>
    <x v="4"/>
    <n v="13327020"/>
    <n v="0"/>
    <n v="10128535"/>
  </r>
  <r>
    <x v="1"/>
    <s v="111"/>
    <s v="06"/>
    <s v=""/>
    <x v="11"/>
    <s v="PracovištŃ fyziatrie a rehabilita‘ního léka_ství"/>
    <x v="0"/>
    <n v="0"/>
    <n v="0"/>
    <n v="0"/>
  </r>
  <r>
    <x v="1"/>
    <s v="111"/>
    <s v="06"/>
    <s v=""/>
    <x v="11"/>
    <s v="PracovištŃ fyziatrie a rehabilita‘ního léka_ství"/>
    <x v="11"/>
    <n v="866983"/>
    <n v="0"/>
    <n v="892992"/>
  </r>
  <r>
    <x v="1"/>
    <s v="111"/>
    <s v="06"/>
    <s v=""/>
    <x v="12"/>
    <s v="PracovištŃ klinické hematologie"/>
    <x v="0"/>
    <n v="0"/>
    <n v="0"/>
    <n v="0"/>
  </r>
  <r>
    <x v="1"/>
    <s v="111"/>
    <s v="06"/>
    <s v=""/>
    <x v="12"/>
    <s v="PracovištŃ klinické hematologie"/>
    <x v="1"/>
    <n v="201996"/>
    <n v="279050"/>
    <n v="487105"/>
  </r>
  <r>
    <x v="1"/>
    <s v="111"/>
    <s v="06"/>
    <s v=""/>
    <x v="12"/>
    <s v="PracovištŃ klinické hematologie"/>
    <x v="12"/>
    <n v="3424357"/>
    <n v="44085580"/>
    <n v="47612667"/>
  </r>
  <r>
    <x v="1"/>
    <s v="111"/>
    <s v="06"/>
    <s v=""/>
    <x v="12"/>
    <s v="PracovištŃ klinické hematologie"/>
    <x v="13"/>
    <n v="466839"/>
    <n v="0"/>
    <n v="480844"/>
  </r>
  <r>
    <x v="1"/>
    <s v="111"/>
    <s v="06"/>
    <s v=""/>
    <x v="13"/>
    <s v="PracovištŃ tŃlovýchovného léka_ství"/>
    <x v="0"/>
    <n v="0"/>
    <n v="0"/>
    <n v="0"/>
  </r>
  <r>
    <x v="1"/>
    <s v="111"/>
    <s v="06"/>
    <s v=""/>
    <x v="13"/>
    <s v="PracovištŃ tŃlovýchovného léka_ství"/>
    <x v="5"/>
    <n v="35711"/>
    <n v="0"/>
    <n v="36782"/>
  </r>
  <r>
    <x v="1"/>
    <s v="111"/>
    <s v="06"/>
    <s v=""/>
    <x v="14"/>
    <s v="PracovištŃ tuberkulózy a respira‘ních nemocí"/>
    <x v="0"/>
    <n v="0"/>
    <n v="0"/>
    <n v="0"/>
  </r>
  <r>
    <x v="1"/>
    <s v="111"/>
    <s v="06"/>
    <s v=""/>
    <x v="14"/>
    <s v="PracovištŃ tuberkulózy a respira‘ních nemocí"/>
    <x v="1"/>
    <n v="114642"/>
    <n v="0"/>
    <n v="118081"/>
  </r>
  <r>
    <x v="1"/>
    <s v="111"/>
    <s v="06"/>
    <s v=""/>
    <x v="14"/>
    <s v="PracovištŃ tuberkulózy a respira‘ních nemocí"/>
    <x v="14"/>
    <n v="4903590"/>
    <n v="1519352"/>
    <n v="6570049"/>
  </r>
  <r>
    <x v="1"/>
    <s v="111"/>
    <s v="06"/>
    <s v=""/>
    <x v="15"/>
    <s v="PracovištŃ alergologie a klinické imunologie"/>
    <x v="0"/>
    <n v="0"/>
    <n v="0"/>
    <n v="0"/>
  </r>
  <r>
    <x v="1"/>
    <s v="111"/>
    <s v="06"/>
    <s v=""/>
    <x v="15"/>
    <s v="PracovištŃ alergologie a klinické imunologie"/>
    <x v="1"/>
    <n v="359924"/>
    <n v="0"/>
    <n v="370721"/>
  </r>
  <r>
    <x v="1"/>
    <s v="111"/>
    <s v="06"/>
    <s v=""/>
    <x v="15"/>
    <s v="PracovištŃ alergologie a klinické imunologie"/>
    <x v="15"/>
    <n v="3158199"/>
    <n v="1755867"/>
    <n v="5008811"/>
  </r>
  <r>
    <x v="1"/>
    <s v="111"/>
    <s v="06"/>
    <s v=""/>
    <x v="16"/>
    <s v="PracovištŃ léka_ské genetiky"/>
    <x v="0"/>
    <n v="0"/>
    <n v="0"/>
    <n v="0"/>
  </r>
  <r>
    <x v="1"/>
    <s v="111"/>
    <s v="06"/>
    <s v=""/>
    <x v="16"/>
    <s v="PracovištŃ léka_ské genetiky"/>
    <x v="16"/>
    <n v="1050896"/>
    <n v="0"/>
    <n v="1082422"/>
  </r>
  <r>
    <x v="1"/>
    <s v="111"/>
    <s v="06"/>
    <s v=""/>
    <x v="16"/>
    <s v="PracovištŃ léka_ské genetiky"/>
    <x v="17"/>
    <n v="2059598"/>
    <n v="0"/>
    <n v="2121385"/>
  </r>
  <r>
    <x v="1"/>
    <s v="111"/>
    <s v="06"/>
    <s v=""/>
    <x v="17"/>
    <s v="PracovištŃ neurologie"/>
    <x v="0"/>
    <n v="0"/>
    <n v="0"/>
    <n v="0"/>
  </r>
  <r>
    <x v="1"/>
    <s v="111"/>
    <s v="06"/>
    <s v=""/>
    <x v="17"/>
    <s v="PracovištŃ neurologie"/>
    <x v="19"/>
    <n v="0"/>
    <n v="0"/>
    <n v="0"/>
  </r>
  <r>
    <x v="1"/>
    <s v="111"/>
    <s v="06"/>
    <s v=""/>
    <x v="17"/>
    <s v="PracovištŃ neurologie"/>
    <x v="18"/>
    <n v="4097525"/>
    <n v="5212908"/>
    <n v="9433358"/>
  </r>
  <r>
    <x v="1"/>
    <s v="111"/>
    <s v="06"/>
    <s v=""/>
    <x v="17"/>
    <s v="PracovištŃ neurologie"/>
    <x v="11"/>
    <n v="74074"/>
    <n v="0"/>
    <n v="76296"/>
  </r>
  <r>
    <x v="1"/>
    <s v="111"/>
    <s v="06"/>
    <s v=""/>
    <x v="17"/>
    <s v="PracovištŃ neurologie"/>
    <x v="8"/>
    <n v="143113"/>
    <n v="29420"/>
    <n v="176826"/>
  </r>
  <r>
    <x v="1"/>
    <s v="111"/>
    <s v="06"/>
    <s v="V"/>
    <x v="17"/>
    <s v="PracovištŃ neurologie"/>
    <x v="8"/>
    <n v="107000"/>
    <n v="0"/>
    <n v="110210"/>
  </r>
  <r>
    <x v="1"/>
    <s v="111"/>
    <s v="06"/>
    <s v=""/>
    <x v="17"/>
    <s v="PracovištŃ neurologie"/>
    <x v="8"/>
    <n v="532358"/>
    <n v="0"/>
    <n v="548328"/>
  </r>
  <r>
    <x v="1"/>
    <s v="111"/>
    <s v="06"/>
    <s v=""/>
    <x v="18"/>
    <s v="PracovištŃ pediatrie"/>
    <x v="0"/>
    <n v="0"/>
    <n v="0"/>
    <n v="0"/>
  </r>
  <r>
    <x v="1"/>
    <s v="111"/>
    <s v="06"/>
    <s v=""/>
    <x v="18"/>
    <s v="PracovištŃ pediatrie"/>
    <x v="34"/>
    <n v="819"/>
    <n v="0"/>
    <n v="843"/>
  </r>
  <r>
    <x v="1"/>
    <s v="111"/>
    <s v="06"/>
    <s v=""/>
    <x v="18"/>
    <s v="PracovištŃ pediatrie"/>
    <x v="19"/>
    <n v="102013"/>
    <n v="-9827"/>
    <n v="95246"/>
  </r>
  <r>
    <x v="1"/>
    <s v="111"/>
    <s v="06"/>
    <s v=""/>
    <x v="18"/>
    <s v="PracovištŃ pediatrie"/>
    <x v="1"/>
    <n v="148979"/>
    <n v="69479"/>
    <n v="222927"/>
  </r>
  <r>
    <x v="1"/>
    <s v="111"/>
    <s v="06"/>
    <s v="V"/>
    <x v="18"/>
    <s v="PracovištŃ pediatrie"/>
    <x v="1"/>
    <n v="44200"/>
    <n v="0"/>
    <n v="45526"/>
  </r>
  <r>
    <x v="1"/>
    <s v="111"/>
    <s v="06"/>
    <s v=""/>
    <x v="18"/>
    <s v="PracovištŃ pediatrie"/>
    <x v="1"/>
    <n v="424134"/>
    <n v="0"/>
    <n v="436858"/>
  </r>
  <r>
    <x v="1"/>
    <s v="111"/>
    <s v="06"/>
    <s v=""/>
    <x v="18"/>
    <s v="PracovištŃ pediatrie"/>
    <x v="5"/>
    <n v="45809"/>
    <n v="0"/>
    <n v="47183"/>
  </r>
  <r>
    <x v="1"/>
    <s v="111"/>
    <s v="06"/>
    <s v=""/>
    <x v="19"/>
    <s v="PracovištŃ dŃtské kardiologie"/>
    <x v="0"/>
    <n v="0"/>
    <n v="0"/>
    <n v="0"/>
  </r>
  <r>
    <x v="1"/>
    <s v="111"/>
    <s v="06"/>
    <s v=""/>
    <x v="19"/>
    <s v="PracovištŃ dŃtské kardiologie"/>
    <x v="16"/>
    <n v="385251"/>
    <n v="0"/>
    <n v="396808"/>
  </r>
  <r>
    <x v="1"/>
    <s v="111"/>
    <s v="06"/>
    <s v=""/>
    <x v="19"/>
    <s v="PracovištŃ dŃtské kardiologie"/>
    <x v="1"/>
    <n v="786433"/>
    <n v="0"/>
    <n v="810025"/>
  </r>
  <r>
    <x v="1"/>
    <s v="111"/>
    <s v="06"/>
    <s v=""/>
    <x v="20"/>
    <s v="PracovištŃ psychiatrie"/>
    <x v="0"/>
    <n v="0"/>
    <n v="0"/>
    <n v="0"/>
  </r>
  <r>
    <x v="1"/>
    <s v="111"/>
    <s v="06"/>
    <s v=""/>
    <x v="20"/>
    <s v="PracovištŃ psychiatrie"/>
    <x v="20"/>
    <n v="86062"/>
    <n v="1167069"/>
    <n v="1260015"/>
  </r>
  <r>
    <x v="1"/>
    <s v="111"/>
    <s v="06"/>
    <s v="V"/>
    <x v="20"/>
    <s v="PracovištŃ psychiatrie"/>
    <x v="20"/>
    <n v="1000"/>
    <n v="0"/>
    <n v="1030"/>
  </r>
  <r>
    <x v="1"/>
    <s v="111"/>
    <s v="06"/>
    <s v=""/>
    <x v="20"/>
    <s v="PracovištŃ psychiatrie"/>
    <x v="20"/>
    <n v="1449034"/>
    <n v="0"/>
    <n v="1564956"/>
  </r>
  <r>
    <x v="1"/>
    <s v="111"/>
    <s v="06"/>
    <s v=""/>
    <x v="21"/>
    <s v="PracovištŃ dŃtské psychiatrie"/>
    <x v="0"/>
    <n v="0"/>
    <n v="0"/>
    <n v="0"/>
  </r>
  <r>
    <x v="1"/>
    <s v="111"/>
    <s v="06"/>
    <s v=""/>
    <x v="21"/>
    <s v="PracovištŃ dŃtské psychiatrie"/>
    <x v="20"/>
    <n v="277622"/>
    <n v="0"/>
    <n v="299831"/>
  </r>
  <r>
    <x v="1"/>
    <s v="111"/>
    <s v="06"/>
    <s v=""/>
    <x v="22"/>
    <s v="PracovištŃ lé‘by alkoholismu a jiných toxikomanií"/>
    <x v="0"/>
    <n v="0"/>
    <n v="0"/>
    <n v="0"/>
  </r>
  <r>
    <x v="1"/>
    <s v="111"/>
    <s v="06"/>
    <s v=""/>
    <x v="22"/>
    <s v="PracovištŃ lé‘by alkoholismu a jiných toxikomanií"/>
    <x v="20"/>
    <n v="580353"/>
    <n v="6143"/>
    <n v="632924"/>
  </r>
  <r>
    <x v="1"/>
    <s v="111"/>
    <s v="06"/>
    <s v=""/>
    <x v="23"/>
    <s v="PracovištŃ sexuologie"/>
    <x v="0"/>
    <n v="0"/>
    <n v="0"/>
    <n v="0"/>
  </r>
  <r>
    <x v="1"/>
    <s v="111"/>
    <s v="06"/>
    <s v=""/>
    <x v="23"/>
    <s v="PracovištŃ sexuologie"/>
    <x v="20"/>
    <n v="65203"/>
    <n v="0"/>
    <n v="70419"/>
  </r>
  <r>
    <x v="1"/>
    <s v="111"/>
    <s v="06"/>
    <s v=""/>
    <x v="24"/>
    <s v="PracovištŃ pracovního léka_ství"/>
    <x v="0"/>
    <n v="0"/>
    <n v="0"/>
    <n v="0"/>
  </r>
  <r>
    <x v="1"/>
    <s v="111"/>
    <s v="06"/>
    <s v=""/>
    <x v="24"/>
    <s v="PracovištŃ pracovního léka_ství"/>
    <x v="21"/>
    <n v="0"/>
    <n v="16198"/>
    <n v="16198"/>
  </r>
  <r>
    <x v="1"/>
    <s v="111"/>
    <s v="06"/>
    <s v="V"/>
    <x v="24"/>
    <s v="PracovištŃ pracovního léka_ství"/>
    <x v="21"/>
    <n v="6222"/>
    <n v="0"/>
    <n v="6968"/>
  </r>
  <r>
    <x v="1"/>
    <s v="111"/>
    <s v="06"/>
    <s v=""/>
    <x v="24"/>
    <s v="PracovištŃ pracovního léka_ství"/>
    <x v="21"/>
    <n v="759494"/>
    <n v="0"/>
    <n v="782278"/>
  </r>
  <r>
    <x v="1"/>
    <s v="111"/>
    <s v="06"/>
    <s v=""/>
    <x v="25"/>
    <s v="PracovištŃ klinické onkologie (bez radia‘ní onkologie)"/>
    <x v="0"/>
    <n v="0"/>
    <n v="0"/>
    <n v="0"/>
  </r>
  <r>
    <x v="1"/>
    <s v="111"/>
    <s v="06"/>
    <s v=""/>
    <x v="25"/>
    <s v="PracovištŃ klinické onkologie (bez radia‘ní onkologie)"/>
    <x v="22"/>
    <n v="2315194"/>
    <n v="11080016"/>
    <n v="13464665"/>
  </r>
  <r>
    <x v="1"/>
    <s v="111"/>
    <s v="06"/>
    <s v=""/>
    <x v="26"/>
    <s v="PracovištŃ radioterapie a radia‘ní onkologie"/>
    <x v="0"/>
    <n v="0"/>
    <n v="0"/>
    <n v="0"/>
  </r>
  <r>
    <x v="1"/>
    <s v="111"/>
    <s v="06"/>
    <s v=""/>
    <x v="26"/>
    <s v="PracovištŃ radioterapie a radia‘ní onkologie"/>
    <x v="22"/>
    <n v="3097763"/>
    <n v="4793892"/>
    <n v="7984587"/>
  </r>
  <r>
    <x v="1"/>
    <s v="111"/>
    <s v="06"/>
    <s v="V"/>
    <x v="26"/>
    <s v="PracovištŃ radioterapie a radia‘ní onkologie"/>
    <x v="22"/>
    <n v="14443346"/>
    <n v="0"/>
    <n v="9821475"/>
  </r>
  <r>
    <x v="1"/>
    <s v="111"/>
    <s v="06"/>
    <s v=""/>
    <x v="26"/>
    <s v="PracovištŃ radioterapie a radia‘ní onkologie"/>
    <x v="22"/>
    <n v="5023376"/>
    <n v="0"/>
    <n v="5174077"/>
  </r>
  <r>
    <x v="1"/>
    <s v="111"/>
    <s v="06"/>
    <s v="V"/>
    <x v="26"/>
    <s v="PracovištŃ radioterapie a radia‘ní onkologie"/>
    <x v="22"/>
    <n v="70560"/>
    <n v="0"/>
    <n v="47980"/>
  </r>
  <r>
    <x v="1"/>
    <s v="111"/>
    <s v="06"/>
    <s v=""/>
    <x v="26"/>
    <s v="PracovištŃ radioterapie a radia‘ní onkologie"/>
    <x v="22"/>
    <n v="819406"/>
    <n v="0"/>
    <n v="843988"/>
  </r>
  <r>
    <x v="1"/>
    <s v="111"/>
    <s v="06"/>
    <s v="V"/>
    <x v="26"/>
    <s v="PracovištŃ radioterapie a radia‘ní onkologie"/>
    <x v="22"/>
    <n v="33841500"/>
    <n v="0"/>
    <n v="23012220"/>
  </r>
  <r>
    <x v="1"/>
    <s v="111"/>
    <s v="06"/>
    <s v=""/>
    <x v="26"/>
    <s v="PracovištŃ radioterapie a radia‘ní onkologie"/>
    <x v="22"/>
    <n v="911080"/>
    <n v="0"/>
    <n v="938412"/>
  </r>
  <r>
    <x v="1"/>
    <s v="111"/>
    <s v="06"/>
    <s v=""/>
    <x v="27"/>
    <s v="PracovištŃ dermatovenerologie"/>
    <x v="0"/>
    <n v="0"/>
    <n v="0"/>
    <n v="0"/>
  </r>
  <r>
    <x v="1"/>
    <s v="111"/>
    <s v="06"/>
    <s v=""/>
    <x v="27"/>
    <s v="PracovištŃ dermatovenerologie"/>
    <x v="23"/>
    <n v="204184"/>
    <n v="17623"/>
    <n v="227932"/>
  </r>
  <r>
    <x v="1"/>
    <s v="111"/>
    <s v="06"/>
    <s v="V"/>
    <x v="27"/>
    <s v="PracovištŃ dermatovenerologie"/>
    <x v="23"/>
    <n v="13600"/>
    <n v="0"/>
    <n v="14008"/>
  </r>
  <r>
    <x v="1"/>
    <s v="111"/>
    <s v="06"/>
    <s v=""/>
    <x v="27"/>
    <s v="PracovištŃ dermatovenerologie"/>
    <x v="23"/>
    <n v="2539680"/>
    <n v="0"/>
    <n v="2615870"/>
  </r>
  <r>
    <x v="1"/>
    <s v="111"/>
    <s v="06"/>
    <s v=""/>
    <x v="28"/>
    <s v="PracovištŃ nukleární medicíny"/>
    <x v="0"/>
    <n v="0"/>
    <n v="0"/>
    <n v="0"/>
  </r>
  <r>
    <x v="1"/>
    <s v="111"/>
    <s v="06"/>
    <s v=""/>
    <x v="28"/>
    <s v="PracovištŃ nukleární medicíny"/>
    <x v="24"/>
    <n v="34207735"/>
    <n v="23686073"/>
    <n v="58920040"/>
  </r>
  <r>
    <x v="1"/>
    <s v="111"/>
    <s v="06"/>
    <s v=""/>
    <x v="29"/>
    <s v="PracovištŃ dŃtské neurologie"/>
    <x v="0"/>
    <n v="0"/>
    <n v="0"/>
    <n v="0"/>
  </r>
  <r>
    <x v="1"/>
    <s v="111"/>
    <s v="06"/>
    <s v=""/>
    <x v="29"/>
    <s v="PracovištŃ dŃtské neurologie"/>
    <x v="1"/>
    <n v="312358"/>
    <n v="78581"/>
    <n v="390939"/>
  </r>
  <r>
    <x v="1"/>
    <s v="111"/>
    <s v="06"/>
    <s v=""/>
    <x v="30"/>
    <s v="PracovištŃ chirurgie"/>
    <x v="0"/>
    <n v="0"/>
    <n v="0"/>
    <n v="0"/>
  </r>
  <r>
    <x v="1"/>
    <s v="111"/>
    <s v="06"/>
    <s v=""/>
    <x v="30"/>
    <s v="PracovištŃ chirurgie"/>
    <x v="25"/>
    <n v="409595"/>
    <n v="13969"/>
    <n v="435851"/>
  </r>
  <r>
    <x v="1"/>
    <s v="111"/>
    <s v="06"/>
    <s v="V"/>
    <x v="30"/>
    <s v="PracovištŃ chirurgie"/>
    <x v="25"/>
    <n v="70242"/>
    <n v="0"/>
    <n v="72349"/>
  </r>
  <r>
    <x v="1"/>
    <s v="111"/>
    <s v="06"/>
    <s v=""/>
    <x v="30"/>
    <s v="PracovištŃ chirurgie"/>
    <x v="25"/>
    <n v="3402"/>
    <n v="0"/>
    <n v="3504"/>
  </r>
  <r>
    <x v="1"/>
    <s v="111"/>
    <s v="06"/>
    <s v="V"/>
    <x v="30"/>
    <s v="PracovištŃ chirurgie"/>
    <x v="25"/>
    <n v="128818"/>
    <n v="0"/>
    <n v="132682"/>
  </r>
  <r>
    <x v="1"/>
    <s v="111"/>
    <s v="06"/>
    <s v=""/>
    <x v="30"/>
    <s v="PracovištŃ chirurgie"/>
    <x v="25"/>
    <n v="1017990"/>
    <n v="0"/>
    <n v="1048529"/>
  </r>
  <r>
    <x v="1"/>
    <s v="111"/>
    <s v="06"/>
    <s v=""/>
    <x v="30"/>
    <s v="PracovištŃ chirurgie"/>
    <x v="9"/>
    <n v="431496"/>
    <n v="10601"/>
    <n v="455041"/>
  </r>
  <r>
    <x v="1"/>
    <s v="111"/>
    <s v="06"/>
    <s v=""/>
    <x v="30"/>
    <s v="PracovištŃ chirurgie"/>
    <x v="7"/>
    <n v="251"/>
    <n v="0"/>
    <n v="258"/>
  </r>
  <r>
    <x v="1"/>
    <s v="111"/>
    <s v="06"/>
    <s v=""/>
    <x v="30"/>
    <s v="PracovištŃ chirurgie"/>
    <x v="8"/>
    <n v="366670"/>
    <n v="50844"/>
    <n v="428514"/>
  </r>
  <r>
    <x v="1"/>
    <s v="111"/>
    <s v="06"/>
    <s v="V"/>
    <x v="30"/>
    <s v="PracovištŃ chirurgie"/>
    <x v="8"/>
    <n v="147000"/>
    <n v="0"/>
    <n v="151410"/>
  </r>
  <r>
    <x v="1"/>
    <s v="111"/>
    <s v="06"/>
    <s v=""/>
    <x v="30"/>
    <s v="PracovištŃ chirurgie"/>
    <x v="8"/>
    <n v="979987"/>
    <n v="0"/>
    <n v="1009386"/>
  </r>
  <r>
    <x v="1"/>
    <s v="111"/>
    <s v="06"/>
    <s v=""/>
    <x v="31"/>
    <s v="PracovištŃ dŃtské chirurgie"/>
    <x v="0"/>
    <n v="0"/>
    <n v="0"/>
    <n v="0"/>
  </r>
  <r>
    <x v="1"/>
    <s v="111"/>
    <s v="06"/>
    <s v=""/>
    <x v="31"/>
    <s v="PracovištŃ dŃtské chirurgie"/>
    <x v="25"/>
    <n v="90843"/>
    <n v="0"/>
    <n v="93568"/>
  </r>
  <r>
    <x v="1"/>
    <s v="111"/>
    <s v="06"/>
    <s v=""/>
    <x v="32"/>
    <s v="PracovištŃ úrazové chirurgie"/>
    <x v="0"/>
    <n v="0"/>
    <n v="0"/>
    <n v="0"/>
  </r>
  <r>
    <x v="1"/>
    <s v="111"/>
    <s v="06"/>
    <s v=""/>
    <x v="32"/>
    <s v="PracovištŃ úrazové chirurgie"/>
    <x v="26"/>
    <n v="1018956"/>
    <n v="3588"/>
    <n v="1053112"/>
  </r>
  <r>
    <x v="1"/>
    <s v="111"/>
    <s v="06"/>
    <s v=""/>
    <x v="32"/>
    <s v="PracovištŃ úrazové chirurgie"/>
    <x v="8"/>
    <n v="143857"/>
    <n v="15000"/>
    <n v="163172"/>
  </r>
  <r>
    <x v="1"/>
    <s v="111"/>
    <s v="06"/>
    <s v="V"/>
    <x v="32"/>
    <s v="PracovištŃ úrazové chirurgie"/>
    <x v="8"/>
    <n v="531600"/>
    <n v="0"/>
    <n v="547548"/>
  </r>
  <r>
    <x v="1"/>
    <s v="111"/>
    <s v="06"/>
    <s v=""/>
    <x v="32"/>
    <s v="PracovištŃ úrazové chirurgie"/>
    <x v="8"/>
    <n v="1199430"/>
    <n v="0"/>
    <n v="1235412"/>
  </r>
  <r>
    <x v="1"/>
    <s v="111"/>
    <s v="06"/>
    <s v=""/>
    <x v="33"/>
    <s v="PracovištŃ cévní chirurgie"/>
    <x v="0"/>
    <n v="0"/>
    <n v="0"/>
    <n v="0"/>
  </r>
  <r>
    <x v="1"/>
    <s v="111"/>
    <s v="06"/>
    <s v=""/>
    <x v="33"/>
    <s v="PracovištŃ cévní chirurgie"/>
    <x v="9"/>
    <n v="455663"/>
    <n v="1252"/>
    <n v="456915"/>
  </r>
  <r>
    <x v="1"/>
    <s v="111"/>
    <s v="06"/>
    <s v=""/>
    <x v="34"/>
    <s v="PracovištŃ kardiochirurgie"/>
    <x v="0"/>
    <n v="0"/>
    <n v="0"/>
    <n v="0"/>
  </r>
  <r>
    <x v="1"/>
    <s v="111"/>
    <s v="06"/>
    <s v=""/>
    <x v="34"/>
    <s v="PracovištŃ kardiochirurgie"/>
    <x v="10"/>
    <n v="14491"/>
    <n v="0"/>
    <n v="14925"/>
  </r>
  <r>
    <x v="1"/>
    <s v="111"/>
    <s v="06"/>
    <s v=""/>
    <x v="35"/>
    <s v="PracovištŃ neurochirurgie"/>
    <x v="0"/>
    <n v="0"/>
    <n v="0"/>
    <n v="0"/>
  </r>
  <r>
    <x v="1"/>
    <s v="111"/>
    <s v="06"/>
    <s v=""/>
    <x v="35"/>
    <s v="PracovištŃ neurochirurgie"/>
    <x v="27"/>
    <n v="959810"/>
    <n v="13423"/>
    <n v="1002027"/>
  </r>
  <r>
    <x v="1"/>
    <s v="111"/>
    <s v="06"/>
    <s v=""/>
    <x v="36"/>
    <s v="PracovištŃ plastické chirurgie"/>
    <x v="0"/>
    <n v="0"/>
    <n v="0"/>
    <n v="0"/>
  </r>
  <r>
    <x v="1"/>
    <s v="111"/>
    <s v="06"/>
    <s v=""/>
    <x v="36"/>
    <s v="PracovištŃ plastické chirurgie"/>
    <x v="28"/>
    <n v="1651963"/>
    <n v="18959"/>
    <n v="1720480"/>
  </r>
  <r>
    <x v="1"/>
    <s v="111"/>
    <s v="06"/>
    <s v=""/>
    <x v="37"/>
    <s v="PracovištŃ ‘elistní a obli‘ejové chirurgie"/>
    <x v="0"/>
    <n v="0"/>
    <n v="0"/>
    <n v="0"/>
  </r>
  <r>
    <x v="1"/>
    <s v="111"/>
    <s v="06"/>
    <s v=""/>
    <x v="37"/>
    <s v="PracovištŃ ‘elistní a obli‘ejové chirurgie"/>
    <x v="29"/>
    <n v="121497"/>
    <n v="1240"/>
    <n v="126381"/>
  </r>
  <r>
    <x v="1"/>
    <s v="111"/>
    <s v="06"/>
    <s v=""/>
    <x v="38"/>
    <s v="PracovištŃ ortopedie"/>
    <x v="0"/>
    <n v="0"/>
    <n v="0"/>
    <n v="0"/>
  </r>
  <r>
    <x v="1"/>
    <s v="111"/>
    <s v="06"/>
    <s v=""/>
    <x v="38"/>
    <s v="PracovištŃ ortopedie"/>
    <x v="34"/>
    <n v="1422"/>
    <n v="0"/>
    <n v="1464"/>
  </r>
  <r>
    <x v="1"/>
    <s v="111"/>
    <s v="06"/>
    <s v=""/>
    <x v="38"/>
    <s v="PracovištŃ ortopedie"/>
    <x v="30"/>
    <n v="394290"/>
    <n v="80290"/>
    <n v="486408"/>
  </r>
  <r>
    <x v="1"/>
    <s v="111"/>
    <s v="06"/>
    <s v="V"/>
    <x v="38"/>
    <s v="PracovištŃ ortopedie"/>
    <x v="30"/>
    <n v="1000"/>
    <n v="0"/>
    <n v="1030"/>
  </r>
  <r>
    <x v="1"/>
    <s v="111"/>
    <s v="06"/>
    <s v=""/>
    <x v="38"/>
    <s v="PracovištŃ ortopedie"/>
    <x v="30"/>
    <n v="2449911"/>
    <n v="0"/>
    <n v="2523408"/>
  </r>
  <r>
    <x v="1"/>
    <s v="111"/>
    <s v="06"/>
    <s v=""/>
    <x v="39"/>
    <s v="PracovištŃ otorinolaryngologie"/>
    <x v="0"/>
    <n v="0"/>
    <n v="0"/>
    <n v="0"/>
  </r>
  <r>
    <x v="1"/>
    <s v="111"/>
    <s v="06"/>
    <s v=""/>
    <x v="39"/>
    <s v="PracovištŃ otorinolaryngologie"/>
    <x v="31"/>
    <n v="142363"/>
    <n v="3602"/>
    <n v="150235"/>
  </r>
  <r>
    <x v="1"/>
    <s v="111"/>
    <s v="06"/>
    <s v="V"/>
    <x v="39"/>
    <s v="PracovištŃ otorinolaryngologie"/>
    <x v="31"/>
    <n v="134200"/>
    <n v="0"/>
    <n v="138226"/>
  </r>
  <r>
    <x v="1"/>
    <s v="111"/>
    <s v="06"/>
    <s v=""/>
    <x v="39"/>
    <s v="PracovištŃ otorinolaryngologie"/>
    <x v="31"/>
    <n v="3703367"/>
    <n v="0"/>
    <n v="3814468"/>
  </r>
  <r>
    <x v="1"/>
    <s v="111"/>
    <s v="06"/>
    <s v=""/>
    <x v="40"/>
    <s v="PracovištŃ foniatrie"/>
    <x v="0"/>
    <n v="0"/>
    <n v="0"/>
    <n v="0"/>
  </r>
  <r>
    <x v="1"/>
    <s v="111"/>
    <s v="06"/>
    <s v=""/>
    <x v="40"/>
    <s v="PracovištŃ foniatrie"/>
    <x v="31"/>
    <n v="2326061"/>
    <n v="0"/>
    <n v="2395842"/>
  </r>
  <r>
    <x v="1"/>
    <s v="111"/>
    <s v="06"/>
    <s v="V"/>
    <x v="40"/>
    <s v="PracovištŃ foniatrie"/>
    <x v="31"/>
    <n v="17020"/>
    <n v="0"/>
    <n v="17020"/>
  </r>
  <r>
    <x v="1"/>
    <s v="111"/>
    <s v="06"/>
    <s v=""/>
    <x v="41"/>
    <s v="PracovištŃ oftalmologie"/>
    <x v="0"/>
    <n v="0"/>
    <n v="0"/>
    <n v="0"/>
  </r>
  <r>
    <x v="1"/>
    <s v="111"/>
    <s v="06"/>
    <s v=""/>
    <x v="41"/>
    <s v="PracovištŃ oftalmologie"/>
    <x v="32"/>
    <n v="328674"/>
    <n v="-113343"/>
    <n v="225191"/>
  </r>
  <r>
    <x v="1"/>
    <s v="111"/>
    <s v="06"/>
    <s v="V"/>
    <x v="41"/>
    <s v="PracovištŃ oftalmologie"/>
    <x v="32"/>
    <n v="216000"/>
    <n v="0"/>
    <n v="222480"/>
  </r>
  <r>
    <x v="1"/>
    <s v="111"/>
    <s v="06"/>
    <s v=""/>
    <x v="41"/>
    <s v="PracovištŃ oftalmologie"/>
    <x v="32"/>
    <n v="6757623"/>
    <n v="0"/>
    <n v="6960351"/>
  </r>
  <r>
    <x v="1"/>
    <s v="111"/>
    <s v="06"/>
    <s v="V"/>
    <x v="41"/>
    <s v="PracovištŃ oftalmologie"/>
    <x v="32"/>
    <n v="5343"/>
    <n v="0"/>
    <n v="3633"/>
  </r>
  <r>
    <x v="1"/>
    <s v="111"/>
    <s v="06"/>
    <s v=""/>
    <x v="41"/>
    <s v="PracovištŃ oftalmologie"/>
    <x v="32"/>
    <n v="34288"/>
    <n v="0"/>
    <n v="35316"/>
  </r>
  <r>
    <x v="1"/>
    <s v="111"/>
    <s v="06"/>
    <s v="V"/>
    <x v="41"/>
    <s v="PracovištŃ oftalmologie"/>
    <x v="32"/>
    <n v="6187"/>
    <n v="0"/>
    <n v="4207"/>
  </r>
  <r>
    <x v="1"/>
    <s v="111"/>
    <s v="06"/>
    <s v=""/>
    <x v="41"/>
    <s v="PracovištŃ oftalmologie"/>
    <x v="32"/>
    <n v="6697366"/>
    <n v="0"/>
    <n v="6898286"/>
  </r>
  <r>
    <x v="1"/>
    <s v="111"/>
    <s v="06"/>
    <s v=""/>
    <x v="42"/>
    <s v="PracovištŃ urologie"/>
    <x v="0"/>
    <n v="0"/>
    <n v="0"/>
    <n v="0"/>
  </r>
  <r>
    <x v="1"/>
    <s v="111"/>
    <s v="06"/>
    <s v=""/>
    <x v="42"/>
    <s v="PracovištŃ urologie"/>
    <x v="16"/>
    <n v="160"/>
    <n v="0"/>
    <n v="164"/>
  </r>
  <r>
    <x v="1"/>
    <s v="111"/>
    <s v="06"/>
    <s v=""/>
    <x v="42"/>
    <s v="PracovištŃ urologie"/>
    <x v="33"/>
    <n v="4170948"/>
    <n v="982301"/>
    <n v="5278377"/>
  </r>
  <r>
    <x v="1"/>
    <s v="111"/>
    <s v="06"/>
    <s v=""/>
    <x v="42"/>
    <s v="PracovištŃ urologie"/>
    <x v="8"/>
    <n v="310473"/>
    <n v="12964"/>
    <n v="332751"/>
  </r>
  <r>
    <x v="1"/>
    <s v="111"/>
    <s v="06"/>
    <s v="V"/>
    <x v="42"/>
    <s v="PracovištŃ urologie"/>
    <x v="8"/>
    <n v="100600"/>
    <n v="0"/>
    <n v="103618"/>
  </r>
  <r>
    <x v="1"/>
    <s v="111"/>
    <s v="06"/>
    <s v=""/>
    <x v="42"/>
    <s v="PracovištŃ urologie"/>
    <x v="8"/>
    <n v="377843"/>
    <n v="0"/>
    <n v="389178"/>
  </r>
  <r>
    <x v="1"/>
    <s v="111"/>
    <s v="06"/>
    <s v=""/>
    <x v="43"/>
    <s v="PracovištŃ dŃtské urologie"/>
    <x v="0"/>
    <n v="0"/>
    <n v="0"/>
    <n v="0"/>
  </r>
  <r>
    <x v="1"/>
    <s v="111"/>
    <s v="06"/>
    <s v=""/>
    <x v="43"/>
    <s v="PracovištŃ dŃtské urologie"/>
    <x v="33"/>
    <n v="421154"/>
    <n v="0"/>
    <n v="433788"/>
  </r>
  <r>
    <x v="1"/>
    <s v="111"/>
    <s v="06"/>
    <s v=""/>
    <x v="44"/>
    <s v="PracovištŃ anesteziologicko - resuscita‘ní"/>
    <x v="0"/>
    <n v="0"/>
    <n v="0"/>
    <n v="0"/>
  </r>
  <r>
    <x v="1"/>
    <s v="111"/>
    <s v="06"/>
    <s v=""/>
    <x v="44"/>
    <s v="PracovištŃ anesteziologicko - resuscita‘ní"/>
    <x v="27"/>
    <n v="15935"/>
    <n v="206476"/>
    <n v="222889"/>
  </r>
  <r>
    <x v="1"/>
    <s v="111"/>
    <s v="06"/>
    <s v=""/>
    <x v="44"/>
    <s v="PracovištŃ anesteziologicko - resuscita‘ní"/>
    <x v="34"/>
    <n v="1473676"/>
    <n v="82811"/>
    <n v="1600697"/>
  </r>
  <r>
    <x v="1"/>
    <s v="111"/>
    <s v="06"/>
    <s v=""/>
    <x v="45"/>
    <s v="PracovištŃ klinické psychologie"/>
    <x v="0"/>
    <n v="0"/>
    <n v="0"/>
    <n v="0"/>
  </r>
  <r>
    <x v="1"/>
    <s v="111"/>
    <s v="06"/>
    <s v=""/>
    <x v="45"/>
    <s v="PracovištŃ klinické psychologie"/>
    <x v="20"/>
    <n v="269890"/>
    <n v="0"/>
    <n v="291481"/>
  </r>
  <r>
    <x v="1"/>
    <s v="111"/>
    <s v="06"/>
    <s v=""/>
    <x v="45"/>
    <s v="PracovištŃ klinické psychologie"/>
    <x v="35"/>
    <n v="1249260"/>
    <n v="0"/>
    <n v="1349200"/>
  </r>
  <r>
    <x v="1"/>
    <s v="111"/>
    <s v="06"/>
    <s v=""/>
    <x v="46"/>
    <s v="PracovištŃ klinické logopedie"/>
    <x v="0"/>
    <n v="0"/>
    <n v="0"/>
    <n v="0"/>
  </r>
  <r>
    <x v="1"/>
    <s v="111"/>
    <s v="06"/>
    <s v=""/>
    <x v="46"/>
    <s v="PracovištŃ klinické logopedie"/>
    <x v="36"/>
    <n v="160131"/>
    <n v="0"/>
    <n v="160131"/>
  </r>
  <r>
    <x v="1"/>
    <s v="111"/>
    <s v="06"/>
    <s v=""/>
    <x v="47"/>
    <s v="Samostatné prac. ortoptických sester"/>
    <x v="0"/>
    <n v="0"/>
    <n v="0"/>
    <n v="0"/>
  </r>
  <r>
    <x v="1"/>
    <s v="111"/>
    <s v="06"/>
    <s v=""/>
    <x v="47"/>
    <s v="Samostatné prac. ortoptických sester"/>
    <x v="32"/>
    <n v="241913"/>
    <n v="0"/>
    <n v="241913"/>
  </r>
  <r>
    <x v="1"/>
    <s v="111"/>
    <s v="07"/>
    <s v=""/>
    <x v="48"/>
    <s v="PracovištŃ gynekologie a porodnictví"/>
    <x v="0"/>
    <n v="0"/>
    <n v="0"/>
    <n v="0"/>
  </r>
  <r>
    <x v="1"/>
    <s v="111"/>
    <s v="07"/>
    <s v=""/>
    <x v="48"/>
    <s v="PracovištŃ gynekologie a porodnictví"/>
    <x v="34"/>
    <n v="4347"/>
    <n v="0"/>
    <n v="4694"/>
  </r>
  <r>
    <x v="1"/>
    <s v="111"/>
    <s v="07"/>
    <s v=""/>
    <x v="48"/>
    <s v="PracovištŃ gynekologie a porodnictví"/>
    <x v="16"/>
    <n v="100332"/>
    <n v="55239"/>
    <n v="163597"/>
  </r>
  <r>
    <x v="1"/>
    <s v="111"/>
    <s v="07"/>
    <s v="V"/>
    <x v="48"/>
    <s v="PracovištŃ gynekologie a porodnictví"/>
    <x v="16"/>
    <n v="50800"/>
    <n v="0"/>
    <n v="52324"/>
  </r>
  <r>
    <x v="1"/>
    <s v="111"/>
    <s v="07"/>
    <s v=""/>
    <x v="48"/>
    <s v="PracovištŃ gynekologie a porodnictví"/>
    <x v="16"/>
    <n v="5501155"/>
    <n v="0"/>
    <n v="5941247"/>
  </r>
  <r>
    <x v="1"/>
    <s v="111"/>
    <s v="07"/>
    <s v=""/>
    <x v="49"/>
    <s v="PracovištŃ dŃtské gynekologie"/>
    <x v="0"/>
    <n v="0"/>
    <n v="0"/>
    <n v="0"/>
  </r>
  <r>
    <x v="1"/>
    <s v="111"/>
    <s v="07"/>
    <s v=""/>
    <x v="49"/>
    <s v="PracovištŃ dŃtské gynekologie"/>
    <x v="16"/>
    <n v="29931"/>
    <n v="0"/>
    <n v="32325"/>
  </r>
  <r>
    <x v="1"/>
    <s v="111"/>
    <s v="09"/>
    <s v=""/>
    <x v="50"/>
    <s v="PracovištŃ transfúzní slu•by"/>
    <x v="0"/>
    <n v="0"/>
    <n v="0"/>
    <n v="0"/>
  </r>
  <r>
    <x v="1"/>
    <s v="111"/>
    <s v="09"/>
    <s v=""/>
    <x v="50"/>
    <s v="PracovištŃ transfúzní slu•by"/>
    <x v="13"/>
    <n v="7906812"/>
    <n v="69368"/>
    <n v="5683204"/>
  </r>
  <r>
    <x v="1"/>
    <s v="111"/>
    <s v="09"/>
    <s v=""/>
    <x v="51"/>
    <s v="PracovištŃ klinické biochemie"/>
    <x v="0"/>
    <n v="0"/>
    <n v="0"/>
    <n v="0"/>
  </r>
  <r>
    <x v="1"/>
    <s v="111"/>
    <s v="09"/>
    <s v=""/>
    <x v="51"/>
    <s v="PracovištŃ klinické biochemie"/>
    <x v="37"/>
    <n v="30295259"/>
    <n v="0"/>
    <n v="21509633"/>
  </r>
  <r>
    <x v="1"/>
    <s v="111"/>
    <s v="09"/>
    <s v="V"/>
    <x v="51"/>
    <s v="PracovištŃ klinické biochemie"/>
    <x v="37"/>
    <n v="1881635"/>
    <n v="0"/>
    <n v="1937618"/>
  </r>
  <r>
    <x v="1"/>
    <s v="111"/>
    <s v="09"/>
    <s v=""/>
    <x v="51"/>
    <s v="PracovištŃ klinické biochemie"/>
    <x v="37"/>
    <n v="29285751"/>
    <n v="0"/>
    <n v="20792883"/>
  </r>
  <r>
    <x v="1"/>
    <s v="111"/>
    <s v="09"/>
    <s v=""/>
    <x v="52"/>
    <s v="PracovištŃ léka_ské mikrobiologie"/>
    <x v="0"/>
    <n v="0"/>
    <n v="0"/>
    <n v="0"/>
  </r>
  <r>
    <x v="1"/>
    <s v="111"/>
    <s v="09"/>
    <s v=""/>
    <x v="52"/>
    <s v="PracovištŃ léka_ské mikrobiologie"/>
    <x v="38"/>
    <n v="13616886"/>
    <n v="0"/>
    <n v="9667989"/>
  </r>
  <r>
    <x v="1"/>
    <s v="111"/>
    <s v="09"/>
    <s v=""/>
    <x v="63"/>
    <s v="PracovištŃ s osvŃd‘ením pro provádŃní screeningu nádoru"/>
    <x v="0"/>
    <n v="0"/>
    <n v="0"/>
    <n v="0"/>
  </r>
  <r>
    <x v="1"/>
    <s v="111"/>
    <s v="09"/>
    <s v=""/>
    <x v="63"/>
    <s v="PracovištŃ s osvŃd‘ením pro provádŃní screeningu nádoru"/>
    <x v="41"/>
    <n v="0"/>
    <n v="0"/>
    <n v="0"/>
  </r>
  <r>
    <x v="1"/>
    <s v="111"/>
    <s v="09"/>
    <s v="V"/>
    <x v="63"/>
    <s v="PracovištŃ s osvŃd‘ením pro provádŃní screeningu nádoru"/>
    <x v="41"/>
    <n v="1484"/>
    <n v="0"/>
    <n v="1528"/>
  </r>
  <r>
    <x v="1"/>
    <s v="111"/>
    <s v="09"/>
    <s v=""/>
    <x v="63"/>
    <s v="PracovištŃ s osvŃd‘ením pro provádŃní screeningu nádoru"/>
    <x v="41"/>
    <n v="262"/>
    <n v="0"/>
    <n v="269"/>
  </r>
  <r>
    <x v="1"/>
    <s v="111"/>
    <s v="09"/>
    <s v=""/>
    <x v="53"/>
    <s v="PracovištŃ patologické anatomie"/>
    <x v="0"/>
    <n v="0"/>
    <n v="0"/>
    <n v="0"/>
  </r>
  <r>
    <x v="1"/>
    <s v="111"/>
    <s v="09"/>
    <s v=""/>
    <x v="53"/>
    <s v="PracovištŃ patologické anatomie"/>
    <x v="39"/>
    <n v="13890564"/>
    <n v="0"/>
    <n v="9862300"/>
  </r>
  <r>
    <x v="1"/>
    <s v="111"/>
    <s v="09"/>
    <s v=""/>
    <x v="54"/>
    <s v="PracovištŃ soudního léka_ství"/>
    <x v="0"/>
    <n v="0"/>
    <n v="0"/>
    <n v="0"/>
  </r>
  <r>
    <x v="1"/>
    <s v="111"/>
    <s v="09"/>
    <s v=""/>
    <x v="54"/>
    <s v="PracovištŃ soudního léka_ství"/>
    <x v="40"/>
    <n v="0"/>
    <n v="0"/>
    <n v="0"/>
  </r>
  <r>
    <x v="1"/>
    <s v="111"/>
    <s v="09"/>
    <s v="V"/>
    <x v="54"/>
    <s v="PracovištŃ soudního léka_ství"/>
    <x v="40"/>
    <n v="8666280"/>
    <n v="0"/>
    <n v="8926268"/>
  </r>
  <r>
    <x v="1"/>
    <s v="111"/>
    <s v="09"/>
    <s v=""/>
    <x v="55"/>
    <s v="PracovištŃ radiodiagnostiky"/>
    <x v="0"/>
    <n v="0"/>
    <n v="0"/>
    <n v="0"/>
  </r>
  <r>
    <x v="1"/>
    <s v="111"/>
    <s v="09"/>
    <s v=""/>
    <x v="55"/>
    <s v="PracovištŃ radiodiagnostiky"/>
    <x v="16"/>
    <n v="1147552"/>
    <n v="0"/>
    <n v="1285258"/>
  </r>
  <r>
    <x v="1"/>
    <s v="111"/>
    <s v="09"/>
    <s v=""/>
    <x v="55"/>
    <s v="PracovištŃ radiodiagnostiky"/>
    <x v="33"/>
    <n v="74167"/>
    <n v="454"/>
    <n v="83521"/>
  </r>
  <r>
    <x v="1"/>
    <s v="111"/>
    <s v="09"/>
    <s v=""/>
    <x v="55"/>
    <s v="PracovištŃ radiodiagnostiky"/>
    <x v="41"/>
    <n v="10983657"/>
    <n v="4647878"/>
    <n v="16949573"/>
  </r>
  <r>
    <x v="1"/>
    <s v="111"/>
    <s v="09"/>
    <s v="V"/>
    <x v="55"/>
    <s v="PracovištŃ radiodiagnostiky"/>
    <x v="41"/>
    <n v="39692104"/>
    <n v="0"/>
    <n v="21315616"/>
  </r>
  <r>
    <x v="1"/>
    <s v="111"/>
    <s v="09"/>
    <s v=""/>
    <x v="55"/>
    <s v="PracovištŃ radiodiagnostiky"/>
    <x v="41"/>
    <n v="23310"/>
    <n v="0"/>
    <n v="26107"/>
  </r>
  <r>
    <x v="1"/>
    <s v="111"/>
    <s v="09"/>
    <s v=""/>
    <x v="56"/>
    <s v="Laborato_ alergologická a imunologická"/>
    <x v="0"/>
    <n v="0"/>
    <n v="0"/>
    <n v="0"/>
  </r>
  <r>
    <x v="1"/>
    <s v="111"/>
    <s v="09"/>
    <s v=""/>
    <x v="56"/>
    <s v="Laborato_ alergologická a imunologická"/>
    <x v="37"/>
    <n v="1147079"/>
    <n v="0"/>
    <n v="814426"/>
  </r>
  <r>
    <x v="1"/>
    <s v="111"/>
    <s v="09"/>
    <s v=""/>
    <x v="56"/>
    <s v="Laborato_ alergologická a imunologická"/>
    <x v="42"/>
    <n v="23245114"/>
    <n v="0"/>
    <n v="16504030"/>
  </r>
  <r>
    <x v="1"/>
    <s v="111"/>
    <s v="09"/>
    <s v=""/>
    <x v="57"/>
    <s v="Laborato_ toxikologická"/>
    <x v="0"/>
    <n v="0"/>
    <n v="0"/>
    <n v="0"/>
  </r>
  <r>
    <x v="1"/>
    <s v="111"/>
    <s v="09"/>
    <s v=""/>
    <x v="57"/>
    <s v="Laborato_ toxikologická"/>
    <x v="40"/>
    <n v="2557940"/>
    <n v="0"/>
    <n v="1816137"/>
  </r>
  <r>
    <x v="1"/>
    <s v="111"/>
    <s v="09"/>
    <s v=""/>
    <x v="58"/>
    <s v="Laborato_ léka_ské genetiky"/>
    <x v="0"/>
    <n v="0"/>
    <n v="0"/>
    <n v="0"/>
  </r>
  <r>
    <x v="1"/>
    <s v="111"/>
    <s v="09"/>
    <s v=""/>
    <x v="58"/>
    <s v="Laborato_ léka_ské genetiky"/>
    <x v="1"/>
    <n v="8371"/>
    <n v="0"/>
    <n v="4185"/>
  </r>
  <r>
    <x v="1"/>
    <s v="111"/>
    <s v="09"/>
    <s v=""/>
    <x v="58"/>
    <s v="Laborato_ léka_ské genetiky"/>
    <x v="17"/>
    <n v="27220130"/>
    <n v="0"/>
    <n v="13610065"/>
  </r>
  <r>
    <x v="1"/>
    <s v="111"/>
    <s v="09"/>
    <s v=""/>
    <x v="58"/>
    <s v="Laborato_ léka_ské genetiky"/>
    <x v="12"/>
    <n v="21520200"/>
    <n v="0"/>
    <n v="10760100"/>
  </r>
  <r>
    <x v="1"/>
    <s v="111"/>
    <s v="09"/>
    <s v=""/>
    <x v="58"/>
    <s v="Laborato_ léka_ské genetiky"/>
    <x v="39"/>
    <n v="297570"/>
    <n v="0"/>
    <n v="148785"/>
  </r>
  <r>
    <x v="1"/>
    <s v="111"/>
    <s v="09"/>
    <s v=""/>
    <x v="58"/>
    <s v="Laborato_ léka_ské genetiky"/>
    <x v="43"/>
    <n v="18793022"/>
    <n v="0"/>
    <n v="9396511"/>
  </r>
  <r>
    <x v="1"/>
    <s v="111"/>
    <s v="09"/>
    <s v=""/>
    <x v="59"/>
    <s v="Laborato_ hematologická"/>
    <x v="0"/>
    <n v="0"/>
    <n v="0"/>
    <n v="0"/>
  </r>
  <r>
    <x v="1"/>
    <s v="111"/>
    <s v="09"/>
    <s v=""/>
    <x v="59"/>
    <s v="Laborato_ hematologická"/>
    <x v="12"/>
    <n v="13691472"/>
    <n v="0"/>
    <n v="9720945"/>
  </r>
  <r>
    <x v="1"/>
    <s v="111"/>
    <s v="09"/>
    <s v=""/>
    <x v="60"/>
    <s v="Ambulance klinické biochemie"/>
    <x v="0"/>
    <n v="0"/>
    <n v="0"/>
    <n v="0"/>
  </r>
  <r>
    <x v="1"/>
    <s v="111"/>
    <s v="09"/>
    <s v=""/>
    <x v="60"/>
    <s v="Ambulance klinické biochemie"/>
    <x v="37"/>
    <n v="72014"/>
    <n v="0"/>
    <n v="72014"/>
  </r>
  <r>
    <x v="1"/>
    <s v="111"/>
    <s v="11"/>
    <s v=""/>
    <x v="61"/>
    <s v="Samostatné pracovištŃ fyzioterapeut€"/>
    <x v="0"/>
    <n v="0"/>
    <n v="0"/>
    <n v="0"/>
  </r>
  <r>
    <x v="1"/>
    <s v="111"/>
    <s v="11"/>
    <s v=""/>
    <x v="61"/>
    <s v="Samostatné pracovištŃ fyzioterapeut€"/>
    <x v="20"/>
    <n v="308"/>
    <n v="0"/>
    <n v="246"/>
  </r>
  <r>
    <x v="1"/>
    <s v="111"/>
    <s v="11"/>
    <s v=""/>
    <x v="61"/>
    <s v="Samostatné pracovištŃ fyzioterapeut€"/>
    <x v="21"/>
    <n v="37308"/>
    <n v="0"/>
    <n v="29846"/>
  </r>
  <r>
    <x v="1"/>
    <s v="111"/>
    <s v="11"/>
    <s v=""/>
    <x v="61"/>
    <s v="Samostatné pracovištŃ fyzioterapeut€"/>
    <x v="11"/>
    <n v="3452363"/>
    <n v="0"/>
    <n v="2761890"/>
  </r>
  <r>
    <x v="1"/>
    <s v="111"/>
    <s v="11"/>
    <s v=""/>
    <x v="61"/>
    <s v="Samostatné pracovištŃ fyzioterapeut€"/>
    <x v="5"/>
    <n v="389363"/>
    <n v="0"/>
    <n v="311490"/>
  </r>
  <r>
    <x v="1"/>
    <s v="111"/>
    <s v="14"/>
    <s v=""/>
    <x v="62"/>
    <s v="PracovištŃ LSPP"/>
    <x v="0"/>
    <n v="0"/>
    <n v="0"/>
    <n v="0"/>
  </r>
  <r>
    <x v="1"/>
    <s v="111"/>
    <s v="14"/>
    <s v=""/>
    <x v="62"/>
    <s v="PracovištŃ LSPP"/>
    <x v="16"/>
    <n v="37"/>
    <n v="0"/>
    <n v="37"/>
  </r>
  <r>
    <x v="1"/>
    <s v="111"/>
    <s v="14"/>
    <s v=""/>
    <x v="62"/>
    <s v="PracovištŃ LSPP"/>
    <x v="8"/>
    <n v="683036"/>
    <n v="39772"/>
    <n v="722808"/>
  </r>
  <r>
    <x v="1"/>
    <s v="201"/>
    <s v=""/>
    <s v=""/>
    <x v="0"/>
    <s v="PracovištŃ praktického léka_e pro dŃti a dorost"/>
    <x v="0"/>
    <n v="0"/>
    <n v="0"/>
    <n v="0"/>
  </r>
  <r>
    <x v="1"/>
    <s v="201"/>
    <s v=""/>
    <s v=""/>
    <x v="0"/>
    <s v="PracovištŃ praktického léka_e pro dŃti a dorost"/>
    <x v="1"/>
    <n v="666"/>
    <n v="6990"/>
    <n v="7709"/>
  </r>
  <r>
    <x v="1"/>
    <s v="201"/>
    <s v=""/>
    <s v="V"/>
    <x v="0"/>
    <s v="PracovištŃ praktického léka_e pro dŃti a dorost"/>
    <x v="1"/>
    <n v="21066"/>
    <n v="0"/>
    <n v="23593"/>
  </r>
  <r>
    <x v="1"/>
    <s v="201"/>
    <s v=""/>
    <s v=""/>
    <x v="0"/>
    <s v="PracovištŃ praktického léka_e pro dŃti a dorost"/>
    <x v="1"/>
    <n v="2562"/>
    <n v="0"/>
    <n v="2766"/>
  </r>
  <r>
    <x v="1"/>
    <s v="201"/>
    <s v=""/>
    <s v="V"/>
    <x v="0"/>
    <s v="PracovištŃ praktického léka_e pro dŃti a dorost"/>
    <x v="1"/>
    <n v="1281"/>
    <n v="0"/>
    <n v="1434"/>
  </r>
  <r>
    <x v="1"/>
    <s v="201"/>
    <s v=""/>
    <s v=""/>
    <x v="0"/>
    <s v="PracovištŃ praktického léka_e pro dŃti a dorost"/>
    <x v="1"/>
    <n v="4353"/>
    <n v="0"/>
    <n v="4701"/>
  </r>
  <r>
    <x v="1"/>
    <s v="201"/>
    <s v="06"/>
    <s v=""/>
    <x v="1"/>
    <s v="PracovištŃ interního léka_ství"/>
    <x v="0"/>
    <n v="0"/>
    <n v="0"/>
    <n v="0"/>
  </r>
  <r>
    <x v="1"/>
    <s v="201"/>
    <s v="06"/>
    <s v=""/>
    <x v="1"/>
    <s v="PracovištŃ interního léka_ství"/>
    <x v="3"/>
    <n v="482992"/>
    <n v="15427"/>
    <n v="512908"/>
  </r>
  <r>
    <x v="1"/>
    <s v="201"/>
    <s v="06"/>
    <s v=""/>
    <x v="1"/>
    <s v="PracovištŃ interního léka_ství"/>
    <x v="4"/>
    <n v="247029"/>
    <n v="0"/>
    <n v="254439"/>
  </r>
  <r>
    <x v="1"/>
    <s v="201"/>
    <s v="06"/>
    <s v=""/>
    <x v="1"/>
    <s v="PracovištŃ interního léka_ství"/>
    <x v="34"/>
    <n v="8199"/>
    <n v="0"/>
    <n v="8444"/>
  </r>
  <r>
    <x v="1"/>
    <s v="201"/>
    <s v="06"/>
    <s v=""/>
    <x v="1"/>
    <s v="PracovištŃ interního léka_ství"/>
    <x v="5"/>
    <n v="215852"/>
    <n v="0"/>
    <n v="222327"/>
  </r>
  <r>
    <x v="1"/>
    <s v="201"/>
    <s v="06"/>
    <s v=""/>
    <x v="1"/>
    <s v="PracovištŃ interního léka_ství"/>
    <x v="6"/>
    <n v="5851"/>
    <n v="0"/>
    <n v="6026"/>
  </r>
  <r>
    <x v="1"/>
    <s v="201"/>
    <s v="06"/>
    <s v=""/>
    <x v="1"/>
    <s v="PracovištŃ interního léka_ství"/>
    <x v="7"/>
    <n v="6786"/>
    <n v="0"/>
    <n v="6989"/>
  </r>
  <r>
    <x v="1"/>
    <s v="201"/>
    <s v="06"/>
    <s v=""/>
    <x v="1"/>
    <s v="PracovištŃ interního léka_ství"/>
    <x v="8"/>
    <n v="96240"/>
    <n v="17264"/>
    <n v="116391"/>
  </r>
  <r>
    <x v="1"/>
    <s v="201"/>
    <s v="06"/>
    <s v="V"/>
    <x v="1"/>
    <s v="PracovištŃ interního léka_ství"/>
    <x v="8"/>
    <n v="67600"/>
    <n v="0"/>
    <n v="69628"/>
  </r>
  <r>
    <x v="1"/>
    <s v="201"/>
    <s v="06"/>
    <s v=""/>
    <x v="1"/>
    <s v="PracovištŃ interního léka_ství"/>
    <x v="8"/>
    <n v="343213"/>
    <n v="0"/>
    <n v="353509"/>
  </r>
  <r>
    <x v="1"/>
    <s v="201"/>
    <s v="06"/>
    <s v=""/>
    <x v="2"/>
    <s v="PracovištŃ angiologie"/>
    <x v="0"/>
    <n v="0"/>
    <n v="0"/>
    <n v="0"/>
  </r>
  <r>
    <x v="1"/>
    <s v="201"/>
    <s v="06"/>
    <s v=""/>
    <x v="2"/>
    <s v="PracovištŃ angiologie"/>
    <x v="2"/>
    <n v="41838"/>
    <n v="0"/>
    <n v="43093"/>
  </r>
  <r>
    <x v="1"/>
    <s v="201"/>
    <s v="06"/>
    <s v=""/>
    <x v="2"/>
    <s v="PracovištŃ angiologie"/>
    <x v="9"/>
    <n v="6648"/>
    <n v="0"/>
    <n v="6847"/>
  </r>
  <r>
    <x v="1"/>
    <s v="201"/>
    <s v="06"/>
    <s v=""/>
    <x v="3"/>
    <s v="PracovištŃ diabetologie"/>
    <x v="0"/>
    <n v="0"/>
    <n v="0"/>
    <n v="0"/>
  </r>
  <r>
    <x v="1"/>
    <s v="201"/>
    <s v="06"/>
    <s v=""/>
    <x v="3"/>
    <s v="PracovištŃ diabetologie"/>
    <x v="4"/>
    <n v="299850"/>
    <n v="0"/>
    <n v="308845"/>
  </r>
  <r>
    <x v="1"/>
    <s v="201"/>
    <s v="06"/>
    <s v=""/>
    <x v="3"/>
    <s v="PracovištŃ diabetologie"/>
    <x v="1"/>
    <n v="26713"/>
    <n v="0"/>
    <n v="27514"/>
  </r>
  <r>
    <x v="1"/>
    <s v="201"/>
    <s v="06"/>
    <s v=""/>
    <x v="4"/>
    <s v="PracovištŃ endokrinologie (mimo laboratorní ‘innosti)"/>
    <x v="0"/>
    <n v="0"/>
    <n v="0"/>
    <n v="0"/>
  </r>
  <r>
    <x v="1"/>
    <s v="201"/>
    <s v="06"/>
    <s v=""/>
    <x v="4"/>
    <s v="PracovištŃ endokrinologie (mimo laboratorní ‘innosti)"/>
    <x v="4"/>
    <n v="196236"/>
    <n v="0"/>
    <n v="202123"/>
  </r>
  <r>
    <x v="1"/>
    <s v="201"/>
    <s v="06"/>
    <s v=""/>
    <x v="4"/>
    <s v="PracovištŃ endokrinologie (mimo laboratorní ‘innosti)"/>
    <x v="1"/>
    <n v="102881"/>
    <n v="70652"/>
    <n v="176619"/>
  </r>
  <r>
    <x v="1"/>
    <s v="201"/>
    <s v="06"/>
    <s v=""/>
    <x v="5"/>
    <s v="PracovištŃ gastroenterologie a hepatologie"/>
    <x v="0"/>
    <n v="0"/>
    <n v="0"/>
    <n v="0"/>
  </r>
  <r>
    <x v="1"/>
    <s v="201"/>
    <s v="06"/>
    <s v=""/>
    <x v="5"/>
    <s v="PracovištŃ gastroenterologie a hepatologie"/>
    <x v="3"/>
    <n v="152262"/>
    <n v="184521"/>
    <n v="341350"/>
  </r>
  <r>
    <x v="1"/>
    <s v="201"/>
    <s v="06"/>
    <s v="V"/>
    <x v="5"/>
    <s v="PracovištŃ gastroenterologie a hepatologie"/>
    <x v="3"/>
    <n v="35929"/>
    <n v="0"/>
    <n v="37006"/>
  </r>
  <r>
    <x v="1"/>
    <s v="201"/>
    <s v="06"/>
    <s v=""/>
    <x v="5"/>
    <s v="PracovištŃ gastroenterologie a hepatologie"/>
    <x v="3"/>
    <n v="687052"/>
    <n v="0"/>
    <n v="707663"/>
  </r>
  <r>
    <x v="1"/>
    <s v="201"/>
    <s v="06"/>
    <s v="V"/>
    <x v="5"/>
    <s v="PracovištŃ gastroenterologie a hepatologie"/>
    <x v="3"/>
    <n v="182534"/>
    <n v="0"/>
    <n v="188010"/>
  </r>
  <r>
    <x v="1"/>
    <s v="201"/>
    <s v="06"/>
    <s v=""/>
    <x v="5"/>
    <s v="PracovištŃ gastroenterologie a hepatologie"/>
    <x v="3"/>
    <n v="56243"/>
    <n v="0"/>
    <n v="57930"/>
  </r>
  <r>
    <x v="1"/>
    <s v="201"/>
    <s v="06"/>
    <s v="V"/>
    <x v="5"/>
    <s v="PracovištŃ gastroenterologie a hepatologie"/>
    <x v="3"/>
    <n v="373128"/>
    <n v="0"/>
    <n v="384321"/>
  </r>
  <r>
    <x v="1"/>
    <s v="201"/>
    <s v="06"/>
    <s v=""/>
    <x v="5"/>
    <s v="PracovištŃ gastroenterologie a hepatologie"/>
    <x v="3"/>
    <n v="32920"/>
    <n v="0"/>
    <n v="33907"/>
  </r>
  <r>
    <x v="1"/>
    <s v="201"/>
    <s v="06"/>
    <s v=""/>
    <x v="5"/>
    <s v="PracovištŃ gastroenterologie a hepatologie"/>
    <x v="1"/>
    <n v="77058"/>
    <n v="0"/>
    <n v="79369"/>
  </r>
  <r>
    <x v="1"/>
    <s v="201"/>
    <s v="06"/>
    <s v="V"/>
    <x v="5"/>
    <s v="PracovištŃ gastroenterologie a hepatologie"/>
    <x v="1"/>
    <n v="7247"/>
    <n v="0"/>
    <n v="7464"/>
  </r>
  <r>
    <x v="1"/>
    <s v="201"/>
    <s v="06"/>
    <s v=""/>
    <x v="5"/>
    <s v="PracovištŃ gastroenterologie a hepatologie"/>
    <x v="1"/>
    <n v="0"/>
    <n v="0"/>
    <n v="0"/>
  </r>
  <r>
    <x v="1"/>
    <s v="201"/>
    <s v="06"/>
    <s v=""/>
    <x v="6"/>
    <s v="PracovištŃ geriatrie"/>
    <x v="0"/>
    <n v="0"/>
    <n v="0"/>
    <n v="0"/>
  </r>
  <r>
    <x v="1"/>
    <s v="201"/>
    <s v="06"/>
    <s v=""/>
    <x v="6"/>
    <s v="PracovištŃ geriatrie"/>
    <x v="6"/>
    <n v="16353"/>
    <n v="20504"/>
    <n v="37347"/>
  </r>
  <r>
    <x v="1"/>
    <s v="201"/>
    <s v="06"/>
    <s v=""/>
    <x v="7"/>
    <s v="PracovištŃ kardiologie"/>
    <x v="0"/>
    <n v="0"/>
    <n v="0"/>
    <n v="0"/>
  </r>
  <r>
    <x v="1"/>
    <s v="201"/>
    <s v="06"/>
    <s v=""/>
    <x v="7"/>
    <s v="PracovištŃ kardiologie"/>
    <x v="2"/>
    <n v="1580226"/>
    <n v="76100"/>
    <n v="1703732"/>
  </r>
  <r>
    <x v="1"/>
    <s v="201"/>
    <s v="06"/>
    <s v=""/>
    <x v="7"/>
    <s v="PracovištŃ kardiologie"/>
    <x v="4"/>
    <n v="66716"/>
    <n v="0"/>
    <n v="68717"/>
  </r>
  <r>
    <x v="1"/>
    <s v="201"/>
    <s v="06"/>
    <s v=""/>
    <x v="7"/>
    <s v="PracovištŃ kardiologie"/>
    <x v="5"/>
    <n v="213666"/>
    <n v="0"/>
    <n v="220075"/>
  </r>
  <r>
    <x v="1"/>
    <s v="201"/>
    <s v="06"/>
    <s v=""/>
    <x v="7"/>
    <s v="PracovištŃ kardiologie"/>
    <x v="17"/>
    <n v="148"/>
    <n v="0"/>
    <n v="152"/>
  </r>
  <r>
    <x v="1"/>
    <s v="201"/>
    <s v="06"/>
    <s v=""/>
    <x v="7"/>
    <s v="PracovištŃ kardiologie"/>
    <x v="10"/>
    <n v="114366"/>
    <n v="0"/>
    <n v="117796"/>
  </r>
  <r>
    <x v="1"/>
    <s v="201"/>
    <s v="06"/>
    <s v=""/>
    <x v="8"/>
    <s v="PracovištŃ nefrologie"/>
    <x v="0"/>
    <n v="0"/>
    <n v="0"/>
    <n v="0"/>
  </r>
  <r>
    <x v="1"/>
    <s v="201"/>
    <s v="06"/>
    <s v=""/>
    <x v="8"/>
    <s v="PracovištŃ nefrologie"/>
    <x v="4"/>
    <n v="170612"/>
    <n v="8637"/>
    <n v="184367"/>
  </r>
  <r>
    <x v="1"/>
    <s v="201"/>
    <s v="06"/>
    <s v=""/>
    <x v="8"/>
    <s v="PracovištŃ nefrologie"/>
    <x v="1"/>
    <n v="39982"/>
    <n v="0"/>
    <n v="41181"/>
  </r>
  <r>
    <x v="1"/>
    <s v="201"/>
    <s v="06"/>
    <s v=""/>
    <x v="9"/>
    <s v="PracovištŃ revmatologie"/>
    <x v="0"/>
    <n v="0"/>
    <n v="0"/>
    <n v="0"/>
  </r>
  <r>
    <x v="1"/>
    <s v="201"/>
    <s v="06"/>
    <s v=""/>
    <x v="9"/>
    <s v="PracovištŃ revmatologie"/>
    <x v="4"/>
    <n v="481231"/>
    <n v="9509"/>
    <n v="505176"/>
  </r>
  <r>
    <x v="1"/>
    <s v="201"/>
    <s v="06"/>
    <s v=""/>
    <x v="10"/>
    <s v="PracovištŃ hemodialýzy"/>
    <x v="0"/>
    <n v="0"/>
    <n v="0"/>
    <n v="0"/>
  </r>
  <r>
    <x v="1"/>
    <s v="201"/>
    <s v="06"/>
    <s v=""/>
    <x v="10"/>
    <s v="PracovištŃ hemodialýzy"/>
    <x v="4"/>
    <n v="4177545"/>
    <n v="1026570"/>
    <n v="4828135"/>
  </r>
  <r>
    <x v="1"/>
    <s v="201"/>
    <s v="06"/>
    <s v="V"/>
    <x v="10"/>
    <s v="PracovištŃ hemodialýzy"/>
    <x v="4"/>
    <n v="6170924"/>
    <n v="0"/>
    <n v="4689902"/>
  </r>
  <r>
    <x v="1"/>
    <s v="201"/>
    <s v="06"/>
    <s v=""/>
    <x v="11"/>
    <s v="PracovištŃ fyziatrie a rehabilita‘ního léka_ství"/>
    <x v="0"/>
    <n v="0"/>
    <n v="0"/>
    <n v="0"/>
  </r>
  <r>
    <x v="1"/>
    <s v="201"/>
    <s v="06"/>
    <s v=""/>
    <x v="11"/>
    <s v="PracovištŃ fyziatrie a rehabilita‘ního léka_ství"/>
    <x v="11"/>
    <n v="580807"/>
    <n v="185"/>
    <n v="598416"/>
  </r>
  <r>
    <x v="1"/>
    <s v="201"/>
    <s v="06"/>
    <s v=""/>
    <x v="12"/>
    <s v="PracovištŃ klinické hematologie"/>
    <x v="0"/>
    <n v="0"/>
    <n v="0"/>
    <n v="0"/>
  </r>
  <r>
    <x v="1"/>
    <s v="201"/>
    <s v="06"/>
    <s v=""/>
    <x v="12"/>
    <s v="PracovištŃ klinické hematologie"/>
    <x v="1"/>
    <n v="79884"/>
    <n v="177573"/>
    <n v="259853"/>
  </r>
  <r>
    <x v="1"/>
    <s v="201"/>
    <s v="06"/>
    <s v=""/>
    <x v="12"/>
    <s v="PracovištŃ klinické hematologie"/>
    <x v="12"/>
    <n v="641243"/>
    <n v="2954649"/>
    <n v="3615129"/>
  </r>
  <r>
    <x v="1"/>
    <s v="201"/>
    <s v="06"/>
    <s v=""/>
    <x v="12"/>
    <s v="PracovištŃ klinické hematologie"/>
    <x v="13"/>
    <n v="93919"/>
    <n v="0"/>
    <n v="96736"/>
  </r>
  <r>
    <x v="1"/>
    <s v="201"/>
    <s v="06"/>
    <s v=""/>
    <x v="13"/>
    <s v="PracovištŃ tŃlovýchovného léka_ství"/>
    <x v="0"/>
    <n v="0"/>
    <n v="0"/>
    <n v="0"/>
  </r>
  <r>
    <x v="1"/>
    <s v="201"/>
    <s v="06"/>
    <s v=""/>
    <x v="13"/>
    <s v="PracovištŃ tŃlovýchovného léka_ství"/>
    <x v="5"/>
    <n v="15661"/>
    <n v="0"/>
    <n v="16130"/>
  </r>
  <r>
    <x v="1"/>
    <s v="201"/>
    <s v="06"/>
    <s v=""/>
    <x v="14"/>
    <s v="PracovištŃ tuberkulózy a respira‘ních nemocí"/>
    <x v="0"/>
    <n v="0"/>
    <n v="0"/>
    <n v="0"/>
  </r>
  <r>
    <x v="1"/>
    <s v="201"/>
    <s v="06"/>
    <s v=""/>
    <x v="14"/>
    <s v="PracovištŃ tuberkulózy a respira‘ních nemocí"/>
    <x v="1"/>
    <n v="69955"/>
    <n v="0"/>
    <n v="72053"/>
  </r>
  <r>
    <x v="1"/>
    <s v="201"/>
    <s v="06"/>
    <s v=""/>
    <x v="14"/>
    <s v="PracovištŃ tuberkulózy a respira‘ních nemocí"/>
    <x v="14"/>
    <n v="1654895"/>
    <n v="216680"/>
    <n v="1921221"/>
  </r>
  <r>
    <x v="1"/>
    <s v="201"/>
    <s v="06"/>
    <s v=""/>
    <x v="15"/>
    <s v="PracovištŃ alergologie a klinické imunologie"/>
    <x v="0"/>
    <n v="0"/>
    <n v="0"/>
    <n v="0"/>
  </r>
  <r>
    <x v="1"/>
    <s v="201"/>
    <s v="06"/>
    <s v=""/>
    <x v="15"/>
    <s v="PracovištŃ alergologie a klinické imunologie"/>
    <x v="1"/>
    <n v="202757"/>
    <n v="0"/>
    <n v="208839"/>
  </r>
  <r>
    <x v="1"/>
    <s v="201"/>
    <s v="06"/>
    <s v=""/>
    <x v="15"/>
    <s v="PracovištŃ alergologie a klinické imunologie"/>
    <x v="15"/>
    <n v="1585452"/>
    <n v="631251"/>
    <n v="2264266"/>
  </r>
  <r>
    <x v="1"/>
    <s v="201"/>
    <s v="06"/>
    <s v=""/>
    <x v="16"/>
    <s v="PracovištŃ léka_ské genetiky"/>
    <x v="0"/>
    <n v="0"/>
    <n v="0"/>
    <n v="0"/>
  </r>
  <r>
    <x v="1"/>
    <s v="201"/>
    <s v="06"/>
    <s v=""/>
    <x v="16"/>
    <s v="PracovištŃ léka_ské genetiky"/>
    <x v="16"/>
    <n v="256102"/>
    <n v="0"/>
    <n v="263785"/>
  </r>
  <r>
    <x v="1"/>
    <s v="201"/>
    <s v="06"/>
    <s v=""/>
    <x v="16"/>
    <s v="PracovištŃ léka_ské genetiky"/>
    <x v="17"/>
    <n v="729348"/>
    <n v="0"/>
    <n v="751228"/>
  </r>
  <r>
    <x v="1"/>
    <s v="201"/>
    <s v="06"/>
    <s v=""/>
    <x v="17"/>
    <s v="PracovištŃ neurologie"/>
    <x v="0"/>
    <n v="0"/>
    <n v="0"/>
    <n v="0"/>
  </r>
  <r>
    <x v="1"/>
    <s v="201"/>
    <s v="06"/>
    <s v=""/>
    <x v="17"/>
    <s v="PracovištŃ neurologie"/>
    <x v="18"/>
    <n v="1203383"/>
    <n v="981731"/>
    <n v="2221215"/>
  </r>
  <r>
    <x v="1"/>
    <s v="201"/>
    <s v="06"/>
    <s v=""/>
    <x v="17"/>
    <s v="PracovištŃ neurologie"/>
    <x v="11"/>
    <n v="17638"/>
    <n v="0"/>
    <n v="18167"/>
  </r>
  <r>
    <x v="1"/>
    <s v="201"/>
    <s v="06"/>
    <s v=""/>
    <x v="17"/>
    <s v="PracovištŃ neurologie"/>
    <x v="8"/>
    <n v="68416"/>
    <n v="14208"/>
    <n v="84676"/>
  </r>
  <r>
    <x v="1"/>
    <s v="201"/>
    <s v="06"/>
    <s v="V"/>
    <x v="17"/>
    <s v="PracovištŃ neurologie"/>
    <x v="8"/>
    <n v="52200"/>
    <n v="0"/>
    <n v="53766"/>
  </r>
  <r>
    <x v="1"/>
    <s v="201"/>
    <s v="06"/>
    <s v=""/>
    <x v="17"/>
    <s v="PracovištŃ neurologie"/>
    <x v="8"/>
    <n v="228626"/>
    <n v="0"/>
    <n v="235484"/>
  </r>
  <r>
    <x v="1"/>
    <s v="201"/>
    <s v="06"/>
    <s v=""/>
    <x v="18"/>
    <s v="PracovištŃ pediatrie"/>
    <x v="0"/>
    <n v="0"/>
    <n v="0"/>
    <n v="0"/>
  </r>
  <r>
    <x v="1"/>
    <s v="201"/>
    <s v="06"/>
    <s v=""/>
    <x v="18"/>
    <s v="PracovištŃ pediatrie"/>
    <x v="19"/>
    <n v="36387"/>
    <n v="0"/>
    <n v="37478"/>
  </r>
  <r>
    <x v="1"/>
    <s v="201"/>
    <s v="06"/>
    <s v=""/>
    <x v="18"/>
    <s v="PracovištŃ pediatrie"/>
    <x v="1"/>
    <n v="64486"/>
    <n v="11"/>
    <n v="66431"/>
  </r>
  <r>
    <x v="1"/>
    <s v="201"/>
    <s v="06"/>
    <s v="V"/>
    <x v="18"/>
    <s v="PracovištŃ pediatrie"/>
    <x v="1"/>
    <n v="36400"/>
    <n v="0"/>
    <n v="37492"/>
  </r>
  <r>
    <x v="1"/>
    <s v="201"/>
    <s v="06"/>
    <s v=""/>
    <x v="18"/>
    <s v="PracovištŃ pediatrie"/>
    <x v="1"/>
    <n v="212593"/>
    <n v="0"/>
    <n v="218970"/>
  </r>
  <r>
    <x v="1"/>
    <s v="201"/>
    <s v="06"/>
    <s v=""/>
    <x v="18"/>
    <s v="PracovištŃ pediatrie"/>
    <x v="5"/>
    <n v="27832"/>
    <n v="0"/>
    <n v="28666"/>
  </r>
  <r>
    <x v="1"/>
    <s v="201"/>
    <s v="06"/>
    <s v=""/>
    <x v="19"/>
    <s v="PracovištŃ dŃtské kardiologie"/>
    <x v="0"/>
    <n v="0"/>
    <n v="0"/>
    <n v="0"/>
  </r>
  <r>
    <x v="1"/>
    <s v="201"/>
    <s v="06"/>
    <s v=""/>
    <x v="19"/>
    <s v="PracovištŃ dŃtské kardiologie"/>
    <x v="16"/>
    <n v="123078"/>
    <n v="0"/>
    <n v="126770"/>
  </r>
  <r>
    <x v="1"/>
    <s v="201"/>
    <s v="06"/>
    <s v=""/>
    <x v="19"/>
    <s v="PracovištŃ dŃtské kardiologie"/>
    <x v="1"/>
    <n v="454173"/>
    <n v="0"/>
    <n v="467798"/>
  </r>
  <r>
    <x v="1"/>
    <s v="201"/>
    <s v="06"/>
    <s v=""/>
    <x v="20"/>
    <s v="PracovištŃ psychiatrie"/>
    <x v="0"/>
    <n v="0"/>
    <n v="0"/>
    <n v="0"/>
  </r>
  <r>
    <x v="1"/>
    <s v="201"/>
    <s v="06"/>
    <s v=""/>
    <x v="20"/>
    <s v="PracovištŃ psychiatrie"/>
    <x v="20"/>
    <n v="42763"/>
    <n v="650337"/>
    <n v="696521"/>
  </r>
  <r>
    <x v="1"/>
    <s v="201"/>
    <s v="06"/>
    <s v="V"/>
    <x v="20"/>
    <s v="PracovištŃ psychiatrie"/>
    <x v="20"/>
    <n v="200"/>
    <n v="0"/>
    <n v="206"/>
  </r>
  <r>
    <x v="1"/>
    <s v="201"/>
    <s v="06"/>
    <s v=""/>
    <x v="20"/>
    <s v="PracovištŃ psychiatrie"/>
    <x v="20"/>
    <n v="566835"/>
    <n v="0"/>
    <n v="612181"/>
  </r>
  <r>
    <x v="1"/>
    <s v="201"/>
    <s v="06"/>
    <s v=""/>
    <x v="21"/>
    <s v="PracovištŃ dŃtské psychiatrie"/>
    <x v="0"/>
    <n v="0"/>
    <n v="0"/>
    <n v="0"/>
  </r>
  <r>
    <x v="1"/>
    <s v="201"/>
    <s v="06"/>
    <s v=""/>
    <x v="21"/>
    <s v="PracovištŃ dŃtské psychiatrie"/>
    <x v="20"/>
    <n v="172689"/>
    <n v="0"/>
    <n v="186504"/>
  </r>
  <r>
    <x v="1"/>
    <s v="201"/>
    <s v="06"/>
    <s v=""/>
    <x v="22"/>
    <s v="PracovištŃ lé‘by alkoholismu a jiných toxikomanií"/>
    <x v="0"/>
    <n v="0"/>
    <n v="0"/>
    <n v="0"/>
  </r>
  <r>
    <x v="1"/>
    <s v="201"/>
    <s v="06"/>
    <s v=""/>
    <x v="22"/>
    <s v="PracovištŃ lé‘by alkoholismu a jiných toxikomanií"/>
    <x v="20"/>
    <n v="242086"/>
    <n v="0"/>
    <n v="261452"/>
  </r>
  <r>
    <x v="1"/>
    <s v="201"/>
    <s v="06"/>
    <s v=""/>
    <x v="23"/>
    <s v="PracovištŃ sexuologie"/>
    <x v="0"/>
    <n v="0"/>
    <n v="0"/>
    <n v="0"/>
  </r>
  <r>
    <x v="1"/>
    <s v="201"/>
    <s v="06"/>
    <s v=""/>
    <x v="23"/>
    <s v="PracovištŃ sexuologie"/>
    <x v="20"/>
    <n v="15752"/>
    <n v="0"/>
    <n v="17012"/>
  </r>
  <r>
    <x v="1"/>
    <s v="201"/>
    <s v="06"/>
    <s v=""/>
    <x v="24"/>
    <s v="PracovištŃ pracovního léka_ství"/>
    <x v="0"/>
    <n v="0"/>
    <n v="0"/>
    <n v="0"/>
  </r>
  <r>
    <x v="1"/>
    <s v="201"/>
    <s v="06"/>
    <s v=""/>
    <x v="24"/>
    <s v="PracovištŃ pracovního léka_ství"/>
    <x v="21"/>
    <n v="0"/>
    <n v="10285"/>
    <n v="10285"/>
  </r>
  <r>
    <x v="1"/>
    <s v="201"/>
    <s v="06"/>
    <s v="V"/>
    <x v="24"/>
    <s v="PracovištŃ pracovního léka_ství"/>
    <x v="21"/>
    <n v="2928"/>
    <n v="0"/>
    <n v="3279"/>
  </r>
  <r>
    <x v="1"/>
    <s v="201"/>
    <s v="06"/>
    <s v=""/>
    <x v="24"/>
    <s v="PracovištŃ pracovního léka_ství"/>
    <x v="21"/>
    <n v="241304"/>
    <n v="0"/>
    <n v="248543"/>
  </r>
  <r>
    <x v="1"/>
    <s v="201"/>
    <s v="06"/>
    <s v=""/>
    <x v="25"/>
    <s v="PracovištŃ klinické onkologie (bez radia‘ní onkologie)"/>
    <x v="0"/>
    <n v="0"/>
    <n v="0"/>
    <n v="0"/>
  </r>
  <r>
    <x v="1"/>
    <s v="201"/>
    <s v="06"/>
    <s v=""/>
    <x v="25"/>
    <s v="PracovištŃ klinické onkologie (bez radia‘ní onkologie)"/>
    <x v="22"/>
    <n v="690376"/>
    <n v="2198710"/>
    <n v="2909797"/>
  </r>
  <r>
    <x v="1"/>
    <s v="201"/>
    <s v="06"/>
    <s v=""/>
    <x v="26"/>
    <s v="PracovištŃ radioterapie a radia‘ní onkologie"/>
    <x v="0"/>
    <n v="0"/>
    <n v="0"/>
    <n v="0"/>
  </r>
  <r>
    <x v="1"/>
    <s v="201"/>
    <s v="06"/>
    <s v=""/>
    <x v="26"/>
    <s v="PracovištŃ radioterapie a radia‘ní onkologie"/>
    <x v="22"/>
    <n v="939389"/>
    <n v="2617470"/>
    <n v="3585040"/>
  </r>
  <r>
    <x v="1"/>
    <s v="201"/>
    <s v="06"/>
    <s v="V"/>
    <x v="26"/>
    <s v="PracovištŃ radioterapie a radia‘ní onkologie"/>
    <x v="22"/>
    <n v="3304730"/>
    <n v="0"/>
    <n v="2247216"/>
  </r>
  <r>
    <x v="1"/>
    <s v="201"/>
    <s v="06"/>
    <s v=""/>
    <x v="26"/>
    <s v="PracovištŃ radioterapie a radia‘ní onkologie"/>
    <x v="22"/>
    <n v="1054833"/>
    <n v="0"/>
    <n v="1086477"/>
  </r>
  <r>
    <x v="1"/>
    <s v="201"/>
    <s v="06"/>
    <s v="V"/>
    <x v="26"/>
    <s v="PracovištŃ radioterapie a radia‘ní onkologie"/>
    <x v="22"/>
    <n v="12240"/>
    <n v="0"/>
    <n v="8323"/>
  </r>
  <r>
    <x v="1"/>
    <s v="201"/>
    <s v="06"/>
    <s v=""/>
    <x v="26"/>
    <s v="PracovištŃ radioterapie a radia‘ní onkologie"/>
    <x v="22"/>
    <n v="137844"/>
    <n v="0"/>
    <n v="141979"/>
  </r>
  <r>
    <x v="1"/>
    <s v="201"/>
    <s v="06"/>
    <s v="V"/>
    <x v="26"/>
    <s v="PracovištŃ radioterapie a radia‘ní onkologie"/>
    <x v="22"/>
    <n v="6383298"/>
    <n v="0"/>
    <n v="4340642"/>
  </r>
  <r>
    <x v="1"/>
    <s v="201"/>
    <s v="06"/>
    <s v=""/>
    <x v="26"/>
    <s v="PracovištŃ radioterapie a radia‘ní onkologie"/>
    <x v="22"/>
    <n v="83544"/>
    <n v="0"/>
    <n v="86050"/>
  </r>
  <r>
    <x v="1"/>
    <s v="201"/>
    <s v="06"/>
    <s v=""/>
    <x v="27"/>
    <s v="PracovištŃ dermatovenerologie"/>
    <x v="0"/>
    <n v="0"/>
    <n v="0"/>
    <n v="0"/>
  </r>
  <r>
    <x v="1"/>
    <s v="201"/>
    <s v="06"/>
    <s v=""/>
    <x v="27"/>
    <s v="PracovištŃ dermatovenerologie"/>
    <x v="23"/>
    <n v="94519"/>
    <n v="9718"/>
    <n v="107072"/>
  </r>
  <r>
    <x v="1"/>
    <s v="201"/>
    <s v="06"/>
    <s v="V"/>
    <x v="27"/>
    <s v="PracovištŃ dermatovenerologie"/>
    <x v="23"/>
    <n v="5200"/>
    <n v="0"/>
    <n v="5356"/>
  </r>
  <r>
    <x v="1"/>
    <s v="201"/>
    <s v="06"/>
    <s v=""/>
    <x v="27"/>
    <s v="PracovištŃ dermatovenerologie"/>
    <x v="23"/>
    <n v="1293163"/>
    <n v="0"/>
    <n v="1331957"/>
  </r>
  <r>
    <x v="1"/>
    <s v="201"/>
    <s v="06"/>
    <s v=""/>
    <x v="28"/>
    <s v="PracovištŃ nukleární medicíny"/>
    <x v="0"/>
    <n v="0"/>
    <n v="0"/>
    <n v="0"/>
  </r>
  <r>
    <x v="1"/>
    <s v="201"/>
    <s v="06"/>
    <s v=""/>
    <x v="28"/>
    <s v="PracovištŃ nukleární medicíny"/>
    <x v="24"/>
    <n v="6707249"/>
    <n v="4527297"/>
    <n v="11435763"/>
  </r>
  <r>
    <x v="1"/>
    <s v="201"/>
    <s v="06"/>
    <s v=""/>
    <x v="29"/>
    <s v="PracovištŃ dŃtské neurologie"/>
    <x v="0"/>
    <n v="0"/>
    <n v="0"/>
    <n v="0"/>
  </r>
  <r>
    <x v="1"/>
    <s v="201"/>
    <s v="06"/>
    <s v=""/>
    <x v="29"/>
    <s v="PracovištŃ dŃtské neurologie"/>
    <x v="1"/>
    <n v="181219"/>
    <n v="4781"/>
    <n v="186000"/>
  </r>
  <r>
    <x v="1"/>
    <s v="201"/>
    <s v="06"/>
    <s v=""/>
    <x v="30"/>
    <s v="PracovištŃ chirurgie"/>
    <x v="0"/>
    <n v="0"/>
    <n v="0"/>
    <n v="0"/>
  </r>
  <r>
    <x v="1"/>
    <s v="201"/>
    <s v="06"/>
    <s v=""/>
    <x v="30"/>
    <s v="PracovištŃ chirurgie"/>
    <x v="25"/>
    <n v="158257"/>
    <n v="3442"/>
    <n v="166446"/>
  </r>
  <r>
    <x v="1"/>
    <s v="201"/>
    <s v="06"/>
    <s v="V"/>
    <x v="30"/>
    <s v="PracovištŃ chirurgie"/>
    <x v="25"/>
    <n v="27677"/>
    <n v="0"/>
    <n v="28507"/>
  </r>
  <r>
    <x v="1"/>
    <s v="201"/>
    <s v="06"/>
    <s v=""/>
    <x v="30"/>
    <s v="PracovištŃ chirurgie"/>
    <x v="25"/>
    <n v="20819"/>
    <n v="0"/>
    <n v="21443"/>
  </r>
  <r>
    <x v="1"/>
    <s v="201"/>
    <s v="06"/>
    <s v="V"/>
    <x v="30"/>
    <s v="PracovištŃ chirurgie"/>
    <x v="25"/>
    <n v="53304"/>
    <n v="0"/>
    <n v="54903"/>
  </r>
  <r>
    <x v="1"/>
    <s v="201"/>
    <s v="06"/>
    <s v=""/>
    <x v="30"/>
    <s v="PracovištŃ chirurgie"/>
    <x v="25"/>
    <n v="331839"/>
    <n v="0"/>
    <n v="341794"/>
  </r>
  <r>
    <x v="1"/>
    <s v="201"/>
    <s v="06"/>
    <s v=""/>
    <x v="30"/>
    <s v="PracovištŃ chirurgie"/>
    <x v="9"/>
    <n v="90001"/>
    <n v="1208"/>
    <n v="93909"/>
  </r>
  <r>
    <x v="1"/>
    <s v="201"/>
    <s v="06"/>
    <s v=""/>
    <x v="30"/>
    <s v="PracovištŃ chirurgie"/>
    <x v="8"/>
    <n v="144845"/>
    <n v="32950"/>
    <n v="182140"/>
  </r>
  <r>
    <x v="1"/>
    <s v="201"/>
    <s v="06"/>
    <s v="V"/>
    <x v="30"/>
    <s v="PracovištŃ chirurgie"/>
    <x v="8"/>
    <n v="62400"/>
    <n v="0"/>
    <n v="64272"/>
  </r>
  <r>
    <x v="1"/>
    <s v="201"/>
    <s v="06"/>
    <s v=""/>
    <x v="30"/>
    <s v="PracovištŃ chirurgie"/>
    <x v="8"/>
    <n v="393841"/>
    <n v="0"/>
    <n v="405656"/>
  </r>
  <r>
    <x v="1"/>
    <s v="201"/>
    <s v="06"/>
    <s v=""/>
    <x v="31"/>
    <s v="PracovištŃ dŃtské chirurgie"/>
    <x v="0"/>
    <n v="0"/>
    <n v="0"/>
    <n v="0"/>
  </r>
  <r>
    <x v="1"/>
    <s v="201"/>
    <s v="06"/>
    <s v=""/>
    <x v="31"/>
    <s v="PracovištŃ dŃtské chirurgie"/>
    <x v="25"/>
    <n v="28215"/>
    <n v="0"/>
    <n v="29061"/>
  </r>
  <r>
    <x v="1"/>
    <s v="201"/>
    <s v="06"/>
    <s v=""/>
    <x v="32"/>
    <s v="PracovištŃ úrazové chirurgie"/>
    <x v="0"/>
    <n v="0"/>
    <n v="0"/>
    <n v="0"/>
  </r>
  <r>
    <x v="1"/>
    <s v="201"/>
    <s v="06"/>
    <s v=""/>
    <x v="32"/>
    <s v="PracovištŃ úrazové chirurgie"/>
    <x v="26"/>
    <n v="518994"/>
    <n v="1711"/>
    <n v="536274"/>
  </r>
  <r>
    <x v="1"/>
    <s v="201"/>
    <s v="06"/>
    <s v=""/>
    <x v="32"/>
    <s v="PracovištŃ úrazové chirurgie"/>
    <x v="8"/>
    <n v="91771"/>
    <n v="8490"/>
    <n v="103014"/>
  </r>
  <r>
    <x v="1"/>
    <s v="201"/>
    <s v="06"/>
    <s v="V"/>
    <x v="32"/>
    <s v="PracovištŃ úrazové chirurgie"/>
    <x v="8"/>
    <n v="342600"/>
    <n v="0"/>
    <n v="352878"/>
  </r>
  <r>
    <x v="1"/>
    <s v="201"/>
    <s v="06"/>
    <s v=""/>
    <x v="32"/>
    <s v="PracovištŃ úrazové chirurgie"/>
    <x v="8"/>
    <n v="737372"/>
    <n v="0"/>
    <n v="759493"/>
  </r>
  <r>
    <x v="1"/>
    <s v="201"/>
    <s v="06"/>
    <s v=""/>
    <x v="33"/>
    <s v="PracovištŃ cévní chirurgie"/>
    <x v="0"/>
    <n v="0"/>
    <n v="0"/>
    <n v="0"/>
  </r>
  <r>
    <x v="1"/>
    <s v="201"/>
    <s v="06"/>
    <s v=""/>
    <x v="33"/>
    <s v="PracovištŃ cévní chirurgie"/>
    <x v="9"/>
    <n v="113060"/>
    <n v="2014"/>
    <n v="115074"/>
  </r>
  <r>
    <x v="1"/>
    <s v="201"/>
    <s v="06"/>
    <s v=""/>
    <x v="34"/>
    <s v="PracovištŃ kardiochirurgie"/>
    <x v="0"/>
    <n v="0"/>
    <n v="0"/>
    <n v="0"/>
  </r>
  <r>
    <x v="1"/>
    <s v="201"/>
    <s v="06"/>
    <s v=""/>
    <x v="34"/>
    <s v="PracovištŃ kardiochirurgie"/>
    <x v="10"/>
    <n v="5153"/>
    <n v="0"/>
    <n v="5307"/>
  </r>
  <r>
    <x v="1"/>
    <s v="201"/>
    <s v="06"/>
    <s v=""/>
    <x v="35"/>
    <s v="PracovištŃ neurochirurgie"/>
    <x v="0"/>
    <n v="0"/>
    <n v="0"/>
    <n v="0"/>
  </r>
  <r>
    <x v="1"/>
    <s v="201"/>
    <s v="06"/>
    <s v=""/>
    <x v="35"/>
    <s v="PracovištŃ neurochirurgie"/>
    <x v="27"/>
    <n v="259064"/>
    <n v="940"/>
    <n v="267775"/>
  </r>
  <r>
    <x v="1"/>
    <s v="201"/>
    <s v="06"/>
    <s v=""/>
    <x v="36"/>
    <s v="PracovištŃ plastické chirurgie"/>
    <x v="0"/>
    <n v="0"/>
    <n v="0"/>
    <n v="0"/>
  </r>
  <r>
    <x v="1"/>
    <s v="201"/>
    <s v="06"/>
    <s v=""/>
    <x v="36"/>
    <s v="PracovištŃ plastické chirurgie"/>
    <x v="28"/>
    <n v="443539"/>
    <n v="5082"/>
    <n v="461927"/>
  </r>
  <r>
    <x v="1"/>
    <s v="201"/>
    <s v="06"/>
    <s v=""/>
    <x v="37"/>
    <s v="PracovištŃ ‘elistní a obli‘ejové chirurgie"/>
    <x v="0"/>
    <n v="0"/>
    <n v="0"/>
    <n v="0"/>
  </r>
  <r>
    <x v="1"/>
    <s v="201"/>
    <s v="06"/>
    <s v=""/>
    <x v="37"/>
    <s v="PracovištŃ ‘elistní a obli‘ejové chirurgie"/>
    <x v="29"/>
    <n v="29426"/>
    <n v="0"/>
    <n v="30308"/>
  </r>
  <r>
    <x v="1"/>
    <s v="201"/>
    <s v="06"/>
    <s v=""/>
    <x v="38"/>
    <s v="PracovištŃ ortopedie"/>
    <x v="0"/>
    <n v="0"/>
    <n v="0"/>
    <n v="0"/>
  </r>
  <r>
    <x v="1"/>
    <s v="201"/>
    <s v="06"/>
    <s v=""/>
    <x v="38"/>
    <s v="PracovištŃ ortopedie"/>
    <x v="30"/>
    <n v="175292"/>
    <n v="23705"/>
    <n v="204255"/>
  </r>
  <r>
    <x v="1"/>
    <s v="201"/>
    <s v="06"/>
    <s v="V"/>
    <x v="38"/>
    <s v="PracovištŃ ortopedie"/>
    <x v="30"/>
    <n v="200"/>
    <n v="0"/>
    <n v="206"/>
  </r>
  <r>
    <x v="1"/>
    <s v="201"/>
    <s v="06"/>
    <s v=""/>
    <x v="38"/>
    <s v="PracovištŃ ortopedie"/>
    <x v="30"/>
    <n v="950589"/>
    <n v="0"/>
    <n v="979106"/>
  </r>
  <r>
    <x v="1"/>
    <s v="201"/>
    <s v="06"/>
    <s v=""/>
    <x v="39"/>
    <s v="PracovištŃ otorinolaryngologie"/>
    <x v="0"/>
    <n v="0"/>
    <n v="0"/>
    <n v="0"/>
  </r>
  <r>
    <x v="1"/>
    <s v="201"/>
    <s v="06"/>
    <s v=""/>
    <x v="39"/>
    <s v="PracovištŃ otorinolaryngologie"/>
    <x v="31"/>
    <n v="81119"/>
    <n v="1325"/>
    <n v="84877"/>
  </r>
  <r>
    <x v="1"/>
    <s v="201"/>
    <s v="06"/>
    <s v="V"/>
    <x v="39"/>
    <s v="PracovištŃ otorinolaryngologie"/>
    <x v="31"/>
    <n v="71800"/>
    <n v="0"/>
    <n v="73954"/>
  </r>
  <r>
    <x v="1"/>
    <s v="201"/>
    <s v="06"/>
    <s v=""/>
    <x v="39"/>
    <s v="PracovištŃ otorinolaryngologie"/>
    <x v="31"/>
    <n v="1602686"/>
    <n v="0"/>
    <n v="1650766"/>
  </r>
  <r>
    <x v="1"/>
    <s v="201"/>
    <s v="06"/>
    <s v=""/>
    <x v="40"/>
    <s v="PracovištŃ foniatrie"/>
    <x v="0"/>
    <n v="0"/>
    <n v="0"/>
    <n v="0"/>
  </r>
  <r>
    <x v="1"/>
    <s v="201"/>
    <s v="06"/>
    <s v=""/>
    <x v="40"/>
    <s v="PracovištŃ foniatrie"/>
    <x v="31"/>
    <n v="770201"/>
    <n v="0"/>
    <n v="793307"/>
  </r>
  <r>
    <x v="1"/>
    <s v="201"/>
    <s v="06"/>
    <s v="V"/>
    <x v="40"/>
    <s v="PracovištŃ foniatrie"/>
    <x v="31"/>
    <n v="6440"/>
    <n v="0"/>
    <n v="6440"/>
  </r>
  <r>
    <x v="1"/>
    <s v="201"/>
    <s v="06"/>
    <s v=""/>
    <x v="41"/>
    <s v="PracovištŃ oftalmologie"/>
    <x v="0"/>
    <n v="0"/>
    <n v="0"/>
    <n v="0"/>
  </r>
  <r>
    <x v="1"/>
    <s v="201"/>
    <s v="06"/>
    <s v=""/>
    <x v="41"/>
    <s v="PracovištŃ oftalmologie"/>
    <x v="32"/>
    <n v="109503"/>
    <n v="3139"/>
    <n v="115927"/>
  </r>
  <r>
    <x v="1"/>
    <s v="201"/>
    <s v="06"/>
    <s v="V"/>
    <x v="41"/>
    <s v="PracovištŃ oftalmologie"/>
    <x v="32"/>
    <n v="93200"/>
    <n v="0"/>
    <n v="95996"/>
  </r>
  <r>
    <x v="1"/>
    <s v="201"/>
    <s v="06"/>
    <s v=""/>
    <x v="41"/>
    <s v="PracovištŃ oftalmologie"/>
    <x v="32"/>
    <n v="2106339"/>
    <n v="0"/>
    <n v="2169529"/>
  </r>
  <r>
    <x v="1"/>
    <s v="201"/>
    <s v="06"/>
    <s v="V"/>
    <x v="41"/>
    <s v="PracovištŃ oftalmologie"/>
    <x v="32"/>
    <n v="1266291"/>
    <n v="0"/>
    <n v="861077"/>
  </r>
  <r>
    <x v="1"/>
    <s v="201"/>
    <s v="06"/>
    <s v=""/>
    <x v="41"/>
    <s v="PracovištŃ oftalmologie"/>
    <x v="32"/>
    <n v="21080"/>
    <n v="0"/>
    <n v="21712"/>
  </r>
  <r>
    <x v="1"/>
    <s v="201"/>
    <s v="06"/>
    <s v="V"/>
    <x v="41"/>
    <s v="PracovištŃ oftalmologie"/>
    <x v="32"/>
    <n v="1472506"/>
    <n v="0"/>
    <n v="1001304"/>
  </r>
  <r>
    <x v="1"/>
    <s v="201"/>
    <s v="06"/>
    <s v=""/>
    <x v="41"/>
    <s v="PracovištŃ oftalmologie"/>
    <x v="32"/>
    <n v="62747"/>
    <n v="0"/>
    <n v="64629"/>
  </r>
  <r>
    <x v="1"/>
    <s v="201"/>
    <s v="06"/>
    <s v=""/>
    <x v="42"/>
    <s v="PracovištŃ urologie"/>
    <x v="0"/>
    <n v="0"/>
    <n v="0"/>
    <n v="0"/>
  </r>
  <r>
    <x v="1"/>
    <s v="201"/>
    <s v="06"/>
    <s v=""/>
    <x v="42"/>
    <s v="PracovištŃ urologie"/>
    <x v="33"/>
    <n v="1349998"/>
    <n v="193370"/>
    <n v="1583867"/>
  </r>
  <r>
    <x v="1"/>
    <s v="201"/>
    <s v="06"/>
    <s v=""/>
    <x v="42"/>
    <s v="PracovištŃ urologie"/>
    <x v="8"/>
    <n v="124615"/>
    <n v="685"/>
    <n v="129038"/>
  </r>
  <r>
    <x v="1"/>
    <s v="201"/>
    <s v="06"/>
    <s v="V"/>
    <x v="42"/>
    <s v="PracovištŃ urologie"/>
    <x v="8"/>
    <n v="39000"/>
    <n v="0"/>
    <n v="40170"/>
  </r>
  <r>
    <x v="1"/>
    <s v="201"/>
    <s v="06"/>
    <s v=""/>
    <x v="42"/>
    <s v="PracovištŃ urologie"/>
    <x v="8"/>
    <n v="147022"/>
    <n v="0"/>
    <n v="151432"/>
  </r>
  <r>
    <x v="1"/>
    <s v="201"/>
    <s v="06"/>
    <s v=""/>
    <x v="43"/>
    <s v="PracovištŃ dŃtské urologie"/>
    <x v="0"/>
    <n v="0"/>
    <n v="0"/>
    <n v="0"/>
  </r>
  <r>
    <x v="1"/>
    <s v="201"/>
    <s v="06"/>
    <s v=""/>
    <x v="43"/>
    <s v="PracovištŃ dŃtské urologie"/>
    <x v="33"/>
    <n v="139205"/>
    <n v="0"/>
    <n v="143381"/>
  </r>
  <r>
    <x v="1"/>
    <s v="201"/>
    <s v="06"/>
    <s v=""/>
    <x v="44"/>
    <s v="PracovištŃ anesteziologicko - resuscita‘ní"/>
    <x v="0"/>
    <n v="0"/>
    <n v="0"/>
    <n v="0"/>
  </r>
  <r>
    <x v="1"/>
    <s v="201"/>
    <s v="06"/>
    <s v=""/>
    <x v="44"/>
    <s v="PracovištŃ anesteziologicko - resuscita‘ní"/>
    <x v="27"/>
    <n v="1016"/>
    <n v="0"/>
    <n v="1046"/>
  </r>
  <r>
    <x v="1"/>
    <s v="201"/>
    <s v="06"/>
    <s v=""/>
    <x v="44"/>
    <s v="PracovištŃ anesteziologicko - resuscita‘ní"/>
    <x v="34"/>
    <n v="584199"/>
    <n v="23428"/>
    <n v="625152"/>
  </r>
  <r>
    <x v="1"/>
    <s v="201"/>
    <s v="06"/>
    <s v=""/>
    <x v="45"/>
    <s v="PracovištŃ klinické psychologie"/>
    <x v="0"/>
    <n v="0"/>
    <n v="0"/>
    <n v="0"/>
  </r>
  <r>
    <x v="1"/>
    <s v="201"/>
    <s v="06"/>
    <s v=""/>
    <x v="45"/>
    <s v="PracovištŃ klinické psychologie"/>
    <x v="16"/>
    <n v="41520"/>
    <n v="0"/>
    <n v="44841"/>
  </r>
  <r>
    <x v="1"/>
    <s v="201"/>
    <s v="06"/>
    <s v=""/>
    <x v="45"/>
    <s v="PracovištŃ klinické psychologie"/>
    <x v="20"/>
    <n v="230583"/>
    <n v="0"/>
    <n v="249029"/>
  </r>
  <r>
    <x v="1"/>
    <s v="201"/>
    <s v="06"/>
    <s v=""/>
    <x v="45"/>
    <s v="PracovištŃ klinické psychologie"/>
    <x v="35"/>
    <n v="550466"/>
    <n v="0"/>
    <n v="594503"/>
  </r>
  <r>
    <x v="1"/>
    <s v="201"/>
    <s v="06"/>
    <s v=""/>
    <x v="46"/>
    <s v="PracovištŃ klinické logopedie"/>
    <x v="0"/>
    <n v="0"/>
    <n v="0"/>
    <n v="0"/>
  </r>
  <r>
    <x v="1"/>
    <s v="201"/>
    <s v="06"/>
    <s v=""/>
    <x v="46"/>
    <s v="PracovištŃ klinické logopedie"/>
    <x v="36"/>
    <n v="132794"/>
    <n v="0"/>
    <n v="132794"/>
  </r>
  <r>
    <x v="1"/>
    <s v="201"/>
    <s v="06"/>
    <s v=""/>
    <x v="47"/>
    <s v="Samostatné prac. ortoptických sester"/>
    <x v="0"/>
    <n v="0"/>
    <n v="0"/>
    <n v="0"/>
  </r>
  <r>
    <x v="1"/>
    <s v="201"/>
    <s v="06"/>
    <s v=""/>
    <x v="47"/>
    <s v="Samostatné prac. ortoptických sester"/>
    <x v="32"/>
    <n v="167763"/>
    <n v="0"/>
    <n v="167763"/>
  </r>
  <r>
    <x v="1"/>
    <s v="201"/>
    <s v="07"/>
    <s v=""/>
    <x v="48"/>
    <s v="PracovištŃ gynekologie a porodnictví"/>
    <x v="0"/>
    <n v="0"/>
    <n v="0"/>
    <n v="0"/>
  </r>
  <r>
    <x v="1"/>
    <s v="201"/>
    <s v="07"/>
    <s v=""/>
    <x v="48"/>
    <s v="PracovištŃ gynekologie a porodnictví"/>
    <x v="34"/>
    <n v="1514"/>
    <n v="0"/>
    <n v="1635"/>
  </r>
  <r>
    <x v="1"/>
    <s v="201"/>
    <s v="07"/>
    <s v=""/>
    <x v="48"/>
    <s v="PracovištŃ gynekologie a porodnictví"/>
    <x v="16"/>
    <n v="39646"/>
    <n v="24772"/>
    <n v="67589"/>
  </r>
  <r>
    <x v="1"/>
    <s v="201"/>
    <s v="07"/>
    <s v="V"/>
    <x v="48"/>
    <s v="PracovištŃ gynekologie a porodnictví"/>
    <x v="16"/>
    <n v="25800"/>
    <n v="0"/>
    <n v="26574"/>
  </r>
  <r>
    <x v="1"/>
    <s v="201"/>
    <s v="07"/>
    <s v=""/>
    <x v="48"/>
    <s v="PracovištŃ gynekologie a porodnictví"/>
    <x v="16"/>
    <n v="1995013"/>
    <n v="0"/>
    <n v="2154614"/>
  </r>
  <r>
    <x v="1"/>
    <s v="201"/>
    <s v="07"/>
    <s v=""/>
    <x v="49"/>
    <s v="PracovištŃ dŃtské gynekologie"/>
    <x v="0"/>
    <n v="0"/>
    <n v="0"/>
    <n v="0"/>
  </r>
  <r>
    <x v="1"/>
    <s v="201"/>
    <s v="07"/>
    <s v=""/>
    <x v="49"/>
    <s v="PracovištŃ dŃtské gynekologie"/>
    <x v="16"/>
    <n v="21687"/>
    <n v="0"/>
    <n v="23421"/>
  </r>
  <r>
    <x v="1"/>
    <s v="201"/>
    <s v="09"/>
    <s v=""/>
    <x v="50"/>
    <s v="PracovištŃ transfúzní slu•by"/>
    <x v="0"/>
    <n v="0"/>
    <n v="0"/>
    <n v="0"/>
  </r>
  <r>
    <x v="1"/>
    <s v="201"/>
    <s v="09"/>
    <s v=""/>
    <x v="50"/>
    <s v="PracovištŃ transfúzní slu•by"/>
    <x v="13"/>
    <n v="1540309"/>
    <n v="45994"/>
    <n v="1139613"/>
  </r>
  <r>
    <x v="1"/>
    <s v="201"/>
    <s v="09"/>
    <s v=""/>
    <x v="51"/>
    <s v="PracovištŃ klinické biochemie"/>
    <x v="0"/>
    <n v="0"/>
    <n v="0"/>
    <n v="0"/>
  </r>
  <r>
    <x v="1"/>
    <s v="201"/>
    <s v="09"/>
    <s v=""/>
    <x v="51"/>
    <s v="PracovištŃ klinické biochemie"/>
    <x v="37"/>
    <n v="9339850"/>
    <n v="0"/>
    <n v="6631293"/>
  </r>
  <r>
    <x v="1"/>
    <s v="201"/>
    <s v="09"/>
    <s v="V"/>
    <x v="51"/>
    <s v="PracovištŃ klinické biochemie"/>
    <x v="37"/>
    <n v="191799"/>
    <n v="0"/>
    <n v="197502"/>
  </r>
  <r>
    <x v="1"/>
    <s v="201"/>
    <s v="09"/>
    <s v=""/>
    <x v="51"/>
    <s v="PracovištŃ klinické biochemie"/>
    <x v="37"/>
    <n v="7582921"/>
    <n v="0"/>
    <n v="5383873"/>
  </r>
  <r>
    <x v="1"/>
    <s v="201"/>
    <s v="09"/>
    <s v=""/>
    <x v="52"/>
    <s v="PracovištŃ léka_ské mikrobiologie"/>
    <x v="0"/>
    <n v="0"/>
    <n v="0"/>
    <n v="0"/>
  </r>
  <r>
    <x v="1"/>
    <s v="201"/>
    <s v="09"/>
    <s v=""/>
    <x v="52"/>
    <s v="PracovištŃ léka_ské mikrobiologie"/>
    <x v="38"/>
    <n v="5370637"/>
    <n v="0"/>
    <n v="3813152"/>
  </r>
  <r>
    <x v="1"/>
    <s v="201"/>
    <s v="09"/>
    <s v=""/>
    <x v="63"/>
    <s v="PracovištŃ s osvŃd‘ením pro provádŃní screeningu nádoru"/>
    <x v="0"/>
    <n v="0"/>
    <n v="0"/>
    <n v="0"/>
  </r>
  <r>
    <x v="1"/>
    <s v="201"/>
    <s v="09"/>
    <s v=""/>
    <x v="63"/>
    <s v="PracovištŃ s osvŃd‘ením pro provádŃní screeningu nádoru"/>
    <x v="41"/>
    <n v="8904"/>
    <n v="6435"/>
    <n v="15606"/>
  </r>
  <r>
    <x v="1"/>
    <s v="201"/>
    <s v="09"/>
    <s v="V"/>
    <x v="63"/>
    <s v="PracovištŃ s osvŃd‘ením pro provádŃní screeningu nádoru"/>
    <x v="41"/>
    <n v="689318"/>
    <n v="0"/>
    <n v="709997"/>
  </r>
  <r>
    <x v="1"/>
    <s v="201"/>
    <s v="09"/>
    <s v=""/>
    <x v="63"/>
    <s v="PracovištŃ s osvŃd‘ením pro provádŃní screeningu nádoru"/>
    <x v="41"/>
    <n v="173368"/>
    <n v="0"/>
    <n v="178569"/>
  </r>
  <r>
    <x v="1"/>
    <s v="201"/>
    <s v="09"/>
    <s v=""/>
    <x v="53"/>
    <s v="PracovištŃ patologické anatomie"/>
    <x v="0"/>
    <n v="0"/>
    <n v="0"/>
    <n v="0"/>
  </r>
  <r>
    <x v="1"/>
    <s v="201"/>
    <s v="09"/>
    <s v=""/>
    <x v="53"/>
    <s v="PracovištŃ patologické anatomie"/>
    <x v="39"/>
    <n v="3558573"/>
    <n v="0"/>
    <n v="2526586"/>
  </r>
  <r>
    <x v="1"/>
    <s v="201"/>
    <s v="09"/>
    <s v=""/>
    <x v="54"/>
    <s v="PracovištŃ soudního léka_ství"/>
    <x v="0"/>
    <n v="0"/>
    <n v="0"/>
    <n v="0"/>
  </r>
  <r>
    <x v="1"/>
    <s v="201"/>
    <s v="09"/>
    <s v=""/>
    <x v="54"/>
    <s v="PracovištŃ soudního léka_ství"/>
    <x v="40"/>
    <n v="0"/>
    <n v="0"/>
    <n v="0"/>
  </r>
  <r>
    <x v="1"/>
    <s v="201"/>
    <s v="09"/>
    <s v="V"/>
    <x v="54"/>
    <s v="PracovištŃ soudního léka_ství"/>
    <x v="40"/>
    <n v="866628"/>
    <n v="0"/>
    <n v="892626"/>
  </r>
  <r>
    <x v="1"/>
    <s v="201"/>
    <s v="09"/>
    <s v=""/>
    <x v="55"/>
    <s v="PracovištŃ radiodiagnostiky"/>
    <x v="0"/>
    <n v="0"/>
    <n v="0"/>
    <n v="0"/>
  </r>
  <r>
    <x v="1"/>
    <s v="201"/>
    <s v="09"/>
    <s v=""/>
    <x v="55"/>
    <s v="PracovištŃ radiodiagnostiky"/>
    <x v="16"/>
    <n v="295608"/>
    <n v="0"/>
    <n v="331080"/>
  </r>
  <r>
    <x v="1"/>
    <s v="201"/>
    <s v="09"/>
    <s v=""/>
    <x v="55"/>
    <s v="PracovištŃ radiodiagnostiky"/>
    <x v="33"/>
    <n v="18619"/>
    <n v="0"/>
    <n v="20853"/>
  </r>
  <r>
    <x v="1"/>
    <s v="201"/>
    <s v="09"/>
    <s v=""/>
    <x v="55"/>
    <s v="PracovištŃ radiodiagnostiky"/>
    <x v="41"/>
    <n v="4002390"/>
    <n v="1010892"/>
    <n v="5493568"/>
  </r>
  <r>
    <x v="1"/>
    <s v="201"/>
    <s v="09"/>
    <s v="V"/>
    <x v="55"/>
    <s v="PracovištŃ radiodiagnostiky"/>
    <x v="41"/>
    <n v="11493243"/>
    <n v="0"/>
    <n v="6180345"/>
  </r>
  <r>
    <x v="1"/>
    <s v="201"/>
    <s v="09"/>
    <s v=""/>
    <x v="55"/>
    <s v="PracovištŃ radiodiagnostiky"/>
    <x v="41"/>
    <n v="3885"/>
    <n v="0"/>
    <n v="4351"/>
  </r>
  <r>
    <x v="1"/>
    <s v="201"/>
    <s v="09"/>
    <s v=""/>
    <x v="56"/>
    <s v="Laborato_ alergologická a imunologická"/>
    <x v="0"/>
    <n v="0"/>
    <n v="0"/>
    <n v="0"/>
  </r>
  <r>
    <x v="1"/>
    <s v="201"/>
    <s v="09"/>
    <s v=""/>
    <x v="56"/>
    <s v="Laborato_ alergologická a imunologická"/>
    <x v="37"/>
    <n v="277295"/>
    <n v="0"/>
    <n v="196879"/>
  </r>
  <r>
    <x v="1"/>
    <s v="201"/>
    <s v="09"/>
    <s v=""/>
    <x v="56"/>
    <s v="Laborato_ alergologická a imunologická"/>
    <x v="42"/>
    <n v="7632369"/>
    <n v="0"/>
    <n v="5418981"/>
  </r>
  <r>
    <x v="1"/>
    <s v="201"/>
    <s v="09"/>
    <s v=""/>
    <x v="57"/>
    <s v="Laborato_ toxikologická"/>
    <x v="0"/>
    <n v="0"/>
    <n v="0"/>
    <n v="0"/>
  </r>
  <r>
    <x v="1"/>
    <s v="201"/>
    <s v="09"/>
    <s v=""/>
    <x v="57"/>
    <s v="Laborato_ toxikologická"/>
    <x v="40"/>
    <n v="617545"/>
    <n v="0"/>
    <n v="438456"/>
  </r>
  <r>
    <x v="1"/>
    <s v="201"/>
    <s v="09"/>
    <s v=""/>
    <x v="58"/>
    <s v="Laborato_ léka_ské genetiky"/>
    <x v="0"/>
    <n v="0"/>
    <n v="0"/>
    <n v="0"/>
  </r>
  <r>
    <x v="1"/>
    <s v="201"/>
    <s v="09"/>
    <s v=""/>
    <x v="58"/>
    <s v="Laborato_ léka_ské genetiky"/>
    <x v="17"/>
    <n v="9649487"/>
    <n v="0"/>
    <n v="4824743"/>
  </r>
  <r>
    <x v="1"/>
    <s v="201"/>
    <s v="09"/>
    <s v=""/>
    <x v="58"/>
    <s v="Laborato_ léka_ské genetiky"/>
    <x v="12"/>
    <n v="3089047"/>
    <n v="0"/>
    <n v="1544523"/>
  </r>
  <r>
    <x v="1"/>
    <s v="201"/>
    <s v="09"/>
    <s v=""/>
    <x v="58"/>
    <s v="Laborato_ léka_ské genetiky"/>
    <x v="39"/>
    <n v="70571"/>
    <n v="0"/>
    <n v="35285"/>
  </r>
  <r>
    <x v="1"/>
    <s v="201"/>
    <s v="09"/>
    <s v=""/>
    <x v="58"/>
    <s v="Laborato_ léka_ské genetiky"/>
    <x v="43"/>
    <n v="2326951"/>
    <n v="0"/>
    <n v="1163475"/>
  </r>
  <r>
    <x v="1"/>
    <s v="201"/>
    <s v="09"/>
    <s v=""/>
    <x v="59"/>
    <s v="Laborato_ hematologická"/>
    <x v="0"/>
    <n v="0"/>
    <n v="0"/>
    <n v="0"/>
  </r>
  <r>
    <x v="1"/>
    <s v="201"/>
    <s v="09"/>
    <s v=""/>
    <x v="59"/>
    <s v="Laborato_ hematologická"/>
    <x v="12"/>
    <n v="3743320"/>
    <n v="0"/>
    <n v="2657757"/>
  </r>
  <r>
    <x v="1"/>
    <s v="201"/>
    <s v="09"/>
    <s v=""/>
    <x v="60"/>
    <s v="Ambulance klinické biochemie"/>
    <x v="0"/>
    <n v="0"/>
    <n v="0"/>
    <n v="0"/>
  </r>
  <r>
    <x v="1"/>
    <s v="201"/>
    <s v="09"/>
    <s v=""/>
    <x v="60"/>
    <s v="Ambulance klinické biochemie"/>
    <x v="37"/>
    <n v="39985"/>
    <n v="0"/>
    <n v="39985"/>
  </r>
  <r>
    <x v="1"/>
    <s v="201"/>
    <s v="11"/>
    <s v=""/>
    <x v="61"/>
    <s v="Samostatné pracovištŃ fyzioterapeut€"/>
    <x v="0"/>
    <n v="0"/>
    <n v="0"/>
    <n v="0"/>
  </r>
  <r>
    <x v="1"/>
    <s v="201"/>
    <s v="11"/>
    <s v=""/>
    <x v="61"/>
    <s v="Samostatné pracovištŃ fyzioterapeut€"/>
    <x v="21"/>
    <n v="10648"/>
    <n v="0"/>
    <n v="8518"/>
  </r>
  <r>
    <x v="1"/>
    <s v="201"/>
    <s v="11"/>
    <s v=""/>
    <x v="61"/>
    <s v="Samostatné pracovištŃ fyzioterapeut€"/>
    <x v="11"/>
    <n v="2407747"/>
    <n v="0"/>
    <n v="1926197"/>
  </r>
  <r>
    <x v="1"/>
    <s v="201"/>
    <s v="11"/>
    <s v=""/>
    <x v="61"/>
    <s v="Samostatné pracovištŃ fyzioterapeut€"/>
    <x v="5"/>
    <n v="159353"/>
    <n v="0"/>
    <n v="127482"/>
  </r>
  <r>
    <x v="1"/>
    <s v="201"/>
    <s v="14"/>
    <s v=""/>
    <x v="62"/>
    <s v="PracovištŃ LSPP"/>
    <x v="0"/>
    <n v="0"/>
    <n v="0"/>
    <n v="0"/>
  </r>
  <r>
    <x v="1"/>
    <s v="201"/>
    <s v="14"/>
    <s v=""/>
    <x v="62"/>
    <s v="PracovištŃ LSPP"/>
    <x v="1"/>
    <n v="-296"/>
    <n v="0"/>
    <n v="-296"/>
  </r>
  <r>
    <x v="1"/>
    <s v="201"/>
    <s v="14"/>
    <s v=""/>
    <x v="62"/>
    <s v="PracovištŃ LSPP"/>
    <x v="8"/>
    <n v="355733"/>
    <n v="24443"/>
    <n v="380176"/>
  </r>
  <r>
    <x v="1"/>
    <s v="205"/>
    <s v=""/>
    <s v=""/>
    <x v="0"/>
    <s v="PracovištŃ praktického léka_e pro dŃti a dorost"/>
    <x v="0"/>
    <n v="0"/>
    <n v="0"/>
    <n v="0"/>
  </r>
  <r>
    <x v="1"/>
    <s v="205"/>
    <s v=""/>
    <s v=""/>
    <x v="0"/>
    <s v="PracovištŃ praktického léka_e pro dŃti a dorost"/>
    <x v="1"/>
    <n v="444"/>
    <n v="14517"/>
    <n v="14996"/>
  </r>
  <r>
    <x v="1"/>
    <s v="205"/>
    <s v=""/>
    <s v="V"/>
    <x v="0"/>
    <s v="PracovištŃ praktického léka_e pro dŃti a dorost"/>
    <x v="1"/>
    <n v="74307"/>
    <n v="0"/>
    <n v="83223"/>
  </r>
  <r>
    <x v="1"/>
    <s v="205"/>
    <s v=""/>
    <s v=""/>
    <x v="0"/>
    <s v="PracovištŃ praktického léka_e pro dŃti a dorost"/>
    <x v="1"/>
    <n v="11163"/>
    <n v="0"/>
    <n v="12056"/>
  </r>
  <r>
    <x v="1"/>
    <s v="205"/>
    <s v=""/>
    <s v="V"/>
    <x v="0"/>
    <s v="PracovištŃ praktického léka_e pro dŃti a dorost"/>
    <x v="1"/>
    <n v="2013"/>
    <n v="0"/>
    <n v="2254"/>
  </r>
  <r>
    <x v="1"/>
    <s v="205"/>
    <s v=""/>
    <s v=""/>
    <x v="0"/>
    <s v="PracovištŃ praktického léka_e pro dŃti a dorost"/>
    <x v="1"/>
    <n v="8992"/>
    <n v="0"/>
    <n v="9711"/>
  </r>
  <r>
    <x v="1"/>
    <s v="205"/>
    <s v="06"/>
    <s v=""/>
    <x v="1"/>
    <s v="PracovištŃ interního léka_ství"/>
    <x v="0"/>
    <n v="0"/>
    <n v="0"/>
    <n v="0"/>
  </r>
  <r>
    <x v="1"/>
    <s v="205"/>
    <s v="06"/>
    <s v=""/>
    <x v="1"/>
    <s v="PracovištŃ interního léka_ství"/>
    <x v="2"/>
    <n v="354"/>
    <n v="0"/>
    <n v="364"/>
  </r>
  <r>
    <x v="1"/>
    <s v="205"/>
    <s v="06"/>
    <s v=""/>
    <x v="1"/>
    <s v="PracovištŃ interního léka_ství"/>
    <x v="3"/>
    <n v="1038778"/>
    <n v="17368"/>
    <n v="1087309"/>
  </r>
  <r>
    <x v="1"/>
    <s v="205"/>
    <s v="06"/>
    <s v=""/>
    <x v="1"/>
    <s v="PracovištŃ interního léka_ství"/>
    <x v="4"/>
    <n v="468195"/>
    <n v="264"/>
    <n v="482504"/>
  </r>
  <r>
    <x v="1"/>
    <s v="205"/>
    <s v="06"/>
    <s v=""/>
    <x v="1"/>
    <s v="PracovištŃ interního léka_ství"/>
    <x v="34"/>
    <n v="22207"/>
    <n v="0"/>
    <n v="22873"/>
  </r>
  <r>
    <x v="1"/>
    <s v="205"/>
    <s v="06"/>
    <s v=""/>
    <x v="1"/>
    <s v="PracovištŃ interního léka_ství"/>
    <x v="5"/>
    <n v="593092"/>
    <n v="0"/>
    <n v="610884"/>
  </r>
  <r>
    <x v="1"/>
    <s v="205"/>
    <s v="06"/>
    <s v=""/>
    <x v="1"/>
    <s v="PracovištŃ interního léka_ství"/>
    <x v="6"/>
    <n v="21091"/>
    <n v="216"/>
    <n v="21939"/>
  </r>
  <r>
    <x v="1"/>
    <s v="205"/>
    <s v="06"/>
    <s v=""/>
    <x v="1"/>
    <s v="PracovištŃ interního léka_ství"/>
    <x v="7"/>
    <n v="278983"/>
    <n v="0"/>
    <n v="287352"/>
  </r>
  <r>
    <x v="1"/>
    <s v="205"/>
    <s v="06"/>
    <s v=""/>
    <x v="1"/>
    <s v="PracovištŃ interního léka_ství"/>
    <x v="8"/>
    <n v="166916"/>
    <n v="34723"/>
    <n v="206646"/>
  </r>
  <r>
    <x v="1"/>
    <s v="205"/>
    <s v="06"/>
    <s v="V"/>
    <x v="1"/>
    <s v="PracovištŃ interního léka_ství"/>
    <x v="8"/>
    <n v="116600"/>
    <n v="0"/>
    <n v="120098"/>
  </r>
  <r>
    <x v="1"/>
    <s v="205"/>
    <s v="06"/>
    <s v=""/>
    <x v="1"/>
    <s v="PracovištŃ interního léka_ství"/>
    <x v="8"/>
    <n v="589303"/>
    <n v="0"/>
    <n v="606982"/>
  </r>
  <r>
    <x v="1"/>
    <s v="205"/>
    <s v="06"/>
    <s v=""/>
    <x v="2"/>
    <s v="PracovištŃ angiologie"/>
    <x v="0"/>
    <n v="0"/>
    <n v="0"/>
    <n v="0"/>
  </r>
  <r>
    <x v="1"/>
    <s v="205"/>
    <s v="06"/>
    <s v=""/>
    <x v="2"/>
    <s v="PracovištŃ angiologie"/>
    <x v="2"/>
    <n v="104179"/>
    <n v="0"/>
    <n v="107304"/>
  </r>
  <r>
    <x v="1"/>
    <s v="205"/>
    <s v="06"/>
    <s v=""/>
    <x v="2"/>
    <s v="PracovištŃ angiologie"/>
    <x v="9"/>
    <n v="12872"/>
    <n v="0"/>
    <n v="13258"/>
  </r>
  <r>
    <x v="1"/>
    <s v="205"/>
    <s v="06"/>
    <s v=""/>
    <x v="3"/>
    <s v="PracovištŃ diabetologie"/>
    <x v="0"/>
    <n v="0"/>
    <n v="0"/>
    <n v="0"/>
  </r>
  <r>
    <x v="1"/>
    <s v="205"/>
    <s v="06"/>
    <s v=""/>
    <x v="3"/>
    <s v="PracovištŃ diabetologie"/>
    <x v="4"/>
    <n v="693270"/>
    <n v="0"/>
    <n v="714068"/>
  </r>
  <r>
    <x v="1"/>
    <s v="205"/>
    <s v="06"/>
    <s v=""/>
    <x v="3"/>
    <s v="PracovištŃ diabetologie"/>
    <x v="1"/>
    <n v="210235"/>
    <n v="2281"/>
    <n v="218823"/>
  </r>
  <r>
    <x v="1"/>
    <s v="205"/>
    <s v="06"/>
    <s v=""/>
    <x v="4"/>
    <s v="PracovištŃ endokrinologie (mimo laboratorní ‘innosti)"/>
    <x v="0"/>
    <n v="0"/>
    <n v="0"/>
    <n v="0"/>
  </r>
  <r>
    <x v="1"/>
    <s v="205"/>
    <s v="06"/>
    <s v=""/>
    <x v="4"/>
    <s v="PracovištŃ endokrinologie (mimo laboratorní ‘innosti)"/>
    <x v="4"/>
    <n v="520006"/>
    <n v="384185"/>
    <n v="919791"/>
  </r>
  <r>
    <x v="1"/>
    <s v="205"/>
    <s v="06"/>
    <s v=""/>
    <x v="4"/>
    <s v="PracovištŃ endokrinologie (mimo laboratorní ‘innosti)"/>
    <x v="1"/>
    <n v="448106"/>
    <n v="253889"/>
    <n v="715438"/>
  </r>
  <r>
    <x v="1"/>
    <s v="205"/>
    <s v="06"/>
    <s v=""/>
    <x v="5"/>
    <s v="PracovištŃ gastroenterologie a hepatologie"/>
    <x v="0"/>
    <n v="0"/>
    <n v="0"/>
    <n v="0"/>
  </r>
  <r>
    <x v="1"/>
    <s v="205"/>
    <s v="06"/>
    <s v=""/>
    <x v="5"/>
    <s v="PracovištŃ gastroenterologie a hepatologie"/>
    <x v="3"/>
    <n v="272663"/>
    <n v="243425"/>
    <n v="524267"/>
  </r>
  <r>
    <x v="1"/>
    <s v="205"/>
    <s v="06"/>
    <s v="V"/>
    <x v="5"/>
    <s v="PracovištŃ gastroenterologie a hepatologie"/>
    <x v="3"/>
    <n v="70699"/>
    <n v="0"/>
    <n v="72819"/>
  </r>
  <r>
    <x v="1"/>
    <s v="205"/>
    <s v="06"/>
    <s v=""/>
    <x v="5"/>
    <s v="PracovištŃ gastroenterologie a hepatologie"/>
    <x v="3"/>
    <n v="1448542"/>
    <n v="0"/>
    <n v="1491998"/>
  </r>
  <r>
    <x v="1"/>
    <s v="205"/>
    <s v="06"/>
    <s v="V"/>
    <x v="5"/>
    <s v="PracovištŃ gastroenterologie a hepatologie"/>
    <x v="3"/>
    <n v="407163"/>
    <n v="0"/>
    <n v="419377"/>
  </r>
  <r>
    <x v="1"/>
    <s v="205"/>
    <s v="06"/>
    <s v=""/>
    <x v="5"/>
    <s v="PracovištŃ gastroenterologie a hepatologie"/>
    <x v="3"/>
    <n v="171134"/>
    <n v="0"/>
    <n v="176268"/>
  </r>
  <r>
    <x v="1"/>
    <s v="205"/>
    <s v="06"/>
    <s v="V"/>
    <x v="5"/>
    <s v="PracovištŃ gastroenterologie a hepatologie"/>
    <x v="3"/>
    <n v="750698"/>
    <n v="0"/>
    <n v="773218"/>
  </r>
  <r>
    <x v="1"/>
    <s v="205"/>
    <s v="06"/>
    <s v=""/>
    <x v="5"/>
    <s v="PracovištŃ gastroenterologie a hepatologie"/>
    <x v="3"/>
    <n v="41247"/>
    <n v="0"/>
    <n v="42484"/>
  </r>
  <r>
    <x v="1"/>
    <s v="205"/>
    <s v="06"/>
    <s v=""/>
    <x v="5"/>
    <s v="PracovištŃ gastroenterologie a hepatologie"/>
    <x v="1"/>
    <n v="398547"/>
    <n v="0"/>
    <n v="410503"/>
  </r>
  <r>
    <x v="1"/>
    <s v="205"/>
    <s v="06"/>
    <s v="V"/>
    <x v="5"/>
    <s v="PracovištŃ gastroenterologie a hepatologie"/>
    <x v="1"/>
    <n v="35962"/>
    <n v="0"/>
    <n v="37040"/>
  </r>
  <r>
    <x v="1"/>
    <s v="205"/>
    <s v="06"/>
    <s v=""/>
    <x v="5"/>
    <s v="PracovištŃ gastroenterologie a hepatologie"/>
    <x v="1"/>
    <n v="1073"/>
    <n v="0"/>
    <n v="1105"/>
  </r>
  <r>
    <x v="1"/>
    <s v="205"/>
    <s v="06"/>
    <s v=""/>
    <x v="6"/>
    <s v="PracovištŃ geriatrie"/>
    <x v="0"/>
    <n v="0"/>
    <n v="0"/>
    <n v="0"/>
  </r>
  <r>
    <x v="1"/>
    <s v="205"/>
    <s v="06"/>
    <s v=""/>
    <x v="6"/>
    <s v="PracovištŃ geriatrie"/>
    <x v="6"/>
    <n v="29983"/>
    <n v="9878"/>
    <n v="40760"/>
  </r>
  <r>
    <x v="1"/>
    <s v="205"/>
    <s v="06"/>
    <s v=""/>
    <x v="7"/>
    <s v="PracovištŃ kardiologie"/>
    <x v="0"/>
    <n v="0"/>
    <n v="0"/>
    <n v="0"/>
  </r>
  <r>
    <x v="1"/>
    <s v="205"/>
    <s v="06"/>
    <s v=""/>
    <x v="7"/>
    <s v="PracovištŃ kardiologie"/>
    <x v="2"/>
    <n v="3340205"/>
    <n v="155529"/>
    <n v="3595940"/>
  </r>
  <r>
    <x v="1"/>
    <s v="205"/>
    <s v="06"/>
    <s v=""/>
    <x v="7"/>
    <s v="PracovištŃ kardiologie"/>
    <x v="4"/>
    <n v="121231"/>
    <n v="0"/>
    <n v="124867"/>
  </r>
  <r>
    <x v="1"/>
    <s v="205"/>
    <s v="06"/>
    <s v=""/>
    <x v="7"/>
    <s v="PracovištŃ kardiologie"/>
    <x v="5"/>
    <n v="416560"/>
    <n v="0"/>
    <n v="429056"/>
  </r>
  <r>
    <x v="1"/>
    <s v="205"/>
    <s v="06"/>
    <s v=""/>
    <x v="7"/>
    <s v="PracovištŃ kardiologie"/>
    <x v="17"/>
    <n v="148"/>
    <n v="0"/>
    <n v="152"/>
  </r>
  <r>
    <x v="1"/>
    <s v="205"/>
    <s v="06"/>
    <s v=""/>
    <x v="7"/>
    <s v="PracovištŃ kardiologie"/>
    <x v="10"/>
    <n v="277672"/>
    <n v="0"/>
    <n v="286002"/>
  </r>
  <r>
    <x v="1"/>
    <s v="205"/>
    <s v="06"/>
    <s v=""/>
    <x v="8"/>
    <s v="PracovištŃ nefrologie"/>
    <x v="0"/>
    <n v="0"/>
    <n v="0"/>
    <n v="0"/>
  </r>
  <r>
    <x v="1"/>
    <s v="205"/>
    <s v="06"/>
    <s v=""/>
    <x v="8"/>
    <s v="PracovištŃ nefrologie"/>
    <x v="4"/>
    <n v="283281"/>
    <n v="135410"/>
    <n v="427189"/>
  </r>
  <r>
    <x v="1"/>
    <s v="205"/>
    <s v="06"/>
    <s v=""/>
    <x v="8"/>
    <s v="PracovištŃ nefrologie"/>
    <x v="1"/>
    <n v="201242"/>
    <n v="0"/>
    <n v="207279"/>
  </r>
  <r>
    <x v="1"/>
    <s v="205"/>
    <s v="06"/>
    <s v=""/>
    <x v="9"/>
    <s v="PracovištŃ revmatologie"/>
    <x v="0"/>
    <n v="0"/>
    <n v="0"/>
    <n v="0"/>
  </r>
  <r>
    <x v="1"/>
    <s v="205"/>
    <s v="06"/>
    <s v=""/>
    <x v="9"/>
    <s v="PracovištŃ revmatologie"/>
    <x v="4"/>
    <n v="1088405"/>
    <n v="941717"/>
    <n v="2062774"/>
  </r>
  <r>
    <x v="1"/>
    <s v="205"/>
    <s v="06"/>
    <s v=""/>
    <x v="10"/>
    <s v="PracovištŃ hemodialýzy"/>
    <x v="0"/>
    <n v="0"/>
    <n v="0"/>
    <n v="0"/>
  </r>
  <r>
    <x v="1"/>
    <s v="205"/>
    <s v="06"/>
    <s v=""/>
    <x v="10"/>
    <s v="PracovištŃ hemodialýzy"/>
    <x v="4"/>
    <n v="2152117"/>
    <n v="825179"/>
    <n v="2783605"/>
  </r>
  <r>
    <x v="1"/>
    <s v="205"/>
    <s v="06"/>
    <s v="V"/>
    <x v="10"/>
    <s v="PracovištŃ hemodialýzy"/>
    <x v="4"/>
    <n v="6183012"/>
    <n v="0"/>
    <n v="4699089"/>
  </r>
  <r>
    <x v="1"/>
    <s v="205"/>
    <s v="06"/>
    <s v=""/>
    <x v="11"/>
    <s v="PracovištŃ fyziatrie a rehabilita‘ního léka_ství"/>
    <x v="0"/>
    <n v="0"/>
    <n v="0"/>
    <n v="0"/>
  </r>
  <r>
    <x v="1"/>
    <s v="205"/>
    <s v="06"/>
    <s v=""/>
    <x v="11"/>
    <s v="PracovištŃ fyziatrie a rehabilita‘ního léka_ství"/>
    <x v="11"/>
    <n v="989884"/>
    <n v="297"/>
    <n v="1019877"/>
  </r>
  <r>
    <x v="1"/>
    <s v="205"/>
    <s v="06"/>
    <s v=""/>
    <x v="12"/>
    <s v="PracovištŃ klinické hematologie"/>
    <x v="0"/>
    <n v="0"/>
    <n v="0"/>
    <n v="0"/>
  </r>
  <r>
    <x v="1"/>
    <s v="205"/>
    <s v="06"/>
    <s v=""/>
    <x v="12"/>
    <s v="PracovištŃ klinické hematologie"/>
    <x v="1"/>
    <n v="311730"/>
    <n v="-2144286"/>
    <n v="-1823204"/>
  </r>
  <r>
    <x v="1"/>
    <s v="205"/>
    <s v="06"/>
    <s v=""/>
    <x v="12"/>
    <s v="PracovištŃ klinické hematologie"/>
    <x v="12"/>
    <n v="1783853"/>
    <n v="16370586"/>
    <n v="18207954"/>
  </r>
  <r>
    <x v="1"/>
    <s v="205"/>
    <s v="06"/>
    <s v=""/>
    <x v="12"/>
    <s v="PracovištŃ klinické hematologie"/>
    <x v="13"/>
    <n v="308298"/>
    <n v="0"/>
    <n v="317546"/>
  </r>
  <r>
    <x v="1"/>
    <s v="205"/>
    <s v="06"/>
    <s v=""/>
    <x v="13"/>
    <s v="PracovištŃ tŃlovýchovného léka_ství"/>
    <x v="0"/>
    <n v="0"/>
    <n v="0"/>
    <n v="0"/>
  </r>
  <r>
    <x v="1"/>
    <s v="205"/>
    <s v="06"/>
    <s v=""/>
    <x v="13"/>
    <s v="PracovištŃ tŃlovýchovného léka_ství"/>
    <x v="5"/>
    <n v="62930"/>
    <n v="0"/>
    <n v="64817"/>
  </r>
  <r>
    <x v="1"/>
    <s v="205"/>
    <s v="06"/>
    <s v=""/>
    <x v="14"/>
    <s v="PracovištŃ tuberkulózy a respira‘ních nemocí"/>
    <x v="0"/>
    <n v="0"/>
    <n v="0"/>
    <n v="0"/>
  </r>
  <r>
    <x v="1"/>
    <s v="205"/>
    <s v="06"/>
    <s v=""/>
    <x v="14"/>
    <s v="PracovištŃ tuberkulózy a respira‘ních nemocí"/>
    <x v="1"/>
    <n v="260881"/>
    <n v="0"/>
    <n v="268707"/>
  </r>
  <r>
    <x v="1"/>
    <s v="205"/>
    <s v="06"/>
    <s v=""/>
    <x v="14"/>
    <s v="PracovištŃ tuberkulózy a respira‘ních nemocí"/>
    <x v="14"/>
    <n v="3290715"/>
    <n v="633848"/>
    <n v="4023284"/>
  </r>
  <r>
    <x v="1"/>
    <s v="205"/>
    <s v="06"/>
    <s v=""/>
    <x v="14"/>
    <s v="PracovištŃ tuberkulózy a respira‘ních nemocí"/>
    <x v="18"/>
    <n v="2066"/>
    <n v="0"/>
    <n v="2127"/>
  </r>
  <r>
    <x v="1"/>
    <s v="205"/>
    <s v="06"/>
    <s v=""/>
    <x v="15"/>
    <s v="PracovištŃ alergologie a klinické imunologie"/>
    <x v="0"/>
    <n v="0"/>
    <n v="0"/>
    <n v="0"/>
  </r>
  <r>
    <x v="1"/>
    <s v="205"/>
    <s v="06"/>
    <s v=""/>
    <x v="15"/>
    <s v="PracovištŃ alergologie a klinické imunologie"/>
    <x v="1"/>
    <n v="961441"/>
    <n v="0"/>
    <n v="990284"/>
  </r>
  <r>
    <x v="1"/>
    <s v="205"/>
    <s v="06"/>
    <s v=""/>
    <x v="15"/>
    <s v="PracovištŃ alergologie a klinické imunologie"/>
    <x v="15"/>
    <n v="3870514"/>
    <n v="489551"/>
    <n v="4476180"/>
  </r>
  <r>
    <x v="1"/>
    <s v="205"/>
    <s v="06"/>
    <s v=""/>
    <x v="16"/>
    <s v="PracovištŃ léka_ské genetiky"/>
    <x v="0"/>
    <n v="0"/>
    <n v="0"/>
    <n v="0"/>
  </r>
  <r>
    <x v="1"/>
    <s v="205"/>
    <s v="06"/>
    <s v=""/>
    <x v="16"/>
    <s v="PracovištŃ léka_ské genetiky"/>
    <x v="16"/>
    <n v="758622"/>
    <n v="0"/>
    <n v="781380"/>
  </r>
  <r>
    <x v="1"/>
    <s v="205"/>
    <s v="06"/>
    <s v=""/>
    <x v="16"/>
    <s v="PracovištŃ léka_ské genetiky"/>
    <x v="17"/>
    <n v="2124080"/>
    <n v="0"/>
    <n v="2187802"/>
  </r>
  <r>
    <x v="1"/>
    <s v="205"/>
    <s v="06"/>
    <s v=""/>
    <x v="17"/>
    <s v="PracovištŃ neurologie"/>
    <x v="0"/>
    <n v="0"/>
    <n v="0"/>
    <n v="0"/>
  </r>
  <r>
    <x v="1"/>
    <s v="205"/>
    <s v="06"/>
    <s v=""/>
    <x v="17"/>
    <s v="PracovištŃ neurologie"/>
    <x v="18"/>
    <n v="3186257"/>
    <n v="3304406"/>
    <n v="6586250"/>
  </r>
  <r>
    <x v="1"/>
    <s v="205"/>
    <s v="06"/>
    <s v=""/>
    <x v="17"/>
    <s v="PracovištŃ neurologie"/>
    <x v="11"/>
    <n v="78558"/>
    <n v="0"/>
    <n v="80914"/>
  </r>
  <r>
    <x v="1"/>
    <s v="205"/>
    <s v="06"/>
    <s v=""/>
    <x v="17"/>
    <s v="PracovištŃ neurologie"/>
    <x v="8"/>
    <n v="139257"/>
    <n v="35554"/>
    <n v="178988"/>
  </r>
  <r>
    <x v="1"/>
    <s v="205"/>
    <s v="06"/>
    <s v="V"/>
    <x v="17"/>
    <s v="PracovištŃ neurologie"/>
    <x v="8"/>
    <n v="112800"/>
    <n v="0"/>
    <n v="116184"/>
  </r>
  <r>
    <x v="1"/>
    <s v="205"/>
    <s v="06"/>
    <s v=""/>
    <x v="17"/>
    <s v="PracovištŃ neurologie"/>
    <x v="8"/>
    <n v="552594"/>
    <n v="0"/>
    <n v="569171"/>
  </r>
  <r>
    <x v="1"/>
    <s v="205"/>
    <s v="06"/>
    <s v=""/>
    <x v="18"/>
    <s v="PracovištŃ pediatrie"/>
    <x v="0"/>
    <n v="0"/>
    <n v="0"/>
    <n v="0"/>
  </r>
  <r>
    <x v="1"/>
    <s v="205"/>
    <s v="06"/>
    <s v=""/>
    <x v="18"/>
    <s v="PracovištŃ pediatrie"/>
    <x v="34"/>
    <n v="2052"/>
    <n v="0"/>
    <n v="2113"/>
  </r>
  <r>
    <x v="1"/>
    <s v="205"/>
    <s v="06"/>
    <s v=""/>
    <x v="18"/>
    <s v="PracovištŃ pediatrie"/>
    <x v="19"/>
    <n v="169211"/>
    <n v="0"/>
    <n v="174287"/>
  </r>
  <r>
    <x v="1"/>
    <s v="205"/>
    <s v="06"/>
    <s v=""/>
    <x v="18"/>
    <s v="PracovištŃ pediatrie"/>
    <x v="1"/>
    <n v="267482"/>
    <n v="5314"/>
    <n v="280820"/>
  </r>
  <r>
    <x v="1"/>
    <s v="205"/>
    <s v="06"/>
    <s v="V"/>
    <x v="18"/>
    <s v="PracovištŃ pediatrie"/>
    <x v="1"/>
    <n v="141400"/>
    <n v="0"/>
    <n v="145642"/>
  </r>
  <r>
    <x v="1"/>
    <s v="205"/>
    <s v="06"/>
    <s v=""/>
    <x v="18"/>
    <s v="PracovištŃ pediatrie"/>
    <x v="1"/>
    <n v="867762"/>
    <n v="0"/>
    <n v="893794"/>
  </r>
  <r>
    <x v="1"/>
    <s v="205"/>
    <s v="06"/>
    <s v=""/>
    <x v="18"/>
    <s v="PracovištŃ pediatrie"/>
    <x v="5"/>
    <n v="134068"/>
    <n v="0"/>
    <n v="138090"/>
  </r>
  <r>
    <x v="1"/>
    <s v="205"/>
    <s v="06"/>
    <s v=""/>
    <x v="19"/>
    <s v="PracovištŃ dŃtské kardiologie"/>
    <x v="0"/>
    <n v="0"/>
    <n v="0"/>
    <n v="0"/>
  </r>
  <r>
    <x v="1"/>
    <s v="205"/>
    <s v="06"/>
    <s v=""/>
    <x v="19"/>
    <s v="PracovištŃ dŃtské kardiologie"/>
    <x v="16"/>
    <n v="378581"/>
    <n v="0"/>
    <n v="389938"/>
  </r>
  <r>
    <x v="1"/>
    <s v="205"/>
    <s v="06"/>
    <s v=""/>
    <x v="19"/>
    <s v="PracovištŃ dŃtské kardiologie"/>
    <x v="1"/>
    <n v="1887032"/>
    <n v="0"/>
    <n v="1943642"/>
  </r>
  <r>
    <x v="1"/>
    <s v="205"/>
    <s v="06"/>
    <s v=""/>
    <x v="20"/>
    <s v="PracovištŃ psychiatrie"/>
    <x v="0"/>
    <n v="0"/>
    <n v="0"/>
    <n v="0"/>
  </r>
  <r>
    <x v="1"/>
    <s v="205"/>
    <s v="06"/>
    <s v=""/>
    <x v="20"/>
    <s v="PracovištŃ psychiatrie"/>
    <x v="20"/>
    <n v="78271"/>
    <n v="995153"/>
    <n v="1079685"/>
  </r>
  <r>
    <x v="1"/>
    <s v="205"/>
    <s v="06"/>
    <s v="V"/>
    <x v="20"/>
    <s v="PracovištŃ psychiatrie"/>
    <x v="20"/>
    <n v="1400"/>
    <n v="0"/>
    <n v="1442"/>
  </r>
  <r>
    <x v="1"/>
    <s v="205"/>
    <s v="06"/>
    <s v=""/>
    <x v="20"/>
    <s v="PracovištŃ psychiatrie"/>
    <x v="20"/>
    <n v="1405770"/>
    <n v="0"/>
    <n v="1518231"/>
  </r>
  <r>
    <x v="1"/>
    <s v="205"/>
    <s v="06"/>
    <s v=""/>
    <x v="21"/>
    <s v="PracovištŃ dŃtské psychiatrie"/>
    <x v="0"/>
    <n v="0"/>
    <n v="0"/>
    <n v="0"/>
  </r>
  <r>
    <x v="1"/>
    <s v="205"/>
    <s v="06"/>
    <s v=""/>
    <x v="21"/>
    <s v="PracovištŃ dŃtské psychiatrie"/>
    <x v="20"/>
    <n v="826408"/>
    <n v="0"/>
    <n v="892520"/>
  </r>
  <r>
    <x v="1"/>
    <s v="205"/>
    <s v="06"/>
    <s v=""/>
    <x v="22"/>
    <s v="PracovištŃ lé‘by alkoholismu a jiných toxikomanií"/>
    <x v="0"/>
    <n v="0"/>
    <n v="0"/>
    <n v="0"/>
  </r>
  <r>
    <x v="1"/>
    <s v="205"/>
    <s v="06"/>
    <s v=""/>
    <x v="22"/>
    <s v="PracovištŃ lé‘by alkoholismu a jiných toxikomanií"/>
    <x v="20"/>
    <n v="406330"/>
    <n v="14593"/>
    <n v="453429"/>
  </r>
  <r>
    <x v="1"/>
    <s v="205"/>
    <s v="06"/>
    <s v=""/>
    <x v="23"/>
    <s v="PracovištŃ sexuologie"/>
    <x v="0"/>
    <n v="0"/>
    <n v="0"/>
    <n v="0"/>
  </r>
  <r>
    <x v="1"/>
    <s v="205"/>
    <s v="06"/>
    <s v=""/>
    <x v="23"/>
    <s v="PracovištŃ sexuologie"/>
    <x v="20"/>
    <n v="43988"/>
    <n v="0"/>
    <n v="47507"/>
  </r>
  <r>
    <x v="1"/>
    <s v="205"/>
    <s v="06"/>
    <s v=""/>
    <x v="24"/>
    <s v="PracovištŃ pracovního léka_ství"/>
    <x v="0"/>
    <n v="0"/>
    <n v="0"/>
    <n v="0"/>
  </r>
  <r>
    <x v="1"/>
    <s v="205"/>
    <s v="06"/>
    <s v=""/>
    <x v="24"/>
    <s v="PracovištŃ pracovního léka_ství"/>
    <x v="21"/>
    <n v="0"/>
    <n v="23220"/>
    <n v="23220"/>
  </r>
  <r>
    <x v="1"/>
    <s v="205"/>
    <s v="06"/>
    <s v="V"/>
    <x v="24"/>
    <s v="PracovištŃ pracovního léka_ství"/>
    <x v="21"/>
    <n v="7503"/>
    <n v="0"/>
    <n v="8403"/>
  </r>
  <r>
    <x v="1"/>
    <s v="205"/>
    <s v="06"/>
    <s v=""/>
    <x v="24"/>
    <s v="PracovištŃ pracovního léka_ství"/>
    <x v="21"/>
    <n v="785968"/>
    <n v="0"/>
    <n v="809547"/>
  </r>
  <r>
    <x v="1"/>
    <s v="205"/>
    <s v="06"/>
    <s v=""/>
    <x v="25"/>
    <s v="PracovištŃ klinické onkologie (bez radia‘ní onkologie)"/>
    <x v="0"/>
    <n v="0"/>
    <n v="0"/>
    <n v="0"/>
  </r>
  <r>
    <x v="1"/>
    <s v="205"/>
    <s v="06"/>
    <s v=""/>
    <x v="25"/>
    <s v="PracovištŃ klinické onkologie (bez radia‘ní onkologie)"/>
    <x v="22"/>
    <n v="1465454"/>
    <n v="6909383"/>
    <n v="8418800"/>
  </r>
  <r>
    <x v="1"/>
    <s v="205"/>
    <s v="06"/>
    <s v=""/>
    <x v="26"/>
    <s v="PracovištŃ radioterapie a radia‘ní onkologie"/>
    <x v="0"/>
    <n v="0"/>
    <n v="0"/>
    <n v="0"/>
  </r>
  <r>
    <x v="1"/>
    <s v="205"/>
    <s v="06"/>
    <s v=""/>
    <x v="26"/>
    <s v="PracovištŃ radioterapie a radia‘ní onkologie"/>
    <x v="22"/>
    <n v="2110962"/>
    <n v="3675819"/>
    <n v="5850109"/>
  </r>
  <r>
    <x v="1"/>
    <s v="205"/>
    <s v="06"/>
    <s v="V"/>
    <x v="26"/>
    <s v="PracovištŃ radioterapie a radia‘ní onkologie"/>
    <x v="22"/>
    <n v="8929990"/>
    <n v="0"/>
    <n v="6072393"/>
  </r>
  <r>
    <x v="1"/>
    <s v="205"/>
    <s v="06"/>
    <s v=""/>
    <x v="26"/>
    <s v="PracovištŃ radioterapie a radia‘ní onkologie"/>
    <x v="22"/>
    <n v="2746256"/>
    <n v="0"/>
    <n v="2828643"/>
  </r>
  <r>
    <x v="1"/>
    <s v="205"/>
    <s v="06"/>
    <s v="V"/>
    <x v="26"/>
    <s v="PracovištŃ radioterapie a radia‘ní onkologie"/>
    <x v="22"/>
    <n v="35280"/>
    <n v="0"/>
    <n v="23990"/>
  </r>
  <r>
    <x v="1"/>
    <s v="205"/>
    <s v="06"/>
    <s v=""/>
    <x v="26"/>
    <s v="PracovištŃ radioterapie a radia‘ní onkologie"/>
    <x v="22"/>
    <n v="340781"/>
    <n v="0"/>
    <n v="351004"/>
  </r>
  <r>
    <x v="1"/>
    <s v="205"/>
    <s v="06"/>
    <s v="V"/>
    <x v="26"/>
    <s v="PracovištŃ radioterapie a radia‘ní onkologie"/>
    <x v="22"/>
    <n v="16939209"/>
    <n v="0"/>
    <n v="11518662"/>
  </r>
  <r>
    <x v="1"/>
    <s v="205"/>
    <s v="06"/>
    <s v=""/>
    <x v="26"/>
    <s v="PracovištŃ radioterapie a radia‘ní onkologie"/>
    <x v="22"/>
    <n v="386308"/>
    <n v="0"/>
    <n v="397897"/>
  </r>
  <r>
    <x v="1"/>
    <s v="205"/>
    <s v="06"/>
    <s v=""/>
    <x v="27"/>
    <s v="PracovištŃ dermatovenerologie"/>
    <x v="0"/>
    <n v="0"/>
    <n v="0"/>
    <n v="0"/>
  </r>
  <r>
    <x v="1"/>
    <s v="205"/>
    <s v="06"/>
    <s v=""/>
    <x v="27"/>
    <s v="PracovištŃ dermatovenerologie"/>
    <x v="23"/>
    <n v="265855"/>
    <n v="20318"/>
    <n v="294148"/>
  </r>
  <r>
    <x v="1"/>
    <s v="205"/>
    <s v="06"/>
    <s v="V"/>
    <x v="27"/>
    <s v="PracovištŃ dermatovenerologie"/>
    <x v="23"/>
    <n v="13800"/>
    <n v="0"/>
    <n v="14214"/>
  </r>
  <r>
    <x v="1"/>
    <s v="205"/>
    <s v="06"/>
    <s v=""/>
    <x v="27"/>
    <s v="PracovištŃ dermatovenerologie"/>
    <x v="23"/>
    <n v="3115021"/>
    <n v="0"/>
    <n v="3208471"/>
  </r>
  <r>
    <x v="1"/>
    <s v="205"/>
    <s v="06"/>
    <s v=""/>
    <x v="28"/>
    <s v="PracovištŃ nukleární medicíny"/>
    <x v="0"/>
    <n v="0"/>
    <n v="0"/>
    <n v="0"/>
  </r>
  <r>
    <x v="1"/>
    <s v="205"/>
    <s v="06"/>
    <s v=""/>
    <x v="28"/>
    <s v="PracovištŃ nukleární medicíny"/>
    <x v="24"/>
    <n v="18481296"/>
    <n v="12633666"/>
    <n v="31669400"/>
  </r>
  <r>
    <x v="1"/>
    <s v="205"/>
    <s v="06"/>
    <s v=""/>
    <x v="29"/>
    <s v="PracovištŃ dŃtské neurologie"/>
    <x v="0"/>
    <n v="0"/>
    <n v="0"/>
    <n v="0"/>
  </r>
  <r>
    <x v="1"/>
    <s v="205"/>
    <s v="06"/>
    <s v=""/>
    <x v="29"/>
    <s v="PracovištŃ dŃtské neurologie"/>
    <x v="1"/>
    <n v="818801"/>
    <n v="33473"/>
    <n v="852274"/>
  </r>
  <r>
    <x v="1"/>
    <s v="205"/>
    <s v="06"/>
    <s v=""/>
    <x v="30"/>
    <s v="PracovištŃ chirurgie"/>
    <x v="0"/>
    <n v="0"/>
    <n v="0"/>
    <n v="0"/>
  </r>
  <r>
    <x v="1"/>
    <s v="205"/>
    <s v="06"/>
    <s v=""/>
    <x v="30"/>
    <s v="PracovištŃ chirurgie"/>
    <x v="25"/>
    <n v="329780"/>
    <n v="8373"/>
    <n v="348046"/>
  </r>
  <r>
    <x v="1"/>
    <s v="205"/>
    <s v="06"/>
    <s v="V"/>
    <x v="30"/>
    <s v="PracovištŃ chirurgie"/>
    <x v="25"/>
    <n v="50024"/>
    <n v="0"/>
    <n v="51524"/>
  </r>
  <r>
    <x v="1"/>
    <s v="205"/>
    <s v="06"/>
    <s v=""/>
    <x v="30"/>
    <s v="PracovištŃ chirurgie"/>
    <x v="25"/>
    <n v="35420"/>
    <n v="0"/>
    <n v="36482"/>
  </r>
  <r>
    <x v="1"/>
    <s v="205"/>
    <s v="06"/>
    <s v="V"/>
    <x v="30"/>
    <s v="PracovištŃ chirurgie"/>
    <x v="25"/>
    <n v="75514"/>
    <n v="0"/>
    <n v="77779"/>
  </r>
  <r>
    <x v="1"/>
    <s v="205"/>
    <s v="06"/>
    <s v=""/>
    <x v="30"/>
    <s v="PracovištŃ chirurgie"/>
    <x v="25"/>
    <n v="817900"/>
    <n v="0"/>
    <n v="842437"/>
  </r>
  <r>
    <x v="1"/>
    <s v="205"/>
    <s v="06"/>
    <s v=""/>
    <x v="30"/>
    <s v="PracovištŃ chirurgie"/>
    <x v="9"/>
    <n v="226969"/>
    <n v="0"/>
    <n v="233778"/>
  </r>
  <r>
    <x v="1"/>
    <s v="205"/>
    <s v="06"/>
    <s v=""/>
    <x v="30"/>
    <s v="PracovištŃ chirurgie"/>
    <x v="8"/>
    <n v="320366"/>
    <n v="-57683"/>
    <n v="272293"/>
  </r>
  <r>
    <x v="1"/>
    <s v="205"/>
    <s v="06"/>
    <s v="V"/>
    <x v="30"/>
    <s v="PracovištŃ chirurgie"/>
    <x v="8"/>
    <n v="150200"/>
    <n v="0"/>
    <n v="154706"/>
  </r>
  <r>
    <x v="1"/>
    <s v="205"/>
    <s v="06"/>
    <s v=""/>
    <x v="30"/>
    <s v="PracovištŃ chirurgie"/>
    <x v="8"/>
    <n v="872525"/>
    <n v="0"/>
    <n v="898700"/>
  </r>
  <r>
    <x v="1"/>
    <s v="205"/>
    <s v="06"/>
    <s v=""/>
    <x v="31"/>
    <s v="PracovištŃ dŃtské chirurgie"/>
    <x v="0"/>
    <n v="0"/>
    <n v="0"/>
    <n v="0"/>
  </r>
  <r>
    <x v="1"/>
    <s v="205"/>
    <s v="06"/>
    <s v=""/>
    <x v="31"/>
    <s v="PracovištŃ dŃtské chirurgie"/>
    <x v="25"/>
    <n v="171493"/>
    <n v="0"/>
    <n v="176637"/>
  </r>
  <r>
    <x v="1"/>
    <s v="205"/>
    <s v="06"/>
    <s v=""/>
    <x v="32"/>
    <s v="PracovištŃ úrazové chirurgie"/>
    <x v="0"/>
    <n v="0"/>
    <n v="0"/>
    <n v="0"/>
  </r>
  <r>
    <x v="1"/>
    <s v="205"/>
    <s v="06"/>
    <s v=""/>
    <x v="32"/>
    <s v="PracovištŃ úrazové chirurgie"/>
    <x v="26"/>
    <n v="1261859"/>
    <n v="3523"/>
    <n v="1303237"/>
  </r>
  <r>
    <x v="1"/>
    <s v="205"/>
    <s v="06"/>
    <s v=""/>
    <x v="32"/>
    <s v="PracovištŃ úrazové chirurgie"/>
    <x v="8"/>
    <n v="235310"/>
    <n v="15654"/>
    <n v="258023"/>
  </r>
  <r>
    <x v="1"/>
    <s v="205"/>
    <s v="06"/>
    <s v="V"/>
    <x v="32"/>
    <s v="PracovištŃ úrazové chirurgie"/>
    <x v="8"/>
    <n v="881200"/>
    <n v="0"/>
    <n v="907636"/>
  </r>
  <r>
    <x v="1"/>
    <s v="205"/>
    <s v="06"/>
    <s v=""/>
    <x v="32"/>
    <s v="PracovištŃ úrazové chirurgie"/>
    <x v="8"/>
    <n v="1850501"/>
    <n v="0"/>
    <n v="1906016"/>
  </r>
  <r>
    <x v="1"/>
    <s v="205"/>
    <s v="06"/>
    <s v=""/>
    <x v="33"/>
    <s v="PracovištŃ cévní chirurgie"/>
    <x v="0"/>
    <n v="0"/>
    <n v="0"/>
    <n v="0"/>
  </r>
  <r>
    <x v="1"/>
    <s v="205"/>
    <s v="06"/>
    <s v=""/>
    <x v="33"/>
    <s v="PracovištŃ cévní chirurgie"/>
    <x v="9"/>
    <n v="254953"/>
    <n v="686"/>
    <n v="255639"/>
  </r>
  <r>
    <x v="1"/>
    <s v="205"/>
    <s v="06"/>
    <s v=""/>
    <x v="34"/>
    <s v="PracovištŃ kardiochirurgie"/>
    <x v="0"/>
    <n v="0"/>
    <n v="0"/>
    <n v="0"/>
  </r>
  <r>
    <x v="1"/>
    <s v="205"/>
    <s v="06"/>
    <s v=""/>
    <x v="34"/>
    <s v="PracovištŃ kardiochirurgie"/>
    <x v="10"/>
    <n v="10253"/>
    <n v="0"/>
    <n v="10560"/>
  </r>
  <r>
    <x v="1"/>
    <s v="205"/>
    <s v="06"/>
    <s v=""/>
    <x v="35"/>
    <s v="PracovištŃ neurochirurgie"/>
    <x v="0"/>
    <n v="0"/>
    <n v="0"/>
    <n v="0"/>
  </r>
  <r>
    <x v="1"/>
    <s v="205"/>
    <s v="06"/>
    <s v=""/>
    <x v="35"/>
    <s v="PracovištŃ neurochirurgie"/>
    <x v="27"/>
    <n v="617599"/>
    <n v="2600"/>
    <n v="638726"/>
  </r>
  <r>
    <x v="1"/>
    <s v="205"/>
    <s v="06"/>
    <s v=""/>
    <x v="36"/>
    <s v="PracovištŃ plastické chirurgie"/>
    <x v="0"/>
    <n v="0"/>
    <n v="0"/>
    <n v="0"/>
  </r>
  <r>
    <x v="1"/>
    <s v="205"/>
    <s v="06"/>
    <s v=""/>
    <x v="36"/>
    <s v="PracovištŃ plastické chirurgie"/>
    <x v="28"/>
    <n v="1254041"/>
    <n v="10527"/>
    <n v="1302189"/>
  </r>
  <r>
    <x v="1"/>
    <s v="205"/>
    <s v="06"/>
    <s v=""/>
    <x v="37"/>
    <s v="PracovištŃ ‘elistní a obli‘ejové chirurgie"/>
    <x v="0"/>
    <n v="0"/>
    <n v="0"/>
    <n v="0"/>
  </r>
  <r>
    <x v="1"/>
    <s v="205"/>
    <s v="06"/>
    <s v=""/>
    <x v="37"/>
    <s v="PracovištŃ ‘elistní a obli‘ejové chirurgie"/>
    <x v="29"/>
    <n v="93800"/>
    <n v="0"/>
    <n v="96614"/>
  </r>
  <r>
    <x v="1"/>
    <s v="205"/>
    <s v="06"/>
    <s v=""/>
    <x v="38"/>
    <s v="PracovištŃ ortopedie"/>
    <x v="0"/>
    <n v="0"/>
    <n v="0"/>
    <n v="0"/>
  </r>
  <r>
    <x v="1"/>
    <s v="205"/>
    <s v="06"/>
    <s v=""/>
    <x v="38"/>
    <s v="PracovištŃ ortopedie"/>
    <x v="30"/>
    <n v="393337"/>
    <n v="44401"/>
    <n v="449538"/>
  </r>
  <r>
    <x v="1"/>
    <s v="205"/>
    <s v="06"/>
    <s v="V"/>
    <x v="38"/>
    <s v="PracovištŃ ortopedie"/>
    <x v="30"/>
    <n v="1000"/>
    <n v="0"/>
    <n v="1030"/>
  </r>
  <r>
    <x v="1"/>
    <s v="205"/>
    <s v="06"/>
    <s v=""/>
    <x v="38"/>
    <s v="PracovištŃ ortopedie"/>
    <x v="30"/>
    <n v="2192332"/>
    <n v="0"/>
    <n v="2258101"/>
  </r>
  <r>
    <x v="1"/>
    <s v="205"/>
    <s v="06"/>
    <s v=""/>
    <x v="39"/>
    <s v="PracovištŃ otorinolaryngologie"/>
    <x v="0"/>
    <n v="0"/>
    <n v="0"/>
    <n v="0"/>
  </r>
  <r>
    <x v="1"/>
    <s v="205"/>
    <s v="06"/>
    <s v=""/>
    <x v="39"/>
    <s v="PracovištŃ otorinolaryngologie"/>
    <x v="31"/>
    <n v="273680"/>
    <n v="5568"/>
    <n v="287458"/>
  </r>
  <r>
    <x v="1"/>
    <s v="205"/>
    <s v="06"/>
    <s v="V"/>
    <x v="39"/>
    <s v="PracovištŃ otorinolaryngologie"/>
    <x v="31"/>
    <n v="233600"/>
    <n v="0"/>
    <n v="240608"/>
  </r>
  <r>
    <x v="1"/>
    <s v="205"/>
    <s v="06"/>
    <s v=""/>
    <x v="39"/>
    <s v="PracovištŃ otorinolaryngologie"/>
    <x v="31"/>
    <n v="4578883"/>
    <n v="0"/>
    <n v="4716249"/>
  </r>
  <r>
    <x v="1"/>
    <s v="205"/>
    <s v="06"/>
    <s v=""/>
    <x v="40"/>
    <s v="PracovištŃ foniatrie"/>
    <x v="0"/>
    <n v="0"/>
    <n v="0"/>
    <n v="0"/>
  </r>
  <r>
    <x v="1"/>
    <s v="205"/>
    <s v="06"/>
    <s v=""/>
    <x v="40"/>
    <s v="PracovištŃ foniatrie"/>
    <x v="31"/>
    <n v="1443710"/>
    <n v="0"/>
    <n v="1487021"/>
  </r>
  <r>
    <x v="1"/>
    <s v="205"/>
    <s v="06"/>
    <s v="V"/>
    <x v="40"/>
    <s v="PracovištŃ foniatrie"/>
    <x v="31"/>
    <n v="38640"/>
    <n v="0"/>
    <n v="38640"/>
  </r>
  <r>
    <x v="1"/>
    <s v="205"/>
    <s v="06"/>
    <s v=""/>
    <x v="41"/>
    <s v="PracovištŃ oftalmologie"/>
    <x v="0"/>
    <n v="0"/>
    <n v="0"/>
    <n v="0"/>
  </r>
  <r>
    <x v="1"/>
    <s v="205"/>
    <s v="06"/>
    <s v=""/>
    <x v="41"/>
    <s v="PracovištŃ oftalmologie"/>
    <x v="34"/>
    <n v="740"/>
    <n v="0"/>
    <n v="762"/>
  </r>
  <r>
    <x v="1"/>
    <s v="205"/>
    <s v="06"/>
    <s v=""/>
    <x v="41"/>
    <s v="PracovištŃ oftalmologie"/>
    <x v="32"/>
    <n v="307511"/>
    <n v="9913"/>
    <n v="326649"/>
  </r>
  <r>
    <x v="1"/>
    <s v="205"/>
    <s v="06"/>
    <s v="V"/>
    <x v="41"/>
    <s v="PracovištŃ oftalmologie"/>
    <x v="32"/>
    <n v="278400"/>
    <n v="0"/>
    <n v="286752"/>
  </r>
  <r>
    <x v="1"/>
    <s v="205"/>
    <s v="06"/>
    <s v=""/>
    <x v="41"/>
    <s v="PracovištŃ oftalmologie"/>
    <x v="32"/>
    <n v="4732051"/>
    <n v="0"/>
    <n v="4874012"/>
  </r>
  <r>
    <x v="1"/>
    <s v="205"/>
    <s v="06"/>
    <s v="V"/>
    <x v="41"/>
    <s v="PracovištŃ oftalmologie"/>
    <x v="32"/>
    <n v="1830647"/>
    <n v="0"/>
    <n v="1244839"/>
  </r>
  <r>
    <x v="1"/>
    <s v="205"/>
    <s v="06"/>
    <s v=""/>
    <x v="41"/>
    <s v="PracovištŃ oftalmologie"/>
    <x v="32"/>
    <n v="42639"/>
    <n v="0"/>
    <n v="43918"/>
  </r>
  <r>
    <x v="1"/>
    <s v="205"/>
    <s v="06"/>
    <s v="V"/>
    <x v="41"/>
    <s v="PracovištŃ oftalmologie"/>
    <x v="32"/>
    <n v="2103580"/>
    <n v="0"/>
    <n v="1430434"/>
  </r>
  <r>
    <x v="1"/>
    <s v="205"/>
    <s v="06"/>
    <s v=""/>
    <x v="41"/>
    <s v="PracovištŃ oftalmologie"/>
    <x v="32"/>
    <n v="168568"/>
    <n v="0"/>
    <n v="173625"/>
  </r>
  <r>
    <x v="1"/>
    <s v="205"/>
    <s v="06"/>
    <s v=""/>
    <x v="42"/>
    <s v="PracovištŃ urologie"/>
    <x v="0"/>
    <n v="0"/>
    <n v="0"/>
    <n v="0"/>
  </r>
  <r>
    <x v="1"/>
    <s v="205"/>
    <s v="06"/>
    <s v=""/>
    <x v="42"/>
    <s v="PracovištŃ urologie"/>
    <x v="34"/>
    <n v="945"/>
    <n v="0"/>
    <n v="973"/>
  </r>
  <r>
    <x v="1"/>
    <s v="205"/>
    <s v="06"/>
    <s v=""/>
    <x v="42"/>
    <s v="PracovištŃ urologie"/>
    <x v="33"/>
    <n v="2768486"/>
    <n v="372033"/>
    <n v="3223573"/>
  </r>
  <r>
    <x v="1"/>
    <s v="205"/>
    <s v="06"/>
    <s v=""/>
    <x v="42"/>
    <s v="PracovištŃ urologie"/>
    <x v="8"/>
    <n v="292259"/>
    <n v="17519"/>
    <n v="318545"/>
  </r>
  <r>
    <x v="1"/>
    <s v="205"/>
    <s v="06"/>
    <s v="V"/>
    <x v="42"/>
    <s v="PracovištŃ urologie"/>
    <x v="8"/>
    <n v="93200"/>
    <n v="0"/>
    <n v="95996"/>
  </r>
  <r>
    <x v="1"/>
    <s v="205"/>
    <s v="06"/>
    <s v=""/>
    <x v="42"/>
    <s v="PracovištŃ urologie"/>
    <x v="8"/>
    <n v="328166"/>
    <n v="0"/>
    <n v="338010"/>
  </r>
  <r>
    <x v="1"/>
    <s v="205"/>
    <s v="06"/>
    <s v=""/>
    <x v="43"/>
    <s v="PracovištŃ dŃtské urologie"/>
    <x v="0"/>
    <n v="0"/>
    <n v="0"/>
    <n v="0"/>
  </r>
  <r>
    <x v="1"/>
    <s v="205"/>
    <s v="06"/>
    <s v=""/>
    <x v="43"/>
    <s v="PracovištŃ dŃtské urologie"/>
    <x v="33"/>
    <n v="716946"/>
    <n v="0"/>
    <n v="738454"/>
  </r>
  <r>
    <x v="1"/>
    <s v="205"/>
    <s v="06"/>
    <s v=""/>
    <x v="44"/>
    <s v="PracovištŃ anesteziologicko - resuscita‘ní"/>
    <x v="0"/>
    <n v="0"/>
    <n v="0"/>
    <n v="0"/>
  </r>
  <r>
    <x v="1"/>
    <s v="205"/>
    <s v="06"/>
    <s v=""/>
    <x v="44"/>
    <s v="PracovištŃ anesteziologicko - resuscita‘ní"/>
    <x v="27"/>
    <n v="2009"/>
    <n v="0"/>
    <n v="2069"/>
  </r>
  <r>
    <x v="1"/>
    <s v="205"/>
    <s v="06"/>
    <s v=""/>
    <x v="44"/>
    <s v="PracovištŃ anesteziologicko - resuscita‘ní"/>
    <x v="34"/>
    <n v="1598603"/>
    <n v="71316"/>
    <n v="1717877"/>
  </r>
  <r>
    <x v="1"/>
    <s v="205"/>
    <s v="06"/>
    <s v=""/>
    <x v="45"/>
    <s v="PracovištŃ klinické psychologie"/>
    <x v="0"/>
    <n v="0"/>
    <n v="0"/>
    <n v="0"/>
  </r>
  <r>
    <x v="1"/>
    <s v="205"/>
    <s v="06"/>
    <s v=""/>
    <x v="45"/>
    <s v="PracovištŃ klinické psychologie"/>
    <x v="16"/>
    <n v="166080"/>
    <n v="0"/>
    <n v="179366"/>
  </r>
  <r>
    <x v="1"/>
    <s v="205"/>
    <s v="06"/>
    <s v=""/>
    <x v="45"/>
    <s v="PracovištŃ klinické psychologie"/>
    <x v="20"/>
    <n v="650660"/>
    <n v="0"/>
    <n v="702712"/>
  </r>
  <r>
    <x v="1"/>
    <s v="205"/>
    <s v="06"/>
    <s v=""/>
    <x v="45"/>
    <s v="PracovištŃ klinické psychologie"/>
    <x v="35"/>
    <n v="1932998"/>
    <n v="0"/>
    <n v="2087637"/>
  </r>
  <r>
    <x v="1"/>
    <s v="205"/>
    <s v="06"/>
    <s v=""/>
    <x v="46"/>
    <s v="PracovištŃ klinické logopedie"/>
    <x v="0"/>
    <n v="0"/>
    <n v="0"/>
    <n v="0"/>
  </r>
  <r>
    <x v="1"/>
    <s v="205"/>
    <s v="06"/>
    <s v=""/>
    <x v="46"/>
    <s v="PracovištŃ klinické logopedie"/>
    <x v="36"/>
    <n v="250382"/>
    <n v="0"/>
    <n v="250382"/>
  </r>
  <r>
    <x v="1"/>
    <s v="205"/>
    <s v="06"/>
    <s v=""/>
    <x v="47"/>
    <s v="Samostatné prac. ortoptických sester"/>
    <x v="0"/>
    <n v="0"/>
    <n v="0"/>
    <n v="0"/>
  </r>
  <r>
    <x v="1"/>
    <s v="205"/>
    <s v="06"/>
    <s v=""/>
    <x v="47"/>
    <s v="Samostatné prac. ortoptických sester"/>
    <x v="32"/>
    <n v="953975"/>
    <n v="0"/>
    <n v="953975"/>
  </r>
  <r>
    <x v="1"/>
    <s v="205"/>
    <s v="07"/>
    <s v=""/>
    <x v="48"/>
    <s v="PracovištŃ gynekologie a porodnictví"/>
    <x v="0"/>
    <n v="0"/>
    <n v="0"/>
    <n v="0"/>
  </r>
  <r>
    <x v="1"/>
    <s v="205"/>
    <s v="07"/>
    <s v=""/>
    <x v="48"/>
    <s v="PracovištŃ gynekologie a porodnictví"/>
    <x v="34"/>
    <n v="2125"/>
    <n v="0"/>
    <n v="2295"/>
  </r>
  <r>
    <x v="1"/>
    <s v="205"/>
    <s v="07"/>
    <s v=""/>
    <x v="48"/>
    <s v="PracovištŃ gynekologie a porodnictví"/>
    <x v="16"/>
    <n v="124519"/>
    <n v="41721"/>
    <n v="176201"/>
  </r>
  <r>
    <x v="1"/>
    <s v="205"/>
    <s v="07"/>
    <s v="V"/>
    <x v="48"/>
    <s v="PracovištŃ gynekologie a porodnictví"/>
    <x v="16"/>
    <n v="88800"/>
    <n v="0"/>
    <n v="91464"/>
  </r>
  <r>
    <x v="1"/>
    <s v="205"/>
    <s v="07"/>
    <s v=""/>
    <x v="48"/>
    <s v="PracovištŃ gynekologie a porodnictví"/>
    <x v="16"/>
    <n v="6272212"/>
    <n v="0"/>
    <n v="6773988"/>
  </r>
  <r>
    <x v="1"/>
    <s v="205"/>
    <s v="07"/>
    <s v=""/>
    <x v="49"/>
    <s v="PracovištŃ dŃtské gynekologie"/>
    <x v="0"/>
    <n v="0"/>
    <n v="0"/>
    <n v="0"/>
  </r>
  <r>
    <x v="1"/>
    <s v="205"/>
    <s v="07"/>
    <s v=""/>
    <x v="49"/>
    <s v="PracovištŃ dŃtské gynekologie"/>
    <x v="16"/>
    <n v="4861"/>
    <n v="0"/>
    <n v="5249"/>
  </r>
  <r>
    <x v="1"/>
    <s v="205"/>
    <s v="07"/>
    <s v="V"/>
    <x v="49"/>
    <s v="PracovištŃ dŃtské gynekologie"/>
    <x v="16"/>
    <n v="600"/>
    <n v="0"/>
    <n v="618"/>
  </r>
  <r>
    <x v="1"/>
    <s v="205"/>
    <s v="07"/>
    <s v=""/>
    <x v="49"/>
    <s v="PracovištŃ dŃtské gynekologie"/>
    <x v="16"/>
    <n v="73867"/>
    <n v="0"/>
    <n v="79776"/>
  </r>
  <r>
    <x v="1"/>
    <s v="205"/>
    <s v="09"/>
    <s v=""/>
    <x v="50"/>
    <s v="PracovištŃ transfúzní slu•by"/>
    <x v="0"/>
    <n v="0"/>
    <n v="0"/>
    <n v="0"/>
  </r>
  <r>
    <x v="1"/>
    <s v="205"/>
    <s v="09"/>
    <s v=""/>
    <x v="50"/>
    <s v="PracovištŃ transfúzní slu•by"/>
    <x v="13"/>
    <n v="3371497"/>
    <n v="104052"/>
    <n v="2497814"/>
  </r>
  <r>
    <x v="1"/>
    <s v="205"/>
    <s v="09"/>
    <s v=""/>
    <x v="51"/>
    <s v="PracovištŃ klinické biochemie"/>
    <x v="0"/>
    <n v="0"/>
    <n v="0"/>
    <n v="0"/>
  </r>
  <r>
    <x v="1"/>
    <s v="205"/>
    <s v="09"/>
    <s v=""/>
    <x v="51"/>
    <s v="PracovištŃ klinické biochemie"/>
    <x v="37"/>
    <n v="22317147"/>
    <n v="0"/>
    <n v="15845174"/>
  </r>
  <r>
    <x v="1"/>
    <s v="205"/>
    <s v="09"/>
    <s v="V"/>
    <x v="51"/>
    <s v="PracovištŃ klinické biochemie"/>
    <x v="37"/>
    <n v="1236737"/>
    <n v="0"/>
    <n v="1273452"/>
  </r>
  <r>
    <x v="1"/>
    <s v="205"/>
    <s v="09"/>
    <s v=""/>
    <x v="51"/>
    <s v="PracovištŃ klinické biochemie"/>
    <x v="37"/>
    <n v="20334090"/>
    <n v="0"/>
    <n v="14437203"/>
  </r>
  <r>
    <x v="1"/>
    <s v="205"/>
    <s v="09"/>
    <s v=""/>
    <x v="52"/>
    <s v="PracovištŃ léka_ské mikrobiologie"/>
    <x v="0"/>
    <n v="0"/>
    <n v="0"/>
    <n v="0"/>
  </r>
  <r>
    <x v="1"/>
    <s v="205"/>
    <s v="09"/>
    <s v=""/>
    <x v="52"/>
    <s v="PracovištŃ léka_ské mikrobiologie"/>
    <x v="38"/>
    <n v="14363140"/>
    <n v="0"/>
    <n v="10197829"/>
  </r>
  <r>
    <x v="1"/>
    <s v="205"/>
    <s v="09"/>
    <s v=""/>
    <x v="63"/>
    <s v="PracovištŃ s osvŃd‘ením pro provádŃní screeningu nádoru"/>
    <x v="0"/>
    <n v="0"/>
    <n v="0"/>
    <n v="0"/>
  </r>
  <r>
    <x v="1"/>
    <s v="205"/>
    <s v="09"/>
    <s v=""/>
    <x v="63"/>
    <s v="PracovištŃ s osvŃd‘ením pro provádŃní screeningu nádoru"/>
    <x v="41"/>
    <n v="4489"/>
    <n v="9834"/>
    <n v="14457"/>
  </r>
  <r>
    <x v="1"/>
    <s v="205"/>
    <s v="09"/>
    <s v="V"/>
    <x v="63"/>
    <s v="PracovištŃ s osvŃd‘ením pro provádŃní screeningu nádoru"/>
    <x v="41"/>
    <n v="1630916"/>
    <n v="0"/>
    <n v="1679843"/>
  </r>
  <r>
    <x v="1"/>
    <s v="205"/>
    <s v="09"/>
    <s v=""/>
    <x v="63"/>
    <s v="PracovištŃ s osvŃd‘ením pro provádŃní screeningu nádoru"/>
    <x v="41"/>
    <n v="398661"/>
    <n v="0"/>
    <n v="410620"/>
  </r>
  <r>
    <x v="1"/>
    <s v="205"/>
    <s v="09"/>
    <s v=""/>
    <x v="53"/>
    <s v="PracovištŃ patologické anatomie"/>
    <x v="0"/>
    <n v="0"/>
    <n v="0"/>
    <n v="0"/>
  </r>
  <r>
    <x v="1"/>
    <s v="205"/>
    <s v="09"/>
    <s v=""/>
    <x v="53"/>
    <s v="PracovištŃ patologické anatomie"/>
    <x v="39"/>
    <n v="9327125"/>
    <n v="0"/>
    <n v="6622258"/>
  </r>
  <r>
    <x v="1"/>
    <s v="205"/>
    <s v="09"/>
    <s v=""/>
    <x v="54"/>
    <s v="PracovištŃ soudního léka_ství"/>
    <x v="0"/>
    <n v="0"/>
    <n v="0"/>
    <n v="0"/>
  </r>
  <r>
    <x v="1"/>
    <s v="205"/>
    <s v="09"/>
    <s v=""/>
    <x v="54"/>
    <s v="PracovištŃ soudního léka_ství"/>
    <x v="40"/>
    <n v="0"/>
    <n v="0"/>
    <n v="0"/>
  </r>
  <r>
    <x v="1"/>
    <s v="205"/>
    <s v="09"/>
    <s v="V"/>
    <x v="54"/>
    <s v="PracovištŃ soudního léka_ství"/>
    <x v="40"/>
    <n v="1949913"/>
    <n v="0"/>
    <n v="2008410"/>
  </r>
  <r>
    <x v="1"/>
    <s v="205"/>
    <s v="09"/>
    <s v=""/>
    <x v="55"/>
    <s v="PracovištŃ radiodiagnostiky"/>
    <x v="0"/>
    <n v="0"/>
    <n v="0"/>
    <n v="0"/>
  </r>
  <r>
    <x v="1"/>
    <s v="205"/>
    <s v="09"/>
    <s v=""/>
    <x v="55"/>
    <s v="PracovištŃ radiodiagnostiky"/>
    <x v="16"/>
    <n v="1147552"/>
    <n v="0"/>
    <n v="1285258"/>
  </r>
  <r>
    <x v="1"/>
    <s v="205"/>
    <s v="09"/>
    <s v=""/>
    <x v="55"/>
    <s v="PracovištŃ radiodiagnostiky"/>
    <x v="33"/>
    <n v="23010"/>
    <n v="454"/>
    <n v="26225"/>
  </r>
  <r>
    <x v="1"/>
    <s v="205"/>
    <s v="09"/>
    <s v=""/>
    <x v="55"/>
    <s v="PracovištŃ radiodiagnostiky"/>
    <x v="41"/>
    <n v="10318205"/>
    <n v="2774104"/>
    <n v="14330493"/>
  </r>
  <r>
    <x v="1"/>
    <s v="205"/>
    <s v="09"/>
    <s v="V"/>
    <x v="55"/>
    <s v="PracovištŃ radiodiagnostiky"/>
    <x v="41"/>
    <n v="31078937"/>
    <n v="0"/>
    <n v="16664385"/>
  </r>
  <r>
    <x v="1"/>
    <s v="205"/>
    <s v="09"/>
    <s v=""/>
    <x v="55"/>
    <s v="PracovištŃ radiodiagnostiky"/>
    <x v="41"/>
    <n v="17427"/>
    <n v="0"/>
    <n v="19518"/>
  </r>
  <r>
    <x v="1"/>
    <s v="205"/>
    <s v="09"/>
    <s v=""/>
    <x v="56"/>
    <s v="Laborato_ alergologická a imunologická"/>
    <x v="0"/>
    <n v="0"/>
    <n v="0"/>
    <n v="0"/>
  </r>
  <r>
    <x v="1"/>
    <s v="205"/>
    <s v="09"/>
    <s v=""/>
    <x v="56"/>
    <s v="Laborato_ alergologická a imunologická"/>
    <x v="37"/>
    <n v="812843"/>
    <n v="0"/>
    <n v="577118"/>
  </r>
  <r>
    <x v="1"/>
    <s v="205"/>
    <s v="09"/>
    <s v=""/>
    <x v="56"/>
    <s v="Laborato_ alergologická a imunologická"/>
    <x v="42"/>
    <n v="22009693"/>
    <n v="0"/>
    <n v="15626882"/>
  </r>
  <r>
    <x v="1"/>
    <s v="205"/>
    <s v="09"/>
    <s v=""/>
    <x v="57"/>
    <s v="Laborato_ toxikologická"/>
    <x v="0"/>
    <n v="0"/>
    <n v="0"/>
    <n v="0"/>
  </r>
  <r>
    <x v="1"/>
    <s v="205"/>
    <s v="09"/>
    <s v=""/>
    <x v="57"/>
    <s v="Laborato_ toxikologická"/>
    <x v="40"/>
    <n v="1292359"/>
    <n v="0"/>
    <n v="917574"/>
  </r>
  <r>
    <x v="1"/>
    <s v="205"/>
    <s v="09"/>
    <s v=""/>
    <x v="58"/>
    <s v="Laborato_ léka_ské genetiky"/>
    <x v="0"/>
    <n v="0"/>
    <n v="0"/>
    <n v="0"/>
  </r>
  <r>
    <x v="1"/>
    <s v="205"/>
    <s v="09"/>
    <s v=""/>
    <x v="58"/>
    <s v="Laborato_ léka_ské genetiky"/>
    <x v="1"/>
    <n v="1969"/>
    <n v="0"/>
    <n v="984"/>
  </r>
  <r>
    <x v="1"/>
    <s v="205"/>
    <s v="09"/>
    <s v=""/>
    <x v="58"/>
    <s v="Laborato_ léka_ské genetiky"/>
    <x v="17"/>
    <n v="28681162"/>
    <n v="0"/>
    <n v="14340581"/>
  </r>
  <r>
    <x v="1"/>
    <s v="205"/>
    <s v="09"/>
    <s v=""/>
    <x v="58"/>
    <s v="Laborato_ léka_ské genetiky"/>
    <x v="12"/>
    <n v="10115079"/>
    <n v="0"/>
    <n v="5057539"/>
  </r>
  <r>
    <x v="1"/>
    <s v="205"/>
    <s v="09"/>
    <s v=""/>
    <x v="58"/>
    <s v="Laborato_ léka_ské genetiky"/>
    <x v="39"/>
    <n v="203392"/>
    <n v="0"/>
    <n v="101696"/>
  </r>
  <r>
    <x v="1"/>
    <s v="205"/>
    <s v="09"/>
    <s v=""/>
    <x v="58"/>
    <s v="Laborato_ léka_ské genetiky"/>
    <x v="43"/>
    <n v="7209909"/>
    <n v="0"/>
    <n v="3604954"/>
  </r>
  <r>
    <x v="1"/>
    <s v="205"/>
    <s v="09"/>
    <s v=""/>
    <x v="59"/>
    <s v="Laborato_ hematologická"/>
    <x v="0"/>
    <n v="0"/>
    <n v="0"/>
    <n v="0"/>
  </r>
  <r>
    <x v="1"/>
    <s v="205"/>
    <s v="09"/>
    <s v=""/>
    <x v="59"/>
    <s v="Laborato_ hematologická"/>
    <x v="12"/>
    <n v="10501472"/>
    <n v="0"/>
    <n v="7456045"/>
  </r>
  <r>
    <x v="1"/>
    <s v="205"/>
    <s v="09"/>
    <s v=""/>
    <x v="60"/>
    <s v="Ambulance klinické biochemie"/>
    <x v="0"/>
    <n v="0"/>
    <n v="0"/>
    <n v="0"/>
  </r>
  <r>
    <x v="1"/>
    <s v="205"/>
    <s v="09"/>
    <s v=""/>
    <x v="60"/>
    <s v="Ambulance klinické biochemie"/>
    <x v="37"/>
    <n v="67278"/>
    <n v="0"/>
    <n v="67278"/>
  </r>
  <r>
    <x v="1"/>
    <s v="205"/>
    <s v="11"/>
    <s v=""/>
    <x v="61"/>
    <s v="Samostatné pracovištŃ fyzioterapeut€"/>
    <x v="0"/>
    <n v="0"/>
    <n v="0"/>
    <n v="0"/>
  </r>
  <r>
    <x v="1"/>
    <s v="205"/>
    <s v="11"/>
    <s v=""/>
    <x v="61"/>
    <s v="Samostatné pracovištŃ fyzioterapeut€"/>
    <x v="21"/>
    <n v="17666"/>
    <n v="0"/>
    <n v="14132"/>
  </r>
  <r>
    <x v="1"/>
    <s v="205"/>
    <s v="11"/>
    <s v=""/>
    <x v="61"/>
    <s v="Samostatné pracovištŃ fyzioterapeut€"/>
    <x v="11"/>
    <n v="4222789"/>
    <n v="0"/>
    <n v="3378231"/>
  </r>
  <r>
    <x v="1"/>
    <s v="205"/>
    <s v="11"/>
    <s v=""/>
    <x v="61"/>
    <s v="Samostatné pracovištŃ fyzioterapeut€"/>
    <x v="5"/>
    <n v="548179"/>
    <n v="0"/>
    <n v="438543"/>
  </r>
  <r>
    <x v="1"/>
    <s v="205"/>
    <s v="14"/>
    <s v=""/>
    <x v="62"/>
    <s v="PracovištŃ LSPP"/>
    <x v="0"/>
    <n v="0"/>
    <n v="0"/>
    <n v="0"/>
  </r>
  <r>
    <x v="1"/>
    <s v="205"/>
    <s v="14"/>
    <s v=""/>
    <x v="62"/>
    <s v="PracovištŃ LSPP"/>
    <x v="8"/>
    <n v="789531"/>
    <n v="52179"/>
    <n v="841710"/>
  </r>
  <r>
    <x v="1"/>
    <s v="207"/>
    <s v=""/>
    <s v=""/>
    <x v="0"/>
    <s v="PracovištŃ praktického léka_e pro dŃti a dorost"/>
    <x v="0"/>
    <n v="0"/>
    <n v="0"/>
    <n v="0"/>
  </r>
  <r>
    <x v="1"/>
    <s v="207"/>
    <s v=""/>
    <s v=""/>
    <x v="0"/>
    <s v="PracovištŃ praktického léka_e pro dŃti a dorost"/>
    <x v="1"/>
    <n v="0"/>
    <n v="0"/>
    <n v="0"/>
  </r>
  <r>
    <x v="1"/>
    <s v="207"/>
    <s v=""/>
    <s v="V"/>
    <x v="0"/>
    <s v="PracovištŃ praktického léka_e pro dŃti a dorost"/>
    <x v="1"/>
    <n v="3043"/>
    <n v="0"/>
    <n v="3408"/>
  </r>
  <r>
    <x v="1"/>
    <s v="207"/>
    <s v=""/>
    <s v=""/>
    <x v="0"/>
    <s v="PracovištŃ praktického léka_e pro dŃti a dorost"/>
    <x v="1"/>
    <n v="311"/>
    <n v="0"/>
    <n v="335"/>
  </r>
  <r>
    <x v="1"/>
    <s v="207"/>
    <s v="06"/>
    <s v=""/>
    <x v="1"/>
    <s v="PracovištŃ interního léka_ství"/>
    <x v="0"/>
    <n v="0"/>
    <n v="0"/>
    <n v="0"/>
  </r>
  <r>
    <x v="1"/>
    <s v="207"/>
    <s v="06"/>
    <s v=""/>
    <x v="1"/>
    <s v="PracovištŃ interního léka_ství"/>
    <x v="3"/>
    <n v="126233"/>
    <n v="610"/>
    <n v="130629"/>
  </r>
  <r>
    <x v="1"/>
    <s v="207"/>
    <s v="06"/>
    <s v=""/>
    <x v="1"/>
    <s v="PracovištŃ interního léka_ství"/>
    <x v="4"/>
    <n v="78444"/>
    <n v="0"/>
    <n v="80797"/>
  </r>
  <r>
    <x v="1"/>
    <s v="207"/>
    <s v="06"/>
    <s v=""/>
    <x v="1"/>
    <s v="PracovištŃ interního léka_ství"/>
    <x v="5"/>
    <n v="59516"/>
    <n v="0"/>
    <n v="61301"/>
  </r>
  <r>
    <x v="1"/>
    <s v="207"/>
    <s v="06"/>
    <s v=""/>
    <x v="1"/>
    <s v="PracovištŃ interního léka_ství"/>
    <x v="6"/>
    <n v="4035"/>
    <n v="0"/>
    <n v="4156"/>
  </r>
  <r>
    <x v="1"/>
    <s v="207"/>
    <s v="06"/>
    <s v=""/>
    <x v="1"/>
    <s v="PracovištŃ interního léka_ství"/>
    <x v="7"/>
    <n v="1012"/>
    <n v="0"/>
    <n v="1042"/>
  </r>
  <r>
    <x v="1"/>
    <s v="207"/>
    <s v="06"/>
    <s v=""/>
    <x v="1"/>
    <s v="PracovištŃ interního léka_ství"/>
    <x v="8"/>
    <n v="18828"/>
    <n v="1326"/>
    <n v="20718"/>
  </r>
  <r>
    <x v="1"/>
    <s v="207"/>
    <s v="06"/>
    <s v="V"/>
    <x v="1"/>
    <s v="PracovištŃ interního léka_ství"/>
    <x v="8"/>
    <n v="13000"/>
    <n v="0"/>
    <n v="13390"/>
  </r>
  <r>
    <x v="1"/>
    <s v="207"/>
    <s v="06"/>
    <s v=""/>
    <x v="1"/>
    <s v="PracovištŃ interního léka_ství"/>
    <x v="8"/>
    <n v="66436"/>
    <n v="0"/>
    <n v="68429"/>
  </r>
  <r>
    <x v="1"/>
    <s v="207"/>
    <s v="06"/>
    <s v=""/>
    <x v="2"/>
    <s v="PracovištŃ angiologie"/>
    <x v="0"/>
    <n v="0"/>
    <n v="0"/>
    <n v="0"/>
  </r>
  <r>
    <x v="1"/>
    <s v="207"/>
    <s v="06"/>
    <s v=""/>
    <x v="2"/>
    <s v="PracovištŃ angiologie"/>
    <x v="2"/>
    <n v="12015"/>
    <n v="0"/>
    <n v="12375"/>
  </r>
  <r>
    <x v="1"/>
    <s v="207"/>
    <s v="06"/>
    <s v=""/>
    <x v="2"/>
    <s v="PracovištŃ angiologie"/>
    <x v="9"/>
    <n v="900"/>
    <n v="0"/>
    <n v="927"/>
  </r>
  <r>
    <x v="1"/>
    <s v="207"/>
    <s v="06"/>
    <s v=""/>
    <x v="3"/>
    <s v="PracovištŃ diabetologie"/>
    <x v="0"/>
    <n v="0"/>
    <n v="0"/>
    <n v="0"/>
  </r>
  <r>
    <x v="1"/>
    <s v="207"/>
    <s v="06"/>
    <s v=""/>
    <x v="3"/>
    <s v="PracovištŃ diabetologie"/>
    <x v="4"/>
    <n v="52845"/>
    <n v="0"/>
    <n v="54430"/>
  </r>
  <r>
    <x v="1"/>
    <s v="207"/>
    <s v="06"/>
    <s v=""/>
    <x v="3"/>
    <s v="PracovištŃ diabetologie"/>
    <x v="1"/>
    <n v="37866"/>
    <n v="0"/>
    <n v="39001"/>
  </r>
  <r>
    <x v="1"/>
    <s v="207"/>
    <s v="06"/>
    <s v=""/>
    <x v="4"/>
    <s v="PracovištŃ endokrinologie (mimo laboratorní ‘innosti)"/>
    <x v="0"/>
    <n v="0"/>
    <n v="0"/>
    <n v="0"/>
  </r>
  <r>
    <x v="1"/>
    <s v="207"/>
    <s v="06"/>
    <s v=""/>
    <x v="4"/>
    <s v="PracovištŃ endokrinologie (mimo laboratorní ‘innosti)"/>
    <x v="4"/>
    <n v="74945"/>
    <n v="0"/>
    <n v="77193"/>
  </r>
  <r>
    <x v="1"/>
    <s v="207"/>
    <s v="06"/>
    <s v=""/>
    <x v="4"/>
    <s v="PracovištŃ endokrinologie (mimo laboratorní ‘innosti)"/>
    <x v="1"/>
    <n v="43480"/>
    <n v="36035"/>
    <n v="80819"/>
  </r>
  <r>
    <x v="1"/>
    <s v="207"/>
    <s v="06"/>
    <s v=""/>
    <x v="5"/>
    <s v="PracovištŃ gastroenterologie a hepatologie"/>
    <x v="0"/>
    <n v="0"/>
    <n v="0"/>
    <n v="0"/>
  </r>
  <r>
    <x v="1"/>
    <s v="207"/>
    <s v="06"/>
    <s v=""/>
    <x v="5"/>
    <s v="PracovištŃ gastroenterologie a hepatologie"/>
    <x v="3"/>
    <n v="96140"/>
    <n v="65360"/>
    <n v="164384"/>
  </r>
  <r>
    <x v="1"/>
    <s v="207"/>
    <s v="06"/>
    <s v="V"/>
    <x v="5"/>
    <s v="PracovištŃ gastroenterologie a hepatologie"/>
    <x v="3"/>
    <n v="8113"/>
    <n v="0"/>
    <n v="8356"/>
  </r>
  <r>
    <x v="1"/>
    <s v="207"/>
    <s v="06"/>
    <s v=""/>
    <x v="5"/>
    <s v="PracovištŃ gastroenterologie a hepatologie"/>
    <x v="3"/>
    <n v="180092"/>
    <n v="0"/>
    <n v="185494"/>
  </r>
  <r>
    <x v="1"/>
    <s v="207"/>
    <s v="06"/>
    <s v="V"/>
    <x v="5"/>
    <s v="PracovištŃ gastroenterologie a hepatologie"/>
    <x v="3"/>
    <n v="51430"/>
    <n v="0"/>
    <n v="52972"/>
  </r>
  <r>
    <x v="1"/>
    <s v="207"/>
    <s v="06"/>
    <s v=""/>
    <x v="5"/>
    <s v="PracovištŃ gastroenterologie a hepatologie"/>
    <x v="3"/>
    <n v="8737"/>
    <n v="0"/>
    <n v="8999"/>
  </r>
  <r>
    <x v="1"/>
    <s v="207"/>
    <s v="06"/>
    <s v="V"/>
    <x v="5"/>
    <s v="PracovištŃ gastroenterologie a hepatologie"/>
    <x v="3"/>
    <n v="133260"/>
    <n v="0"/>
    <n v="137257"/>
  </r>
  <r>
    <x v="1"/>
    <s v="207"/>
    <s v="06"/>
    <s v=""/>
    <x v="5"/>
    <s v="PracovištŃ gastroenterologie a hepatologie"/>
    <x v="3"/>
    <n v="25754"/>
    <n v="0"/>
    <n v="26526"/>
  </r>
  <r>
    <x v="1"/>
    <s v="207"/>
    <s v="06"/>
    <s v=""/>
    <x v="5"/>
    <s v="PracovištŃ gastroenterologie a hepatologie"/>
    <x v="1"/>
    <n v="32722"/>
    <n v="0"/>
    <n v="33703"/>
  </r>
  <r>
    <x v="1"/>
    <s v="207"/>
    <s v="06"/>
    <s v="V"/>
    <x v="5"/>
    <s v="PracovištŃ gastroenterologie a hepatologie"/>
    <x v="1"/>
    <n v="2311"/>
    <n v="0"/>
    <n v="2380"/>
  </r>
  <r>
    <x v="1"/>
    <s v="207"/>
    <s v="06"/>
    <s v=""/>
    <x v="6"/>
    <s v="PracovištŃ geriatrie"/>
    <x v="0"/>
    <n v="0"/>
    <n v="0"/>
    <n v="0"/>
  </r>
  <r>
    <x v="1"/>
    <s v="207"/>
    <s v="06"/>
    <s v=""/>
    <x v="6"/>
    <s v="PracovištŃ geriatrie"/>
    <x v="6"/>
    <n v="2838"/>
    <n v="0"/>
    <n v="2923"/>
  </r>
  <r>
    <x v="1"/>
    <s v="207"/>
    <s v="06"/>
    <s v=""/>
    <x v="7"/>
    <s v="PracovištŃ kardiologie"/>
    <x v="0"/>
    <n v="0"/>
    <n v="0"/>
    <n v="0"/>
  </r>
  <r>
    <x v="1"/>
    <s v="207"/>
    <s v="06"/>
    <s v=""/>
    <x v="7"/>
    <s v="PracovištŃ kardiologie"/>
    <x v="2"/>
    <n v="457863"/>
    <n v="84550"/>
    <n v="556148"/>
  </r>
  <r>
    <x v="1"/>
    <s v="207"/>
    <s v="06"/>
    <s v=""/>
    <x v="7"/>
    <s v="PracovištŃ kardiologie"/>
    <x v="4"/>
    <n v="14290"/>
    <n v="0"/>
    <n v="14718"/>
  </r>
  <r>
    <x v="1"/>
    <s v="207"/>
    <s v="06"/>
    <s v=""/>
    <x v="7"/>
    <s v="PracovištŃ kardiologie"/>
    <x v="5"/>
    <n v="56496"/>
    <n v="0"/>
    <n v="58190"/>
  </r>
  <r>
    <x v="1"/>
    <s v="207"/>
    <s v="06"/>
    <s v=""/>
    <x v="7"/>
    <s v="PracovištŃ kardiologie"/>
    <x v="17"/>
    <n v="74"/>
    <n v="0"/>
    <n v="76"/>
  </r>
  <r>
    <x v="1"/>
    <s v="207"/>
    <s v="06"/>
    <s v=""/>
    <x v="7"/>
    <s v="PracovištŃ kardiologie"/>
    <x v="10"/>
    <n v="27570"/>
    <n v="0"/>
    <n v="28397"/>
  </r>
  <r>
    <x v="1"/>
    <s v="207"/>
    <s v="06"/>
    <s v=""/>
    <x v="8"/>
    <s v="PracovištŃ nefrologie"/>
    <x v="0"/>
    <n v="0"/>
    <n v="0"/>
    <n v="0"/>
  </r>
  <r>
    <x v="1"/>
    <s v="207"/>
    <s v="06"/>
    <s v=""/>
    <x v="8"/>
    <s v="PracovištŃ nefrologie"/>
    <x v="4"/>
    <n v="43021"/>
    <n v="49667"/>
    <n v="93978"/>
  </r>
  <r>
    <x v="1"/>
    <s v="207"/>
    <s v="06"/>
    <s v=""/>
    <x v="8"/>
    <s v="PracovištŃ nefrologie"/>
    <x v="1"/>
    <n v="7564"/>
    <n v="0"/>
    <n v="7790"/>
  </r>
  <r>
    <x v="1"/>
    <s v="207"/>
    <s v="06"/>
    <s v=""/>
    <x v="9"/>
    <s v="PracovištŃ revmatologie"/>
    <x v="0"/>
    <n v="0"/>
    <n v="0"/>
    <n v="0"/>
  </r>
  <r>
    <x v="1"/>
    <s v="207"/>
    <s v="06"/>
    <s v=""/>
    <x v="9"/>
    <s v="PracovištŃ revmatologie"/>
    <x v="4"/>
    <n v="144708"/>
    <n v="2999"/>
    <n v="152048"/>
  </r>
  <r>
    <x v="1"/>
    <s v="207"/>
    <s v="06"/>
    <s v=""/>
    <x v="11"/>
    <s v="PracovištŃ fyziatrie a rehabilita‘ního léka_ství"/>
    <x v="0"/>
    <n v="0"/>
    <n v="0"/>
    <n v="0"/>
  </r>
  <r>
    <x v="1"/>
    <s v="207"/>
    <s v="06"/>
    <s v=""/>
    <x v="11"/>
    <s v="PracovištŃ fyziatrie a rehabilita‘ního léka_ství"/>
    <x v="11"/>
    <n v="147682"/>
    <n v="67"/>
    <n v="152179"/>
  </r>
  <r>
    <x v="1"/>
    <s v="207"/>
    <s v="06"/>
    <s v=""/>
    <x v="12"/>
    <s v="PracovištŃ klinické hematologie"/>
    <x v="0"/>
    <n v="0"/>
    <n v="0"/>
    <n v="0"/>
  </r>
  <r>
    <x v="1"/>
    <s v="207"/>
    <s v="06"/>
    <s v=""/>
    <x v="12"/>
    <s v="PracovištŃ klinické hematologie"/>
    <x v="1"/>
    <n v="14644"/>
    <n v="2708"/>
    <n v="17791"/>
  </r>
  <r>
    <x v="1"/>
    <s v="207"/>
    <s v="06"/>
    <s v=""/>
    <x v="12"/>
    <s v="PracovištŃ klinické hematologie"/>
    <x v="12"/>
    <n v="270155"/>
    <n v="2516966"/>
    <n v="2795225"/>
  </r>
  <r>
    <x v="1"/>
    <s v="207"/>
    <s v="06"/>
    <s v=""/>
    <x v="12"/>
    <s v="PracovištŃ klinické hematologie"/>
    <x v="13"/>
    <n v="120796"/>
    <n v="0"/>
    <n v="124419"/>
  </r>
  <r>
    <x v="1"/>
    <s v="207"/>
    <s v="06"/>
    <s v=""/>
    <x v="13"/>
    <s v="PracovištŃ tŃlovýchovného léka_ství"/>
    <x v="0"/>
    <n v="0"/>
    <n v="0"/>
    <n v="0"/>
  </r>
  <r>
    <x v="1"/>
    <s v="207"/>
    <s v="06"/>
    <s v=""/>
    <x v="13"/>
    <s v="PracovištŃ tŃlovýchovného léka_ství"/>
    <x v="5"/>
    <n v="2937"/>
    <n v="0"/>
    <n v="3025"/>
  </r>
  <r>
    <x v="1"/>
    <s v="207"/>
    <s v="06"/>
    <s v=""/>
    <x v="14"/>
    <s v="PracovištŃ tuberkulózy a respira‘ních nemocí"/>
    <x v="0"/>
    <n v="0"/>
    <n v="0"/>
    <n v="0"/>
  </r>
  <r>
    <x v="1"/>
    <s v="207"/>
    <s v="06"/>
    <s v=""/>
    <x v="14"/>
    <s v="PracovištŃ tuberkulózy a respira‘ních nemocí"/>
    <x v="1"/>
    <n v="15191"/>
    <n v="0"/>
    <n v="15646"/>
  </r>
  <r>
    <x v="1"/>
    <s v="207"/>
    <s v="06"/>
    <s v=""/>
    <x v="14"/>
    <s v="PracovištŃ tuberkulózy a respira‘ních nemocí"/>
    <x v="14"/>
    <n v="518754"/>
    <n v="38062"/>
    <n v="572378"/>
  </r>
  <r>
    <x v="1"/>
    <s v="207"/>
    <s v="06"/>
    <s v=""/>
    <x v="15"/>
    <s v="PracovištŃ alergologie a klinické imunologie"/>
    <x v="0"/>
    <n v="0"/>
    <n v="0"/>
    <n v="0"/>
  </r>
  <r>
    <x v="1"/>
    <s v="207"/>
    <s v="06"/>
    <s v=""/>
    <x v="15"/>
    <s v="PracovištŃ alergologie a klinické imunologie"/>
    <x v="1"/>
    <n v="81803"/>
    <n v="0"/>
    <n v="84257"/>
  </r>
  <r>
    <x v="1"/>
    <s v="207"/>
    <s v="06"/>
    <s v=""/>
    <x v="15"/>
    <s v="PracovištŃ alergologie a klinické imunologie"/>
    <x v="15"/>
    <n v="407420"/>
    <n v="251682"/>
    <n v="671324"/>
  </r>
  <r>
    <x v="1"/>
    <s v="207"/>
    <s v="06"/>
    <s v=""/>
    <x v="16"/>
    <s v="PracovištŃ léka_ské genetiky"/>
    <x v="0"/>
    <n v="0"/>
    <n v="0"/>
    <n v="0"/>
  </r>
  <r>
    <x v="1"/>
    <s v="207"/>
    <s v="06"/>
    <s v=""/>
    <x v="16"/>
    <s v="PracovištŃ léka_ské genetiky"/>
    <x v="16"/>
    <n v="126660"/>
    <n v="0"/>
    <n v="130459"/>
  </r>
  <r>
    <x v="1"/>
    <s v="207"/>
    <s v="06"/>
    <s v=""/>
    <x v="16"/>
    <s v="PracovištŃ léka_ské genetiky"/>
    <x v="17"/>
    <n v="225457"/>
    <n v="0"/>
    <n v="232220"/>
  </r>
  <r>
    <x v="1"/>
    <s v="207"/>
    <s v="06"/>
    <s v=""/>
    <x v="17"/>
    <s v="PracovištŃ neurologie"/>
    <x v="0"/>
    <n v="0"/>
    <n v="0"/>
    <n v="0"/>
  </r>
  <r>
    <x v="1"/>
    <s v="207"/>
    <s v="06"/>
    <s v=""/>
    <x v="17"/>
    <s v="PracovištŃ neurologie"/>
    <x v="18"/>
    <n v="392960"/>
    <n v="310509"/>
    <n v="715257"/>
  </r>
  <r>
    <x v="1"/>
    <s v="207"/>
    <s v="06"/>
    <s v=""/>
    <x v="17"/>
    <s v="PracovištŃ neurologie"/>
    <x v="11"/>
    <n v="5928"/>
    <n v="0"/>
    <n v="6105"/>
  </r>
  <r>
    <x v="1"/>
    <s v="207"/>
    <s v="06"/>
    <s v=""/>
    <x v="17"/>
    <s v="PracovištŃ neurologie"/>
    <x v="8"/>
    <n v="17144"/>
    <n v="3590"/>
    <n v="21248"/>
  </r>
  <r>
    <x v="1"/>
    <s v="207"/>
    <s v="06"/>
    <s v="V"/>
    <x v="17"/>
    <s v="PracovištŃ neurologie"/>
    <x v="8"/>
    <n v="14200"/>
    <n v="0"/>
    <n v="14626"/>
  </r>
  <r>
    <x v="1"/>
    <s v="207"/>
    <s v="06"/>
    <s v=""/>
    <x v="17"/>
    <s v="PracovištŃ neurologie"/>
    <x v="8"/>
    <n v="69738"/>
    <n v="0"/>
    <n v="71830"/>
  </r>
  <r>
    <x v="1"/>
    <s v="207"/>
    <s v="06"/>
    <s v=""/>
    <x v="18"/>
    <s v="PracovištŃ pediatrie"/>
    <x v="0"/>
    <n v="0"/>
    <n v="0"/>
    <n v="0"/>
  </r>
  <r>
    <x v="1"/>
    <s v="207"/>
    <s v="06"/>
    <s v=""/>
    <x v="18"/>
    <s v="PracovištŃ pediatrie"/>
    <x v="19"/>
    <n v="12231"/>
    <n v="0"/>
    <n v="12597"/>
  </r>
  <r>
    <x v="1"/>
    <s v="207"/>
    <s v="06"/>
    <s v=""/>
    <x v="18"/>
    <s v="PracovištŃ pediatrie"/>
    <x v="1"/>
    <n v="17953"/>
    <n v="0"/>
    <n v="18491"/>
  </r>
  <r>
    <x v="1"/>
    <s v="207"/>
    <s v="06"/>
    <s v="V"/>
    <x v="18"/>
    <s v="PracovištŃ pediatrie"/>
    <x v="1"/>
    <n v="11600"/>
    <n v="0"/>
    <n v="11948"/>
  </r>
  <r>
    <x v="1"/>
    <s v="207"/>
    <s v="06"/>
    <s v=""/>
    <x v="18"/>
    <s v="PracovištŃ pediatrie"/>
    <x v="1"/>
    <n v="56274"/>
    <n v="0"/>
    <n v="57962"/>
  </r>
  <r>
    <x v="1"/>
    <s v="207"/>
    <s v="06"/>
    <s v=""/>
    <x v="18"/>
    <s v="PracovištŃ pediatrie"/>
    <x v="5"/>
    <n v="11891"/>
    <n v="0"/>
    <n v="12247"/>
  </r>
  <r>
    <x v="1"/>
    <s v="207"/>
    <s v="06"/>
    <s v=""/>
    <x v="19"/>
    <s v="PracovištŃ dŃtské kardiologie"/>
    <x v="0"/>
    <n v="0"/>
    <n v="0"/>
    <n v="0"/>
  </r>
  <r>
    <x v="1"/>
    <s v="207"/>
    <s v="06"/>
    <s v=""/>
    <x v="19"/>
    <s v="PracovištŃ dŃtské kardiologie"/>
    <x v="16"/>
    <n v="49737"/>
    <n v="0"/>
    <n v="51229"/>
  </r>
  <r>
    <x v="1"/>
    <s v="207"/>
    <s v="06"/>
    <s v=""/>
    <x v="19"/>
    <s v="PracovištŃ dŃtské kardiologie"/>
    <x v="1"/>
    <n v="97974"/>
    <n v="0"/>
    <n v="100913"/>
  </r>
  <r>
    <x v="1"/>
    <s v="207"/>
    <s v="06"/>
    <s v=""/>
    <x v="20"/>
    <s v="PracovištŃ psychiatrie"/>
    <x v="0"/>
    <n v="0"/>
    <n v="0"/>
    <n v="0"/>
  </r>
  <r>
    <x v="1"/>
    <s v="207"/>
    <s v="06"/>
    <s v=""/>
    <x v="20"/>
    <s v="PracovištŃ psychiatrie"/>
    <x v="20"/>
    <n v="3842"/>
    <n v="92401"/>
    <n v="96550"/>
  </r>
  <r>
    <x v="1"/>
    <s v="207"/>
    <s v="06"/>
    <s v="V"/>
    <x v="20"/>
    <s v="PracovištŃ psychiatrie"/>
    <x v="20"/>
    <n v="400"/>
    <n v="0"/>
    <n v="412"/>
  </r>
  <r>
    <x v="1"/>
    <s v="207"/>
    <s v="06"/>
    <s v=""/>
    <x v="20"/>
    <s v="PracovištŃ psychiatrie"/>
    <x v="20"/>
    <n v="159599"/>
    <n v="0"/>
    <n v="172366"/>
  </r>
  <r>
    <x v="1"/>
    <s v="207"/>
    <s v="06"/>
    <s v=""/>
    <x v="21"/>
    <s v="PracovištŃ dŃtské psychiatrie"/>
    <x v="0"/>
    <n v="0"/>
    <n v="0"/>
    <n v="0"/>
  </r>
  <r>
    <x v="1"/>
    <s v="207"/>
    <s v="06"/>
    <s v=""/>
    <x v="21"/>
    <s v="PracovištŃ dŃtské psychiatrie"/>
    <x v="20"/>
    <n v="61157"/>
    <n v="0"/>
    <n v="66049"/>
  </r>
  <r>
    <x v="1"/>
    <s v="207"/>
    <s v="06"/>
    <s v=""/>
    <x v="22"/>
    <s v="PracovištŃ lé‘by alkoholismu a jiných toxikomanií"/>
    <x v="0"/>
    <n v="0"/>
    <n v="0"/>
    <n v="0"/>
  </r>
  <r>
    <x v="1"/>
    <s v="207"/>
    <s v="06"/>
    <s v=""/>
    <x v="22"/>
    <s v="PracovištŃ lé‘by alkoholismu a jiných toxikomanií"/>
    <x v="20"/>
    <n v="84721"/>
    <n v="6269"/>
    <n v="97767"/>
  </r>
  <r>
    <x v="1"/>
    <s v="207"/>
    <s v="06"/>
    <s v=""/>
    <x v="23"/>
    <s v="PracovištŃ sexuologie"/>
    <x v="0"/>
    <n v="0"/>
    <n v="0"/>
    <n v="0"/>
  </r>
  <r>
    <x v="1"/>
    <s v="207"/>
    <s v="06"/>
    <s v=""/>
    <x v="23"/>
    <s v="PracovištŃ sexuologie"/>
    <x v="20"/>
    <n v="1743"/>
    <n v="0"/>
    <n v="1882"/>
  </r>
  <r>
    <x v="1"/>
    <s v="207"/>
    <s v="06"/>
    <s v=""/>
    <x v="24"/>
    <s v="PracovištŃ pracovního léka_ství"/>
    <x v="0"/>
    <n v="0"/>
    <n v="0"/>
    <n v="0"/>
  </r>
  <r>
    <x v="1"/>
    <s v="207"/>
    <s v="06"/>
    <s v=""/>
    <x v="24"/>
    <s v="PracovištŃ pracovního léka_ství"/>
    <x v="21"/>
    <n v="66906"/>
    <n v="2064"/>
    <n v="70977"/>
  </r>
  <r>
    <x v="1"/>
    <s v="207"/>
    <s v="06"/>
    <s v=""/>
    <x v="25"/>
    <s v="PracovištŃ klinické onkologie (bez radia‘ní onkologie)"/>
    <x v="0"/>
    <n v="0"/>
    <n v="0"/>
    <n v="0"/>
  </r>
  <r>
    <x v="1"/>
    <s v="207"/>
    <s v="06"/>
    <s v=""/>
    <x v="25"/>
    <s v="PracovištŃ klinické onkologie (bez radia‘ní onkologie)"/>
    <x v="22"/>
    <n v="299637"/>
    <n v="3233471"/>
    <n v="3542097"/>
  </r>
  <r>
    <x v="1"/>
    <s v="207"/>
    <s v="06"/>
    <s v=""/>
    <x v="26"/>
    <s v="PracovištŃ radioterapie a radia‘ní onkologie"/>
    <x v="0"/>
    <n v="0"/>
    <n v="0"/>
    <n v="0"/>
  </r>
  <r>
    <x v="1"/>
    <s v="207"/>
    <s v="06"/>
    <s v=""/>
    <x v="26"/>
    <s v="PracovištŃ radioterapie a radia‘ní onkologie"/>
    <x v="22"/>
    <n v="274513"/>
    <n v="511629"/>
    <n v="794377"/>
  </r>
  <r>
    <x v="1"/>
    <s v="207"/>
    <s v="06"/>
    <s v="V"/>
    <x v="26"/>
    <s v="PracovištŃ radioterapie a radia‘ní onkologie"/>
    <x v="22"/>
    <n v="1619116"/>
    <n v="0"/>
    <n v="1100998"/>
  </r>
  <r>
    <x v="1"/>
    <s v="207"/>
    <s v="06"/>
    <s v=""/>
    <x v="26"/>
    <s v="PracovištŃ radioterapie a radia‘ní onkologie"/>
    <x v="22"/>
    <n v="480781"/>
    <n v="0"/>
    <n v="495204"/>
  </r>
  <r>
    <x v="1"/>
    <s v="207"/>
    <s v="06"/>
    <s v="V"/>
    <x v="26"/>
    <s v="PracovištŃ radioterapie a radia‘ní onkologie"/>
    <x v="22"/>
    <n v="5760"/>
    <n v="0"/>
    <n v="3916"/>
  </r>
  <r>
    <x v="1"/>
    <s v="207"/>
    <s v="06"/>
    <s v=""/>
    <x v="26"/>
    <s v="PracovištŃ radioterapie a radia‘ní onkologie"/>
    <x v="22"/>
    <n v="57435"/>
    <n v="0"/>
    <n v="59158"/>
  </r>
  <r>
    <x v="1"/>
    <s v="207"/>
    <s v="06"/>
    <s v="V"/>
    <x v="26"/>
    <s v="PracovištŃ radioterapie a radia‘ní onkologie"/>
    <x v="22"/>
    <n v="2215080"/>
    <n v="0"/>
    <n v="1506254"/>
  </r>
  <r>
    <x v="1"/>
    <s v="207"/>
    <s v="06"/>
    <s v=""/>
    <x v="26"/>
    <s v="PracovištŃ radioterapie a radia‘ní onkologie"/>
    <x v="22"/>
    <n v="253814"/>
    <n v="0"/>
    <n v="261428"/>
  </r>
  <r>
    <x v="1"/>
    <s v="207"/>
    <s v="06"/>
    <s v=""/>
    <x v="27"/>
    <s v="PracovištŃ dermatovenerologie"/>
    <x v="0"/>
    <n v="0"/>
    <n v="0"/>
    <n v="0"/>
  </r>
  <r>
    <x v="1"/>
    <s v="207"/>
    <s v="06"/>
    <s v=""/>
    <x v="27"/>
    <s v="PracovištŃ dermatovenerologie"/>
    <x v="23"/>
    <n v="24958"/>
    <n v="1323"/>
    <n v="27029"/>
  </r>
  <r>
    <x v="1"/>
    <s v="207"/>
    <s v="06"/>
    <s v="V"/>
    <x v="27"/>
    <s v="PracovištŃ dermatovenerologie"/>
    <x v="23"/>
    <n v="1800"/>
    <n v="0"/>
    <n v="1854"/>
  </r>
  <r>
    <x v="1"/>
    <s v="207"/>
    <s v="06"/>
    <s v=""/>
    <x v="27"/>
    <s v="PracovištŃ dermatovenerologie"/>
    <x v="23"/>
    <n v="326745"/>
    <n v="0"/>
    <n v="336547"/>
  </r>
  <r>
    <x v="1"/>
    <s v="207"/>
    <s v="06"/>
    <s v=""/>
    <x v="28"/>
    <s v="PracovištŃ nukleární medicíny"/>
    <x v="0"/>
    <n v="0"/>
    <n v="0"/>
    <n v="0"/>
  </r>
  <r>
    <x v="1"/>
    <s v="207"/>
    <s v="06"/>
    <s v=""/>
    <x v="28"/>
    <s v="PracovištŃ nukleární medicíny"/>
    <x v="24"/>
    <n v="669807"/>
    <n v="457272"/>
    <n v="1147173"/>
  </r>
  <r>
    <x v="1"/>
    <s v="207"/>
    <s v="06"/>
    <s v=""/>
    <x v="29"/>
    <s v="PracovištŃ dŃtské neurologie"/>
    <x v="0"/>
    <n v="0"/>
    <n v="0"/>
    <n v="0"/>
  </r>
  <r>
    <x v="1"/>
    <s v="207"/>
    <s v="06"/>
    <s v=""/>
    <x v="29"/>
    <s v="PracovištŃ dŃtské neurologie"/>
    <x v="1"/>
    <n v="57288"/>
    <n v="0"/>
    <n v="57288"/>
  </r>
  <r>
    <x v="1"/>
    <s v="207"/>
    <s v="06"/>
    <s v=""/>
    <x v="30"/>
    <s v="PracovištŃ chirurgie"/>
    <x v="0"/>
    <n v="0"/>
    <n v="0"/>
    <n v="0"/>
  </r>
  <r>
    <x v="1"/>
    <s v="207"/>
    <s v="06"/>
    <s v=""/>
    <x v="30"/>
    <s v="PracovištŃ chirurgie"/>
    <x v="25"/>
    <n v="29205"/>
    <n v="594"/>
    <n v="30675"/>
  </r>
  <r>
    <x v="1"/>
    <s v="207"/>
    <s v="06"/>
    <s v="V"/>
    <x v="30"/>
    <s v="PracovištŃ chirurgie"/>
    <x v="25"/>
    <n v="7247"/>
    <n v="0"/>
    <n v="7464"/>
  </r>
  <r>
    <x v="1"/>
    <s v="207"/>
    <s v="06"/>
    <s v=""/>
    <x v="30"/>
    <s v="PracovištŃ chirurgie"/>
    <x v="25"/>
    <n v="586"/>
    <n v="0"/>
    <n v="603"/>
  </r>
  <r>
    <x v="1"/>
    <s v="207"/>
    <s v="06"/>
    <s v="V"/>
    <x v="30"/>
    <s v="PracovištŃ chirurgie"/>
    <x v="25"/>
    <n v="13326"/>
    <n v="0"/>
    <n v="13725"/>
  </r>
  <r>
    <x v="1"/>
    <s v="207"/>
    <s v="06"/>
    <s v=""/>
    <x v="30"/>
    <s v="PracovištŃ chirurgie"/>
    <x v="25"/>
    <n v="107089"/>
    <n v="0"/>
    <n v="110301"/>
  </r>
  <r>
    <x v="1"/>
    <s v="207"/>
    <s v="06"/>
    <s v=""/>
    <x v="30"/>
    <s v="PracovištŃ chirurgie"/>
    <x v="9"/>
    <n v="41509"/>
    <n v="32"/>
    <n v="42786"/>
  </r>
  <r>
    <x v="1"/>
    <s v="207"/>
    <s v="06"/>
    <s v=""/>
    <x v="30"/>
    <s v="PracovištŃ chirurgie"/>
    <x v="8"/>
    <n v="36808"/>
    <n v="9336"/>
    <n v="47248"/>
  </r>
  <r>
    <x v="1"/>
    <s v="207"/>
    <s v="06"/>
    <s v="V"/>
    <x v="30"/>
    <s v="PracovištŃ chirurgie"/>
    <x v="8"/>
    <n v="19600"/>
    <n v="0"/>
    <n v="20188"/>
  </r>
  <r>
    <x v="1"/>
    <s v="207"/>
    <s v="06"/>
    <s v=""/>
    <x v="30"/>
    <s v="PracovištŃ chirurgie"/>
    <x v="8"/>
    <n v="100400"/>
    <n v="0"/>
    <n v="103412"/>
  </r>
  <r>
    <x v="1"/>
    <s v="207"/>
    <s v="06"/>
    <s v=""/>
    <x v="31"/>
    <s v="PracovištŃ dŃtské chirurgie"/>
    <x v="0"/>
    <n v="0"/>
    <n v="0"/>
    <n v="0"/>
  </r>
  <r>
    <x v="1"/>
    <s v="207"/>
    <s v="06"/>
    <s v=""/>
    <x v="31"/>
    <s v="PracovištŃ dŃtské chirurgie"/>
    <x v="25"/>
    <n v="14910"/>
    <n v="0"/>
    <n v="15357"/>
  </r>
  <r>
    <x v="1"/>
    <s v="207"/>
    <s v="06"/>
    <s v=""/>
    <x v="32"/>
    <s v="PracovištŃ úrazové chirurgie"/>
    <x v="0"/>
    <n v="0"/>
    <n v="0"/>
    <n v="0"/>
  </r>
  <r>
    <x v="1"/>
    <s v="207"/>
    <s v="06"/>
    <s v=""/>
    <x v="32"/>
    <s v="PracovištŃ úrazové chirurgie"/>
    <x v="26"/>
    <n v="142037"/>
    <n v="438"/>
    <n v="146736"/>
  </r>
  <r>
    <x v="1"/>
    <s v="207"/>
    <s v="06"/>
    <s v=""/>
    <x v="32"/>
    <s v="PracovištŃ úrazové chirurgie"/>
    <x v="8"/>
    <n v="25226"/>
    <n v="2629"/>
    <n v="28611"/>
  </r>
  <r>
    <x v="1"/>
    <s v="207"/>
    <s v="06"/>
    <s v="V"/>
    <x v="32"/>
    <s v="PracovištŃ úrazové chirurgie"/>
    <x v="8"/>
    <n v="84600"/>
    <n v="0"/>
    <n v="87138"/>
  </r>
  <r>
    <x v="1"/>
    <s v="207"/>
    <s v="06"/>
    <s v=""/>
    <x v="32"/>
    <s v="PracovištŃ úrazové chirurgie"/>
    <x v="8"/>
    <n v="179996"/>
    <n v="0"/>
    <n v="185395"/>
  </r>
  <r>
    <x v="1"/>
    <s v="207"/>
    <s v="06"/>
    <s v=""/>
    <x v="33"/>
    <s v="PracovištŃ cévní chirurgie"/>
    <x v="0"/>
    <n v="0"/>
    <n v="0"/>
    <n v="0"/>
  </r>
  <r>
    <x v="1"/>
    <s v="207"/>
    <s v="06"/>
    <s v=""/>
    <x v="33"/>
    <s v="PracovištŃ cévní chirurgie"/>
    <x v="9"/>
    <n v="35101"/>
    <n v="241"/>
    <n v="35342"/>
  </r>
  <r>
    <x v="1"/>
    <s v="207"/>
    <s v="06"/>
    <s v=""/>
    <x v="34"/>
    <s v="PracovištŃ kardiochirurgie"/>
    <x v="0"/>
    <n v="0"/>
    <n v="0"/>
    <n v="0"/>
  </r>
  <r>
    <x v="1"/>
    <s v="207"/>
    <s v="06"/>
    <s v=""/>
    <x v="34"/>
    <s v="PracovištŃ kardiochirurgie"/>
    <x v="10"/>
    <n v="237"/>
    <n v="0"/>
    <n v="244"/>
  </r>
  <r>
    <x v="1"/>
    <s v="207"/>
    <s v="06"/>
    <s v=""/>
    <x v="35"/>
    <s v="PracovištŃ neurochirurgie"/>
    <x v="0"/>
    <n v="0"/>
    <n v="0"/>
    <n v="0"/>
  </r>
  <r>
    <x v="1"/>
    <s v="207"/>
    <s v="06"/>
    <s v=""/>
    <x v="35"/>
    <s v="PracovištŃ neurochirurgie"/>
    <x v="27"/>
    <n v="69217"/>
    <n v="151"/>
    <n v="71444"/>
  </r>
  <r>
    <x v="1"/>
    <s v="207"/>
    <s v="06"/>
    <s v=""/>
    <x v="36"/>
    <s v="PracovištŃ plastické chirurgie"/>
    <x v="0"/>
    <n v="0"/>
    <n v="0"/>
    <n v="0"/>
  </r>
  <r>
    <x v="1"/>
    <s v="207"/>
    <s v="06"/>
    <s v=""/>
    <x v="36"/>
    <s v="PracovištŃ plastické chirurgie"/>
    <x v="28"/>
    <n v="118352"/>
    <n v="1189"/>
    <n v="123091"/>
  </r>
  <r>
    <x v="1"/>
    <s v="207"/>
    <s v="06"/>
    <s v=""/>
    <x v="37"/>
    <s v="PracovištŃ ‘elistní a obli‘ejové chirurgie"/>
    <x v="0"/>
    <n v="0"/>
    <n v="0"/>
    <n v="0"/>
  </r>
  <r>
    <x v="1"/>
    <s v="207"/>
    <s v="06"/>
    <s v=""/>
    <x v="37"/>
    <s v="PracovištŃ ‘elistní a obli‘ejové chirurgie"/>
    <x v="29"/>
    <n v="15840"/>
    <n v="0"/>
    <n v="16315"/>
  </r>
  <r>
    <x v="1"/>
    <s v="207"/>
    <s v="06"/>
    <s v=""/>
    <x v="38"/>
    <s v="PracovištŃ ortopedie"/>
    <x v="0"/>
    <n v="0"/>
    <n v="0"/>
    <n v="0"/>
  </r>
  <r>
    <x v="1"/>
    <s v="207"/>
    <s v="06"/>
    <s v=""/>
    <x v="38"/>
    <s v="PracovištŃ ortopedie"/>
    <x v="30"/>
    <n v="304092"/>
    <n v="6160"/>
    <n v="319374"/>
  </r>
  <r>
    <x v="1"/>
    <s v="207"/>
    <s v="06"/>
    <s v=""/>
    <x v="39"/>
    <s v="PracovištŃ otorinolaryngologie"/>
    <x v="0"/>
    <n v="0"/>
    <n v="0"/>
    <n v="0"/>
  </r>
  <r>
    <x v="1"/>
    <s v="207"/>
    <s v="06"/>
    <s v=""/>
    <x v="39"/>
    <s v="PracovištŃ otorinolaryngologie"/>
    <x v="31"/>
    <n v="22059"/>
    <n v="1861"/>
    <n v="24581"/>
  </r>
  <r>
    <x v="1"/>
    <s v="207"/>
    <s v="06"/>
    <s v="V"/>
    <x v="39"/>
    <s v="PracovištŃ otorinolaryngologie"/>
    <x v="31"/>
    <n v="19800"/>
    <n v="0"/>
    <n v="20394"/>
  </r>
  <r>
    <x v="1"/>
    <s v="207"/>
    <s v="06"/>
    <s v=""/>
    <x v="39"/>
    <s v="PracovištŃ otorinolaryngologie"/>
    <x v="31"/>
    <n v="458160"/>
    <n v="0"/>
    <n v="471904"/>
  </r>
  <r>
    <x v="1"/>
    <s v="207"/>
    <s v="06"/>
    <s v=""/>
    <x v="40"/>
    <s v="PracovištŃ foniatrie"/>
    <x v="0"/>
    <n v="0"/>
    <n v="0"/>
    <n v="0"/>
  </r>
  <r>
    <x v="1"/>
    <s v="207"/>
    <s v="06"/>
    <s v=""/>
    <x v="40"/>
    <s v="PracovištŃ foniatrie"/>
    <x v="31"/>
    <n v="268226"/>
    <n v="0"/>
    <n v="276272"/>
  </r>
  <r>
    <x v="1"/>
    <s v="207"/>
    <s v="06"/>
    <s v="V"/>
    <x v="40"/>
    <s v="PracovištŃ foniatrie"/>
    <x v="31"/>
    <n v="3443"/>
    <n v="0"/>
    <n v="3443"/>
  </r>
  <r>
    <x v="1"/>
    <s v="207"/>
    <s v="06"/>
    <s v=""/>
    <x v="41"/>
    <s v="PracovištŃ oftalmologie"/>
    <x v="0"/>
    <n v="0"/>
    <n v="0"/>
    <n v="0"/>
  </r>
  <r>
    <x v="1"/>
    <s v="207"/>
    <s v="06"/>
    <s v=""/>
    <x v="41"/>
    <s v="PracovištŃ oftalmologie"/>
    <x v="32"/>
    <n v="36169"/>
    <n v="2280"/>
    <n v="39534"/>
  </r>
  <r>
    <x v="1"/>
    <s v="207"/>
    <s v="06"/>
    <s v="V"/>
    <x v="41"/>
    <s v="PracovištŃ oftalmologie"/>
    <x v="32"/>
    <n v="24000"/>
    <n v="0"/>
    <n v="24720"/>
  </r>
  <r>
    <x v="1"/>
    <s v="207"/>
    <s v="06"/>
    <s v=""/>
    <x v="41"/>
    <s v="PracovištŃ oftalmologie"/>
    <x v="32"/>
    <n v="626688"/>
    <n v="0"/>
    <n v="645488"/>
  </r>
  <r>
    <x v="1"/>
    <s v="207"/>
    <s v="06"/>
    <s v="V"/>
    <x v="41"/>
    <s v="PracovištŃ oftalmologie"/>
    <x v="32"/>
    <n v="283179"/>
    <n v="0"/>
    <n v="192561"/>
  </r>
  <r>
    <x v="1"/>
    <s v="207"/>
    <s v="06"/>
    <s v=""/>
    <x v="41"/>
    <s v="PracovištŃ oftalmologie"/>
    <x v="32"/>
    <n v="2994"/>
    <n v="0"/>
    <n v="3083"/>
  </r>
  <r>
    <x v="1"/>
    <s v="207"/>
    <s v="06"/>
    <s v="V"/>
    <x v="41"/>
    <s v="PracovištŃ oftalmologie"/>
    <x v="32"/>
    <n v="327911"/>
    <n v="0"/>
    <n v="222979"/>
  </r>
  <r>
    <x v="1"/>
    <s v="207"/>
    <s v="06"/>
    <s v=""/>
    <x v="41"/>
    <s v="PracovištŃ oftalmologie"/>
    <x v="32"/>
    <n v="26765"/>
    <n v="0"/>
    <n v="27567"/>
  </r>
  <r>
    <x v="1"/>
    <s v="207"/>
    <s v="06"/>
    <s v=""/>
    <x v="42"/>
    <s v="PracovištŃ urologie"/>
    <x v="0"/>
    <n v="0"/>
    <n v="0"/>
    <n v="0"/>
  </r>
  <r>
    <x v="1"/>
    <s v="207"/>
    <s v="06"/>
    <s v=""/>
    <x v="42"/>
    <s v="PracovištŃ urologie"/>
    <x v="33"/>
    <n v="444638"/>
    <n v="140242"/>
    <n v="598219"/>
  </r>
  <r>
    <x v="1"/>
    <s v="207"/>
    <s v="06"/>
    <s v=""/>
    <x v="42"/>
    <s v="PracovištŃ urologie"/>
    <x v="8"/>
    <n v="34556"/>
    <n v="20"/>
    <n v="35612"/>
  </r>
  <r>
    <x v="1"/>
    <s v="207"/>
    <s v="06"/>
    <s v="V"/>
    <x v="42"/>
    <s v="PracovištŃ urologie"/>
    <x v="8"/>
    <n v="9800"/>
    <n v="0"/>
    <n v="10094"/>
  </r>
  <r>
    <x v="1"/>
    <s v="207"/>
    <s v="06"/>
    <s v=""/>
    <x v="42"/>
    <s v="PracovištŃ urologie"/>
    <x v="8"/>
    <n v="35981"/>
    <n v="0"/>
    <n v="37060"/>
  </r>
  <r>
    <x v="1"/>
    <s v="207"/>
    <s v="06"/>
    <s v=""/>
    <x v="43"/>
    <s v="PracovištŃ dŃtské urologie"/>
    <x v="0"/>
    <n v="0"/>
    <n v="0"/>
    <n v="0"/>
  </r>
  <r>
    <x v="1"/>
    <s v="207"/>
    <s v="06"/>
    <s v=""/>
    <x v="43"/>
    <s v="PracovištŃ dŃtské urologie"/>
    <x v="33"/>
    <n v="50260"/>
    <n v="0"/>
    <n v="51767"/>
  </r>
  <r>
    <x v="1"/>
    <s v="207"/>
    <s v="06"/>
    <s v=""/>
    <x v="44"/>
    <s v="PracovištŃ anesteziologicko - resuscita‘ní"/>
    <x v="0"/>
    <n v="0"/>
    <n v="0"/>
    <n v="0"/>
  </r>
  <r>
    <x v="1"/>
    <s v="207"/>
    <s v="06"/>
    <s v=""/>
    <x v="44"/>
    <s v="PracovištŃ anesteziologicko - resuscita‘ní"/>
    <x v="27"/>
    <n v="1538"/>
    <n v="0"/>
    <n v="1584"/>
  </r>
  <r>
    <x v="1"/>
    <s v="207"/>
    <s v="06"/>
    <s v=""/>
    <x v="44"/>
    <s v="PracovištŃ anesteziologicko - resuscita‘ní"/>
    <x v="34"/>
    <n v="173858"/>
    <n v="3613"/>
    <n v="182686"/>
  </r>
  <r>
    <x v="1"/>
    <s v="207"/>
    <s v="06"/>
    <s v=""/>
    <x v="45"/>
    <s v="PracovištŃ klinické psychologie"/>
    <x v="0"/>
    <n v="0"/>
    <n v="0"/>
    <n v="0"/>
  </r>
  <r>
    <x v="1"/>
    <s v="207"/>
    <s v="06"/>
    <s v=""/>
    <x v="45"/>
    <s v="PracovištŃ klinické psychologie"/>
    <x v="16"/>
    <n v="0"/>
    <n v="0"/>
    <n v="0"/>
  </r>
  <r>
    <x v="1"/>
    <s v="207"/>
    <s v="06"/>
    <s v=""/>
    <x v="45"/>
    <s v="PracovištŃ klinické psychologie"/>
    <x v="20"/>
    <n v="48643"/>
    <n v="0"/>
    <n v="52534"/>
  </r>
  <r>
    <x v="1"/>
    <s v="207"/>
    <s v="06"/>
    <s v=""/>
    <x v="45"/>
    <s v="PracovištŃ klinické psychologie"/>
    <x v="35"/>
    <n v="223499"/>
    <n v="0"/>
    <n v="241378"/>
  </r>
  <r>
    <x v="1"/>
    <s v="207"/>
    <s v="06"/>
    <s v=""/>
    <x v="46"/>
    <s v="PracovištŃ klinické logopedie"/>
    <x v="0"/>
    <n v="0"/>
    <n v="0"/>
    <n v="0"/>
  </r>
  <r>
    <x v="1"/>
    <s v="207"/>
    <s v="06"/>
    <s v=""/>
    <x v="46"/>
    <s v="PracovištŃ klinické logopedie"/>
    <x v="36"/>
    <n v="24887"/>
    <n v="0"/>
    <n v="24887"/>
  </r>
  <r>
    <x v="1"/>
    <s v="207"/>
    <s v="06"/>
    <s v=""/>
    <x v="47"/>
    <s v="Samostatné prac. ortoptických sester"/>
    <x v="0"/>
    <n v="0"/>
    <n v="0"/>
    <n v="0"/>
  </r>
  <r>
    <x v="1"/>
    <s v="207"/>
    <s v="06"/>
    <s v=""/>
    <x v="47"/>
    <s v="Samostatné prac. ortoptických sester"/>
    <x v="32"/>
    <n v="55691"/>
    <n v="0"/>
    <n v="55691"/>
  </r>
  <r>
    <x v="1"/>
    <s v="207"/>
    <s v="07"/>
    <s v=""/>
    <x v="48"/>
    <s v="PracovištŃ gynekologie a porodnictví"/>
    <x v="0"/>
    <n v="0"/>
    <n v="0"/>
    <n v="0"/>
  </r>
  <r>
    <x v="1"/>
    <s v="207"/>
    <s v="07"/>
    <s v=""/>
    <x v="48"/>
    <s v="PracovištŃ gynekologie a porodnictví"/>
    <x v="16"/>
    <n v="11191"/>
    <n v="5721"/>
    <n v="17807"/>
  </r>
  <r>
    <x v="1"/>
    <s v="207"/>
    <s v="07"/>
    <s v="V"/>
    <x v="48"/>
    <s v="PracovištŃ gynekologie a porodnictví"/>
    <x v="16"/>
    <n v="7800"/>
    <n v="0"/>
    <n v="8034"/>
  </r>
  <r>
    <x v="1"/>
    <s v="207"/>
    <s v="07"/>
    <s v=""/>
    <x v="48"/>
    <s v="PracovištŃ gynekologie a porodnictví"/>
    <x v="16"/>
    <n v="626344"/>
    <n v="0"/>
    <n v="676451"/>
  </r>
  <r>
    <x v="1"/>
    <s v="207"/>
    <s v="07"/>
    <s v=""/>
    <x v="49"/>
    <s v="PracovištŃ dŃtské gynekologie"/>
    <x v="0"/>
    <n v="0"/>
    <n v="0"/>
    <n v="0"/>
  </r>
  <r>
    <x v="1"/>
    <s v="207"/>
    <s v="07"/>
    <s v=""/>
    <x v="49"/>
    <s v="PracovištŃ dŃtské gynekologie"/>
    <x v="16"/>
    <n v="7913"/>
    <n v="0"/>
    <n v="8546"/>
  </r>
  <r>
    <x v="1"/>
    <s v="207"/>
    <s v="09"/>
    <s v=""/>
    <x v="50"/>
    <s v="PracovištŃ transfúzní slu•by"/>
    <x v="0"/>
    <n v="0"/>
    <n v="0"/>
    <n v="0"/>
  </r>
  <r>
    <x v="1"/>
    <s v="207"/>
    <s v="09"/>
    <s v=""/>
    <x v="50"/>
    <s v="PracovištŃ transfúzní slu•by"/>
    <x v="13"/>
    <n v="597426"/>
    <n v="6786"/>
    <n v="430958"/>
  </r>
  <r>
    <x v="1"/>
    <s v="207"/>
    <s v="09"/>
    <s v=""/>
    <x v="51"/>
    <s v="PracovištŃ klinické biochemie"/>
    <x v="0"/>
    <n v="0"/>
    <n v="0"/>
    <n v="0"/>
  </r>
  <r>
    <x v="1"/>
    <s v="207"/>
    <s v="09"/>
    <s v=""/>
    <x v="51"/>
    <s v="PracovištŃ klinické biochemie"/>
    <x v="37"/>
    <n v="3106387"/>
    <n v="0"/>
    <n v="2205534"/>
  </r>
  <r>
    <x v="1"/>
    <s v="207"/>
    <s v="09"/>
    <s v="V"/>
    <x v="51"/>
    <s v="PracovištŃ klinické biochemie"/>
    <x v="37"/>
    <n v="39100"/>
    <n v="0"/>
    <n v="40267"/>
  </r>
  <r>
    <x v="1"/>
    <s v="207"/>
    <s v="09"/>
    <s v=""/>
    <x v="51"/>
    <s v="PracovištŃ klinické biochemie"/>
    <x v="37"/>
    <n v="2890806"/>
    <n v="0"/>
    <n v="2052472"/>
  </r>
  <r>
    <x v="1"/>
    <s v="207"/>
    <s v="09"/>
    <s v=""/>
    <x v="52"/>
    <s v="PracovištŃ léka_ské mikrobiologie"/>
    <x v="0"/>
    <n v="0"/>
    <n v="0"/>
    <n v="0"/>
  </r>
  <r>
    <x v="1"/>
    <s v="207"/>
    <s v="09"/>
    <s v=""/>
    <x v="52"/>
    <s v="PracovištŃ léka_ské mikrobiologie"/>
    <x v="38"/>
    <n v="1596778"/>
    <n v="0"/>
    <n v="1133712"/>
  </r>
  <r>
    <x v="1"/>
    <s v="207"/>
    <s v="09"/>
    <s v=""/>
    <x v="63"/>
    <s v="PracovištŃ s osvŃd‘ením pro provádŃní screeningu nádoru"/>
    <x v="41"/>
    <n v="0"/>
    <n v="0"/>
    <n v="0"/>
  </r>
  <r>
    <x v="1"/>
    <s v="207"/>
    <s v="09"/>
    <s v="V"/>
    <x v="63"/>
    <s v="PracovištŃ s osvŃd‘ením pro provádŃní screeningu nádoru"/>
    <x v="41"/>
    <n v="0"/>
    <n v="0"/>
    <n v="0"/>
  </r>
  <r>
    <x v="1"/>
    <s v="207"/>
    <s v="09"/>
    <s v=""/>
    <x v="63"/>
    <s v="PracovištŃ s osvŃd‘ením pro provádŃní screeningu nádoru"/>
    <x v="41"/>
    <n v="0"/>
    <n v="0"/>
    <n v="0"/>
  </r>
  <r>
    <x v="1"/>
    <s v="207"/>
    <s v="09"/>
    <s v=""/>
    <x v="53"/>
    <s v="PracovištŃ patologické anatomie"/>
    <x v="0"/>
    <n v="0"/>
    <n v="0"/>
    <n v="0"/>
  </r>
  <r>
    <x v="1"/>
    <s v="207"/>
    <s v="09"/>
    <s v=""/>
    <x v="53"/>
    <s v="PracovištŃ patologické anatomie"/>
    <x v="39"/>
    <n v="1229725"/>
    <n v="0"/>
    <n v="873104"/>
  </r>
  <r>
    <x v="1"/>
    <s v="207"/>
    <s v="09"/>
    <s v=""/>
    <x v="54"/>
    <s v="PracovištŃ soudního léka_ství"/>
    <x v="0"/>
    <n v="0"/>
    <n v="0"/>
    <n v="0"/>
  </r>
  <r>
    <x v="1"/>
    <s v="207"/>
    <s v="09"/>
    <s v=""/>
    <x v="54"/>
    <s v="PracovištŃ soudního léka_ství"/>
    <x v="40"/>
    <n v="0"/>
    <n v="0"/>
    <n v="0"/>
  </r>
  <r>
    <x v="1"/>
    <s v="207"/>
    <s v="09"/>
    <s v="V"/>
    <x v="54"/>
    <s v="PracovištŃ soudního léka_ství"/>
    <x v="40"/>
    <n v="364896"/>
    <n v="0"/>
    <n v="375842"/>
  </r>
  <r>
    <x v="1"/>
    <s v="207"/>
    <s v="09"/>
    <s v=""/>
    <x v="55"/>
    <s v="PracovištŃ radiodiagnostiky"/>
    <x v="0"/>
    <n v="0"/>
    <n v="0"/>
    <n v="0"/>
  </r>
  <r>
    <x v="1"/>
    <s v="207"/>
    <s v="09"/>
    <s v=""/>
    <x v="55"/>
    <s v="PracovištŃ radiodiagnostiky"/>
    <x v="16"/>
    <n v="121208"/>
    <n v="0"/>
    <n v="135752"/>
  </r>
  <r>
    <x v="1"/>
    <s v="207"/>
    <s v="09"/>
    <s v=""/>
    <x v="55"/>
    <s v="PracovištŃ radiodiagnostiky"/>
    <x v="33"/>
    <n v="1900"/>
    <n v="0"/>
    <n v="2128"/>
  </r>
  <r>
    <x v="1"/>
    <s v="207"/>
    <s v="09"/>
    <s v=""/>
    <x v="55"/>
    <s v="PracovištŃ radiodiagnostiky"/>
    <x v="41"/>
    <n v="1139898"/>
    <n v="379915"/>
    <n v="1656600"/>
  </r>
  <r>
    <x v="1"/>
    <s v="207"/>
    <s v="09"/>
    <s v="V"/>
    <x v="55"/>
    <s v="PracovištŃ radiodiagnostiky"/>
    <x v="41"/>
    <n v="3947760"/>
    <n v="0"/>
    <n v="2117355"/>
  </r>
  <r>
    <x v="1"/>
    <s v="207"/>
    <s v="09"/>
    <s v=""/>
    <x v="55"/>
    <s v="PracovištŃ radiodiagnostiky"/>
    <x v="41"/>
    <n v="3108"/>
    <n v="0"/>
    <n v="3480"/>
  </r>
  <r>
    <x v="1"/>
    <s v="207"/>
    <s v="09"/>
    <s v=""/>
    <x v="56"/>
    <s v="Laborato_ alergologická a imunologická"/>
    <x v="0"/>
    <n v="0"/>
    <n v="0"/>
    <n v="0"/>
  </r>
  <r>
    <x v="1"/>
    <s v="207"/>
    <s v="09"/>
    <s v=""/>
    <x v="56"/>
    <s v="Laborato_ alergologická a imunologická"/>
    <x v="37"/>
    <n v="158814"/>
    <n v="0"/>
    <n v="112757"/>
  </r>
  <r>
    <x v="1"/>
    <s v="207"/>
    <s v="09"/>
    <s v=""/>
    <x v="56"/>
    <s v="Laborato_ alergologická a imunologická"/>
    <x v="42"/>
    <n v="2207331"/>
    <n v="0"/>
    <n v="1567205"/>
  </r>
  <r>
    <x v="1"/>
    <s v="207"/>
    <s v="09"/>
    <s v=""/>
    <x v="57"/>
    <s v="Laborato_ toxikologická"/>
    <x v="0"/>
    <n v="0"/>
    <n v="0"/>
    <n v="0"/>
  </r>
  <r>
    <x v="1"/>
    <s v="207"/>
    <s v="09"/>
    <s v=""/>
    <x v="57"/>
    <s v="Laborato_ toxikologická"/>
    <x v="40"/>
    <n v="312611"/>
    <n v="0"/>
    <n v="221953"/>
  </r>
  <r>
    <x v="1"/>
    <s v="207"/>
    <s v="09"/>
    <s v=""/>
    <x v="58"/>
    <s v="Laborato_ léka_ské genetiky"/>
    <x v="0"/>
    <n v="0"/>
    <n v="0"/>
    <n v="0"/>
  </r>
  <r>
    <x v="1"/>
    <s v="207"/>
    <s v="09"/>
    <s v=""/>
    <x v="58"/>
    <s v="Laborato_ léka_ské genetiky"/>
    <x v="17"/>
    <n v="3801713"/>
    <n v="0"/>
    <n v="1900856"/>
  </r>
  <r>
    <x v="1"/>
    <s v="207"/>
    <s v="09"/>
    <s v=""/>
    <x v="58"/>
    <s v="Laborato_ léka_ské genetiky"/>
    <x v="12"/>
    <n v="1537260"/>
    <n v="0"/>
    <n v="768630"/>
  </r>
  <r>
    <x v="1"/>
    <s v="207"/>
    <s v="09"/>
    <s v=""/>
    <x v="58"/>
    <s v="Laborato_ léka_ské genetiky"/>
    <x v="39"/>
    <n v="26852"/>
    <n v="0"/>
    <n v="13426"/>
  </r>
  <r>
    <x v="1"/>
    <s v="207"/>
    <s v="09"/>
    <s v=""/>
    <x v="58"/>
    <s v="Laborato_ léka_ské genetiky"/>
    <x v="43"/>
    <n v="1093655"/>
    <n v="0"/>
    <n v="546827"/>
  </r>
  <r>
    <x v="1"/>
    <s v="207"/>
    <s v="09"/>
    <s v=""/>
    <x v="59"/>
    <s v="Laborato_ hematologická"/>
    <x v="0"/>
    <n v="0"/>
    <n v="0"/>
    <n v="0"/>
  </r>
  <r>
    <x v="1"/>
    <s v="207"/>
    <s v="09"/>
    <s v=""/>
    <x v="59"/>
    <s v="Laborato_ hematologická"/>
    <x v="12"/>
    <n v="1176484"/>
    <n v="0"/>
    <n v="835303"/>
  </r>
  <r>
    <x v="1"/>
    <s v="207"/>
    <s v="09"/>
    <s v=""/>
    <x v="60"/>
    <s v="Ambulance klinické biochemie"/>
    <x v="0"/>
    <n v="0"/>
    <n v="0"/>
    <n v="0"/>
  </r>
  <r>
    <x v="1"/>
    <s v="207"/>
    <s v="09"/>
    <s v=""/>
    <x v="60"/>
    <s v="Ambulance klinické biochemie"/>
    <x v="37"/>
    <n v="12394"/>
    <n v="0"/>
    <n v="12394"/>
  </r>
  <r>
    <x v="1"/>
    <s v="207"/>
    <s v="11"/>
    <s v=""/>
    <x v="61"/>
    <s v="Samostatné pracovištŃ fyzioterapeut€"/>
    <x v="0"/>
    <n v="0"/>
    <n v="0"/>
    <n v="0"/>
  </r>
  <r>
    <x v="1"/>
    <s v="207"/>
    <s v="11"/>
    <s v=""/>
    <x v="61"/>
    <s v="Samostatné pracovištŃ fyzioterapeut€"/>
    <x v="11"/>
    <n v="648531"/>
    <n v="0"/>
    <n v="518824"/>
  </r>
  <r>
    <x v="1"/>
    <s v="207"/>
    <s v="11"/>
    <s v=""/>
    <x v="61"/>
    <s v="Samostatné pracovištŃ fyzioterapeut€"/>
    <x v="5"/>
    <n v="76296"/>
    <n v="0"/>
    <n v="61036"/>
  </r>
  <r>
    <x v="1"/>
    <s v="207"/>
    <s v="14"/>
    <s v=""/>
    <x v="62"/>
    <s v="PracovištŃ LSPP"/>
    <x v="0"/>
    <n v="0"/>
    <n v="0"/>
    <n v="0"/>
  </r>
  <r>
    <x v="1"/>
    <s v="207"/>
    <s v="14"/>
    <s v=""/>
    <x v="62"/>
    <s v="PracovištŃ LSPP"/>
    <x v="8"/>
    <n v="91010"/>
    <n v="7247"/>
    <n v="98257"/>
  </r>
  <r>
    <x v="1"/>
    <s v="209"/>
    <s v="06"/>
    <s v=""/>
    <x v="1"/>
    <s v="PracovištŃ interního léka_ství"/>
    <x v="0"/>
    <n v="0"/>
    <n v="0"/>
    <n v="0"/>
  </r>
  <r>
    <x v="1"/>
    <s v="209"/>
    <s v="06"/>
    <s v=""/>
    <x v="1"/>
    <s v="PracovištŃ interního léka_ství"/>
    <x v="3"/>
    <n v="469"/>
    <n v="0"/>
    <n v="483"/>
  </r>
  <r>
    <x v="1"/>
    <s v="209"/>
    <s v="06"/>
    <s v=""/>
    <x v="1"/>
    <s v="PracovištŃ interního léka_ství"/>
    <x v="8"/>
    <n v="433"/>
    <n v="63"/>
    <n v="508"/>
  </r>
  <r>
    <x v="1"/>
    <s v="209"/>
    <s v="06"/>
    <s v="V"/>
    <x v="1"/>
    <s v="PracovištŃ interního léka_ství"/>
    <x v="8"/>
    <n v="200"/>
    <n v="0"/>
    <n v="206"/>
  </r>
  <r>
    <x v="1"/>
    <s v="209"/>
    <s v="06"/>
    <s v=""/>
    <x v="1"/>
    <s v="PracovištŃ interního léka_ství"/>
    <x v="8"/>
    <n v="1204"/>
    <n v="0"/>
    <n v="1240"/>
  </r>
  <r>
    <x v="1"/>
    <s v="209"/>
    <s v="06"/>
    <s v=""/>
    <x v="4"/>
    <s v="PracovištŃ endokrinologie (mimo laboratorní ‘innosti)"/>
    <x v="0"/>
    <n v="0"/>
    <n v="0"/>
    <n v="0"/>
  </r>
  <r>
    <x v="1"/>
    <s v="209"/>
    <s v="06"/>
    <s v=""/>
    <x v="4"/>
    <s v="PracovištŃ endokrinologie (mimo laboratorní ‘innosti)"/>
    <x v="4"/>
    <n v="1467"/>
    <n v="0"/>
    <n v="1511"/>
  </r>
  <r>
    <x v="1"/>
    <s v="209"/>
    <s v="06"/>
    <s v=""/>
    <x v="7"/>
    <s v="PracovištŃ kardiologie"/>
    <x v="0"/>
    <n v="0"/>
    <n v="0"/>
    <n v="0"/>
  </r>
  <r>
    <x v="1"/>
    <s v="209"/>
    <s v="06"/>
    <s v=""/>
    <x v="7"/>
    <s v="PracovištŃ kardiologie"/>
    <x v="2"/>
    <n v="1987"/>
    <n v="0"/>
    <n v="2046"/>
  </r>
  <r>
    <x v="1"/>
    <s v="209"/>
    <s v="06"/>
    <s v=""/>
    <x v="11"/>
    <s v="PracovištŃ fyziatrie a rehabilita‘ního léka_ství"/>
    <x v="0"/>
    <n v="0"/>
    <n v="0"/>
    <n v="0"/>
  </r>
  <r>
    <x v="1"/>
    <s v="209"/>
    <s v="06"/>
    <s v=""/>
    <x v="11"/>
    <s v="PracovištŃ fyziatrie a rehabilita‘ního léka_ství"/>
    <x v="11"/>
    <n v="1926"/>
    <n v="0"/>
    <n v="1983"/>
  </r>
  <r>
    <x v="1"/>
    <s v="209"/>
    <s v="06"/>
    <s v=""/>
    <x v="15"/>
    <s v="PracovištŃ alergologie a klinické imunologie"/>
    <x v="0"/>
    <n v="0"/>
    <n v="0"/>
    <n v="0"/>
  </r>
  <r>
    <x v="1"/>
    <s v="209"/>
    <s v="06"/>
    <s v=""/>
    <x v="15"/>
    <s v="PracovištŃ alergologie a klinické imunologie"/>
    <x v="15"/>
    <n v="570"/>
    <n v="0"/>
    <n v="587"/>
  </r>
  <r>
    <x v="1"/>
    <s v="209"/>
    <s v="06"/>
    <s v=""/>
    <x v="16"/>
    <s v="PracovištŃ léka_ské genetiky"/>
    <x v="0"/>
    <n v="0"/>
    <n v="0"/>
    <n v="0"/>
  </r>
  <r>
    <x v="1"/>
    <s v="209"/>
    <s v="06"/>
    <s v=""/>
    <x v="16"/>
    <s v="PracovištŃ léka_ské genetiky"/>
    <x v="16"/>
    <n v="346"/>
    <n v="0"/>
    <n v="356"/>
  </r>
  <r>
    <x v="1"/>
    <s v="209"/>
    <s v="06"/>
    <s v=""/>
    <x v="16"/>
    <s v="PracovištŃ léka_ské genetiky"/>
    <x v="17"/>
    <n v="8122"/>
    <n v="0"/>
    <n v="8365"/>
  </r>
  <r>
    <x v="1"/>
    <s v="209"/>
    <s v="06"/>
    <s v=""/>
    <x v="17"/>
    <s v="PracovištŃ neurologie"/>
    <x v="0"/>
    <n v="0"/>
    <n v="0"/>
    <n v="0"/>
  </r>
  <r>
    <x v="1"/>
    <s v="209"/>
    <s v="06"/>
    <s v=""/>
    <x v="17"/>
    <s v="PracovištŃ neurologie"/>
    <x v="18"/>
    <n v="1593"/>
    <n v="0"/>
    <n v="1640"/>
  </r>
  <r>
    <x v="1"/>
    <s v="209"/>
    <s v="06"/>
    <s v=""/>
    <x v="17"/>
    <s v="PracovištŃ neurologie"/>
    <x v="8"/>
    <n v="431"/>
    <n v="0"/>
    <n v="443"/>
  </r>
  <r>
    <x v="1"/>
    <s v="209"/>
    <s v="06"/>
    <s v=""/>
    <x v="18"/>
    <s v="PracovištŃ pediatrie"/>
    <x v="0"/>
    <n v="0"/>
    <n v="0"/>
    <n v="0"/>
  </r>
  <r>
    <x v="1"/>
    <s v="209"/>
    <s v="06"/>
    <s v=""/>
    <x v="18"/>
    <s v="PracovištŃ pediatrie"/>
    <x v="1"/>
    <n v="470"/>
    <n v="0"/>
    <n v="484"/>
  </r>
  <r>
    <x v="1"/>
    <s v="209"/>
    <s v="06"/>
    <s v=""/>
    <x v="19"/>
    <s v="PracovištŃ dŃtské kardiologie"/>
    <x v="0"/>
    <n v="0"/>
    <n v="0"/>
    <n v="0"/>
  </r>
  <r>
    <x v="1"/>
    <s v="209"/>
    <s v="06"/>
    <s v=""/>
    <x v="19"/>
    <s v="PracovištŃ dŃtské kardiologie"/>
    <x v="16"/>
    <n v="843"/>
    <n v="0"/>
    <n v="868"/>
  </r>
  <r>
    <x v="1"/>
    <s v="209"/>
    <s v="06"/>
    <s v=""/>
    <x v="20"/>
    <s v="PracovištŃ psychiatrie"/>
    <x v="0"/>
    <n v="0"/>
    <n v="0"/>
    <n v="0"/>
  </r>
  <r>
    <x v="1"/>
    <s v="209"/>
    <s v="06"/>
    <s v=""/>
    <x v="20"/>
    <s v="PracovištŃ psychiatrie"/>
    <x v="20"/>
    <n v="1402"/>
    <n v="0"/>
    <n v="1514"/>
  </r>
  <r>
    <x v="1"/>
    <s v="209"/>
    <s v="06"/>
    <s v=""/>
    <x v="25"/>
    <s v="PracovištŃ klinické onkologie (bez radia‘ní onkologie)"/>
    <x v="0"/>
    <n v="0"/>
    <n v="0"/>
    <n v="0"/>
  </r>
  <r>
    <x v="1"/>
    <s v="209"/>
    <s v="06"/>
    <s v=""/>
    <x v="25"/>
    <s v="PracovištŃ klinické onkologie (bez radia‘ní onkologie)"/>
    <x v="22"/>
    <n v="1173"/>
    <n v="0"/>
    <n v="1208"/>
  </r>
  <r>
    <x v="1"/>
    <s v="209"/>
    <s v="06"/>
    <s v=""/>
    <x v="27"/>
    <s v="PracovištŃ dermatovenerologie"/>
    <x v="0"/>
    <n v="0"/>
    <n v="0"/>
    <n v="0"/>
  </r>
  <r>
    <x v="1"/>
    <s v="209"/>
    <s v="06"/>
    <s v=""/>
    <x v="27"/>
    <s v="PracovištŃ dermatovenerologie"/>
    <x v="23"/>
    <n v="296"/>
    <n v="0"/>
    <n v="304"/>
  </r>
  <r>
    <x v="1"/>
    <s v="209"/>
    <s v="06"/>
    <s v="V"/>
    <x v="27"/>
    <s v="PracovištŃ dermatovenerologie"/>
    <x v="23"/>
    <n v="200"/>
    <n v="0"/>
    <n v="206"/>
  </r>
  <r>
    <x v="1"/>
    <s v="209"/>
    <s v="06"/>
    <s v=""/>
    <x v="27"/>
    <s v="PracovištŃ dermatovenerologie"/>
    <x v="23"/>
    <n v="2921"/>
    <n v="0"/>
    <n v="3008"/>
  </r>
  <r>
    <x v="1"/>
    <s v="209"/>
    <s v="06"/>
    <s v=""/>
    <x v="28"/>
    <s v="PracovištŃ nukleární medicíny"/>
    <x v="0"/>
    <n v="0"/>
    <n v="0"/>
    <n v="0"/>
  </r>
  <r>
    <x v="1"/>
    <s v="209"/>
    <s v="06"/>
    <s v=""/>
    <x v="28"/>
    <s v="PracovištŃ nukleární medicíny"/>
    <x v="24"/>
    <n v="428"/>
    <n v="0"/>
    <n v="440"/>
  </r>
  <r>
    <x v="1"/>
    <s v="209"/>
    <s v="06"/>
    <s v=""/>
    <x v="30"/>
    <s v="PracovištŃ chirurgie"/>
    <x v="0"/>
    <n v="0"/>
    <n v="0"/>
    <n v="0"/>
  </r>
  <r>
    <x v="1"/>
    <s v="209"/>
    <s v="06"/>
    <s v=""/>
    <x v="30"/>
    <s v="PracovištŃ chirurgie"/>
    <x v="25"/>
    <n v="237"/>
    <n v="0"/>
    <n v="244"/>
  </r>
  <r>
    <x v="1"/>
    <s v="209"/>
    <s v="06"/>
    <s v=""/>
    <x v="30"/>
    <s v="PracovištŃ chirurgie"/>
    <x v="8"/>
    <n v="1820"/>
    <n v="108"/>
    <n v="1982"/>
  </r>
  <r>
    <x v="1"/>
    <s v="209"/>
    <s v="06"/>
    <s v="V"/>
    <x v="30"/>
    <s v="PracovištŃ chirurgie"/>
    <x v="8"/>
    <n v="400"/>
    <n v="0"/>
    <n v="412"/>
  </r>
  <r>
    <x v="1"/>
    <s v="209"/>
    <s v="06"/>
    <s v=""/>
    <x v="30"/>
    <s v="PracovištŃ chirurgie"/>
    <x v="8"/>
    <n v="2586"/>
    <n v="0"/>
    <n v="2663"/>
  </r>
  <r>
    <x v="1"/>
    <s v="209"/>
    <s v="06"/>
    <s v=""/>
    <x v="32"/>
    <s v="PracovištŃ úrazové chirurgie"/>
    <x v="0"/>
    <n v="0"/>
    <n v="0"/>
    <n v="0"/>
  </r>
  <r>
    <x v="1"/>
    <s v="209"/>
    <s v="06"/>
    <s v=""/>
    <x v="32"/>
    <s v="PracovištŃ úrazové chirurgie"/>
    <x v="26"/>
    <n v="2813"/>
    <n v="45"/>
    <n v="2942"/>
  </r>
  <r>
    <x v="1"/>
    <s v="209"/>
    <s v="06"/>
    <s v=""/>
    <x v="32"/>
    <s v="PracovištŃ úrazové chirurgie"/>
    <x v="8"/>
    <n v="542"/>
    <n v="30"/>
    <n v="588"/>
  </r>
  <r>
    <x v="1"/>
    <s v="209"/>
    <s v="06"/>
    <s v="V"/>
    <x v="32"/>
    <s v="PracovištŃ úrazové chirurgie"/>
    <x v="8"/>
    <n v="1200"/>
    <n v="0"/>
    <n v="1236"/>
  </r>
  <r>
    <x v="1"/>
    <s v="209"/>
    <s v="06"/>
    <s v=""/>
    <x v="32"/>
    <s v="PracovištŃ úrazové chirurgie"/>
    <x v="8"/>
    <n v="2596"/>
    <n v="0"/>
    <n v="2673"/>
  </r>
  <r>
    <x v="1"/>
    <s v="209"/>
    <s v="06"/>
    <s v=""/>
    <x v="33"/>
    <s v="PracovištŃ cévní chirurgie"/>
    <x v="0"/>
    <n v="0"/>
    <n v="0"/>
    <n v="0"/>
  </r>
  <r>
    <x v="1"/>
    <s v="209"/>
    <s v="06"/>
    <s v=""/>
    <x v="33"/>
    <s v="PracovištŃ cévní chirurgie"/>
    <x v="9"/>
    <n v="363"/>
    <n v="0"/>
    <n v="363"/>
  </r>
  <r>
    <x v="1"/>
    <s v="209"/>
    <s v="06"/>
    <s v=""/>
    <x v="35"/>
    <s v="PracovištŃ neurochirurgie"/>
    <x v="0"/>
    <n v="0"/>
    <n v="0"/>
    <n v="0"/>
  </r>
  <r>
    <x v="1"/>
    <s v="209"/>
    <s v="06"/>
    <s v=""/>
    <x v="35"/>
    <s v="PracovištŃ neurochirurgie"/>
    <x v="27"/>
    <n v="281"/>
    <n v="0"/>
    <n v="289"/>
  </r>
  <r>
    <x v="1"/>
    <s v="209"/>
    <s v="06"/>
    <s v=""/>
    <x v="36"/>
    <s v="PracovištŃ plastické chirurgie"/>
    <x v="0"/>
    <n v="0"/>
    <n v="0"/>
    <n v="0"/>
  </r>
  <r>
    <x v="1"/>
    <s v="209"/>
    <s v="06"/>
    <s v=""/>
    <x v="36"/>
    <s v="PracovištŃ plastické chirurgie"/>
    <x v="28"/>
    <n v="1827"/>
    <n v="0"/>
    <n v="1881"/>
  </r>
  <r>
    <x v="1"/>
    <s v="209"/>
    <s v="06"/>
    <s v=""/>
    <x v="38"/>
    <s v="PracovištŃ ortopedie"/>
    <x v="0"/>
    <n v="0"/>
    <n v="0"/>
    <n v="0"/>
  </r>
  <r>
    <x v="1"/>
    <s v="209"/>
    <s v="06"/>
    <s v=""/>
    <x v="38"/>
    <s v="PracovištŃ ortopedie"/>
    <x v="30"/>
    <n v="3199"/>
    <n v="86"/>
    <n v="3380"/>
  </r>
  <r>
    <x v="1"/>
    <s v="209"/>
    <s v="06"/>
    <s v=""/>
    <x v="39"/>
    <s v="PracovištŃ otorinolaryngologie"/>
    <x v="0"/>
    <n v="0"/>
    <n v="0"/>
    <n v="0"/>
  </r>
  <r>
    <x v="1"/>
    <s v="209"/>
    <s v="06"/>
    <s v=""/>
    <x v="39"/>
    <s v="PracovištŃ otorinolaryngologie"/>
    <x v="31"/>
    <n v="116"/>
    <n v="0"/>
    <n v="119"/>
  </r>
  <r>
    <x v="1"/>
    <s v="209"/>
    <s v="06"/>
    <s v="V"/>
    <x v="39"/>
    <s v="PracovištŃ otorinolaryngologie"/>
    <x v="31"/>
    <n v="600"/>
    <n v="0"/>
    <n v="618"/>
  </r>
  <r>
    <x v="1"/>
    <s v="209"/>
    <s v="06"/>
    <s v=""/>
    <x v="39"/>
    <s v="PracovištŃ otorinolaryngologie"/>
    <x v="31"/>
    <n v="5886"/>
    <n v="0"/>
    <n v="6062"/>
  </r>
  <r>
    <x v="1"/>
    <s v="209"/>
    <s v="06"/>
    <s v=""/>
    <x v="42"/>
    <s v="PracovištŃ urologie"/>
    <x v="0"/>
    <n v="0"/>
    <n v="0"/>
    <n v="0"/>
  </r>
  <r>
    <x v="1"/>
    <s v="209"/>
    <s v="06"/>
    <s v=""/>
    <x v="42"/>
    <s v="PracovištŃ urologie"/>
    <x v="33"/>
    <n v="4400"/>
    <n v="0"/>
    <n v="4532"/>
  </r>
  <r>
    <x v="1"/>
    <s v="209"/>
    <s v="06"/>
    <s v=""/>
    <x v="42"/>
    <s v="PracovištŃ urologie"/>
    <x v="8"/>
    <n v="614"/>
    <n v="0"/>
    <n v="632"/>
  </r>
  <r>
    <x v="1"/>
    <s v="209"/>
    <s v="06"/>
    <s v="V"/>
    <x v="42"/>
    <s v="PracovištŃ urologie"/>
    <x v="8"/>
    <n v="200"/>
    <n v="0"/>
    <n v="206"/>
  </r>
  <r>
    <x v="1"/>
    <s v="209"/>
    <s v="06"/>
    <s v=""/>
    <x v="42"/>
    <s v="PracovištŃ urologie"/>
    <x v="8"/>
    <n v="502"/>
    <n v="0"/>
    <n v="517"/>
  </r>
  <r>
    <x v="1"/>
    <s v="209"/>
    <s v="07"/>
    <s v=""/>
    <x v="48"/>
    <s v="PracovištŃ gynekologie a porodnictví"/>
    <x v="0"/>
    <n v="0"/>
    <n v="0"/>
    <n v="0"/>
  </r>
  <r>
    <x v="1"/>
    <s v="209"/>
    <s v="07"/>
    <s v=""/>
    <x v="48"/>
    <s v="PracovištŃ gynekologie a porodnictví"/>
    <x v="16"/>
    <n v="3946"/>
    <n v="0"/>
    <n v="4261"/>
  </r>
  <r>
    <x v="1"/>
    <s v="209"/>
    <s v="09"/>
    <s v=""/>
    <x v="51"/>
    <s v="PracovištŃ klinické biochemie"/>
    <x v="0"/>
    <n v="0"/>
    <n v="0"/>
    <n v="0"/>
  </r>
  <r>
    <x v="1"/>
    <s v="209"/>
    <s v="09"/>
    <s v=""/>
    <x v="51"/>
    <s v="PracovištŃ klinické biochemie"/>
    <x v="37"/>
    <n v="11562"/>
    <n v="0"/>
    <n v="8209"/>
  </r>
  <r>
    <x v="1"/>
    <s v="209"/>
    <s v="09"/>
    <s v="V"/>
    <x v="51"/>
    <s v="PracovištŃ klinické biochemie"/>
    <x v="37"/>
    <n v="280"/>
    <n v="0"/>
    <n v="288"/>
  </r>
  <r>
    <x v="1"/>
    <s v="209"/>
    <s v="09"/>
    <s v=""/>
    <x v="51"/>
    <s v="PracovištŃ klinické biochemie"/>
    <x v="37"/>
    <n v="5236"/>
    <n v="0"/>
    <n v="3717"/>
  </r>
  <r>
    <x v="1"/>
    <s v="209"/>
    <s v="09"/>
    <s v=""/>
    <x v="52"/>
    <s v="PracovištŃ léka_ské mikrobiologie"/>
    <x v="0"/>
    <n v="0"/>
    <n v="0"/>
    <n v="0"/>
  </r>
  <r>
    <x v="1"/>
    <s v="209"/>
    <s v="09"/>
    <s v=""/>
    <x v="52"/>
    <s v="PracovištŃ léka_ské mikrobiologie"/>
    <x v="38"/>
    <n v="14521"/>
    <n v="0"/>
    <n v="10309"/>
  </r>
  <r>
    <x v="1"/>
    <s v="209"/>
    <s v="09"/>
    <s v=""/>
    <x v="53"/>
    <s v="PracovištŃ patologické anatomie"/>
    <x v="0"/>
    <n v="0"/>
    <n v="0"/>
    <n v="0"/>
  </r>
  <r>
    <x v="1"/>
    <s v="209"/>
    <s v="09"/>
    <s v=""/>
    <x v="53"/>
    <s v="PracovištŃ patologické anatomie"/>
    <x v="39"/>
    <n v="238205"/>
    <n v="0"/>
    <n v="169125"/>
  </r>
  <r>
    <x v="1"/>
    <s v="209"/>
    <s v="09"/>
    <s v=""/>
    <x v="55"/>
    <s v="PracovištŃ radiodiagnostiky"/>
    <x v="0"/>
    <n v="0"/>
    <n v="0"/>
    <n v="0"/>
  </r>
  <r>
    <x v="1"/>
    <s v="209"/>
    <s v="09"/>
    <s v=""/>
    <x v="55"/>
    <s v="PracovištŃ radiodiagnostiky"/>
    <x v="41"/>
    <n v="12383"/>
    <n v="1364"/>
    <n v="15232"/>
  </r>
  <r>
    <x v="1"/>
    <s v="209"/>
    <s v="09"/>
    <s v="V"/>
    <x v="55"/>
    <s v="PracovištŃ radiodiagnostiky"/>
    <x v="41"/>
    <n v="18079"/>
    <n v="0"/>
    <n v="9840"/>
  </r>
  <r>
    <x v="1"/>
    <s v="209"/>
    <s v="09"/>
    <s v=""/>
    <x v="57"/>
    <s v="Laborato_ toxikologická"/>
    <x v="0"/>
    <n v="0"/>
    <n v="0"/>
    <n v="0"/>
  </r>
  <r>
    <x v="1"/>
    <s v="209"/>
    <s v="09"/>
    <s v=""/>
    <x v="57"/>
    <s v="Laborato_ toxikologická"/>
    <x v="40"/>
    <n v="29140"/>
    <n v="0"/>
    <n v="20689"/>
  </r>
  <r>
    <x v="1"/>
    <s v="209"/>
    <s v="09"/>
    <s v=""/>
    <x v="58"/>
    <s v="Laborato_ léka_ské genetiky"/>
    <x v="0"/>
    <n v="0"/>
    <n v="0"/>
    <n v="0"/>
  </r>
  <r>
    <x v="1"/>
    <s v="209"/>
    <s v="09"/>
    <s v=""/>
    <x v="58"/>
    <s v="Laborato_ léka_ské genetiky"/>
    <x v="17"/>
    <n v="103502"/>
    <n v="0"/>
    <n v="51751"/>
  </r>
  <r>
    <x v="1"/>
    <s v="209"/>
    <s v="09"/>
    <s v=""/>
    <x v="58"/>
    <s v="Laborato_ léka_ské genetiky"/>
    <x v="43"/>
    <n v="569703"/>
    <n v="0"/>
    <n v="284851"/>
  </r>
  <r>
    <x v="1"/>
    <s v="209"/>
    <s v="09"/>
    <s v=""/>
    <x v="59"/>
    <s v="Laborato_ hematologická"/>
    <x v="0"/>
    <n v="0"/>
    <n v="0"/>
    <n v="0"/>
  </r>
  <r>
    <x v="1"/>
    <s v="209"/>
    <s v="09"/>
    <s v=""/>
    <x v="59"/>
    <s v="Laborato_ hematologická"/>
    <x v="12"/>
    <n v="5139"/>
    <n v="0"/>
    <n v="3648"/>
  </r>
  <r>
    <x v="1"/>
    <s v="209"/>
    <s v="11"/>
    <s v=""/>
    <x v="61"/>
    <s v="Samostatné pracovištŃ fyzioterapeut€"/>
    <x v="0"/>
    <n v="0"/>
    <n v="0"/>
    <n v="0"/>
  </r>
  <r>
    <x v="1"/>
    <s v="209"/>
    <s v="11"/>
    <s v=""/>
    <x v="61"/>
    <s v="Samostatné pracovištŃ fyzioterapeut€"/>
    <x v="11"/>
    <n v="5662"/>
    <n v="0"/>
    <n v="4529"/>
  </r>
  <r>
    <x v="1"/>
    <s v="209"/>
    <s v="14"/>
    <s v=""/>
    <x v="62"/>
    <s v="PracovištŃ LSPP"/>
    <x v="0"/>
    <n v="0"/>
    <n v="0"/>
    <n v="0"/>
  </r>
  <r>
    <x v="1"/>
    <s v="209"/>
    <s v="14"/>
    <s v=""/>
    <x v="62"/>
    <s v="PracovištŃ LSPP"/>
    <x v="8"/>
    <n v="2253"/>
    <n v="50"/>
    <n v="2303"/>
  </r>
  <r>
    <x v="1"/>
    <s v="211"/>
    <s v=""/>
    <s v=""/>
    <x v="0"/>
    <s v="PracovištŃ praktického léka_e pro dŃti a dorost"/>
    <x v="0"/>
    <n v="0"/>
    <n v="0"/>
    <n v="0"/>
  </r>
  <r>
    <x v="1"/>
    <s v="211"/>
    <s v=""/>
    <s v=""/>
    <x v="0"/>
    <s v="PracovištŃ praktického léka_e pro dŃti a dorost"/>
    <x v="1"/>
    <n v="0"/>
    <n v="0"/>
    <n v="0"/>
  </r>
  <r>
    <x v="1"/>
    <s v="211"/>
    <s v=""/>
    <s v="V"/>
    <x v="0"/>
    <s v="PracovištŃ praktického léka_e pro dŃti a dorost"/>
    <x v="1"/>
    <n v="10646"/>
    <n v="0"/>
    <n v="11923"/>
  </r>
  <r>
    <x v="1"/>
    <s v="211"/>
    <s v=""/>
    <s v=""/>
    <x v="0"/>
    <s v="PracovištŃ praktického léka_e pro dŃti a dorost"/>
    <x v="1"/>
    <n v="2958"/>
    <n v="0"/>
    <n v="3194"/>
  </r>
  <r>
    <x v="1"/>
    <s v="211"/>
    <s v="06"/>
    <s v=""/>
    <x v="1"/>
    <s v="PracovištŃ interního léka_ství"/>
    <x v="0"/>
    <n v="0"/>
    <n v="0"/>
    <n v="0"/>
  </r>
  <r>
    <x v="1"/>
    <s v="211"/>
    <s v="06"/>
    <s v=""/>
    <x v="1"/>
    <s v="PracovištŃ interního léka_ství"/>
    <x v="3"/>
    <n v="538112"/>
    <n v="9958"/>
    <n v="564213"/>
  </r>
  <r>
    <x v="1"/>
    <s v="211"/>
    <s v="06"/>
    <s v=""/>
    <x v="1"/>
    <s v="PracovištŃ interního léka_ství"/>
    <x v="4"/>
    <n v="272822"/>
    <n v="13"/>
    <n v="281019"/>
  </r>
  <r>
    <x v="1"/>
    <s v="211"/>
    <s v="06"/>
    <s v=""/>
    <x v="1"/>
    <s v="PracovištŃ interního léka_ství"/>
    <x v="34"/>
    <n v="12051"/>
    <n v="0"/>
    <n v="12412"/>
  </r>
  <r>
    <x v="1"/>
    <s v="211"/>
    <s v="06"/>
    <s v=""/>
    <x v="1"/>
    <s v="PracovištŃ interního léka_ství"/>
    <x v="5"/>
    <n v="261324"/>
    <n v="0"/>
    <n v="269163"/>
  </r>
  <r>
    <x v="1"/>
    <s v="211"/>
    <s v="06"/>
    <s v=""/>
    <x v="1"/>
    <s v="PracovištŃ interního léka_ství"/>
    <x v="6"/>
    <n v="6610"/>
    <n v="534"/>
    <n v="7342"/>
  </r>
  <r>
    <x v="1"/>
    <s v="211"/>
    <s v="06"/>
    <s v=""/>
    <x v="1"/>
    <s v="PracovištŃ interního léka_ství"/>
    <x v="7"/>
    <n v="297274"/>
    <n v="0"/>
    <n v="306192"/>
  </r>
  <r>
    <x v="1"/>
    <s v="211"/>
    <s v="06"/>
    <s v=""/>
    <x v="1"/>
    <s v="PracovištŃ interního léka_ství"/>
    <x v="8"/>
    <n v="96874"/>
    <n v="8716"/>
    <n v="108496"/>
  </r>
  <r>
    <x v="1"/>
    <s v="211"/>
    <s v="06"/>
    <s v="V"/>
    <x v="1"/>
    <s v="PracovištŃ interního léka_ství"/>
    <x v="8"/>
    <n v="62200"/>
    <n v="0"/>
    <n v="64066"/>
  </r>
  <r>
    <x v="1"/>
    <s v="211"/>
    <s v="06"/>
    <s v=""/>
    <x v="1"/>
    <s v="PracovištŃ interního léka_ství"/>
    <x v="8"/>
    <n v="340550"/>
    <n v="0"/>
    <n v="350766"/>
  </r>
  <r>
    <x v="1"/>
    <s v="211"/>
    <s v="06"/>
    <s v=""/>
    <x v="2"/>
    <s v="PracovištŃ angiologie"/>
    <x v="0"/>
    <n v="0"/>
    <n v="0"/>
    <n v="0"/>
  </r>
  <r>
    <x v="1"/>
    <s v="211"/>
    <s v="06"/>
    <s v=""/>
    <x v="2"/>
    <s v="PracovištŃ angiologie"/>
    <x v="2"/>
    <n v="53831"/>
    <n v="0"/>
    <n v="55445"/>
  </r>
  <r>
    <x v="1"/>
    <s v="211"/>
    <s v="06"/>
    <s v=""/>
    <x v="2"/>
    <s v="PracovištŃ angiologie"/>
    <x v="9"/>
    <n v="7416"/>
    <n v="0"/>
    <n v="7638"/>
  </r>
  <r>
    <x v="1"/>
    <s v="211"/>
    <s v="06"/>
    <s v=""/>
    <x v="3"/>
    <s v="PracovištŃ diabetologie"/>
    <x v="0"/>
    <n v="0"/>
    <n v="0"/>
    <n v="0"/>
  </r>
  <r>
    <x v="1"/>
    <s v="211"/>
    <s v="06"/>
    <s v=""/>
    <x v="3"/>
    <s v="PracovištŃ diabetologie"/>
    <x v="4"/>
    <n v="299582"/>
    <n v="0"/>
    <n v="308569"/>
  </r>
  <r>
    <x v="1"/>
    <s v="211"/>
    <s v="06"/>
    <s v=""/>
    <x v="3"/>
    <s v="PracovištŃ diabetologie"/>
    <x v="1"/>
    <n v="29043"/>
    <n v="0"/>
    <n v="29914"/>
  </r>
  <r>
    <x v="1"/>
    <s v="211"/>
    <s v="06"/>
    <s v=""/>
    <x v="4"/>
    <s v="PracovištŃ endokrinologie (mimo laboratorní ‘innosti)"/>
    <x v="0"/>
    <n v="0"/>
    <n v="0"/>
    <n v="0"/>
  </r>
  <r>
    <x v="1"/>
    <s v="211"/>
    <s v="06"/>
    <s v=""/>
    <x v="4"/>
    <s v="PracovištŃ endokrinologie (mimo laboratorní ‘innosti)"/>
    <x v="4"/>
    <n v="231896"/>
    <n v="744209"/>
    <n v="983061"/>
  </r>
  <r>
    <x v="1"/>
    <s v="211"/>
    <s v="06"/>
    <s v=""/>
    <x v="4"/>
    <s v="PracovištŃ endokrinologie (mimo laboratorní ‘innosti)"/>
    <x v="1"/>
    <n v="135610"/>
    <n v="68843"/>
    <n v="208521"/>
  </r>
  <r>
    <x v="1"/>
    <s v="211"/>
    <s v="06"/>
    <s v=""/>
    <x v="5"/>
    <s v="PracovištŃ gastroenterologie a hepatologie"/>
    <x v="0"/>
    <n v="0"/>
    <n v="0"/>
    <n v="0"/>
  </r>
  <r>
    <x v="1"/>
    <s v="211"/>
    <s v="06"/>
    <s v=""/>
    <x v="5"/>
    <s v="PracovištŃ gastroenterologie a hepatologie"/>
    <x v="3"/>
    <n v="135596"/>
    <n v="150110"/>
    <n v="289773"/>
  </r>
  <r>
    <x v="1"/>
    <s v="211"/>
    <s v="06"/>
    <s v="V"/>
    <x v="5"/>
    <s v="PracovištŃ gastroenterologie a hepatologie"/>
    <x v="3"/>
    <n v="45201"/>
    <n v="0"/>
    <n v="46557"/>
  </r>
  <r>
    <x v="1"/>
    <s v="211"/>
    <s v="06"/>
    <s v=""/>
    <x v="5"/>
    <s v="PracovištŃ gastroenterologie a hepatologie"/>
    <x v="3"/>
    <n v="718811"/>
    <n v="0"/>
    <n v="740375"/>
  </r>
  <r>
    <x v="1"/>
    <s v="211"/>
    <s v="06"/>
    <s v="V"/>
    <x v="5"/>
    <s v="PracovištŃ gastroenterologie a hepatologie"/>
    <x v="3"/>
    <n v="194592"/>
    <n v="0"/>
    <n v="200429"/>
  </r>
  <r>
    <x v="1"/>
    <s v="211"/>
    <s v="06"/>
    <s v=""/>
    <x v="5"/>
    <s v="PracovištŃ gastroenterologie a hepatologie"/>
    <x v="3"/>
    <n v="217037"/>
    <n v="0"/>
    <n v="223548"/>
  </r>
  <r>
    <x v="1"/>
    <s v="211"/>
    <s v="06"/>
    <s v="V"/>
    <x v="5"/>
    <s v="PracovištŃ gastroenterologie a hepatologie"/>
    <x v="3"/>
    <n v="408664"/>
    <n v="0"/>
    <n v="420923"/>
  </r>
  <r>
    <x v="1"/>
    <s v="211"/>
    <s v="06"/>
    <s v=""/>
    <x v="5"/>
    <s v="PracovištŃ gastroenterologie a hepatologie"/>
    <x v="3"/>
    <n v="26342"/>
    <n v="0"/>
    <n v="27132"/>
  </r>
  <r>
    <x v="1"/>
    <s v="211"/>
    <s v="06"/>
    <s v=""/>
    <x v="5"/>
    <s v="PracovištŃ gastroenterologie a hepatologie"/>
    <x v="1"/>
    <n v="118208"/>
    <n v="0"/>
    <n v="121754"/>
  </r>
  <r>
    <x v="1"/>
    <s v="211"/>
    <s v="06"/>
    <s v="V"/>
    <x v="5"/>
    <s v="PracovištŃ gastroenterologie a hepatologie"/>
    <x v="1"/>
    <n v="10106"/>
    <n v="0"/>
    <n v="10409"/>
  </r>
  <r>
    <x v="1"/>
    <s v="211"/>
    <s v="06"/>
    <s v=""/>
    <x v="6"/>
    <s v="PracovištŃ geriatrie"/>
    <x v="0"/>
    <n v="0"/>
    <n v="0"/>
    <n v="0"/>
  </r>
  <r>
    <x v="1"/>
    <s v="211"/>
    <s v="06"/>
    <s v=""/>
    <x v="6"/>
    <s v="PracovištŃ geriatrie"/>
    <x v="6"/>
    <n v="18211"/>
    <n v="8297"/>
    <n v="27054"/>
  </r>
  <r>
    <x v="1"/>
    <s v="211"/>
    <s v="06"/>
    <s v=""/>
    <x v="7"/>
    <s v="PracovištŃ kardiologie"/>
    <x v="0"/>
    <n v="0"/>
    <n v="0"/>
    <n v="0"/>
  </r>
  <r>
    <x v="1"/>
    <s v="211"/>
    <s v="06"/>
    <s v=""/>
    <x v="7"/>
    <s v="PracovištŃ kardiologie"/>
    <x v="2"/>
    <n v="1757000"/>
    <n v="4013"/>
    <n v="1813723"/>
  </r>
  <r>
    <x v="1"/>
    <s v="211"/>
    <s v="06"/>
    <s v=""/>
    <x v="7"/>
    <s v="PracovištŃ kardiologie"/>
    <x v="4"/>
    <n v="73292"/>
    <n v="0"/>
    <n v="75490"/>
  </r>
  <r>
    <x v="1"/>
    <s v="211"/>
    <s v="06"/>
    <s v=""/>
    <x v="7"/>
    <s v="PracovištŃ kardiologie"/>
    <x v="5"/>
    <n v="239517"/>
    <n v="0"/>
    <n v="246702"/>
  </r>
  <r>
    <x v="1"/>
    <s v="211"/>
    <s v="06"/>
    <s v=""/>
    <x v="7"/>
    <s v="PracovištŃ kardiologie"/>
    <x v="17"/>
    <n v="111"/>
    <n v="0"/>
    <n v="114"/>
  </r>
  <r>
    <x v="1"/>
    <s v="211"/>
    <s v="06"/>
    <s v=""/>
    <x v="7"/>
    <s v="PracovištŃ kardiologie"/>
    <x v="10"/>
    <n v="137163"/>
    <n v="0"/>
    <n v="141277"/>
  </r>
  <r>
    <x v="1"/>
    <s v="211"/>
    <s v="06"/>
    <s v=""/>
    <x v="8"/>
    <s v="PracovištŃ nefrologie"/>
    <x v="0"/>
    <n v="0"/>
    <n v="0"/>
    <n v="0"/>
  </r>
  <r>
    <x v="1"/>
    <s v="211"/>
    <s v="06"/>
    <s v=""/>
    <x v="8"/>
    <s v="PracovištŃ nefrologie"/>
    <x v="4"/>
    <n v="195148"/>
    <n v="79803"/>
    <n v="280805"/>
  </r>
  <r>
    <x v="1"/>
    <s v="211"/>
    <s v="06"/>
    <s v=""/>
    <x v="8"/>
    <s v="PracovištŃ nefrologie"/>
    <x v="1"/>
    <n v="62833"/>
    <n v="0"/>
    <n v="64717"/>
  </r>
  <r>
    <x v="1"/>
    <s v="211"/>
    <s v="06"/>
    <s v=""/>
    <x v="9"/>
    <s v="PracovištŃ revmatologie"/>
    <x v="0"/>
    <n v="0"/>
    <n v="0"/>
    <n v="0"/>
  </r>
  <r>
    <x v="1"/>
    <s v="211"/>
    <s v="06"/>
    <s v=""/>
    <x v="9"/>
    <s v="PracovištŃ revmatologie"/>
    <x v="4"/>
    <n v="474272"/>
    <n v="22190"/>
    <n v="510690"/>
  </r>
  <r>
    <x v="1"/>
    <s v="211"/>
    <s v="06"/>
    <s v=""/>
    <x v="10"/>
    <s v="PracovištŃ hemodialýzy"/>
    <x v="0"/>
    <n v="0"/>
    <n v="0"/>
    <n v="0"/>
  </r>
  <r>
    <x v="1"/>
    <s v="211"/>
    <s v="06"/>
    <s v=""/>
    <x v="10"/>
    <s v="PracovištŃ hemodialýzy"/>
    <x v="4"/>
    <n v="6037577"/>
    <n v="1145961"/>
    <n v="6640156"/>
  </r>
  <r>
    <x v="1"/>
    <s v="211"/>
    <s v="06"/>
    <s v="V"/>
    <x v="10"/>
    <s v="PracovištŃ hemodialýzy"/>
    <x v="4"/>
    <n v="6430816"/>
    <n v="0"/>
    <n v="4887420"/>
  </r>
  <r>
    <x v="1"/>
    <s v="211"/>
    <s v="06"/>
    <s v=""/>
    <x v="11"/>
    <s v="PracovištŃ fyziatrie a rehabilita‘ního léka_ství"/>
    <x v="0"/>
    <n v="0"/>
    <n v="0"/>
    <n v="0"/>
  </r>
  <r>
    <x v="1"/>
    <s v="211"/>
    <s v="06"/>
    <s v=""/>
    <x v="11"/>
    <s v="PracovištŃ fyziatrie a rehabilita‘ního léka_ství"/>
    <x v="11"/>
    <n v="574599"/>
    <n v="271"/>
    <n v="592107"/>
  </r>
  <r>
    <x v="1"/>
    <s v="211"/>
    <s v="06"/>
    <s v=""/>
    <x v="12"/>
    <s v="PracovištŃ klinické hematologie"/>
    <x v="0"/>
    <n v="0"/>
    <n v="0"/>
    <n v="0"/>
  </r>
  <r>
    <x v="1"/>
    <s v="211"/>
    <s v="06"/>
    <s v=""/>
    <x v="12"/>
    <s v="PracovištŃ klinické hematologie"/>
    <x v="1"/>
    <n v="75345"/>
    <n v="96949"/>
    <n v="174554"/>
  </r>
  <r>
    <x v="1"/>
    <s v="211"/>
    <s v="06"/>
    <s v=""/>
    <x v="12"/>
    <s v="PracovištŃ klinické hematologie"/>
    <x v="12"/>
    <n v="847273"/>
    <n v="3577742"/>
    <n v="4450433"/>
  </r>
  <r>
    <x v="1"/>
    <s v="211"/>
    <s v="06"/>
    <s v=""/>
    <x v="12"/>
    <s v="PracovištŃ klinické hematologie"/>
    <x v="13"/>
    <n v="104643"/>
    <n v="0"/>
    <n v="107782"/>
  </r>
  <r>
    <x v="1"/>
    <s v="211"/>
    <s v="06"/>
    <s v=""/>
    <x v="13"/>
    <s v="PracovištŃ tŃlovýchovného léka_ství"/>
    <x v="0"/>
    <n v="0"/>
    <n v="0"/>
    <n v="0"/>
  </r>
  <r>
    <x v="1"/>
    <s v="211"/>
    <s v="06"/>
    <s v=""/>
    <x v="13"/>
    <s v="PracovištŃ tŃlovýchovného léka_ství"/>
    <x v="5"/>
    <n v="22781"/>
    <n v="0"/>
    <n v="23464"/>
  </r>
  <r>
    <x v="1"/>
    <s v="211"/>
    <s v="06"/>
    <s v=""/>
    <x v="14"/>
    <s v="PracovištŃ tuberkulózy a respira‘ních nemocí"/>
    <x v="0"/>
    <n v="0"/>
    <n v="0"/>
    <n v="0"/>
  </r>
  <r>
    <x v="1"/>
    <s v="211"/>
    <s v="06"/>
    <s v=""/>
    <x v="14"/>
    <s v="PracovištŃ tuberkulózy a respira‘ních nemocí"/>
    <x v="1"/>
    <n v="79251"/>
    <n v="0"/>
    <n v="81628"/>
  </r>
  <r>
    <x v="1"/>
    <s v="211"/>
    <s v="06"/>
    <s v=""/>
    <x v="14"/>
    <s v="PracovištŃ tuberkulózy a respira‘ních nemocí"/>
    <x v="14"/>
    <n v="1647112"/>
    <n v="147336"/>
    <n v="1843861"/>
  </r>
  <r>
    <x v="1"/>
    <s v="211"/>
    <s v="06"/>
    <s v=""/>
    <x v="14"/>
    <s v="PracovištŃ tuberkulózy a respira‘ních nemocí"/>
    <x v="18"/>
    <n v="0"/>
    <n v="0"/>
    <n v="0"/>
  </r>
  <r>
    <x v="1"/>
    <s v="211"/>
    <s v="06"/>
    <s v=""/>
    <x v="15"/>
    <s v="PracovištŃ alergologie a klinické imunologie"/>
    <x v="0"/>
    <n v="0"/>
    <n v="0"/>
    <n v="0"/>
  </r>
  <r>
    <x v="1"/>
    <s v="211"/>
    <s v="06"/>
    <s v=""/>
    <x v="15"/>
    <s v="PracovištŃ alergologie a klinické imunologie"/>
    <x v="1"/>
    <n v="325131"/>
    <n v="0"/>
    <n v="334884"/>
  </r>
  <r>
    <x v="1"/>
    <s v="211"/>
    <s v="06"/>
    <s v=""/>
    <x v="15"/>
    <s v="PracovištŃ alergologie a klinické imunologie"/>
    <x v="15"/>
    <n v="1745305"/>
    <n v="413946"/>
    <n v="2211610"/>
  </r>
  <r>
    <x v="1"/>
    <s v="211"/>
    <s v="06"/>
    <s v=""/>
    <x v="16"/>
    <s v="PracovištŃ léka_ské genetiky"/>
    <x v="0"/>
    <n v="0"/>
    <n v="0"/>
    <n v="0"/>
  </r>
  <r>
    <x v="1"/>
    <s v="211"/>
    <s v="06"/>
    <s v=""/>
    <x v="16"/>
    <s v="PracovištŃ léka_ské genetiky"/>
    <x v="16"/>
    <n v="436356"/>
    <n v="0"/>
    <n v="449446"/>
  </r>
  <r>
    <x v="1"/>
    <s v="211"/>
    <s v="06"/>
    <s v=""/>
    <x v="16"/>
    <s v="PracovištŃ léka_ské genetiky"/>
    <x v="17"/>
    <n v="799927"/>
    <n v="0"/>
    <n v="823924"/>
  </r>
  <r>
    <x v="1"/>
    <s v="211"/>
    <s v="06"/>
    <s v=""/>
    <x v="17"/>
    <s v="PracovištŃ neurologie"/>
    <x v="0"/>
    <n v="0"/>
    <n v="0"/>
    <n v="0"/>
  </r>
  <r>
    <x v="1"/>
    <s v="211"/>
    <s v="06"/>
    <s v=""/>
    <x v="17"/>
    <s v="PracovištŃ neurologie"/>
    <x v="18"/>
    <n v="1427404"/>
    <n v="1471276"/>
    <n v="2941502"/>
  </r>
  <r>
    <x v="1"/>
    <s v="211"/>
    <s v="06"/>
    <s v=""/>
    <x v="17"/>
    <s v="PracovištŃ neurologie"/>
    <x v="11"/>
    <n v="17624"/>
    <n v="0"/>
    <n v="18152"/>
  </r>
  <r>
    <x v="1"/>
    <s v="211"/>
    <s v="06"/>
    <s v=""/>
    <x v="17"/>
    <s v="PracovištŃ neurologie"/>
    <x v="8"/>
    <n v="67323"/>
    <n v="14028"/>
    <n v="83370"/>
  </r>
  <r>
    <x v="1"/>
    <s v="211"/>
    <s v="06"/>
    <s v="V"/>
    <x v="17"/>
    <s v="PracovištŃ neurologie"/>
    <x v="8"/>
    <n v="56800"/>
    <n v="0"/>
    <n v="58504"/>
  </r>
  <r>
    <x v="1"/>
    <s v="211"/>
    <s v="06"/>
    <s v=""/>
    <x v="17"/>
    <s v="PracovištŃ neurologie"/>
    <x v="8"/>
    <n v="257004"/>
    <n v="0"/>
    <n v="264714"/>
  </r>
  <r>
    <x v="1"/>
    <s v="211"/>
    <s v="06"/>
    <s v=""/>
    <x v="18"/>
    <s v="PracovištŃ pediatrie"/>
    <x v="0"/>
    <n v="0"/>
    <n v="0"/>
    <n v="0"/>
  </r>
  <r>
    <x v="1"/>
    <s v="211"/>
    <s v="06"/>
    <s v=""/>
    <x v="18"/>
    <s v="PracovištŃ pediatrie"/>
    <x v="34"/>
    <n v="819"/>
    <n v="0"/>
    <n v="843"/>
  </r>
  <r>
    <x v="1"/>
    <s v="211"/>
    <s v="06"/>
    <s v=""/>
    <x v="18"/>
    <s v="PracovištŃ pediatrie"/>
    <x v="19"/>
    <n v="50687"/>
    <n v="0"/>
    <n v="52207"/>
  </r>
  <r>
    <x v="1"/>
    <s v="211"/>
    <s v="06"/>
    <s v=""/>
    <x v="18"/>
    <s v="PracovištŃ pediatrie"/>
    <x v="1"/>
    <n v="67477"/>
    <n v="6846"/>
    <n v="76347"/>
  </r>
  <r>
    <x v="1"/>
    <s v="211"/>
    <s v="06"/>
    <s v="V"/>
    <x v="18"/>
    <s v="PracovištŃ pediatrie"/>
    <x v="1"/>
    <n v="35000"/>
    <n v="0"/>
    <n v="36050"/>
  </r>
  <r>
    <x v="1"/>
    <s v="211"/>
    <s v="06"/>
    <s v=""/>
    <x v="18"/>
    <s v="PracovištŃ pediatrie"/>
    <x v="1"/>
    <n v="221654"/>
    <n v="0"/>
    <n v="228303"/>
  </r>
  <r>
    <x v="1"/>
    <s v="211"/>
    <s v="06"/>
    <s v=""/>
    <x v="18"/>
    <s v="PracovištŃ pediatrie"/>
    <x v="5"/>
    <n v="39182"/>
    <n v="0"/>
    <n v="40357"/>
  </r>
  <r>
    <x v="1"/>
    <s v="211"/>
    <s v="06"/>
    <s v=""/>
    <x v="19"/>
    <s v="PracovištŃ dŃtské kardiologie"/>
    <x v="0"/>
    <n v="0"/>
    <n v="0"/>
    <n v="0"/>
  </r>
  <r>
    <x v="1"/>
    <s v="211"/>
    <s v="06"/>
    <s v=""/>
    <x v="19"/>
    <s v="PracovištŃ dŃtské kardiologie"/>
    <x v="16"/>
    <n v="162773"/>
    <n v="0"/>
    <n v="167656"/>
  </r>
  <r>
    <x v="1"/>
    <s v="211"/>
    <s v="06"/>
    <s v=""/>
    <x v="19"/>
    <s v="PracovištŃ dŃtské kardiologie"/>
    <x v="1"/>
    <n v="396604"/>
    <n v="0"/>
    <n v="408502"/>
  </r>
  <r>
    <x v="1"/>
    <s v="211"/>
    <s v="06"/>
    <s v=""/>
    <x v="20"/>
    <s v="PracovištŃ psychiatrie"/>
    <x v="0"/>
    <n v="0"/>
    <n v="0"/>
    <n v="0"/>
  </r>
  <r>
    <x v="1"/>
    <s v="211"/>
    <s v="06"/>
    <s v=""/>
    <x v="20"/>
    <s v="PracovištŃ psychiatrie"/>
    <x v="20"/>
    <n v="48820"/>
    <n v="403000"/>
    <n v="455725"/>
  </r>
  <r>
    <x v="1"/>
    <s v="211"/>
    <s v="06"/>
    <s v="V"/>
    <x v="20"/>
    <s v="PracovištŃ psychiatrie"/>
    <x v="20"/>
    <n v="400"/>
    <n v="0"/>
    <n v="412"/>
  </r>
  <r>
    <x v="1"/>
    <s v="211"/>
    <s v="06"/>
    <s v=""/>
    <x v="20"/>
    <s v="PracovištŃ psychiatrie"/>
    <x v="20"/>
    <n v="636596"/>
    <n v="0"/>
    <n v="687523"/>
  </r>
  <r>
    <x v="1"/>
    <s v="211"/>
    <s v="06"/>
    <s v=""/>
    <x v="21"/>
    <s v="PracovištŃ dŃtské psychiatrie"/>
    <x v="0"/>
    <n v="0"/>
    <n v="0"/>
    <n v="0"/>
  </r>
  <r>
    <x v="1"/>
    <s v="211"/>
    <s v="06"/>
    <s v=""/>
    <x v="21"/>
    <s v="PracovištŃ dŃtské psychiatrie"/>
    <x v="20"/>
    <n v="177589"/>
    <n v="0"/>
    <n v="191796"/>
  </r>
  <r>
    <x v="1"/>
    <s v="211"/>
    <s v="06"/>
    <s v=""/>
    <x v="22"/>
    <s v="PracovištŃ lé‘by alkoholismu a jiných toxikomanií"/>
    <x v="0"/>
    <n v="0"/>
    <n v="0"/>
    <n v="0"/>
  </r>
  <r>
    <x v="1"/>
    <s v="211"/>
    <s v="06"/>
    <s v=""/>
    <x v="22"/>
    <s v="PracovištŃ lé‘by alkoholismu a jiných toxikomanií"/>
    <x v="20"/>
    <n v="203625"/>
    <n v="6335"/>
    <n v="226250"/>
  </r>
  <r>
    <x v="1"/>
    <s v="211"/>
    <s v="06"/>
    <s v=""/>
    <x v="23"/>
    <s v="PracovištŃ sexuologie"/>
    <x v="0"/>
    <n v="0"/>
    <n v="0"/>
    <n v="0"/>
  </r>
  <r>
    <x v="1"/>
    <s v="211"/>
    <s v="06"/>
    <s v=""/>
    <x v="23"/>
    <s v="PracovištŃ sexuologie"/>
    <x v="20"/>
    <n v="24423"/>
    <n v="1309"/>
    <n v="27685"/>
  </r>
  <r>
    <x v="1"/>
    <s v="211"/>
    <s v="06"/>
    <s v=""/>
    <x v="24"/>
    <s v="PracovištŃ pracovního léka_ství"/>
    <x v="0"/>
    <n v="0"/>
    <n v="0"/>
    <n v="0"/>
  </r>
  <r>
    <x v="1"/>
    <s v="211"/>
    <s v="06"/>
    <s v=""/>
    <x v="24"/>
    <s v="PracovištŃ pracovního léka_ství"/>
    <x v="21"/>
    <n v="0"/>
    <n v="7648"/>
    <n v="7648"/>
  </r>
  <r>
    <x v="1"/>
    <s v="211"/>
    <s v="06"/>
    <s v="V"/>
    <x v="24"/>
    <s v="PracovištŃ pracovního léka_ství"/>
    <x v="21"/>
    <n v="915"/>
    <n v="0"/>
    <n v="1024"/>
  </r>
  <r>
    <x v="1"/>
    <s v="211"/>
    <s v="06"/>
    <s v=""/>
    <x v="24"/>
    <s v="PracovištŃ pracovního léka_ství"/>
    <x v="21"/>
    <n v="230511"/>
    <n v="0"/>
    <n v="237426"/>
  </r>
  <r>
    <x v="1"/>
    <s v="211"/>
    <s v="06"/>
    <s v=""/>
    <x v="25"/>
    <s v="PracovištŃ klinické onkologie (bez radia‘ní onkologie)"/>
    <x v="0"/>
    <n v="0"/>
    <n v="0"/>
    <n v="0"/>
  </r>
  <r>
    <x v="1"/>
    <s v="211"/>
    <s v="06"/>
    <s v=""/>
    <x v="25"/>
    <s v="PracovištŃ klinické onkologie (bez radia‘ní onkologie)"/>
    <x v="22"/>
    <n v="704202"/>
    <n v="3405842"/>
    <n v="4131170"/>
  </r>
  <r>
    <x v="1"/>
    <s v="211"/>
    <s v="06"/>
    <s v=""/>
    <x v="26"/>
    <s v="PracovištŃ radioterapie a radia‘ní onkologie"/>
    <x v="0"/>
    <n v="0"/>
    <n v="0"/>
    <n v="0"/>
  </r>
  <r>
    <x v="1"/>
    <s v="211"/>
    <s v="06"/>
    <s v=""/>
    <x v="26"/>
    <s v="PracovištŃ radioterapie a radia‘ní onkologie"/>
    <x v="22"/>
    <n v="973847"/>
    <n v="1499059"/>
    <n v="2502121"/>
  </r>
  <r>
    <x v="1"/>
    <s v="211"/>
    <s v="06"/>
    <s v="V"/>
    <x v="26"/>
    <s v="PracovištŃ radioterapie a radia‘ní onkologie"/>
    <x v="22"/>
    <n v="3420201"/>
    <n v="0"/>
    <n v="2325736"/>
  </r>
  <r>
    <x v="1"/>
    <s v="211"/>
    <s v="06"/>
    <s v=""/>
    <x v="26"/>
    <s v="PracovištŃ radioterapie a radia‘ní onkologie"/>
    <x v="22"/>
    <n v="1217350"/>
    <n v="0"/>
    <n v="1253870"/>
  </r>
  <r>
    <x v="1"/>
    <s v="211"/>
    <s v="06"/>
    <s v="V"/>
    <x v="26"/>
    <s v="PracovištŃ radioterapie a radia‘ní onkologie"/>
    <x v="22"/>
    <n v="10800"/>
    <n v="0"/>
    <n v="7344"/>
  </r>
  <r>
    <x v="1"/>
    <s v="211"/>
    <s v="06"/>
    <s v=""/>
    <x v="26"/>
    <s v="PracovištŃ radioterapie a radia‘ní onkologie"/>
    <x v="22"/>
    <n v="191450"/>
    <n v="0"/>
    <n v="197193"/>
  </r>
  <r>
    <x v="1"/>
    <s v="211"/>
    <s v="06"/>
    <s v="V"/>
    <x v="26"/>
    <s v="PracovištŃ radioterapie a radia‘ní onkologie"/>
    <x v="22"/>
    <n v="9334980"/>
    <n v="0"/>
    <n v="6347786"/>
  </r>
  <r>
    <x v="1"/>
    <s v="211"/>
    <s v="06"/>
    <s v=""/>
    <x v="26"/>
    <s v="PracovištŃ radioterapie a radia‘ní onkologie"/>
    <x v="22"/>
    <n v="264840"/>
    <n v="0"/>
    <n v="272785"/>
  </r>
  <r>
    <x v="1"/>
    <s v="211"/>
    <s v="06"/>
    <s v=""/>
    <x v="27"/>
    <s v="PracovištŃ dermatovenerologie"/>
    <x v="0"/>
    <n v="0"/>
    <n v="0"/>
    <n v="0"/>
  </r>
  <r>
    <x v="1"/>
    <s v="211"/>
    <s v="06"/>
    <s v=""/>
    <x v="27"/>
    <s v="PracovištŃ dermatovenerologie"/>
    <x v="23"/>
    <n v="114181"/>
    <n v="7147"/>
    <n v="124753"/>
  </r>
  <r>
    <x v="1"/>
    <s v="211"/>
    <s v="06"/>
    <s v="V"/>
    <x v="27"/>
    <s v="PracovištŃ dermatovenerologie"/>
    <x v="23"/>
    <n v="5800"/>
    <n v="0"/>
    <n v="5974"/>
  </r>
  <r>
    <x v="1"/>
    <s v="211"/>
    <s v="06"/>
    <s v=""/>
    <x v="27"/>
    <s v="PracovištŃ dermatovenerologie"/>
    <x v="23"/>
    <n v="1405905"/>
    <n v="0"/>
    <n v="1448082"/>
  </r>
  <r>
    <x v="1"/>
    <s v="211"/>
    <s v="06"/>
    <s v=""/>
    <x v="28"/>
    <s v="PracovištŃ nukleární medicíny"/>
    <x v="0"/>
    <n v="0"/>
    <n v="0"/>
    <n v="0"/>
  </r>
  <r>
    <x v="1"/>
    <s v="211"/>
    <s v="06"/>
    <s v=""/>
    <x v="28"/>
    <s v="PracovištŃ nukleární medicíny"/>
    <x v="24"/>
    <n v="8658367"/>
    <n v="6082985"/>
    <n v="15001103"/>
  </r>
  <r>
    <x v="1"/>
    <s v="211"/>
    <s v="06"/>
    <s v=""/>
    <x v="29"/>
    <s v="PracovištŃ dŃtské neurologie"/>
    <x v="0"/>
    <n v="0"/>
    <n v="0"/>
    <n v="0"/>
  </r>
  <r>
    <x v="1"/>
    <s v="211"/>
    <s v="06"/>
    <s v=""/>
    <x v="29"/>
    <s v="PracovištŃ dŃtské neurologie"/>
    <x v="1"/>
    <n v="207684"/>
    <n v="4781"/>
    <n v="212465"/>
  </r>
  <r>
    <x v="1"/>
    <s v="211"/>
    <s v="06"/>
    <s v=""/>
    <x v="30"/>
    <s v="PracovištŃ chirurgie"/>
    <x v="0"/>
    <n v="0"/>
    <n v="0"/>
    <n v="0"/>
  </r>
  <r>
    <x v="1"/>
    <s v="211"/>
    <s v="06"/>
    <s v=""/>
    <x v="30"/>
    <s v="PracovištŃ chirurgie"/>
    <x v="25"/>
    <n v="149231"/>
    <n v="6780"/>
    <n v="160487"/>
  </r>
  <r>
    <x v="1"/>
    <s v="211"/>
    <s v="06"/>
    <s v="V"/>
    <x v="30"/>
    <s v="PracovištŃ chirurgie"/>
    <x v="25"/>
    <n v="26544"/>
    <n v="0"/>
    <n v="27340"/>
  </r>
  <r>
    <x v="1"/>
    <s v="211"/>
    <s v="06"/>
    <s v=""/>
    <x v="30"/>
    <s v="PracovištŃ chirurgie"/>
    <x v="25"/>
    <n v="2287"/>
    <n v="0"/>
    <n v="2355"/>
  </r>
  <r>
    <x v="1"/>
    <s v="211"/>
    <s v="06"/>
    <s v="V"/>
    <x v="30"/>
    <s v="PracovištŃ chirurgie"/>
    <x v="25"/>
    <n v="48862"/>
    <n v="0"/>
    <n v="50327"/>
  </r>
  <r>
    <x v="1"/>
    <s v="211"/>
    <s v="06"/>
    <s v=""/>
    <x v="30"/>
    <s v="PracovištŃ chirurgie"/>
    <x v="25"/>
    <n v="406075"/>
    <n v="0"/>
    <n v="418257"/>
  </r>
  <r>
    <x v="1"/>
    <s v="211"/>
    <s v="06"/>
    <s v=""/>
    <x v="30"/>
    <s v="PracovištŃ chirurgie"/>
    <x v="9"/>
    <n v="131985"/>
    <n v="27"/>
    <n v="135971"/>
  </r>
  <r>
    <x v="1"/>
    <s v="211"/>
    <s v="06"/>
    <s v=""/>
    <x v="30"/>
    <s v="PracovištŃ chirurgie"/>
    <x v="8"/>
    <n v="159885"/>
    <n v="33320"/>
    <n v="198001"/>
  </r>
  <r>
    <x v="1"/>
    <s v="211"/>
    <s v="06"/>
    <s v="V"/>
    <x v="30"/>
    <s v="PracovištŃ chirurgie"/>
    <x v="8"/>
    <n v="73400"/>
    <n v="0"/>
    <n v="75602"/>
  </r>
  <r>
    <x v="1"/>
    <s v="211"/>
    <s v="06"/>
    <s v=""/>
    <x v="30"/>
    <s v="PracovištŃ chirurgie"/>
    <x v="8"/>
    <n v="417213"/>
    <n v="0"/>
    <n v="429729"/>
  </r>
  <r>
    <x v="1"/>
    <s v="211"/>
    <s v="06"/>
    <s v=""/>
    <x v="31"/>
    <s v="PracovištŃ dŃtské chirurgie"/>
    <x v="0"/>
    <n v="0"/>
    <n v="0"/>
    <n v="0"/>
  </r>
  <r>
    <x v="1"/>
    <s v="211"/>
    <s v="06"/>
    <s v=""/>
    <x v="31"/>
    <s v="PracovištŃ dŃtské chirurgie"/>
    <x v="25"/>
    <n v="42123"/>
    <n v="0"/>
    <n v="43386"/>
  </r>
  <r>
    <x v="1"/>
    <s v="211"/>
    <s v="06"/>
    <s v=""/>
    <x v="32"/>
    <s v="PracovištŃ úrazové chirurgie"/>
    <x v="0"/>
    <n v="0"/>
    <n v="0"/>
    <n v="0"/>
  </r>
  <r>
    <x v="1"/>
    <s v="211"/>
    <s v="06"/>
    <s v=""/>
    <x v="32"/>
    <s v="PracovištŃ úrazové chirurgie"/>
    <x v="26"/>
    <n v="547131"/>
    <n v="1653"/>
    <n v="565197"/>
  </r>
  <r>
    <x v="1"/>
    <s v="211"/>
    <s v="06"/>
    <s v=""/>
    <x v="32"/>
    <s v="PracovištŃ úrazové chirurgie"/>
    <x v="8"/>
    <n v="0"/>
    <n v="7188"/>
    <n v="7188"/>
  </r>
  <r>
    <x v="1"/>
    <s v="211"/>
    <s v="06"/>
    <s v="V"/>
    <x v="32"/>
    <s v="PracovištŃ úrazové chirurgie"/>
    <x v="8"/>
    <n v="0"/>
    <n v="0"/>
    <n v="0"/>
  </r>
  <r>
    <x v="1"/>
    <s v="211"/>
    <s v="06"/>
    <s v=""/>
    <x v="32"/>
    <s v="PracovištŃ úrazové chirurgie"/>
    <x v="8"/>
    <n v="80901"/>
    <n v="0"/>
    <n v="83328"/>
  </r>
  <r>
    <x v="1"/>
    <s v="211"/>
    <s v="06"/>
    <s v="V"/>
    <x v="32"/>
    <s v="PracovištŃ úrazové chirurgie"/>
    <x v="8"/>
    <n v="337400"/>
    <n v="0"/>
    <n v="347522"/>
  </r>
  <r>
    <x v="1"/>
    <s v="211"/>
    <s v="06"/>
    <s v=""/>
    <x v="32"/>
    <s v="PracovištŃ úrazové chirurgie"/>
    <x v="8"/>
    <n v="719457"/>
    <n v="0"/>
    <n v="741040"/>
  </r>
  <r>
    <x v="1"/>
    <s v="211"/>
    <s v="06"/>
    <s v=""/>
    <x v="33"/>
    <s v="PracovištŃ cévní chirurgie"/>
    <x v="0"/>
    <n v="0"/>
    <n v="0"/>
    <n v="0"/>
  </r>
  <r>
    <x v="1"/>
    <s v="211"/>
    <s v="06"/>
    <s v=""/>
    <x v="33"/>
    <s v="PracovištŃ cévní chirurgie"/>
    <x v="9"/>
    <n v="131561"/>
    <n v="973"/>
    <n v="132534"/>
  </r>
  <r>
    <x v="1"/>
    <s v="211"/>
    <s v="06"/>
    <s v=""/>
    <x v="34"/>
    <s v="PracovištŃ kardiochirurgie"/>
    <x v="0"/>
    <n v="0"/>
    <n v="0"/>
    <n v="0"/>
  </r>
  <r>
    <x v="1"/>
    <s v="211"/>
    <s v="06"/>
    <s v=""/>
    <x v="34"/>
    <s v="PracovištŃ kardiochirurgie"/>
    <x v="10"/>
    <n v="1355"/>
    <n v="0"/>
    <n v="1395"/>
  </r>
  <r>
    <x v="1"/>
    <s v="211"/>
    <s v="06"/>
    <s v=""/>
    <x v="35"/>
    <s v="PracovištŃ neurochirurgie"/>
    <x v="0"/>
    <n v="0"/>
    <n v="0"/>
    <n v="0"/>
  </r>
  <r>
    <x v="1"/>
    <s v="211"/>
    <s v="06"/>
    <s v=""/>
    <x v="35"/>
    <s v="PracovištŃ neurochirurgie"/>
    <x v="27"/>
    <n v="297569"/>
    <n v="528"/>
    <n v="307024"/>
  </r>
  <r>
    <x v="1"/>
    <s v="211"/>
    <s v="06"/>
    <s v=""/>
    <x v="36"/>
    <s v="PracovištŃ plastické chirurgie"/>
    <x v="0"/>
    <n v="0"/>
    <n v="0"/>
    <n v="0"/>
  </r>
  <r>
    <x v="1"/>
    <s v="211"/>
    <s v="06"/>
    <s v=""/>
    <x v="36"/>
    <s v="PracovištŃ plastické chirurgie"/>
    <x v="28"/>
    <n v="565607"/>
    <n v="4968"/>
    <n v="587543"/>
  </r>
  <r>
    <x v="1"/>
    <s v="211"/>
    <s v="06"/>
    <s v=""/>
    <x v="37"/>
    <s v="PracovištŃ ‘elistní a obli‘ejové chirurgie"/>
    <x v="0"/>
    <n v="0"/>
    <n v="0"/>
    <n v="0"/>
  </r>
  <r>
    <x v="1"/>
    <s v="211"/>
    <s v="06"/>
    <s v=""/>
    <x v="37"/>
    <s v="PracovištŃ ‘elistní a obli‘ejové chirurgie"/>
    <x v="29"/>
    <n v="47946"/>
    <n v="0"/>
    <n v="49384"/>
  </r>
  <r>
    <x v="1"/>
    <s v="211"/>
    <s v="06"/>
    <s v=""/>
    <x v="38"/>
    <s v="PracovištŃ ortopedie"/>
    <x v="0"/>
    <n v="0"/>
    <n v="0"/>
    <n v="0"/>
  </r>
  <r>
    <x v="1"/>
    <s v="211"/>
    <s v="06"/>
    <s v=""/>
    <x v="38"/>
    <s v="PracovištŃ ortopedie"/>
    <x v="30"/>
    <n v="184921"/>
    <n v="20053"/>
    <n v="210521"/>
  </r>
  <r>
    <x v="1"/>
    <s v="211"/>
    <s v="06"/>
    <s v="V"/>
    <x v="38"/>
    <s v="PracovištŃ ortopedie"/>
    <x v="30"/>
    <n v="600"/>
    <n v="0"/>
    <n v="618"/>
  </r>
  <r>
    <x v="1"/>
    <s v="211"/>
    <s v="06"/>
    <s v=""/>
    <x v="38"/>
    <s v="PracovištŃ ortopedie"/>
    <x v="30"/>
    <n v="994886"/>
    <n v="0"/>
    <n v="1024732"/>
  </r>
  <r>
    <x v="1"/>
    <s v="211"/>
    <s v="06"/>
    <s v=""/>
    <x v="39"/>
    <s v="PracovištŃ otorinolaryngologie"/>
    <x v="0"/>
    <n v="0"/>
    <n v="0"/>
    <n v="0"/>
  </r>
  <r>
    <x v="1"/>
    <s v="211"/>
    <s v="06"/>
    <s v=""/>
    <x v="39"/>
    <s v="PracovištŃ otorinolaryngologie"/>
    <x v="31"/>
    <n v="75402"/>
    <n v="4305"/>
    <n v="81969"/>
  </r>
  <r>
    <x v="1"/>
    <s v="211"/>
    <s v="06"/>
    <s v="V"/>
    <x v="39"/>
    <s v="PracovištŃ otorinolaryngologie"/>
    <x v="31"/>
    <n v="80200"/>
    <n v="0"/>
    <n v="82606"/>
  </r>
  <r>
    <x v="1"/>
    <s v="211"/>
    <s v="06"/>
    <s v=""/>
    <x v="39"/>
    <s v="PracovištŃ otorinolaryngologie"/>
    <x v="31"/>
    <n v="1706325"/>
    <n v="0"/>
    <n v="1757514"/>
  </r>
  <r>
    <x v="1"/>
    <s v="211"/>
    <s v="06"/>
    <s v=""/>
    <x v="40"/>
    <s v="PracovištŃ foniatrie"/>
    <x v="0"/>
    <n v="0"/>
    <n v="0"/>
    <n v="0"/>
  </r>
  <r>
    <x v="1"/>
    <s v="211"/>
    <s v="06"/>
    <s v=""/>
    <x v="40"/>
    <s v="PracovištŃ foniatrie"/>
    <x v="31"/>
    <n v="598981"/>
    <n v="0"/>
    <n v="616950"/>
  </r>
  <r>
    <x v="1"/>
    <s v="211"/>
    <s v="06"/>
    <s v="V"/>
    <x v="40"/>
    <s v="PracovištŃ foniatrie"/>
    <x v="31"/>
    <n v="11500"/>
    <n v="0"/>
    <n v="11500"/>
  </r>
  <r>
    <x v="1"/>
    <s v="211"/>
    <s v="06"/>
    <s v=""/>
    <x v="41"/>
    <s v="PracovištŃ oftalmologie"/>
    <x v="0"/>
    <n v="0"/>
    <n v="0"/>
    <n v="0"/>
  </r>
  <r>
    <x v="1"/>
    <s v="211"/>
    <s v="06"/>
    <s v=""/>
    <x v="41"/>
    <s v="PracovištŃ oftalmologie"/>
    <x v="32"/>
    <n v="122314"/>
    <n v="13463"/>
    <n v="139446"/>
  </r>
  <r>
    <x v="1"/>
    <s v="211"/>
    <s v="06"/>
    <s v="V"/>
    <x v="41"/>
    <s v="PracovištŃ oftalmologie"/>
    <x v="32"/>
    <n v="95000"/>
    <n v="0"/>
    <n v="97850"/>
  </r>
  <r>
    <x v="1"/>
    <s v="211"/>
    <s v="06"/>
    <s v=""/>
    <x v="41"/>
    <s v="PracovištŃ oftalmologie"/>
    <x v="32"/>
    <n v="2350012"/>
    <n v="0"/>
    <n v="2420512"/>
  </r>
  <r>
    <x v="1"/>
    <s v="211"/>
    <s v="06"/>
    <s v="V"/>
    <x v="41"/>
    <s v="PracovištŃ oftalmologie"/>
    <x v="32"/>
    <n v="1131715"/>
    <n v="0"/>
    <n v="769566"/>
  </r>
  <r>
    <x v="1"/>
    <s v="211"/>
    <s v="06"/>
    <s v=""/>
    <x v="41"/>
    <s v="PracovištŃ oftalmologie"/>
    <x v="32"/>
    <n v="22386"/>
    <n v="0"/>
    <n v="23057"/>
  </r>
  <r>
    <x v="1"/>
    <s v="211"/>
    <s v="06"/>
    <s v="V"/>
    <x v="41"/>
    <s v="PracovištŃ oftalmologie"/>
    <x v="32"/>
    <n v="1324018"/>
    <n v="0"/>
    <n v="900332"/>
  </r>
  <r>
    <x v="1"/>
    <s v="211"/>
    <s v="06"/>
    <s v=""/>
    <x v="41"/>
    <s v="PracovištŃ oftalmologie"/>
    <x v="32"/>
    <n v="98222"/>
    <n v="0"/>
    <n v="101168"/>
  </r>
  <r>
    <x v="1"/>
    <s v="211"/>
    <s v="06"/>
    <s v=""/>
    <x v="42"/>
    <s v="PracovištŃ urologie"/>
    <x v="0"/>
    <n v="0"/>
    <n v="0"/>
    <n v="0"/>
  </r>
  <r>
    <x v="1"/>
    <s v="211"/>
    <s v="06"/>
    <s v=""/>
    <x v="42"/>
    <s v="PracovištŃ urologie"/>
    <x v="33"/>
    <n v="1561682"/>
    <n v="219495"/>
    <n v="1828027"/>
  </r>
  <r>
    <x v="1"/>
    <s v="211"/>
    <s v="06"/>
    <s v=""/>
    <x v="42"/>
    <s v="PracovištŃ urologie"/>
    <x v="8"/>
    <n v="130297"/>
    <n v="462"/>
    <n v="134667"/>
  </r>
  <r>
    <x v="1"/>
    <s v="211"/>
    <s v="06"/>
    <s v="V"/>
    <x v="42"/>
    <s v="PracovištŃ urologie"/>
    <x v="8"/>
    <n v="41400"/>
    <n v="0"/>
    <n v="42642"/>
  </r>
  <r>
    <x v="1"/>
    <s v="211"/>
    <s v="06"/>
    <s v=""/>
    <x v="42"/>
    <s v="PracovištŃ urologie"/>
    <x v="8"/>
    <n v="158079"/>
    <n v="0"/>
    <n v="162821"/>
  </r>
  <r>
    <x v="1"/>
    <s v="211"/>
    <s v="06"/>
    <s v=""/>
    <x v="43"/>
    <s v="PracovištŃ dŃtské urologie"/>
    <x v="0"/>
    <n v="0"/>
    <n v="0"/>
    <n v="0"/>
  </r>
  <r>
    <x v="1"/>
    <s v="211"/>
    <s v="06"/>
    <s v=""/>
    <x v="43"/>
    <s v="PracovištŃ dŃtské urologie"/>
    <x v="33"/>
    <n v="189273"/>
    <n v="1245"/>
    <n v="196196"/>
  </r>
  <r>
    <x v="1"/>
    <s v="211"/>
    <s v="06"/>
    <s v=""/>
    <x v="44"/>
    <s v="PracovištŃ anesteziologicko - resuscita‘ní"/>
    <x v="0"/>
    <n v="0"/>
    <n v="0"/>
    <n v="0"/>
  </r>
  <r>
    <x v="1"/>
    <s v="211"/>
    <s v="06"/>
    <s v=""/>
    <x v="44"/>
    <s v="PracovištŃ anesteziologicko - resuscita‘ní"/>
    <x v="27"/>
    <n v="1151"/>
    <n v="0"/>
    <n v="1185"/>
  </r>
  <r>
    <x v="1"/>
    <s v="211"/>
    <s v="06"/>
    <s v=""/>
    <x v="44"/>
    <s v="PracovištŃ anesteziologicko - resuscita‘ní"/>
    <x v="34"/>
    <n v="674721"/>
    <n v="37174"/>
    <n v="732136"/>
  </r>
  <r>
    <x v="1"/>
    <s v="211"/>
    <s v="06"/>
    <s v=""/>
    <x v="45"/>
    <s v="PracovištŃ klinické psychologie"/>
    <x v="0"/>
    <n v="0"/>
    <n v="0"/>
    <n v="0"/>
  </r>
  <r>
    <x v="1"/>
    <s v="211"/>
    <s v="06"/>
    <s v=""/>
    <x v="45"/>
    <s v="PracovištŃ klinické psychologie"/>
    <x v="16"/>
    <n v="98264"/>
    <n v="0"/>
    <n v="106125"/>
  </r>
  <r>
    <x v="1"/>
    <s v="211"/>
    <s v="06"/>
    <s v=""/>
    <x v="45"/>
    <s v="PracovištŃ klinické psychologie"/>
    <x v="20"/>
    <n v="363838"/>
    <n v="0"/>
    <n v="392945"/>
  </r>
  <r>
    <x v="1"/>
    <s v="211"/>
    <s v="06"/>
    <s v=""/>
    <x v="45"/>
    <s v="PracovištŃ klinické psychologie"/>
    <x v="35"/>
    <n v="662186"/>
    <n v="0"/>
    <n v="715160"/>
  </r>
  <r>
    <x v="1"/>
    <s v="211"/>
    <s v="06"/>
    <s v=""/>
    <x v="46"/>
    <s v="PracovištŃ klinické logopedie"/>
    <x v="0"/>
    <n v="0"/>
    <n v="0"/>
    <n v="0"/>
  </r>
  <r>
    <x v="1"/>
    <s v="211"/>
    <s v="06"/>
    <s v=""/>
    <x v="46"/>
    <s v="PracovištŃ klinické logopedie"/>
    <x v="36"/>
    <n v="137591"/>
    <n v="0"/>
    <n v="137591"/>
  </r>
  <r>
    <x v="1"/>
    <s v="211"/>
    <s v="06"/>
    <s v=""/>
    <x v="47"/>
    <s v="Samostatné prac. ortoptických sester"/>
    <x v="0"/>
    <n v="0"/>
    <n v="0"/>
    <n v="0"/>
  </r>
  <r>
    <x v="1"/>
    <s v="211"/>
    <s v="06"/>
    <s v=""/>
    <x v="47"/>
    <s v="Samostatné prac. ortoptických sester"/>
    <x v="32"/>
    <n v="206374"/>
    <n v="0"/>
    <n v="206374"/>
  </r>
  <r>
    <x v="1"/>
    <s v="211"/>
    <s v="07"/>
    <s v=""/>
    <x v="48"/>
    <s v="PracovištŃ gynekologie a porodnictví"/>
    <x v="0"/>
    <n v="0"/>
    <n v="0"/>
    <n v="0"/>
  </r>
  <r>
    <x v="1"/>
    <s v="211"/>
    <s v="07"/>
    <s v=""/>
    <x v="48"/>
    <s v="PracovištŃ gynekologie a porodnictví"/>
    <x v="34"/>
    <n v="757"/>
    <n v="0"/>
    <n v="817"/>
  </r>
  <r>
    <x v="1"/>
    <s v="211"/>
    <s v="07"/>
    <s v=""/>
    <x v="48"/>
    <s v="PracovištŃ gynekologie a porodnictví"/>
    <x v="16"/>
    <n v="48121"/>
    <n v="21603"/>
    <n v="73573"/>
  </r>
  <r>
    <x v="1"/>
    <s v="211"/>
    <s v="07"/>
    <s v="V"/>
    <x v="48"/>
    <s v="PracovištŃ gynekologie a porodnictví"/>
    <x v="16"/>
    <n v="29400"/>
    <n v="0"/>
    <n v="30282"/>
  </r>
  <r>
    <x v="1"/>
    <s v="211"/>
    <s v="07"/>
    <s v=""/>
    <x v="48"/>
    <s v="PracovištŃ gynekologie a porodnictví"/>
    <x v="16"/>
    <n v="2499955"/>
    <n v="0"/>
    <n v="2699951"/>
  </r>
  <r>
    <x v="1"/>
    <s v="211"/>
    <s v="07"/>
    <s v=""/>
    <x v="49"/>
    <s v="PracovištŃ dŃtské gynekologie"/>
    <x v="0"/>
    <n v="0"/>
    <n v="0"/>
    <n v="0"/>
  </r>
  <r>
    <x v="1"/>
    <s v="211"/>
    <s v="07"/>
    <s v=""/>
    <x v="49"/>
    <s v="PracovištŃ dŃtské gynekologie"/>
    <x v="16"/>
    <n v="28259"/>
    <n v="0"/>
    <n v="30519"/>
  </r>
  <r>
    <x v="1"/>
    <s v="211"/>
    <s v="07"/>
    <s v=""/>
    <x v="65"/>
    <s v="PracovištŃ akreditovaného centra asistované reprodukce"/>
    <x v="0"/>
    <n v="0"/>
    <n v="0"/>
    <n v="0"/>
  </r>
  <r>
    <x v="1"/>
    <s v="211"/>
    <s v="07"/>
    <s v=""/>
    <x v="65"/>
    <s v="PracovištŃ akreditovaného centra asistované reprodukce"/>
    <x v="16"/>
    <n v="843980"/>
    <n v="438037"/>
    <n v="1282017"/>
  </r>
  <r>
    <x v="1"/>
    <s v="211"/>
    <s v="09"/>
    <s v=""/>
    <x v="50"/>
    <s v="PracovištŃ transfúzní slu•by"/>
    <x v="0"/>
    <n v="0"/>
    <n v="0"/>
    <n v="0"/>
  </r>
  <r>
    <x v="1"/>
    <s v="211"/>
    <s v="09"/>
    <s v=""/>
    <x v="50"/>
    <s v="PracovištŃ transfúzní slu•by"/>
    <x v="13"/>
    <n v="1416757"/>
    <n v="40716"/>
    <n v="1046613"/>
  </r>
  <r>
    <x v="1"/>
    <s v="211"/>
    <s v="09"/>
    <s v=""/>
    <x v="51"/>
    <s v="PracovištŃ klinické biochemie"/>
    <x v="0"/>
    <n v="0"/>
    <n v="0"/>
    <n v="0"/>
  </r>
  <r>
    <x v="1"/>
    <s v="211"/>
    <s v="09"/>
    <s v=""/>
    <x v="51"/>
    <s v="PracovištŃ klinické biochemie"/>
    <x v="37"/>
    <n v="10865297"/>
    <n v="0"/>
    <n v="7714360"/>
  </r>
  <r>
    <x v="1"/>
    <s v="211"/>
    <s v="09"/>
    <s v="V"/>
    <x v="51"/>
    <s v="PracovištŃ klinické biochemie"/>
    <x v="37"/>
    <n v="549004"/>
    <n v="0"/>
    <n v="565361"/>
  </r>
  <r>
    <x v="1"/>
    <s v="211"/>
    <s v="09"/>
    <s v=""/>
    <x v="51"/>
    <s v="PracovištŃ klinické biochemie"/>
    <x v="37"/>
    <n v="9663283"/>
    <n v="0"/>
    <n v="6860930"/>
  </r>
  <r>
    <x v="1"/>
    <s v="211"/>
    <s v="09"/>
    <s v=""/>
    <x v="52"/>
    <s v="PracovištŃ léka_ské mikrobiologie"/>
    <x v="0"/>
    <n v="0"/>
    <n v="0"/>
    <n v="0"/>
  </r>
  <r>
    <x v="1"/>
    <s v="211"/>
    <s v="09"/>
    <s v=""/>
    <x v="52"/>
    <s v="PracovištŃ léka_ské mikrobiologie"/>
    <x v="38"/>
    <n v="6081961"/>
    <n v="0"/>
    <n v="4318192"/>
  </r>
  <r>
    <x v="1"/>
    <s v="211"/>
    <s v="09"/>
    <s v=""/>
    <x v="53"/>
    <s v="PracovištŃ patologické anatomie"/>
    <x v="0"/>
    <n v="0"/>
    <n v="0"/>
    <n v="0"/>
  </r>
  <r>
    <x v="1"/>
    <s v="211"/>
    <s v="09"/>
    <s v=""/>
    <x v="53"/>
    <s v="PracovištŃ patologické anatomie"/>
    <x v="39"/>
    <n v="4659036"/>
    <n v="0"/>
    <n v="3307915"/>
  </r>
  <r>
    <x v="1"/>
    <s v="211"/>
    <s v="09"/>
    <s v=""/>
    <x v="54"/>
    <s v="PracovištŃ soudního léka_ství"/>
    <x v="0"/>
    <n v="0"/>
    <n v="0"/>
    <n v="0"/>
  </r>
  <r>
    <x v="1"/>
    <s v="211"/>
    <s v="09"/>
    <s v=""/>
    <x v="54"/>
    <s v="PracovištŃ soudního léka_ství"/>
    <x v="40"/>
    <n v="0"/>
    <n v="0"/>
    <n v="0"/>
  </r>
  <r>
    <x v="1"/>
    <s v="211"/>
    <s v="09"/>
    <s v="V"/>
    <x v="54"/>
    <s v="PracovištŃ soudního léka_ství"/>
    <x v="40"/>
    <n v="1163106"/>
    <n v="0"/>
    <n v="1197999"/>
  </r>
  <r>
    <x v="1"/>
    <s v="211"/>
    <s v="09"/>
    <s v=""/>
    <x v="55"/>
    <s v="PracovištŃ radiodiagnostiky"/>
    <x v="0"/>
    <n v="0"/>
    <n v="0"/>
    <n v="0"/>
  </r>
  <r>
    <x v="1"/>
    <s v="211"/>
    <s v="09"/>
    <s v=""/>
    <x v="55"/>
    <s v="PracovištŃ radiodiagnostiky"/>
    <x v="16"/>
    <n v="411584"/>
    <n v="0"/>
    <n v="460974"/>
  </r>
  <r>
    <x v="1"/>
    <s v="211"/>
    <s v="09"/>
    <s v=""/>
    <x v="55"/>
    <s v="PracovištŃ radiodiagnostiky"/>
    <x v="33"/>
    <n v="21181"/>
    <n v="897"/>
    <n v="24619"/>
  </r>
  <r>
    <x v="1"/>
    <s v="211"/>
    <s v="09"/>
    <s v=""/>
    <x v="55"/>
    <s v="PracovištŃ radiodiagnostiky"/>
    <x v="41"/>
    <n v="4601328"/>
    <n v="1159254"/>
    <n v="6312741"/>
  </r>
  <r>
    <x v="1"/>
    <s v="211"/>
    <s v="09"/>
    <s v="V"/>
    <x v="55"/>
    <s v="PracovištŃ radiodiagnostiky"/>
    <x v="41"/>
    <n v="14766509"/>
    <n v="0"/>
    <n v="7921261"/>
  </r>
  <r>
    <x v="1"/>
    <s v="211"/>
    <s v="09"/>
    <s v=""/>
    <x v="55"/>
    <s v="PracovištŃ radiodiagnostiky"/>
    <x v="41"/>
    <n v="7659"/>
    <n v="0"/>
    <n v="8578"/>
  </r>
  <r>
    <x v="1"/>
    <s v="211"/>
    <s v="09"/>
    <s v=""/>
    <x v="56"/>
    <s v="Laborato_ alergologická a imunologická"/>
    <x v="0"/>
    <n v="0"/>
    <n v="0"/>
    <n v="0"/>
  </r>
  <r>
    <x v="1"/>
    <s v="211"/>
    <s v="09"/>
    <s v=""/>
    <x v="56"/>
    <s v="Laborato_ alergologická a imunologická"/>
    <x v="37"/>
    <n v="343595"/>
    <n v="0"/>
    <n v="243952"/>
  </r>
  <r>
    <x v="1"/>
    <s v="211"/>
    <s v="09"/>
    <s v=""/>
    <x v="56"/>
    <s v="Laborato_ alergologická a imunologická"/>
    <x v="42"/>
    <n v="9112918"/>
    <n v="0"/>
    <n v="6470171"/>
  </r>
  <r>
    <x v="1"/>
    <s v="211"/>
    <s v="09"/>
    <s v=""/>
    <x v="57"/>
    <s v="Laborato_ toxikologická"/>
    <x v="0"/>
    <n v="0"/>
    <n v="0"/>
    <n v="0"/>
  </r>
  <r>
    <x v="1"/>
    <s v="211"/>
    <s v="09"/>
    <s v=""/>
    <x v="57"/>
    <s v="Laborato_ toxikologická"/>
    <x v="40"/>
    <n v="716784"/>
    <n v="0"/>
    <n v="508916"/>
  </r>
  <r>
    <x v="1"/>
    <s v="211"/>
    <s v="09"/>
    <s v=""/>
    <x v="58"/>
    <s v="Laborato_ léka_ské genetiky"/>
    <x v="0"/>
    <n v="0"/>
    <n v="0"/>
    <n v="0"/>
  </r>
  <r>
    <x v="1"/>
    <s v="211"/>
    <s v="09"/>
    <s v=""/>
    <x v="58"/>
    <s v="Laborato_ léka_ské genetiky"/>
    <x v="17"/>
    <n v="14848693"/>
    <n v="0"/>
    <n v="7424346"/>
  </r>
  <r>
    <x v="1"/>
    <s v="211"/>
    <s v="09"/>
    <s v=""/>
    <x v="58"/>
    <s v="Laborato_ léka_ské genetiky"/>
    <x v="12"/>
    <n v="4790686"/>
    <n v="0"/>
    <n v="2395343"/>
  </r>
  <r>
    <x v="1"/>
    <s v="211"/>
    <s v="09"/>
    <s v=""/>
    <x v="58"/>
    <s v="Laborato_ léka_ské genetiky"/>
    <x v="39"/>
    <n v="138334"/>
    <n v="0"/>
    <n v="69167"/>
  </r>
  <r>
    <x v="1"/>
    <s v="211"/>
    <s v="09"/>
    <s v=""/>
    <x v="58"/>
    <s v="Laborato_ léka_ské genetiky"/>
    <x v="43"/>
    <n v="4895475"/>
    <n v="0"/>
    <n v="2447737"/>
  </r>
  <r>
    <x v="1"/>
    <s v="211"/>
    <s v="09"/>
    <s v=""/>
    <x v="59"/>
    <s v="Laborato_ hematologická"/>
    <x v="0"/>
    <n v="0"/>
    <n v="0"/>
    <n v="0"/>
  </r>
  <r>
    <x v="1"/>
    <s v="211"/>
    <s v="09"/>
    <s v=""/>
    <x v="59"/>
    <s v="Laborato_ hematologická"/>
    <x v="12"/>
    <n v="4160042"/>
    <n v="0"/>
    <n v="2953629"/>
  </r>
  <r>
    <x v="1"/>
    <s v="211"/>
    <s v="09"/>
    <s v=""/>
    <x v="60"/>
    <s v="Ambulance klinické biochemie"/>
    <x v="0"/>
    <n v="0"/>
    <n v="0"/>
    <n v="0"/>
  </r>
  <r>
    <x v="1"/>
    <s v="211"/>
    <s v="09"/>
    <s v=""/>
    <x v="60"/>
    <s v="Ambulance klinické biochemie"/>
    <x v="37"/>
    <n v="40109"/>
    <n v="0"/>
    <n v="40109"/>
  </r>
  <r>
    <x v="1"/>
    <s v="211"/>
    <s v="11"/>
    <s v=""/>
    <x v="61"/>
    <s v="Samostatné pracovištŃ fyzioterapeut€"/>
    <x v="0"/>
    <n v="0"/>
    <n v="0"/>
    <n v="0"/>
  </r>
  <r>
    <x v="1"/>
    <s v="211"/>
    <s v="11"/>
    <s v=""/>
    <x v="61"/>
    <s v="Samostatné pracovištŃ fyzioterapeut€"/>
    <x v="21"/>
    <n v="13720"/>
    <n v="0"/>
    <n v="10976"/>
  </r>
  <r>
    <x v="1"/>
    <s v="211"/>
    <s v="11"/>
    <s v=""/>
    <x v="61"/>
    <s v="Samostatné pracovištŃ fyzioterapeut€"/>
    <x v="11"/>
    <n v="2281741"/>
    <n v="0"/>
    <n v="1825392"/>
  </r>
  <r>
    <x v="1"/>
    <s v="211"/>
    <s v="11"/>
    <s v=""/>
    <x v="61"/>
    <s v="Samostatné pracovištŃ fyzioterapeut€"/>
    <x v="5"/>
    <n v="310934"/>
    <n v="0"/>
    <n v="248747"/>
  </r>
  <r>
    <x v="1"/>
    <s v="211"/>
    <s v="14"/>
    <s v=""/>
    <x v="62"/>
    <s v="PracovištŃ LSPP"/>
    <x v="0"/>
    <n v="0"/>
    <n v="0"/>
    <n v="0"/>
  </r>
  <r>
    <x v="1"/>
    <s v="211"/>
    <s v="14"/>
    <s v=""/>
    <x v="62"/>
    <s v="PracovištŃ LSPP"/>
    <x v="8"/>
    <n v="340490"/>
    <n v="24308"/>
    <n v="364798"/>
  </r>
  <r>
    <x v="1"/>
    <s v="213"/>
    <s v=""/>
    <s v=""/>
    <x v="0"/>
    <s v="PracovištŃ praktického léka_e pro dŃti a dorost"/>
    <x v="0"/>
    <n v="0"/>
    <n v="0"/>
    <n v="0"/>
  </r>
  <r>
    <x v="1"/>
    <s v="213"/>
    <s v=""/>
    <s v=""/>
    <x v="0"/>
    <s v="PracovištŃ praktického léka_e pro dŃti a dorost"/>
    <x v="1"/>
    <n v="0"/>
    <n v="998"/>
    <n v="998"/>
  </r>
  <r>
    <x v="1"/>
    <s v="213"/>
    <s v=""/>
    <s v="V"/>
    <x v="0"/>
    <s v="PracovištŃ praktického léka_e pro dŃti a dorost"/>
    <x v="1"/>
    <n v="4452"/>
    <n v="0"/>
    <n v="4986"/>
  </r>
  <r>
    <x v="1"/>
    <s v="213"/>
    <s v=""/>
    <s v=""/>
    <x v="0"/>
    <s v="PracovištŃ praktického léka_e pro dŃti a dorost"/>
    <x v="1"/>
    <n v="732"/>
    <n v="0"/>
    <n v="790"/>
  </r>
  <r>
    <x v="1"/>
    <s v="213"/>
    <s v=""/>
    <s v="V"/>
    <x v="0"/>
    <s v="PracovištŃ praktického léka_e pro dŃti a dorost"/>
    <x v="1"/>
    <n v="366"/>
    <n v="0"/>
    <n v="409"/>
  </r>
  <r>
    <x v="1"/>
    <s v="213"/>
    <s v=""/>
    <s v=""/>
    <x v="0"/>
    <s v="PracovištŃ praktického léka_e pro dŃti a dorost"/>
    <x v="1"/>
    <n v="102"/>
    <n v="0"/>
    <n v="110"/>
  </r>
  <r>
    <x v="1"/>
    <s v="213"/>
    <s v="06"/>
    <s v=""/>
    <x v="1"/>
    <s v="PracovištŃ interního léka_ství"/>
    <x v="0"/>
    <n v="0"/>
    <n v="0"/>
    <n v="0"/>
  </r>
  <r>
    <x v="1"/>
    <s v="213"/>
    <s v="06"/>
    <s v=""/>
    <x v="1"/>
    <s v="PracovištŃ interního léka_ství"/>
    <x v="3"/>
    <n v="48394"/>
    <n v="0"/>
    <n v="49845"/>
  </r>
  <r>
    <x v="1"/>
    <s v="213"/>
    <s v="06"/>
    <s v=""/>
    <x v="1"/>
    <s v="PracovištŃ interního léka_ství"/>
    <x v="4"/>
    <n v="35499"/>
    <n v="0"/>
    <n v="36563"/>
  </r>
  <r>
    <x v="1"/>
    <s v="213"/>
    <s v="06"/>
    <s v=""/>
    <x v="1"/>
    <s v="PracovištŃ interního léka_ství"/>
    <x v="34"/>
    <n v="504"/>
    <n v="0"/>
    <n v="519"/>
  </r>
  <r>
    <x v="1"/>
    <s v="213"/>
    <s v="06"/>
    <s v=""/>
    <x v="1"/>
    <s v="PracovištŃ interního léka_ství"/>
    <x v="5"/>
    <n v="23403"/>
    <n v="0"/>
    <n v="24105"/>
  </r>
  <r>
    <x v="1"/>
    <s v="213"/>
    <s v="06"/>
    <s v=""/>
    <x v="1"/>
    <s v="PracovištŃ interního léka_ství"/>
    <x v="6"/>
    <n v="1347"/>
    <n v="0"/>
    <n v="1387"/>
  </r>
  <r>
    <x v="1"/>
    <s v="213"/>
    <s v="06"/>
    <s v=""/>
    <x v="1"/>
    <s v="PracovištŃ interního léka_ství"/>
    <x v="7"/>
    <n v="741"/>
    <n v="0"/>
    <n v="763"/>
  </r>
  <r>
    <x v="1"/>
    <s v="213"/>
    <s v="06"/>
    <s v=""/>
    <x v="1"/>
    <s v="PracovištŃ interního léka_ství"/>
    <x v="8"/>
    <n v="7897"/>
    <n v="718"/>
    <n v="8851"/>
  </r>
  <r>
    <x v="1"/>
    <s v="213"/>
    <s v="06"/>
    <s v="V"/>
    <x v="1"/>
    <s v="PracovištŃ interního léka_ství"/>
    <x v="8"/>
    <n v="5000"/>
    <n v="0"/>
    <n v="5150"/>
  </r>
  <r>
    <x v="1"/>
    <s v="213"/>
    <s v="06"/>
    <s v=""/>
    <x v="1"/>
    <s v="PracovištŃ interního léka_ství"/>
    <x v="8"/>
    <n v="26698"/>
    <n v="0"/>
    <n v="27498"/>
  </r>
  <r>
    <x v="1"/>
    <s v="213"/>
    <s v="06"/>
    <s v=""/>
    <x v="2"/>
    <s v="PracovištŃ angiologie"/>
    <x v="0"/>
    <n v="0"/>
    <n v="0"/>
    <n v="0"/>
  </r>
  <r>
    <x v="1"/>
    <s v="213"/>
    <s v="06"/>
    <s v=""/>
    <x v="2"/>
    <s v="PracovištŃ angiologie"/>
    <x v="2"/>
    <n v="4580"/>
    <n v="0"/>
    <n v="4717"/>
  </r>
  <r>
    <x v="1"/>
    <s v="213"/>
    <s v="06"/>
    <s v=""/>
    <x v="3"/>
    <s v="PracovištŃ diabetologie"/>
    <x v="0"/>
    <n v="0"/>
    <n v="0"/>
    <n v="0"/>
  </r>
  <r>
    <x v="1"/>
    <s v="213"/>
    <s v="06"/>
    <s v=""/>
    <x v="3"/>
    <s v="PracovištŃ diabetologie"/>
    <x v="4"/>
    <n v="37066"/>
    <n v="0"/>
    <n v="38177"/>
  </r>
  <r>
    <x v="1"/>
    <s v="213"/>
    <s v="06"/>
    <s v=""/>
    <x v="3"/>
    <s v="PracovištŃ diabetologie"/>
    <x v="1"/>
    <n v="6507"/>
    <n v="0"/>
    <n v="6702"/>
  </r>
  <r>
    <x v="1"/>
    <s v="213"/>
    <s v="06"/>
    <s v=""/>
    <x v="4"/>
    <s v="PracovištŃ endokrinologie (mimo laboratorní ‘innosti)"/>
    <x v="0"/>
    <n v="0"/>
    <n v="0"/>
    <n v="0"/>
  </r>
  <r>
    <x v="1"/>
    <s v="213"/>
    <s v="06"/>
    <s v=""/>
    <x v="4"/>
    <s v="PracovištŃ endokrinologie (mimo laboratorní ‘innosti)"/>
    <x v="4"/>
    <n v="39773"/>
    <n v="0"/>
    <n v="40966"/>
  </r>
  <r>
    <x v="1"/>
    <s v="213"/>
    <s v="06"/>
    <s v=""/>
    <x v="4"/>
    <s v="PracovištŃ endokrinologie (mimo laboratorní ‘innosti)"/>
    <x v="1"/>
    <n v="40087"/>
    <n v="38235"/>
    <n v="79524"/>
  </r>
  <r>
    <x v="1"/>
    <s v="213"/>
    <s v="06"/>
    <s v=""/>
    <x v="5"/>
    <s v="PracovištŃ gastroenterologie a hepatologie"/>
    <x v="0"/>
    <n v="0"/>
    <n v="0"/>
    <n v="0"/>
  </r>
  <r>
    <x v="1"/>
    <s v="213"/>
    <s v="06"/>
    <s v=""/>
    <x v="5"/>
    <s v="PracovištŃ gastroenterologie a hepatologie"/>
    <x v="3"/>
    <n v="88049"/>
    <n v="37941"/>
    <n v="128631"/>
  </r>
  <r>
    <x v="1"/>
    <s v="213"/>
    <s v="06"/>
    <s v="V"/>
    <x v="5"/>
    <s v="PracovištŃ gastroenterologie a hepatologie"/>
    <x v="3"/>
    <n v="19457"/>
    <n v="0"/>
    <n v="20040"/>
  </r>
  <r>
    <x v="1"/>
    <s v="213"/>
    <s v="06"/>
    <s v=""/>
    <x v="5"/>
    <s v="PracovištŃ gastroenterologie a hepatologie"/>
    <x v="3"/>
    <n v="42980"/>
    <n v="0"/>
    <n v="44269"/>
  </r>
  <r>
    <x v="1"/>
    <s v="213"/>
    <s v="06"/>
    <s v="V"/>
    <x v="5"/>
    <s v="PracovištŃ gastroenterologie a hepatologie"/>
    <x v="3"/>
    <n v="44420"/>
    <n v="0"/>
    <n v="45752"/>
  </r>
  <r>
    <x v="1"/>
    <s v="213"/>
    <s v="06"/>
    <s v=""/>
    <x v="5"/>
    <s v="PracovištŃ gastroenterologie a hepatologie"/>
    <x v="3"/>
    <n v="4793"/>
    <n v="0"/>
    <n v="4936"/>
  </r>
  <r>
    <x v="1"/>
    <s v="213"/>
    <s v="06"/>
    <s v=""/>
    <x v="5"/>
    <s v="PracovištŃ gastroenterologie a hepatologie"/>
    <x v="1"/>
    <n v="52336"/>
    <n v="0"/>
    <n v="53906"/>
  </r>
  <r>
    <x v="1"/>
    <s v="213"/>
    <s v="06"/>
    <s v="V"/>
    <x v="5"/>
    <s v="PracovištŃ gastroenterologie a hepatologie"/>
    <x v="1"/>
    <n v="4544"/>
    <n v="0"/>
    <n v="4680"/>
  </r>
  <r>
    <x v="1"/>
    <s v="213"/>
    <s v="06"/>
    <s v=""/>
    <x v="5"/>
    <s v="PracovištŃ gastroenterologie a hepatologie"/>
    <x v="1"/>
    <n v="0"/>
    <n v="0"/>
    <n v="0"/>
  </r>
  <r>
    <x v="1"/>
    <s v="213"/>
    <s v="06"/>
    <s v=""/>
    <x v="6"/>
    <s v="PracovištŃ geriatrie"/>
    <x v="0"/>
    <n v="0"/>
    <n v="0"/>
    <n v="0"/>
  </r>
  <r>
    <x v="1"/>
    <s v="213"/>
    <s v="06"/>
    <s v=""/>
    <x v="6"/>
    <s v="PracovištŃ geriatrie"/>
    <x v="6"/>
    <n v="957"/>
    <n v="0"/>
    <n v="985"/>
  </r>
  <r>
    <x v="1"/>
    <s v="213"/>
    <s v="06"/>
    <s v=""/>
    <x v="7"/>
    <s v="PracovištŃ kardiologie"/>
    <x v="0"/>
    <n v="0"/>
    <n v="0"/>
    <n v="0"/>
  </r>
  <r>
    <x v="1"/>
    <s v="213"/>
    <s v="06"/>
    <s v=""/>
    <x v="7"/>
    <s v="PracovištŃ kardiologie"/>
    <x v="2"/>
    <n v="225294"/>
    <n v="192352"/>
    <n v="424404"/>
  </r>
  <r>
    <x v="1"/>
    <s v="213"/>
    <s v="06"/>
    <s v=""/>
    <x v="7"/>
    <s v="PracovištŃ kardiologie"/>
    <x v="4"/>
    <n v="6862"/>
    <n v="0"/>
    <n v="7067"/>
  </r>
  <r>
    <x v="1"/>
    <s v="213"/>
    <s v="06"/>
    <s v=""/>
    <x v="7"/>
    <s v="PracovištŃ kardiologie"/>
    <x v="5"/>
    <n v="3851"/>
    <n v="0"/>
    <n v="3966"/>
  </r>
  <r>
    <x v="1"/>
    <s v="213"/>
    <s v="06"/>
    <s v=""/>
    <x v="7"/>
    <s v="PracovištŃ kardiologie"/>
    <x v="10"/>
    <n v="24266"/>
    <n v="0"/>
    <n v="24993"/>
  </r>
  <r>
    <x v="1"/>
    <s v="213"/>
    <s v="06"/>
    <s v=""/>
    <x v="8"/>
    <s v="PracovištŃ nefrologie"/>
    <x v="0"/>
    <n v="0"/>
    <n v="0"/>
    <n v="0"/>
  </r>
  <r>
    <x v="1"/>
    <s v="213"/>
    <s v="06"/>
    <s v=""/>
    <x v="8"/>
    <s v="PracovištŃ nefrologie"/>
    <x v="4"/>
    <n v="38349"/>
    <n v="0"/>
    <n v="39499"/>
  </r>
  <r>
    <x v="1"/>
    <s v="213"/>
    <s v="06"/>
    <s v=""/>
    <x v="8"/>
    <s v="PracovištŃ nefrologie"/>
    <x v="1"/>
    <n v="30571"/>
    <n v="29022"/>
    <n v="60510"/>
  </r>
  <r>
    <x v="1"/>
    <s v="213"/>
    <s v="06"/>
    <s v=""/>
    <x v="9"/>
    <s v="PracovištŃ revmatologie"/>
    <x v="0"/>
    <n v="0"/>
    <n v="0"/>
    <n v="0"/>
  </r>
  <r>
    <x v="1"/>
    <s v="213"/>
    <s v="06"/>
    <s v=""/>
    <x v="9"/>
    <s v="PracovištŃ revmatologie"/>
    <x v="4"/>
    <n v="59957"/>
    <n v="71892"/>
    <n v="133647"/>
  </r>
  <r>
    <x v="1"/>
    <s v="213"/>
    <s v="06"/>
    <s v=""/>
    <x v="10"/>
    <s v="PracovištŃ hemodialýzy"/>
    <x v="0"/>
    <n v="0"/>
    <n v="0"/>
    <n v="0"/>
  </r>
  <r>
    <x v="1"/>
    <s v="213"/>
    <s v="06"/>
    <s v=""/>
    <x v="10"/>
    <s v="PracovištŃ hemodialýzy"/>
    <x v="4"/>
    <n v="137677"/>
    <n v="10459"/>
    <n v="135745"/>
  </r>
  <r>
    <x v="1"/>
    <s v="213"/>
    <s v="06"/>
    <s v="V"/>
    <x v="10"/>
    <s v="PracovištŃ hemodialýzy"/>
    <x v="4"/>
    <n v="12088"/>
    <n v="0"/>
    <n v="9186"/>
  </r>
  <r>
    <x v="1"/>
    <s v="213"/>
    <s v="06"/>
    <s v=""/>
    <x v="11"/>
    <s v="PracovištŃ fyziatrie a rehabilita‘ního léka_ství"/>
    <x v="0"/>
    <n v="0"/>
    <n v="0"/>
    <n v="0"/>
  </r>
  <r>
    <x v="1"/>
    <s v="213"/>
    <s v="06"/>
    <s v=""/>
    <x v="11"/>
    <s v="PracovištŃ fyziatrie a rehabilita‘ního léka_ství"/>
    <x v="11"/>
    <n v="43248"/>
    <n v="0"/>
    <n v="44545"/>
  </r>
  <r>
    <x v="1"/>
    <s v="213"/>
    <s v="06"/>
    <s v=""/>
    <x v="12"/>
    <s v="PracovištŃ klinické hematologie"/>
    <x v="0"/>
    <n v="0"/>
    <n v="0"/>
    <n v="0"/>
  </r>
  <r>
    <x v="1"/>
    <s v="213"/>
    <s v="06"/>
    <s v=""/>
    <x v="12"/>
    <s v="PracovištŃ klinické hematologie"/>
    <x v="1"/>
    <n v="39196"/>
    <n v="3600"/>
    <n v="43971"/>
  </r>
  <r>
    <x v="1"/>
    <s v="213"/>
    <s v="06"/>
    <s v=""/>
    <x v="12"/>
    <s v="PracovištŃ klinické hematologie"/>
    <x v="12"/>
    <n v="383201"/>
    <n v="5630344"/>
    <n v="6025041"/>
  </r>
  <r>
    <x v="1"/>
    <s v="213"/>
    <s v="06"/>
    <s v=""/>
    <x v="12"/>
    <s v="PracovištŃ klinické hematologie"/>
    <x v="13"/>
    <n v="18673"/>
    <n v="0"/>
    <n v="19233"/>
  </r>
  <r>
    <x v="1"/>
    <s v="213"/>
    <s v="06"/>
    <s v=""/>
    <x v="13"/>
    <s v="PracovištŃ tŃlovýchovného léka_ství"/>
    <x v="0"/>
    <n v="0"/>
    <n v="0"/>
    <n v="0"/>
  </r>
  <r>
    <x v="1"/>
    <s v="213"/>
    <s v="06"/>
    <s v=""/>
    <x v="13"/>
    <s v="PracovištŃ tŃlovýchovného léka_ství"/>
    <x v="5"/>
    <n v="687"/>
    <n v="0"/>
    <n v="707"/>
  </r>
  <r>
    <x v="1"/>
    <s v="213"/>
    <s v="06"/>
    <s v=""/>
    <x v="14"/>
    <s v="PracovištŃ tuberkulózy a respira‘ních nemocí"/>
    <x v="0"/>
    <n v="0"/>
    <n v="0"/>
    <n v="0"/>
  </r>
  <r>
    <x v="1"/>
    <s v="213"/>
    <s v="06"/>
    <s v=""/>
    <x v="14"/>
    <s v="PracovištŃ tuberkulózy a respira‘ních nemocí"/>
    <x v="1"/>
    <n v="24394"/>
    <n v="4166038"/>
    <n v="4191163"/>
  </r>
  <r>
    <x v="1"/>
    <s v="213"/>
    <s v="06"/>
    <s v=""/>
    <x v="14"/>
    <s v="PracovištŃ tuberkulózy a respira‘ních nemocí"/>
    <x v="14"/>
    <n v="257032"/>
    <n v="12765"/>
    <n v="277507"/>
  </r>
  <r>
    <x v="1"/>
    <s v="213"/>
    <s v="06"/>
    <s v=""/>
    <x v="15"/>
    <s v="PracovištŃ alergologie a klinické imunologie"/>
    <x v="0"/>
    <n v="0"/>
    <n v="0"/>
    <n v="0"/>
  </r>
  <r>
    <x v="1"/>
    <s v="213"/>
    <s v="06"/>
    <s v=""/>
    <x v="15"/>
    <s v="PracovištŃ alergologie a klinické imunologie"/>
    <x v="1"/>
    <n v="26777"/>
    <n v="0"/>
    <n v="27580"/>
  </r>
  <r>
    <x v="1"/>
    <s v="213"/>
    <s v="06"/>
    <s v=""/>
    <x v="15"/>
    <s v="PracovištŃ alergologie a klinické imunologie"/>
    <x v="15"/>
    <n v="194660"/>
    <n v="1896"/>
    <n v="202395"/>
  </r>
  <r>
    <x v="1"/>
    <s v="213"/>
    <s v="06"/>
    <s v=""/>
    <x v="16"/>
    <s v="PracovištŃ léka_ské genetiky"/>
    <x v="0"/>
    <n v="0"/>
    <n v="0"/>
    <n v="0"/>
  </r>
  <r>
    <x v="1"/>
    <s v="213"/>
    <s v="06"/>
    <s v=""/>
    <x v="16"/>
    <s v="PracovištŃ léka_ské genetiky"/>
    <x v="16"/>
    <n v="144056"/>
    <n v="0"/>
    <n v="148377"/>
  </r>
  <r>
    <x v="1"/>
    <s v="213"/>
    <s v="06"/>
    <s v=""/>
    <x v="16"/>
    <s v="PracovištŃ léka_ské genetiky"/>
    <x v="17"/>
    <n v="295366"/>
    <n v="0"/>
    <n v="304226"/>
  </r>
  <r>
    <x v="1"/>
    <s v="213"/>
    <s v="06"/>
    <s v=""/>
    <x v="17"/>
    <s v="PracovištŃ neurologie"/>
    <x v="0"/>
    <n v="0"/>
    <n v="0"/>
    <n v="0"/>
  </r>
  <r>
    <x v="1"/>
    <s v="213"/>
    <s v="06"/>
    <s v=""/>
    <x v="17"/>
    <s v="PracovištŃ neurologie"/>
    <x v="18"/>
    <n v="249214"/>
    <n v="249301"/>
    <n v="505991"/>
  </r>
  <r>
    <x v="1"/>
    <s v="213"/>
    <s v="06"/>
    <s v=""/>
    <x v="17"/>
    <s v="PracovištŃ neurologie"/>
    <x v="11"/>
    <n v="2142"/>
    <n v="0"/>
    <n v="2206"/>
  </r>
  <r>
    <x v="1"/>
    <s v="213"/>
    <s v="06"/>
    <s v=""/>
    <x v="17"/>
    <s v="PracovištŃ neurologie"/>
    <x v="8"/>
    <n v="13097"/>
    <n v="2397"/>
    <n v="15886"/>
  </r>
  <r>
    <x v="1"/>
    <s v="213"/>
    <s v="06"/>
    <s v="V"/>
    <x v="17"/>
    <s v="PracovištŃ neurologie"/>
    <x v="8"/>
    <n v="9400"/>
    <n v="0"/>
    <n v="9682"/>
  </r>
  <r>
    <x v="1"/>
    <s v="213"/>
    <s v="06"/>
    <s v=""/>
    <x v="17"/>
    <s v="PracovištŃ neurologie"/>
    <x v="8"/>
    <n v="51684"/>
    <n v="0"/>
    <n v="53234"/>
  </r>
  <r>
    <x v="1"/>
    <s v="213"/>
    <s v="06"/>
    <s v=""/>
    <x v="18"/>
    <s v="PracovištŃ pediatrie"/>
    <x v="0"/>
    <n v="0"/>
    <n v="0"/>
    <n v="0"/>
  </r>
  <r>
    <x v="1"/>
    <s v="213"/>
    <s v="06"/>
    <s v=""/>
    <x v="18"/>
    <s v="PracovištŃ pediatrie"/>
    <x v="19"/>
    <n v="4664"/>
    <n v="0"/>
    <n v="4803"/>
  </r>
  <r>
    <x v="1"/>
    <s v="213"/>
    <s v="06"/>
    <s v=""/>
    <x v="18"/>
    <s v="PracovištŃ pediatrie"/>
    <x v="1"/>
    <n v="30462"/>
    <n v="0"/>
    <n v="31375"/>
  </r>
  <r>
    <x v="1"/>
    <s v="213"/>
    <s v="06"/>
    <s v="V"/>
    <x v="18"/>
    <s v="PracovištŃ pediatrie"/>
    <x v="1"/>
    <n v="2800"/>
    <n v="0"/>
    <n v="2884"/>
  </r>
  <r>
    <x v="1"/>
    <s v="213"/>
    <s v="06"/>
    <s v=""/>
    <x v="18"/>
    <s v="PracovištŃ pediatrie"/>
    <x v="1"/>
    <n v="65696"/>
    <n v="0"/>
    <n v="67666"/>
  </r>
  <r>
    <x v="1"/>
    <s v="213"/>
    <s v="06"/>
    <s v=""/>
    <x v="18"/>
    <s v="PracovištŃ pediatrie"/>
    <x v="5"/>
    <n v="701"/>
    <n v="0"/>
    <n v="722"/>
  </r>
  <r>
    <x v="1"/>
    <s v="213"/>
    <s v="06"/>
    <s v=""/>
    <x v="19"/>
    <s v="PracovištŃ dŃtské kardiologie"/>
    <x v="0"/>
    <n v="0"/>
    <n v="0"/>
    <n v="0"/>
  </r>
  <r>
    <x v="1"/>
    <s v="213"/>
    <s v="06"/>
    <s v=""/>
    <x v="19"/>
    <s v="PracovištŃ dŃtské kardiologie"/>
    <x v="16"/>
    <n v="53109"/>
    <n v="0"/>
    <n v="54702"/>
  </r>
  <r>
    <x v="1"/>
    <s v="213"/>
    <s v="06"/>
    <s v=""/>
    <x v="19"/>
    <s v="PracovištŃ dŃtské kardiologie"/>
    <x v="1"/>
    <n v="101283"/>
    <n v="0"/>
    <n v="104321"/>
  </r>
  <r>
    <x v="1"/>
    <s v="213"/>
    <s v="06"/>
    <s v=""/>
    <x v="20"/>
    <s v="PracovištŃ psychiatrie"/>
    <x v="0"/>
    <n v="0"/>
    <n v="0"/>
    <n v="0"/>
  </r>
  <r>
    <x v="1"/>
    <s v="213"/>
    <s v="06"/>
    <s v=""/>
    <x v="20"/>
    <s v="PracovištŃ psychiatrie"/>
    <x v="20"/>
    <n v="115087"/>
    <n v="25492"/>
    <n v="149785"/>
  </r>
  <r>
    <x v="1"/>
    <s v="213"/>
    <s v="06"/>
    <s v=""/>
    <x v="21"/>
    <s v="PracovištŃ dŃtské psychiatrie"/>
    <x v="0"/>
    <n v="0"/>
    <n v="0"/>
    <n v="0"/>
  </r>
  <r>
    <x v="1"/>
    <s v="213"/>
    <s v="06"/>
    <s v=""/>
    <x v="21"/>
    <s v="PracovištŃ dŃtské psychiatrie"/>
    <x v="20"/>
    <n v="67170"/>
    <n v="0"/>
    <n v="72543"/>
  </r>
  <r>
    <x v="1"/>
    <s v="213"/>
    <s v="06"/>
    <s v=""/>
    <x v="22"/>
    <s v="PracovištŃ lé‘by alkoholismu a jiných toxikomanií"/>
    <x v="0"/>
    <n v="0"/>
    <n v="0"/>
    <n v="0"/>
  </r>
  <r>
    <x v="1"/>
    <s v="213"/>
    <s v="06"/>
    <s v=""/>
    <x v="22"/>
    <s v="PracovištŃ lé‘by alkoholismu a jiných toxikomanií"/>
    <x v="20"/>
    <n v="27021"/>
    <n v="56248"/>
    <n v="85430"/>
  </r>
  <r>
    <x v="1"/>
    <s v="213"/>
    <s v="06"/>
    <s v=""/>
    <x v="23"/>
    <s v="PracovištŃ sexuologie"/>
    <x v="0"/>
    <n v="0"/>
    <n v="0"/>
    <n v="0"/>
  </r>
  <r>
    <x v="1"/>
    <s v="213"/>
    <s v="06"/>
    <s v=""/>
    <x v="23"/>
    <s v="PracovištŃ sexuologie"/>
    <x v="20"/>
    <n v="10165"/>
    <n v="0"/>
    <n v="10978"/>
  </r>
  <r>
    <x v="1"/>
    <s v="213"/>
    <s v="06"/>
    <s v=""/>
    <x v="24"/>
    <s v="PracovištŃ pracovního léka_ství"/>
    <x v="0"/>
    <n v="0"/>
    <n v="0"/>
    <n v="0"/>
  </r>
  <r>
    <x v="1"/>
    <s v="213"/>
    <s v="06"/>
    <s v=""/>
    <x v="24"/>
    <s v="PracovištŃ pracovního léka_ství"/>
    <x v="21"/>
    <n v="37691"/>
    <n v="132"/>
    <n v="38953"/>
  </r>
  <r>
    <x v="1"/>
    <s v="213"/>
    <s v="06"/>
    <s v=""/>
    <x v="25"/>
    <s v="PracovištŃ klinické onkologie (bez radia‘ní onkologie)"/>
    <x v="0"/>
    <n v="0"/>
    <n v="0"/>
    <n v="0"/>
  </r>
  <r>
    <x v="1"/>
    <s v="213"/>
    <s v="06"/>
    <s v=""/>
    <x v="25"/>
    <s v="PracovištŃ klinické onkologie (bez radia‘ní onkologie)"/>
    <x v="22"/>
    <n v="111908"/>
    <n v="424524"/>
    <n v="539789"/>
  </r>
  <r>
    <x v="1"/>
    <s v="213"/>
    <s v="06"/>
    <s v=""/>
    <x v="26"/>
    <s v="PracovištŃ radioterapie a radia‘ní onkologie"/>
    <x v="0"/>
    <n v="0"/>
    <n v="0"/>
    <n v="0"/>
  </r>
  <r>
    <x v="1"/>
    <s v="213"/>
    <s v="06"/>
    <s v=""/>
    <x v="26"/>
    <s v="PracovištŃ radioterapie a radia‘ní onkologie"/>
    <x v="22"/>
    <n v="75526"/>
    <n v="47284"/>
    <n v="125075"/>
  </r>
  <r>
    <x v="1"/>
    <s v="213"/>
    <s v="06"/>
    <s v="V"/>
    <x v="26"/>
    <s v="PracovištŃ radioterapie a radia‘ní onkologie"/>
    <x v="22"/>
    <n v="103675"/>
    <n v="0"/>
    <n v="70499"/>
  </r>
  <r>
    <x v="1"/>
    <s v="213"/>
    <s v="06"/>
    <s v=""/>
    <x v="26"/>
    <s v="PracovištŃ radioterapie a radia‘ní onkologie"/>
    <x v="22"/>
    <n v="94640"/>
    <n v="0"/>
    <n v="97479"/>
  </r>
  <r>
    <x v="1"/>
    <s v="213"/>
    <s v="06"/>
    <s v="V"/>
    <x v="26"/>
    <s v="PracovištŃ radioterapie a radia‘ní onkologie"/>
    <x v="22"/>
    <n v="6276"/>
    <n v="0"/>
    <n v="4267"/>
  </r>
  <r>
    <x v="1"/>
    <s v="213"/>
    <s v="06"/>
    <s v=""/>
    <x v="26"/>
    <s v="PracovištŃ radioterapie a radia‘ní onkologie"/>
    <x v="22"/>
    <n v="19145"/>
    <n v="0"/>
    <n v="19719"/>
  </r>
  <r>
    <x v="1"/>
    <s v="213"/>
    <s v="06"/>
    <s v="V"/>
    <x v="26"/>
    <s v="PracovištŃ radioterapie a radia‘ní onkologie"/>
    <x v="22"/>
    <n v="439500"/>
    <n v="0"/>
    <n v="298860"/>
  </r>
  <r>
    <x v="1"/>
    <s v="213"/>
    <s v="06"/>
    <s v=""/>
    <x v="26"/>
    <s v="PracovištŃ radioterapie a radia‘ní onkologie"/>
    <x v="22"/>
    <n v="150336"/>
    <n v="0"/>
    <n v="154846"/>
  </r>
  <r>
    <x v="1"/>
    <s v="213"/>
    <s v="06"/>
    <s v=""/>
    <x v="27"/>
    <s v="PracovištŃ dermatovenerologie"/>
    <x v="0"/>
    <n v="0"/>
    <n v="0"/>
    <n v="0"/>
  </r>
  <r>
    <x v="1"/>
    <s v="213"/>
    <s v="06"/>
    <s v=""/>
    <x v="27"/>
    <s v="PracovištŃ dermatovenerologie"/>
    <x v="23"/>
    <n v="8409"/>
    <n v="901"/>
    <n v="9562"/>
  </r>
  <r>
    <x v="1"/>
    <s v="213"/>
    <s v="06"/>
    <s v="V"/>
    <x v="27"/>
    <s v="PracovištŃ dermatovenerologie"/>
    <x v="23"/>
    <n v="800"/>
    <n v="0"/>
    <n v="824"/>
  </r>
  <r>
    <x v="1"/>
    <s v="213"/>
    <s v="06"/>
    <s v=""/>
    <x v="27"/>
    <s v="PracovištŃ dermatovenerologie"/>
    <x v="23"/>
    <n v="106805"/>
    <n v="0"/>
    <n v="110009"/>
  </r>
  <r>
    <x v="1"/>
    <s v="213"/>
    <s v="06"/>
    <s v=""/>
    <x v="28"/>
    <s v="PracovištŃ nukleární medicíny"/>
    <x v="0"/>
    <n v="0"/>
    <n v="0"/>
    <n v="0"/>
  </r>
  <r>
    <x v="1"/>
    <s v="213"/>
    <s v="06"/>
    <s v=""/>
    <x v="28"/>
    <s v="PracovištŃ nukleární medicíny"/>
    <x v="24"/>
    <n v="3692463"/>
    <n v="2555073"/>
    <n v="6358309"/>
  </r>
  <r>
    <x v="1"/>
    <s v="213"/>
    <s v="06"/>
    <s v=""/>
    <x v="29"/>
    <s v="PracovištŃ dŃtské neurologie"/>
    <x v="0"/>
    <n v="0"/>
    <n v="0"/>
    <n v="0"/>
  </r>
  <r>
    <x v="1"/>
    <s v="213"/>
    <s v="06"/>
    <s v=""/>
    <x v="29"/>
    <s v="PracovištŃ dŃtské neurologie"/>
    <x v="1"/>
    <n v="23820"/>
    <n v="0"/>
    <n v="23820"/>
  </r>
  <r>
    <x v="1"/>
    <s v="213"/>
    <s v="06"/>
    <s v=""/>
    <x v="30"/>
    <s v="PracovištŃ chirurgie"/>
    <x v="0"/>
    <n v="0"/>
    <n v="0"/>
    <n v="0"/>
  </r>
  <r>
    <x v="1"/>
    <s v="213"/>
    <s v="06"/>
    <s v=""/>
    <x v="30"/>
    <s v="PracovištŃ chirurgie"/>
    <x v="25"/>
    <n v="14630"/>
    <n v="514"/>
    <n v="15582"/>
  </r>
  <r>
    <x v="1"/>
    <s v="213"/>
    <s v="06"/>
    <s v="V"/>
    <x v="30"/>
    <s v="PracovištŃ chirurgie"/>
    <x v="25"/>
    <n v="3799"/>
    <n v="0"/>
    <n v="3912"/>
  </r>
  <r>
    <x v="1"/>
    <s v="213"/>
    <s v="06"/>
    <s v=""/>
    <x v="30"/>
    <s v="PracovištŃ chirurgie"/>
    <x v="25"/>
    <n v="57919"/>
    <n v="0"/>
    <n v="59656"/>
  </r>
  <r>
    <x v="1"/>
    <s v="213"/>
    <s v="06"/>
    <s v=""/>
    <x v="30"/>
    <s v="PracovištŃ chirurgie"/>
    <x v="9"/>
    <n v="18966"/>
    <n v="767"/>
    <n v="20301"/>
  </r>
  <r>
    <x v="1"/>
    <s v="213"/>
    <s v="06"/>
    <s v=""/>
    <x v="30"/>
    <s v="PracovištŃ chirurgie"/>
    <x v="8"/>
    <n v="27385"/>
    <n v="14479"/>
    <n v="42685"/>
  </r>
  <r>
    <x v="1"/>
    <s v="213"/>
    <s v="06"/>
    <s v="V"/>
    <x v="30"/>
    <s v="PracovištŃ chirurgie"/>
    <x v="8"/>
    <n v="8600"/>
    <n v="0"/>
    <n v="8858"/>
  </r>
  <r>
    <x v="1"/>
    <s v="213"/>
    <s v="06"/>
    <s v=""/>
    <x v="30"/>
    <s v="PracovištŃ chirurgie"/>
    <x v="8"/>
    <n v="91431"/>
    <n v="0"/>
    <n v="94173"/>
  </r>
  <r>
    <x v="1"/>
    <s v="213"/>
    <s v="06"/>
    <s v=""/>
    <x v="31"/>
    <s v="PracovištŃ dŃtské chirurgie"/>
    <x v="0"/>
    <n v="0"/>
    <n v="0"/>
    <n v="0"/>
  </r>
  <r>
    <x v="1"/>
    <s v="213"/>
    <s v="06"/>
    <s v=""/>
    <x v="31"/>
    <s v="PracovištŃ dŃtské chirurgie"/>
    <x v="25"/>
    <n v="16165"/>
    <n v="0"/>
    <n v="16649"/>
  </r>
  <r>
    <x v="1"/>
    <s v="213"/>
    <s v="06"/>
    <s v=""/>
    <x v="32"/>
    <s v="PracovištŃ úrazové chirurgie"/>
    <x v="0"/>
    <n v="0"/>
    <n v="0"/>
    <n v="0"/>
  </r>
  <r>
    <x v="1"/>
    <s v="213"/>
    <s v="06"/>
    <s v=""/>
    <x v="32"/>
    <s v="PracovištŃ úrazové chirurgie"/>
    <x v="26"/>
    <n v="72983"/>
    <n v="105"/>
    <n v="75277"/>
  </r>
  <r>
    <x v="1"/>
    <s v="213"/>
    <s v="06"/>
    <s v=""/>
    <x v="32"/>
    <s v="PracovištŃ úrazové chirurgie"/>
    <x v="8"/>
    <n v="9247"/>
    <n v="801"/>
    <n v="10325"/>
  </r>
  <r>
    <x v="1"/>
    <s v="213"/>
    <s v="06"/>
    <s v="V"/>
    <x v="32"/>
    <s v="PracovištŃ úrazové chirurgie"/>
    <x v="8"/>
    <n v="41600"/>
    <n v="0"/>
    <n v="42848"/>
  </r>
  <r>
    <x v="1"/>
    <s v="213"/>
    <s v="06"/>
    <s v=""/>
    <x v="32"/>
    <s v="PracovištŃ úrazové chirurgie"/>
    <x v="8"/>
    <n v="87803"/>
    <n v="0"/>
    <n v="90437"/>
  </r>
  <r>
    <x v="1"/>
    <s v="213"/>
    <s v="06"/>
    <s v=""/>
    <x v="33"/>
    <s v="PracovištŃ cévní chirurgie"/>
    <x v="0"/>
    <n v="0"/>
    <n v="0"/>
    <n v="0"/>
  </r>
  <r>
    <x v="1"/>
    <s v="213"/>
    <s v="06"/>
    <s v=""/>
    <x v="33"/>
    <s v="PracovištŃ cévní chirurgie"/>
    <x v="9"/>
    <n v="18851"/>
    <n v="0"/>
    <n v="18851"/>
  </r>
  <r>
    <x v="1"/>
    <s v="213"/>
    <s v="06"/>
    <s v=""/>
    <x v="34"/>
    <s v="PracovištŃ kardiochirurgie"/>
    <x v="0"/>
    <n v="0"/>
    <n v="0"/>
    <n v="0"/>
  </r>
  <r>
    <x v="1"/>
    <s v="213"/>
    <s v="06"/>
    <s v=""/>
    <x v="34"/>
    <s v="PracovištŃ kardiochirurgie"/>
    <x v="10"/>
    <n v="582"/>
    <n v="0"/>
    <n v="599"/>
  </r>
  <r>
    <x v="1"/>
    <s v="213"/>
    <s v="06"/>
    <s v=""/>
    <x v="35"/>
    <s v="PracovištŃ neurochirurgie"/>
    <x v="0"/>
    <n v="0"/>
    <n v="0"/>
    <n v="0"/>
  </r>
  <r>
    <x v="1"/>
    <s v="213"/>
    <s v="06"/>
    <s v=""/>
    <x v="35"/>
    <s v="PracovištŃ neurochirurgie"/>
    <x v="27"/>
    <n v="54376"/>
    <n v="298"/>
    <n v="56305"/>
  </r>
  <r>
    <x v="1"/>
    <s v="213"/>
    <s v="06"/>
    <s v=""/>
    <x v="36"/>
    <s v="PracovištŃ plastické chirurgie"/>
    <x v="0"/>
    <n v="0"/>
    <n v="0"/>
    <n v="0"/>
  </r>
  <r>
    <x v="1"/>
    <s v="213"/>
    <s v="06"/>
    <s v=""/>
    <x v="36"/>
    <s v="PracovištŃ plastické chirurgie"/>
    <x v="28"/>
    <n v="53422"/>
    <n v="795"/>
    <n v="55819"/>
  </r>
  <r>
    <x v="1"/>
    <s v="213"/>
    <s v="06"/>
    <s v=""/>
    <x v="37"/>
    <s v="PracovištŃ ‘elistní a obli‘ejové chirurgie"/>
    <x v="0"/>
    <n v="0"/>
    <n v="0"/>
    <n v="0"/>
  </r>
  <r>
    <x v="1"/>
    <s v="213"/>
    <s v="06"/>
    <s v=""/>
    <x v="37"/>
    <s v="PracovištŃ ‘elistní a obli‘ejové chirurgie"/>
    <x v="29"/>
    <n v="10142"/>
    <n v="0"/>
    <n v="10446"/>
  </r>
  <r>
    <x v="1"/>
    <s v="213"/>
    <s v="06"/>
    <s v=""/>
    <x v="38"/>
    <s v="PracovištŃ ortopedie"/>
    <x v="0"/>
    <n v="0"/>
    <n v="0"/>
    <n v="0"/>
  </r>
  <r>
    <x v="1"/>
    <s v="213"/>
    <s v="06"/>
    <s v=""/>
    <x v="38"/>
    <s v="PracovištŃ ortopedie"/>
    <x v="34"/>
    <n v="2375"/>
    <n v="0"/>
    <n v="2446"/>
  </r>
  <r>
    <x v="1"/>
    <s v="213"/>
    <s v="06"/>
    <s v=""/>
    <x v="38"/>
    <s v="PracovištŃ ortopedie"/>
    <x v="30"/>
    <n v="179239"/>
    <n v="2058"/>
    <n v="186674"/>
  </r>
  <r>
    <x v="1"/>
    <s v="213"/>
    <s v="06"/>
    <s v=""/>
    <x v="39"/>
    <s v="PracovištŃ otorinolaryngologie"/>
    <x v="0"/>
    <n v="0"/>
    <n v="0"/>
    <n v="0"/>
  </r>
  <r>
    <x v="1"/>
    <s v="213"/>
    <s v="06"/>
    <s v=""/>
    <x v="39"/>
    <s v="PracovištŃ otorinolaryngologie"/>
    <x v="31"/>
    <n v="7263"/>
    <n v="42"/>
    <n v="7522"/>
  </r>
  <r>
    <x v="1"/>
    <s v="213"/>
    <s v="06"/>
    <s v="V"/>
    <x v="39"/>
    <s v="PracovištŃ otorinolaryngologie"/>
    <x v="31"/>
    <n v="6800"/>
    <n v="0"/>
    <n v="7004"/>
  </r>
  <r>
    <x v="1"/>
    <s v="213"/>
    <s v="06"/>
    <s v=""/>
    <x v="39"/>
    <s v="PracovištŃ otorinolaryngologie"/>
    <x v="31"/>
    <n v="160535"/>
    <n v="0"/>
    <n v="165351"/>
  </r>
  <r>
    <x v="1"/>
    <s v="213"/>
    <s v="06"/>
    <s v=""/>
    <x v="40"/>
    <s v="PracovištŃ foniatrie"/>
    <x v="0"/>
    <n v="0"/>
    <n v="0"/>
    <n v="0"/>
  </r>
  <r>
    <x v="1"/>
    <s v="213"/>
    <s v="06"/>
    <s v=""/>
    <x v="40"/>
    <s v="PracovištŃ foniatrie"/>
    <x v="31"/>
    <n v="51681"/>
    <n v="0"/>
    <n v="53231"/>
  </r>
  <r>
    <x v="1"/>
    <s v="213"/>
    <s v="06"/>
    <s v="V"/>
    <x v="40"/>
    <s v="PracovištŃ foniatrie"/>
    <x v="31"/>
    <n v="1380"/>
    <n v="0"/>
    <n v="1380"/>
  </r>
  <r>
    <x v="1"/>
    <s v="213"/>
    <s v="06"/>
    <s v=""/>
    <x v="41"/>
    <s v="PracovištŃ oftalmologie"/>
    <x v="0"/>
    <n v="0"/>
    <n v="0"/>
    <n v="0"/>
  </r>
  <r>
    <x v="1"/>
    <s v="213"/>
    <s v="06"/>
    <s v=""/>
    <x v="41"/>
    <s v="PracovištŃ oftalmologie"/>
    <x v="32"/>
    <n v="17861"/>
    <n v="1845"/>
    <n v="20241"/>
  </r>
  <r>
    <x v="1"/>
    <s v="213"/>
    <s v="06"/>
    <s v="V"/>
    <x v="41"/>
    <s v="PracovištŃ oftalmologie"/>
    <x v="32"/>
    <n v="9800"/>
    <n v="0"/>
    <n v="10094"/>
  </r>
  <r>
    <x v="1"/>
    <s v="213"/>
    <s v="06"/>
    <s v=""/>
    <x v="41"/>
    <s v="PracovištŃ oftalmologie"/>
    <x v="32"/>
    <n v="337056"/>
    <n v="0"/>
    <n v="347167"/>
  </r>
  <r>
    <x v="1"/>
    <s v="213"/>
    <s v="06"/>
    <s v="V"/>
    <x v="41"/>
    <s v="PracovištŃ oftalmologie"/>
    <x v="32"/>
    <n v="90831"/>
    <n v="0"/>
    <n v="61765"/>
  </r>
  <r>
    <x v="1"/>
    <s v="213"/>
    <s v="06"/>
    <s v=""/>
    <x v="41"/>
    <s v="PracovištŃ oftalmologie"/>
    <x v="32"/>
    <n v="1697"/>
    <n v="0"/>
    <n v="1747"/>
  </r>
  <r>
    <x v="1"/>
    <s v="213"/>
    <s v="06"/>
    <s v="V"/>
    <x v="41"/>
    <s v="PracovištŃ oftalmologie"/>
    <x v="32"/>
    <n v="105179"/>
    <n v="0"/>
    <n v="71521"/>
  </r>
  <r>
    <x v="1"/>
    <s v="213"/>
    <s v="06"/>
    <s v=""/>
    <x v="41"/>
    <s v="PracovištŃ oftalmologie"/>
    <x v="32"/>
    <n v="5693"/>
    <n v="0"/>
    <n v="5863"/>
  </r>
  <r>
    <x v="1"/>
    <s v="213"/>
    <s v="06"/>
    <s v=""/>
    <x v="42"/>
    <s v="PracovištŃ urologie"/>
    <x v="0"/>
    <n v="0"/>
    <n v="0"/>
    <n v="0"/>
  </r>
  <r>
    <x v="1"/>
    <s v="213"/>
    <s v="06"/>
    <s v=""/>
    <x v="42"/>
    <s v="PracovištŃ urologie"/>
    <x v="33"/>
    <n v="144085"/>
    <n v="14448"/>
    <n v="162855"/>
  </r>
  <r>
    <x v="1"/>
    <s v="213"/>
    <s v="06"/>
    <s v=""/>
    <x v="42"/>
    <s v="PracovištŃ urologie"/>
    <x v="8"/>
    <n v="15238"/>
    <n v="0"/>
    <n v="15695"/>
  </r>
  <r>
    <x v="1"/>
    <s v="213"/>
    <s v="06"/>
    <s v="V"/>
    <x v="42"/>
    <s v="PracovištŃ urologie"/>
    <x v="8"/>
    <n v="4600"/>
    <n v="0"/>
    <n v="4738"/>
  </r>
  <r>
    <x v="1"/>
    <s v="213"/>
    <s v="06"/>
    <s v=""/>
    <x v="42"/>
    <s v="PracovištŃ urologie"/>
    <x v="8"/>
    <n v="14891"/>
    <n v="0"/>
    <n v="15337"/>
  </r>
  <r>
    <x v="1"/>
    <s v="213"/>
    <s v="06"/>
    <s v=""/>
    <x v="43"/>
    <s v="PracovištŃ dŃtské urologie"/>
    <x v="0"/>
    <n v="0"/>
    <n v="0"/>
    <n v="0"/>
  </r>
  <r>
    <x v="1"/>
    <s v="213"/>
    <s v="06"/>
    <s v=""/>
    <x v="43"/>
    <s v="PracovištŃ dŃtské urologie"/>
    <x v="33"/>
    <n v="126679"/>
    <n v="0"/>
    <n v="130479"/>
  </r>
  <r>
    <x v="1"/>
    <s v="213"/>
    <s v="06"/>
    <s v=""/>
    <x v="44"/>
    <s v="PracovištŃ anesteziologicko - resuscita‘ní"/>
    <x v="0"/>
    <n v="0"/>
    <n v="0"/>
    <n v="0"/>
  </r>
  <r>
    <x v="1"/>
    <s v="213"/>
    <s v="06"/>
    <s v=""/>
    <x v="44"/>
    <s v="PracovištŃ anesteziologicko - resuscita‘ní"/>
    <x v="27"/>
    <n v="2480"/>
    <n v="0"/>
    <n v="2554"/>
  </r>
  <r>
    <x v="1"/>
    <s v="213"/>
    <s v="06"/>
    <s v=""/>
    <x v="44"/>
    <s v="PracovištŃ anesteziologicko - resuscita‘ní"/>
    <x v="34"/>
    <n v="161492"/>
    <n v="11591"/>
    <n v="177927"/>
  </r>
  <r>
    <x v="1"/>
    <s v="213"/>
    <s v="06"/>
    <s v=""/>
    <x v="45"/>
    <s v="PracovištŃ klinické psychologie"/>
    <x v="0"/>
    <n v="0"/>
    <n v="0"/>
    <n v="0"/>
  </r>
  <r>
    <x v="1"/>
    <s v="213"/>
    <s v="06"/>
    <s v=""/>
    <x v="45"/>
    <s v="PracovištŃ klinické psychologie"/>
    <x v="16"/>
    <n v="6920"/>
    <n v="0"/>
    <n v="7473"/>
  </r>
  <r>
    <x v="1"/>
    <s v="213"/>
    <s v="06"/>
    <s v=""/>
    <x v="45"/>
    <s v="PracovištŃ klinické psychologie"/>
    <x v="20"/>
    <n v="66306"/>
    <n v="0"/>
    <n v="71610"/>
  </r>
  <r>
    <x v="1"/>
    <s v="213"/>
    <s v="06"/>
    <s v=""/>
    <x v="45"/>
    <s v="PracovištŃ klinické psychologie"/>
    <x v="35"/>
    <n v="70381"/>
    <n v="0"/>
    <n v="76011"/>
  </r>
  <r>
    <x v="1"/>
    <s v="213"/>
    <s v="06"/>
    <s v=""/>
    <x v="46"/>
    <s v="PracovištŃ klinické logopedie"/>
    <x v="0"/>
    <n v="0"/>
    <n v="0"/>
    <n v="0"/>
  </r>
  <r>
    <x v="1"/>
    <s v="213"/>
    <s v="06"/>
    <s v=""/>
    <x v="46"/>
    <s v="PracovištŃ klinické logopedie"/>
    <x v="36"/>
    <n v="9177"/>
    <n v="0"/>
    <n v="9177"/>
  </r>
  <r>
    <x v="1"/>
    <s v="213"/>
    <s v="06"/>
    <s v=""/>
    <x v="47"/>
    <s v="Samostatné prac. ortoptických sester"/>
    <x v="0"/>
    <n v="0"/>
    <n v="0"/>
    <n v="0"/>
  </r>
  <r>
    <x v="1"/>
    <s v="213"/>
    <s v="06"/>
    <s v=""/>
    <x v="47"/>
    <s v="Samostatné prac. ortoptických sester"/>
    <x v="32"/>
    <n v="21781"/>
    <n v="0"/>
    <n v="21781"/>
  </r>
  <r>
    <x v="1"/>
    <s v="213"/>
    <s v="07"/>
    <s v=""/>
    <x v="48"/>
    <s v="PracovištŃ gynekologie a porodnictví"/>
    <x v="0"/>
    <n v="0"/>
    <n v="0"/>
    <n v="0"/>
  </r>
  <r>
    <x v="1"/>
    <s v="213"/>
    <s v="07"/>
    <s v=""/>
    <x v="48"/>
    <s v="PracovištŃ gynekologie a porodnictví"/>
    <x v="34"/>
    <n v="126"/>
    <n v="0"/>
    <n v="136"/>
  </r>
  <r>
    <x v="1"/>
    <s v="213"/>
    <s v="07"/>
    <s v=""/>
    <x v="48"/>
    <s v="PracovištŃ gynekologie a porodnictví"/>
    <x v="16"/>
    <n v="10953"/>
    <n v="8299"/>
    <n v="20128"/>
  </r>
  <r>
    <x v="1"/>
    <s v="213"/>
    <s v="07"/>
    <s v="V"/>
    <x v="48"/>
    <s v="PracovištŃ gynekologie a porodnictví"/>
    <x v="16"/>
    <n v="5400"/>
    <n v="0"/>
    <n v="5562"/>
  </r>
  <r>
    <x v="1"/>
    <s v="213"/>
    <s v="07"/>
    <s v=""/>
    <x v="48"/>
    <s v="PracovištŃ gynekologie a porodnictví"/>
    <x v="16"/>
    <n v="698884"/>
    <n v="0"/>
    <n v="754794"/>
  </r>
  <r>
    <x v="1"/>
    <s v="213"/>
    <s v="07"/>
    <s v=""/>
    <x v="49"/>
    <s v="PracovištŃ dŃtské gynekologie"/>
    <x v="0"/>
    <n v="0"/>
    <n v="0"/>
    <n v="0"/>
  </r>
  <r>
    <x v="1"/>
    <s v="213"/>
    <s v="07"/>
    <s v=""/>
    <x v="49"/>
    <s v="PracovištŃ dŃtské gynekologie"/>
    <x v="16"/>
    <n v="2063"/>
    <n v="0"/>
    <n v="2228"/>
  </r>
  <r>
    <x v="1"/>
    <s v="213"/>
    <s v="07"/>
    <s v=""/>
    <x v="65"/>
    <s v="PracovištŃ akreditovaného centra asistované reprodukce"/>
    <x v="0"/>
    <n v="0"/>
    <n v="0"/>
    <n v="0"/>
  </r>
  <r>
    <x v="1"/>
    <s v="213"/>
    <s v="07"/>
    <s v=""/>
    <x v="65"/>
    <s v="PracovištŃ akreditovaného centra asistované reprodukce"/>
    <x v="16"/>
    <n v="856640"/>
    <n v="435506"/>
    <n v="1292146"/>
  </r>
  <r>
    <x v="1"/>
    <s v="213"/>
    <s v="09"/>
    <s v=""/>
    <x v="50"/>
    <s v="PracovištŃ transfúzní slu•by"/>
    <x v="0"/>
    <n v="0"/>
    <n v="0"/>
    <n v="0"/>
  </r>
  <r>
    <x v="1"/>
    <s v="213"/>
    <s v="09"/>
    <s v=""/>
    <x v="50"/>
    <s v="PracovištŃ transfúzní slu•by"/>
    <x v="13"/>
    <n v="937212"/>
    <n v="6032"/>
    <n v="671452"/>
  </r>
  <r>
    <x v="1"/>
    <s v="213"/>
    <s v="09"/>
    <s v=""/>
    <x v="51"/>
    <s v="PracovištŃ klinické biochemie"/>
    <x v="0"/>
    <n v="0"/>
    <n v="0"/>
    <n v="0"/>
  </r>
  <r>
    <x v="1"/>
    <s v="213"/>
    <s v="09"/>
    <s v=""/>
    <x v="51"/>
    <s v="PracovištŃ klinické biochemie"/>
    <x v="37"/>
    <n v="1897552"/>
    <n v="0"/>
    <n v="1347261"/>
  </r>
  <r>
    <x v="1"/>
    <s v="213"/>
    <s v="09"/>
    <s v="V"/>
    <x v="51"/>
    <s v="PracovištŃ klinické biochemie"/>
    <x v="37"/>
    <n v="898443"/>
    <n v="0"/>
    <n v="925295"/>
  </r>
  <r>
    <x v="1"/>
    <s v="213"/>
    <s v="09"/>
    <s v=""/>
    <x v="51"/>
    <s v="PracovištŃ klinické biochemie"/>
    <x v="37"/>
    <n v="4058289"/>
    <n v="0"/>
    <n v="2881385"/>
  </r>
  <r>
    <x v="1"/>
    <s v="213"/>
    <s v="09"/>
    <s v=""/>
    <x v="52"/>
    <s v="PracovištŃ léka_ské mikrobiologie"/>
    <x v="0"/>
    <n v="0"/>
    <n v="0"/>
    <n v="0"/>
  </r>
  <r>
    <x v="1"/>
    <s v="213"/>
    <s v="09"/>
    <s v=""/>
    <x v="52"/>
    <s v="PracovištŃ léka_ské mikrobiologie"/>
    <x v="38"/>
    <n v="1263199"/>
    <n v="0"/>
    <n v="896871"/>
  </r>
  <r>
    <x v="1"/>
    <s v="213"/>
    <s v="09"/>
    <s v=""/>
    <x v="63"/>
    <s v="PracovištŃ s osvŃd‘ením pro provádŃní screeningu nádoru"/>
    <x v="0"/>
    <n v="0"/>
    <n v="0"/>
    <n v="0"/>
  </r>
  <r>
    <x v="1"/>
    <s v="213"/>
    <s v="09"/>
    <s v=""/>
    <x v="63"/>
    <s v="PracovištŃ s osvŃd‘ením pro provádŃní screeningu nádoru"/>
    <x v="41"/>
    <n v="0"/>
    <n v="0"/>
    <n v="0"/>
  </r>
  <r>
    <x v="1"/>
    <s v="213"/>
    <s v="09"/>
    <s v="V"/>
    <x v="63"/>
    <s v="PracovištŃ s osvŃd‘ením pro provádŃní screeningu nádoru"/>
    <x v="41"/>
    <n v="7420"/>
    <n v="0"/>
    <n v="7642"/>
  </r>
  <r>
    <x v="1"/>
    <s v="213"/>
    <s v="09"/>
    <s v=""/>
    <x v="63"/>
    <s v="PracovištŃ s osvŃd‘ením pro provádŃní screeningu nádoru"/>
    <x v="41"/>
    <n v="33"/>
    <n v="0"/>
    <n v="33"/>
  </r>
  <r>
    <x v="1"/>
    <s v="213"/>
    <s v="09"/>
    <s v=""/>
    <x v="53"/>
    <s v="PracovištŃ patologické anatomie"/>
    <x v="0"/>
    <n v="0"/>
    <n v="0"/>
    <n v="0"/>
  </r>
  <r>
    <x v="1"/>
    <s v="213"/>
    <s v="09"/>
    <s v=""/>
    <x v="53"/>
    <s v="PracovištŃ patologické anatomie"/>
    <x v="39"/>
    <n v="2102788"/>
    <n v="0"/>
    <n v="1492979"/>
  </r>
  <r>
    <x v="1"/>
    <s v="213"/>
    <s v="09"/>
    <s v=""/>
    <x v="54"/>
    <s v="PracovištŃ soudního léka_ství"/>
    <x v="0"/>
    <n v="0"/>
    <n v="0"/>
    <n v="0"/>
  </r>
  <r>
    <x v="1"/>
    <s v="213"/>
    <s v="09"/>
    <s v=""/>
    <x v="54"/>
    <s v="PracovištŃ soudního léka_ství"/>
    <x v="40"/>
    <n v="0"/>
    <n v="0"/>
    <n v="0"/>
  </r>
  <r>
    <x v="1"/>
    <s v="213"/>
    <s v="09"/>
    <s v="V"/>
    <x v="54"/>
    <s v="PracovištŃ soudního léka_ství"/>
    <x v="40"/>
    <n v="764001"/>
    <n v="0"/>
    <n v="786921"/>
  </r>
  <r>
    <x v="1"/>
    <s v="213"/>
    <s v="09"/>
    <s v=""/>
    <x v="55"/>
    <s v="PracovištŃ radiodiagnostiky"/>
    <x v="0"/>
    <n v="0"/>
    <n v="0"/>
    <n v="0"/>
  </r>
  <r>
    <x v="1"/>
    <s v="213"/>
    <s v="09"/>
    <s v=""/>
    <x v="55"/>
    <s v="PracovištŃ radiodiagnostiky"/>
    <x v="16"/>
    <n v="143880"/>
    <n v="0"/>
    <n v="161145"/>
  </r>
  <r>
    <x v="1"/>
    <s v="213"/>
    <s v="09"/>
    <s v=""/>
    <x v="55"/>
    <s v="PracovištŃ radiodiagnostiky"/>
    <x v="41"/>
    <n v="746975"/>
    <n v="400076"/>
    <n v="1236688"/>
  </r>
  <r>
    <x v="1"/>
    <s v="213"/>
    <s v="09"/>
    <s v="V"/>
    <x v="55"/>
    <s v="PracovištŃ radiodiagnostiky"/>
    <x v="41"/>
    <n v="2783913"/>
    <n v="0"/>
    <n v="1490856"/>
  </r>
  <r>
    <x v="1"/>
    <s v="213"/>
    <s v="09"/>
    <s v=""/>
    <x v="55"/>
    <s v="PracovištŃ radiodiagnostiky"/>
    <x v="41"/>
    <n v="1776"/>
    <n v="0"/>
    <n v="1989"/>
  </r>
  <r>
    <x v="1"/>
    <s v="213"/>
    <s v="09"/>
    <s v=""/>
    <x v="56"/>
    <s v="Laborato_ alergologická a imunologická"/>
    <x v="0"/>
    <n v="0"/>
    <n v="0"/>
    <n v="0"/>
  </r>
  <r>
    <x v="1"/>
    <s v="213"/>
    <s v="09"/>
    <s v=""/>
    <x v="56"/>
    <s v="Laborato_ alergologická a imunologická"/>
    <x v="37"/>
    <n v="103800"/>
    <n v="0"/>
    <n v="73698"/>
  </r>
  <r>
    <x v="1"/>
    <s v="213"/>
    <s v="09"/>
    <s v=""/>
    <x v="56"/>
    <s v="Laborato_ alergologická a imunologická"/>
    <x v="42"/>
    <n v="3597832"/>
    <n v="0"/>
    <n v="2554460"/>
  </r>
  <r>
    <x v="1"/>
    <s v="213"/>
    <s v="09"/>
    <s v=""/>
    <x v="57"/>
    <s v="Laborato_ toxikologická"/>
    <x v="0"/>
    <n v="0"/>
    <n v="0"/>
    <n v="0"/>
  </r>
  <r>
    <x v="1"/>
    <s v="213"/>
    <s v="09"/>
    <s v=""/>
    <x v="57"/>
    <s v="Laborato_ toxikologická"/>
    <x v="40"/>
    <n v="269509"/>
    <n v="0"/>
    <n v="191351"/>
  </r>
  <r>
    <x v="1"/>
    <s v="213"/>
    <s v="09"/>
    <s v=""/>
    <x v="58"/>
    <s v="Laborato_ léka_ské genetiky"/>
    <x v="0"/>
    <n v="0"/>
    <n v="0"/>
    <n v="0"/>
  </r>
  <r>
    <x v="1"/>
    <s v="213"/>
    <s v="09"/>
    <s v=""/>
    <x v="58"/>
    <s v="Laborato_ léka_ské genetiky"/>
    <x v="17"/>
    <n v="3889594"/>
    <n v="0"/>
    <n v="1944797"/>
  </r>
  <r>
    <x v="1"/>
    <s v="213"/>
    <s v="09"/>
    <s v=""/>
    <x v="58"/>
    <s v="Laborato_ léka_ské genetiky"/>
    <x v="12"/>
    <n v="3143735"/>
    <n v="0"/>
    <n v="1571867"/>
  </r>
  <r>
    <x v="1"/>
    <s v="213"/>
    <s v="09"/>
    <s v=""/>
    <x v="58"/>
    <s v="Laborato_ léka_ské genetiky"/>
    <x v="39"/>
    <n v="26222"/>
    <n v="0"/>
    <n v="13111"/>
  </r>
  <r>
    <x v="1"/>
    <s v="213"/>
    <s v="09"/>
    <s v=""/>
    <x v="58"/>
    <s v="Laborato_ léka_ské genetiky"/>
    <x v="43"/>
    <n v="1092688"/>
    <n v="0"/>
    <n v="546344"/>
  </r>
  <r>
    <x v="1"/>
    <s v="213"/>
    <s v="09"/>
    <s v=""/>
    <x v="59"/>
    <s v="Laborato_ hematologická"/>
    <x v="0"/>
    <n v="0"/>
    <n v="0"/>
    <n v="0"/>
  </r>
  <r>
    <x v="1"/>
    <s v="213"/>
    <s v="09"/>
    <s v=""/>
    <x v="59"/>
    <s v="Laborato_ hematologická"/>
    <x v="12"/>
    <n v="1637040"/>
    <n v="0"/>
    <n v="1162298"/>
  </r>
  <r>
    <x v="1"/>
    <s v="213"/>
    <s v="09"/>
    <s v=""/>
    <x v="60"/>
    <s v="Ambulance klinické biochemie"/>
    <x v="0"/>
    <n v="0"/>
    <n v="0"/>
    <n v="0"/>
  </r>
  <r>
    <x v="1"/>
    <s v="213"/>
    <s v="09"/>
    <s v=""/>
    <x v="60"/>
    <s v="Ambulance klinické biochemie"/>
    <x v="37"/>
    <n v="519"/>
    <n v="0"/>
    <n v="519"/>
  </r>
  <r>
    <x v="1"/>
    <s v="213"/>
    <s v="11"/>
    <s v=""/>
    <x v="61"/>
    <s v="Samostatné pracovištŃ fyzioterapeut€"/>
    <x v="0"/>
    <n v="0"/>
    <n v="0"/>
    <n v="0"/>
  </r>
  <r>
    <x v="1"/>
    <s v="213"/>
    <s v="11"/>
    <s v=""/>
    <x v="61"/>
    <s v="Samostatné pracovištŃ fyzioterapeut€"/>
    <x v="11"/>
    <n v="170123"/>
    <n v="0"/>
    <n v="136098"/>
  </r>
  <r>
    <x v="1"/>
    <s v="213"/>
    <s v="11"/>
    <s v=""/>
    <x v="61"/>
    <s v="Samostatné pracovištŃ fyzioterapeut€"/>
    <x v="5"/>
    <n v="8362"/>
    <n v="0"/>
    <n v="6689"/>
  </r>
  <r>
    <x v="1"/>
    <s v="213"/>
    <s v="14"/>
    <s v=""/>
    <x v="62"/>
    <s v="PracovištŃ LSPP"/>
    <x v="0"/>
    <n v="0"/>
    <n v="0"/>
    <n v="0"/>
  </r>
  <r>
    <x v="1"/>
    <s v="213"/>
    <s v="14"/>
    <s v=""/>
    <x v="62"/>
    <s v="PracovištŃ LSPP"/>
    <x v="8"/>
    <n v="55550"/>
    <n v="2442"/>
    <n v="57992"/>
  </r>
  <r>
    <x v="2"/>
    <s v="111"/>
    <s v=""/>
    <s v=""/>
    <x v="66"/>
    <s v="PracovištŃ praktického léka_e pro dospŃlé"/>
    <x v="1"/>
    <n v="183"/>
    <n v="0"/>
    <n v="183"/>
  </r>
  <r>
    <x v="2"/>
    <s v="111"/>
    <s v=""/>
    <s v=""/>
    <x v="0"/>
    <s v="PracovištŃ praktického léka_e pro dŃti a dorost"/>
    <x v="0"/>
    <n v="0"/>
    <n v="0"/>
    <n v="0"/>
  </r>
  <r>
    <x v="2"/>
    <s v="111"/>
    <s v=""/>
    <s v=""/>
    <x v="0"/>
    <s v="PracovištŃ praktického léka_e pro dŃti a dorost"/>
    <x v="1"/>
    <n v="892"/>
    <n v="12013"/>
    <n v="12976"/>
  </r>
  <r>
    <x v="2"/>
    <s v="111"/>
    <s v=""/>
    <s v="V"/>
    <x v="0"/>
    <s v="PracovištŃ praktického léka_e pro dŃti a dorost"/>
    <x v="1"/>
    <n v="66455"/>
    <n v="0"/>
    <n v="74429"/>
  </r>
  <r>
    <x v="2"/>
    <s v="111"/>
    <s v=""/>
    <s v=""/>
    <x v="0"/>
    <s v="PracovištŃ praktického léka_e pro dŃti a dorost"/>
    <x v="1"/>
    <n v="7686"/>
    <n v="0"/>
    <n v="8300"/>
  </r>
  <r>
    <x v="2"/>
    <s v="111"/>
    <s v=""/>
    <s v="V"/>
    <x v="0"/>
    <s v="PracovištŃ praktického léka_e pro dŃti a dorost"/>
    <x v="1"/>
    <n v="2196"/>
    <n v="0"/>
    <n v="2459"/>
  </r>
  <r>
    <x v="2"/>
    <s v="111"/>
    <s v=""/>
    <s v=""/>
    <x v="0"/>
    <s v="PracovištŃ praktického léka_e pro dŃti a dorost"/>
    <x v="1"/>
    <n v="8908"/>
    <n v="0"/>
    <n v="9620"/>
  </r>
  <r>
    <x v="2"/>
    <s v="111"/>
    <s v=""/>
    <s v=""/>
    <x v="67"/>
    <s v="???"/>
    <x v="0"/>
    <n v="0"/>
    <n v="0"/>
    <n v="0"/>
  </r>
  <r>
    <x v="2"/>
    <s v="111"/>
    <s v=""/>
    <s v=""/>
    <x v="67"/>
    <s v="???"/>
    <x v="45"/>
    <n v="121110"/>
    <n v="0"/>
    <n v="121110"/>
  </r>
  <r>
    <x v="2"/>
    <s v="111"/>
    <s v="06"/>
    <s v=""/>
    <x v="1"/>
    <s v="PracovištŃ interního léka_ství"/>
    <x v="0"/>
    <n v="0"/>
    <n v="0"/>
    <n v="0"/>
  </r>
  <r>
    <x v="2"/>
    <s v="111"/>
    <s v="06"/>
    <s v=""/>
    <x v="1"/>
    <s v="PracovištŃ interního léka_ství"/>
    <x v="2"/>
    <n v="2381"/>
    <n v="0"/>
    <n v="2452"/>
  </r>
  <r>
    <x v="2"/>
    <s v="111"/>
    <s v="06"/>
    <s v=""/>
    <x v="1"/>
    <s v="PracovištŃ interního léka_ství"/>
    <x v="3"/>
    <n v="1061447"/>
    <n v="23299"/>
    <n v="1116589"/>
  </r>
  <r>
    <x v="2"/>
    <s v="111"/>
    <s v="06"/>
    <s v=""/>
    <x v="1"/>
    <s v="PracovištŃ interního léka_ství"/>
    <x v="4"/>
    <n v="745036"/>
    <n v="0"/>
    <n v="767387"/>
  </r>
  <r>
    <x v="2"/>
    <s v="111"/>
    <s v="06"/>
    <s v=""/>
    <x v="1"/>
    <s v="PracovištŃ interního léka_ství"/>
    <x v="5"/>
    <n v="550368"/>
    <n v="0"/>
    <n v="566879"/>
  </r>
  <r>
    <x v="2"/>
    <s v="111"/>
    <s v="06"/>
    <s v=""/>
    <x v="1"/>
    <s v="PracovištŃ interního léka_ství"/>
    <x v="6"/>
    <n v="35126"/>
    <n v="6908"/>
    <n v="43087"/>
  </r>
  <r>
    <x v="2"/>
    <s v="111"/>
    <s v="06"/>
    <s v=""/>
    <x v="1"/>
    <s v="PracovištŃ interního léka_ství"/>
    <x v="7"/>
    <n v="1035043"/>
    <n v="2253"/>
    <n v="1068347"/>
  </r>
  <r>
    <x v="2"/>
    <s v="111"/>
    <s v="06"/>
    <s v=""/>
    <x v="1"/>
    <s v="PracovištŃ interního léka_ství"/>
    <x v="8"/>
    <n v="242774"/>
    <n v="40331"/>
    <n v="290388"/>
  </r>
  <r>
    <x v="2"/>
    <s v="111"/>
    <s v="06"/>
    <s v="V"/>
    <x v="1"/>
    <s v="PracovištŃ interního léka_ství"/>
    <x v="8"/>
    <n v="155800"/>
    <n v="0"/>
    <n v="160474"/>
  </r>
  <r>
    <x v="2"/>
    <s v="111"/>
    <s v="06"/>
    <s v=""/>
    <x v="1"/>
    <s v="PracovištŃ interního léka_ství"/>
    <x v="8"/>
    <n v="846723"/>
    <n v="0"/>
    <n v="872124"/>
  </r>
  <r>
    <x v="2"/>
    <s v="111"/>
    <s v="06"/>
    <s v=""/>
    <x v="2"/>
    <s v="PracovištŃ angiologie"/>
    <x v="0"/>
    <n v="0"/>
    <n v="0"/>
    <n v="0"/>
  </r>
  <r>
    <x v="2"/>
    <s v="111"/>
    <s v="06"/>
    <s v=""/>
    <x v="2"/>
    <s v="PracovištŃ angiologie"/>
    <x v="2"/>
    <n v="110369"/>
    <n v="0"/>
    <n v="113680"/>
  </r>
  <r>
    <x v="2"/>
    <s v="111"/>
    <s v="06"/>
    <s v=""/>
    <x v="2"/>
    <s v="PracovištŃ angiologie"/>
    <x v="9"/>
    <n v="41178"/>
    <n v="0"/>
    <n v="42413"/>
  </r>
  <r>
    <x v="2"/>
    <s v="111"/>
    <s v="06"/>
    <s v=""/>
    <x v="3"/>
    <s v="PracovištŃ diabetologie"/>
    <x v="0"/>
    <n v="0"/>
    <n v="0"/>
    <n v="0"/>
  </r>
  <r>
    <x v="2"/>
    <s v="111"/>
    <s v="06"/>
    <s v=""/>
    <x v="3"/>
    <s v="PracovištŃ diabetologie"/>
    <x v="4"/>
    <n v="717239"/>
    <n v="0"/>
    <n v="738756"/>
  </r>
  <r>
    <x v="2"/>
    <s v="111"/>
    <s v="06"/>
    <s v=""/>
    <x v="3"/>
    <s v="PracovištŃ diabetologie"/>
    <x v="1"/>
    <n v="426263"/>
    <n v="0"/>
    <n v="439050"/>
  </r>
  <r>
    <x v="2"/>
    <s v="111"/>
    <s v="06"/>
    <s v=""/>
    <x v="4"/>
    <s v="PracovištŃ endokrinologie (mimo laboratorní ‘innosti)"/>
    <x v="0"/>
    <n v="0"/>
    <n v="0"/>
    <n v="0"/>
  </r>
  <r>
    <x v="2"/>
    <s v="111"/>
    <s v="06"/>
    <s v=""/>
    <x v="4"/>
    <s v="PracovištŃ endokrinologie (mimo laboratorní ‘innosti)"/>
    <x v="4"/>
    <n v="681899"/>
    <n v="926418"/>
    <n v="1628773"/>
  </r>
  <r>
    <x v="2"/>
    <s v="111"/>
    <s v="06"/>
    <s v=""/>
    <x v="4"/>
    <s v="PracovištŃ endokrinologie (mimo laboratorní ‘innosti)"/>
    <x v="1"/>
    <n v="257625"/>
    <n v="174199"/>
    <n v="439552"/>
  </r>
  <r>
    <x v="2"/>
    <s v="111"/>
    <s v="06"/>
    <s v=""/>
    <x v="5"/>
    <s v="PracovištŃ gastroenterologie a hepatologie"/>
    <x v="0"/>
    <n v="0"/>
    <n v="0"/>
    <n v="0"/>
  </r>
  <r>
    <x v="2"/>
    <s v="111"/>
    <s v="06"/>
    <s v=""/>
    <x v="5"/>
    <s v="PracovištŃ gastroenterologie a hepatologie"/>
    <x v="3"/>
    <n v="207589"/>
    <n v="1817407"/>
    <n v="2031223"/>
  </r>
  <r>
    <x v="2"/>
    <s v="111"/>
    <s v="06"/>
    <s v="V"/>
    <x v="5"/>
    <s v="PracovištŃ gastroenterologie a hepatologie"/>
    <x v="3"/>
    <n v="39440"/>
    <n v="0"/>
    <n v="40623"/>
  </r>
  <r>
    <x v="2"/>
    <s v="111"/>
    <s v="06"/>
    <s v=""/>
    <x v="5"/>
    <s v="PracovištŃ gastroenterologie a hepatologie"/>
    <x v="3"/>
    <n v="1525043"/>
    <n v="0"/>
    <n v="1570794"/>
  </r>
  <r>
    <x v="2"/>
    <s v="111"/>
    <s v="06"/>
    <s v="V"/>
    <x v="5"/>
    <s v="PracovištŃ gastroenterologie a hepatologie"/>
    <x v="3"/>
    <n v="357009"/>
    <n v="0"/>
    <n v="367719"/>
  </r>
  <r>
    <x v="2"/>
    <s v="111"/>
    <s v="06"/>
    <s v=""/>
    <x v="5"/>
    <s v="PracovištŃ gastroenterologie a hepatologie"/>
    <x v="3"/>
    <n v="224230"/>
    <n v="0"/>
    <n v="230956"/>
  </r>
  <r>
    <x v="2"/>
    <s v="111"/>
    <s v="06"/>
    <s v="V"/>
    <x v="5"/>
    <s v="PracovištŃ gastroenterologie a hepatologie"/>
    <x v="3"/>
    <n v="839538"/>
    <n v="0"/>
    <n v="864724"/>
  </r>
  <r>
    <x v="2"/>
    <s v="111"/>
    <s v="06"/>
    <s v=""/>
    <x v="5"/>
    <s v="PracovištŃ gastroenterologie a hepatologie"/>
    <x v="3"/>
    <n v="247557"/>
    <n v="0"/>
    <n v="254983"/>
  </r>
  <r>
    <x v="2"/>
    <s v="111"/>
    <s v="06"/>
    <s v=""/>
    <x v="5"/>
    <s v="PracovištŃ gastroenterologie a hepatologie"/>
    <x v="1"/>
    <n v="306532"/>
    <n v="1119"/>
    <n v="316846"/>
  </r>
  <r>
    <x v="2"/>
    <s v="111"/>
    <s v="06"/>
    <s v="V"/>
    <x v="5"/>
    <s v="PracovištŃ gastroenterologie a hepatologie"/>
    <x v="1"/>
    <n v="21702"/>
    <n v="0"/>
    <n v="22353"/>
  </r>
  <r>
    <x v="2"/>
    <s v="111"/>
    <s v="06"/>
    <s v=""/>
    <x v="5"/>
    <s v="PracovištŃ gastroenterologie a hepatologie"/>
    <x v="1"/>
    <n v="0"/>
    <n v="0"/>
    <n v="0"/>
  </r>
  <r>
    <x v="2"/>
    <s v="111"/>
    <s v="06"/>
    <s v=""/>
    <x v="6"/>
    <s v="PracovištŃ geriatrie"/>
    <x v="0"/>
    <n v="0"/>
    <n v="0"/>
    <n v="0"/>
  </r>
  <r>
    <x v="2"/>
    <s v="111"/>
    <s v="06"/>
    <s v=""/>
    <x v="6"/>
    <s v="PracovištŃ geriatrie"/>
    <x v="6"/>
    <n v="66411"/>
    <n v="22640"/>
    <n v="91043"/>
  </r>
  <r>
    <x v="2"/>
    <s v="111"/>
    <s v="06"/>
    <s v=""/>
    <x v="7"/>
    <s v="PracovištŃ kardiologie"/>
    <x v="0"/>
    <n v="0"/>
    <n v="0"/>
    <n v="0"/>
  </r>
  <r>
    <x v="2"/>
    <s v="111"/>
    <s v="06"/>
    <s v=""/>
    <x v="7"/>
    <s v="PracovištŃ kardiologie"/>
    <x v="2"/>
    <n v="5764155"/>
    <n v="2726677"/>
    <n v="8663756"/>
  </r>
  <r>
    <x v="2"/>
    <s v="111"/>
    <s v="06"/>
    <s v=""/>
    <x v="7"/>
    <s v="PracovištŃ kardiologie"/>
    <x v="4"/>
    <n v="143798"/>
    <n v="0"/>
    <n v="148111"/>
  </r>
  <r>
    <x v="2"/>
    <s v="111"/>
    <s v="06"/>
    <s v=""/>
    <x v="7"/>
    <s v="PracovištŃ kardiologie"/>
    <x v="5"/>
    <n v="681428"/>
    <n v="0"/>
    <n v="701870"/>
  </r>
  <r>
    <x v="2"/>
    <s v="111"/>
    <s v="06"/>
    <s v=""/>
    <x v="7"/>
    <s v="PracovištŃ kardiologie"/>
    <x v="17"/>
    <n v="37"/>
    <n v="0"/>
    <n v="38"/>
  </r>
  <r>
    <x v="2"/>
    <s v="111"/>
    <s v="06"/>
    <s v=""/>
    <x v="7"/>
    <s v="PracovištŃ kardiologie"/>
    <x v="10"/>
    <n v="619358"/>
    <n v="0"/>
    <n v="637938"/>
  </r>
  <r>
    <x v="2"/>
    <s v="111"/>
    <s v="06"/>
    <s v=""/>
    <x v="8"/>
    <s v="PracovištŃ nefrologie"/>
    <x v="0"/>
    <n v="0"/>
    <n v="0"/>
    <n v="0"/>
  </r>
  <r>
    <x v="2"/>
    <s v="111"/>
    <s v="06"/>
    <s v=""/>
    <x v="8"/>
    <s v="PracovištŃ nefrologie"/>
    <x v="4"/>
    <n v="597165"/>
    <n v="213693"/>
    <n v="828772"/>
  </r>
  <r>
    <x v="2"/>
    <s v="111"/>
    <s v="06"/>
    <s v=""/>
    <x v="8"/>
    <s v="PracovištŃ nefrologie"/>
    <x v="1"/>
    <n v="60575"/>
    <n v="0"/>
    <n v="62392"/>
  </r>
  <r>
    <x v="2"/>
    <s v="111"/>
    <s v="06"/>
    <s v=""/>
    <x v="9"/>
    <s v="PracovištŃ revmatologie"/>
    <x v="0"/>
    <n v="0"/>
    <n v="0"/>
    <n v="0"/>
  </r>
  <r>
    <x v="2"/>
    <s v="111"/>
    <s v="06"/>
    <s v=""/>
    <x v="9"/>
    <s v="PracovištŃ revmatologie"/>
    <x v="4"/>
    <n v="1363837"/>
    <n v="48618"/>
    <n v="1453370"/>
  </r>
  <r>
    <x v="2"/>
    <s v="111"/>
    <s v="06"/>
    <s v=""/>
    <x v="10"/>
    <s v="PracovištŃ hemodialýzy"/>
    <x v="0"/>
    <n v="0"/>
    <n v="0"/>
    <n v="0"/>
  </r>
  <r>
    <x v="2"/>
    <s v="111"/>
    <s v="06"/>
    <s v=""/>
    <x v="10"/>
    <s v="PracovištŃ hemodialýzy"/>
    <x v="4"/>
    <n v="14936603"/>
    <n v="2913861"/>
    <n v="16506169"/>
  </r>
  <r>
    <x v="2"/>
    <s v="111"/>
    <s v="06"/>
    <s v="V"/>
    <x v="10"/>
    <s v="PracovištŃ hemodialýzy"/>
    <x v="4"/>
    <n v="12909984"/>
    <n v="0"/>
    <n v="9811587"/>
  </r>
  <r>
    <x v="2"/>
    <s v="111"/>
    <s v="06"/>
    <s v=""/>
    <x v="11"/>
    <s v="PracovištŃ fyziatrie a rehabilita‘ního léka_ství"/>
    <x v="0"/>
    <n v="0"/>
    <n v="0"/>
    <n v="0"/>
  </r>
  <r>
    <x v="2"/>
    <s v="111"/>
    <s v="06"/>
    <s v=""/>
    <x v="11"/>
    <s v="PracovištŃ fyziatrie a rehabilita‘ního léka_ství"/>
    <x v="11"/>
    <n v="659062"/>
    <n v="0"/>
    <n v="678833"/>
  </r>
  <r>
    <x v="2"/>
    <s v="111"/>
    <s v="06"/>
    <s v=""/>
    <x v="12"/>
    <s v="PracovištŃ klinické hematologie"/>
    <x v="0"/>
    <n v="0"/>
    <n v="0"/>
    <n v="0"/>
  </r>
  <r>
    <x v="2"/>
    <s v="111"/>
    <s v="06"/>
    <s v=""/>
    <x v="12"/>
    <s v="PracovištŃ klinické hematologie"/>
    <x v="1"/>
    <n v="242778"/>
    <n v="258717"/>
    <n v="508778"/>
  </r>
  <r>
    <x v="2"/>
    <s v="111"/>
    <s v="06"/>
    <s v=""/>
    <x v="12"/>
    <s v="PracovištŃ klinické hematologie"/>
    <x v="12"/>
    <n v="3248686"/>
    <n v="40153099"/>
    <n v="43499245"/>
  </r>
  <r>
    <x v="2"/>
    <s v="111"/>
    <s v="06"/>
    <s v=""/>
    <x v="12"/>
    <s v="PracovištŃ klinické hematologie"/>
    <x v="13"/>
    <n v="474762"/>
    <n v="0"/>
    <n v="489004"/>
  </r>
  <r>
    <x v="2"/>
    <s v="111"/>
    <s v="06"/>
    <s v=""/>
    <x v="13"/>
    <s v="PracovištŃ tŃlovýchovného léka_ství"/>
    <x v="0"/>
    <n v="0"/>
    <n v="0"/>
    <n v="0"/>
  </r>
  <r>
    <x v="2"/>
    <s v="111"/>
    <s v="06"/>
    <s v=""/>
    <x v="13"/>
    <s v="PracovištŃ tŃlovýchovného léka_ství"/>
    <x v="5"/>
    <n v="82607"/>
    <n v="0"/>
    <n v="85085"/>
  </r>
  <r>
    <x v="2"/>
    <s v="111"/>
    <s v="06"/>
    <s v=""/>
    <x v="14"/>
    <s v="PracovištŃ tuberkulózy a respira‘ních nemocí"/>
    <x v="0"/>
    <n v="0"/>
    <n v="0"/>
    <n v="0"/>
  </r>
  <r>
    <x v="2"/>
    <s v="111"/>
    <s v="06"/>
    <s v=""/>
    <x v="14"/>
    <s v="PracovištŃ tuberkulózy a respira‘ních nemocí"/>
    <x v="1"/>
    <n v="139259"/>
    <n v="0"/>
    <n v="143436"/>
  </r>
  <r>
    <x v="2"/>
    <s v="111"/>
    <s v="06"/>
    <s v=""/>
    <x v="14"/>
    <s v="PracovištŃ tuberkulózy a respira‘ních nemocí"/>
    <x v="14"/>
    <n v="6412008"/>
    <n v="1042659"/>
    <n v="7647027"/>
  </r>
  <r>
    <x v="2"/>
    <s v="111"/>
    <s v="06"/>
    <s v=""/>
    <x v="15"/>
    <s v="PracovištŃ alergologie a klinické imunologie"/>
    <x v="0"/>
    <n v="0"/>
    <n v="0"/>
    <n v="0"/>
  </r>
  <r>
    <x v="2"/>
    <s v="111"/>
    <s v="06"/>
    <s v=""/>
    <x v="15"/>
    <s v="PracovištŃ alergologie a klinické imunologie"/>
    <x v="1"/>
    <n v="407428"/>
    <n v="386117"/>
    <n v="805767"/>
  </r>
  <r>
    <x v="2"/>
    <s v="111"/>
    <s v="06"/>
    <s v=""/>
    <x v="15"/>
    <s v="PracovištŃ alergologie a klinické imunologie"/>
    <x v="15"/>
    <n v="3277952"/>
    <n v="2410548"/>
    <n v="5786838"/>
  </r>
  <r>
    <x v="2"/>
    <s v="111"/>
    <s v="06"/>
    <s v=""/>
    <x v="16"/>
    <s v="PracovištŃ léka_ské genetiky"/>
    <x v="0"/>
    <n v="0"/>
    <n v="0"/>
    <n v="0"/>
  </r>
  <r>
    <x v="2"/>
    <s v="111"/>
    <s v="06"/>
    <s v=""/>
    <x v="16"/>
    <s v="PracovištŃ léka_ské genetiky"/>
    <x v="16"/>
    <n v="852597"/>
    <n v="0"/>
    <n v="878174"/>
  </r>
  <r>
    <x v="2"/>
    <s v="111"/>
    <s v="06"/>
    <s v=""/>
    <x v="16"/>
    <s v="PracovištŃ léka_ské genetiky"/>
    <x v="17"/>
    <n v="2454440"/>
    <n v="0"/>
    <n v="2528073"/>
  </r>
  <r>
    <x v="2"/>
    <s v="111"/>
    <s v="06"/>
    <s v=""/>
    <x v="17"/>
    <s v="PracovištŃ neurologie"/>
    <x v="0"/>
    <n v="0"/>
    <n v="0"/>
    <n v="0"/>
  </r>
  <r>
    <x v="2"/>
    <s v="111"/>
    <s v="06"/>
    <s v=""/>
    <x v="17"/>
    <s v="PracovištŃ neurologie"/>
    <x v="18"/>
    <n v="4154918"/>
    <n v="4965188"/>
    <n v="9244753"/>
  </r>
  <r>
    <x v="2"/>
    <s v="111"/>
    <s v="06"/>
    <s v=""/>
    <x v="17"/>
    <s v="PracovištŃ neurologie"/>
    <x v="11"/>
    <n v="28653"/>
    <n v="0"/>
    <n v="29512"/>
  </r>
  <r>
    <x v="2"/>
    <s v="111"/>
    <s v="06"/>
    <s v=""/>
    <x v="17"/>
    <s v="PracovištŃ neurologie"/>
    <x v="8"/>
    <n v="201220"/>
    <n v="29360"/>
    <n v="236616"/>
  </r>
  <r>
    <x v="2"/>
    <s v="111"/>
    <s v="06"/>
    <s v="V"/>
    <x v="17"/>
    <s v="PracovištŃ neurologie"/>
    <x v="8"/>
    <n v="127600"/>
    <n v="0"/>
    <n v="131428"/>
  </r>
  <r>
    <x v="2"/>
    <s v="111"/>
    <s v="06"/>
    <s v=""/>
    <x v="17"/>
    <s v="PracovištŃ neurologie"/>
    <x v="8"/>
    <n v="554687"/>
    <n v="0"/>
    <n v="571327"/>
  </r>
  <r>
    <x v="2"/>
    <s v="111"/>
    <s v="06"/>
    <s v=""/>
    <x v="18"/>
    <s v="PracovištŃ pediatrie"/>
    <x v="0"/>
    <n v="0"/>
    <n v="0"/>
    <n v="0"/>
  </r>
  <r>
    <x v="2"/>
    <s v="111"/>
    <s v="06"/>
    <s v=""/>
    <x v="18"/>
    <s v="PracovištŃ pediatrie"/>
    <x v="19"/>
    <n v="106390"/>
    <n v="0"/>
    <n v="109581"/>
  </r>
  <r>
    <x v="2"/>
    <s v="111"/>
    <s v="06"/>
    <s v=""/>
    <x v="18"/>
    <s v="PracovištŃ pediatrie"/>
    <x v="1"/>
    <n v="152976"/>
    <n v="88622"/>
    <n v="246187"/>
  </r>
  <r>
    <x v="2"/>
    <s v="111"/>
    <s v="06"/>
    <s v="V"/>
    <x v="18"/>
    <s v="PracovištŃ pediatrie"/>
    <x v="1"/>
    <n v="54800"/>
    <n v="0"/>
    <n v="56444"/>
  </r>
  <r>
    <x v="2"/>
    <s v="111"/>
    <s v="06"/>
    <s v=""/>
    <x v="18"/>
    <s v="PracovištŃ pediatrie"/>
    <x v="1"/>
    <n v="744167"/>
    <n v="0"/>
    <n v="766492"/>
  </r>
  <r>
    <x v="2"/>
    <s v="111"/>
    <s v="06"/>
    <s v=""/>
    <x v="18"/>
    <s v="PracovištŃ pediatrie"/>
    <x v="5"/>
    <n v="43579"/>
    <n v="0"/>
    <n v="44886"/>
  </r>
  <r>
    <x v="2"/>
    <s v="111"/>
    <s v="06"/>
    <s v=""/>
    <x v="19"/>
    <s v="PracovištŃ dŃtské kardiologie"/>
    <x v="0"/>
    <n v="0"/>
    <n v="0"/>
    <n v="0"/>
  </r>
  <r>
    <x v="2"/>
    <s v="111"/>
    <s v="06"/>
    <s v=""/>
    <x v="19"/>
    <s v="PracovištŃ dŃtské kardiologie"/>
    <x v="16"/>
    <n v="411909"/>
    <n v="0"/>
    <n v="424266"/>
  </r>
  <r>
    <x v="2"/>
    <s v="111"/>
    <s v="06"/>
    <s v=""/>
    <x v="19"/>
    <s v="PracovištŃ dŃtské kardiologie"/>
    <x v="1"/>
    <n v="866645"/>
    <n v="0"/>
    <n v="892644"/>
  </r>
  <r>
    <x v="2"/>
    <s v="111"/>
    <s v="06"/>
    <s v=""/>
    <x v="20"/>
    <s v="PracovištŃ psychiatrie"/>
    <x v="0"/>
    <n v="0"/>
    <n v="0"/>
    <n v="0"/>
  </r>
  <r>
    <x v="2"/>
    <s v="111"/>
    <s v="06"/>
    <s v=""/>
    <x v="20"/>
    <s v="PracovištŃ psychiatrie"/>
    <x v="20"/>
    <n v="69287"/>
    <n v="1093780"/>
    <n v="1168609"/>
  </r>
  <r>
    <x v="2"/>
    <s v="111"/>
    <s v="06"/>
    <s v="V"/>
    <x v="20"/>
    <s v="PracovištŃ psychiatrie"/>
    <x v="20"/>
    <n v="7400"/>
    <n v="0"/>
    <n v="7622"/>
  </r>
  <r>
    <x v="2"/>
    <s v="111"/>
    <s v="06"/>
    <s v=""/>
    <x v="20"/>
    <s v="PracovištŃ psychiatrie"/>
    <x v="20"/>
    <n v="1240188"/>
    <n v="0"/>
    <n v="1339403"/>
  </r>
  <r>
    <x v="2"/>
    <s v="111"/>
    <s v="06"/>
    <s v=""/>
    <x v="21"/>
    <s v="PracovištŃ dŃtské psychiatrie"/>
    <x v="0"/>
    <n v="0"/>
    <n v="0"/>
    <n v="0"/>
  </r>
  <r>
    <x v="2"/>
    <s v="111"/>
    <s v="06"/>
    <s v=""/>
    <x v="21"/>
    <s v="PracovištŃ dŃtské psychiatrie"/>
    <x v="20"/>
    <n v="249638"/>
    <n v="0"/>
    <n v="269609"/>
  </r>
  <r>
    <x v="2"/>
    <s v="111"/>
    <s v="06"/>
    <s v=""/>
    <x v="22"/>
    <s v="PracovištŃ lé‘by alkoholismu a jiných toxikomanií"/>
    <x v="0"/>
    <n v="0"/>
    <n v="0"/>
    <n v="0"/>
  </r>
  <r>
    <x v="2"/>
    <s v="111"/>
    <s v="06"/>
    <s v=""/>
    <x v="22"/>
    <s v="PracovištŃ lé‘by alkoholismu a jiných toxikomanií"/>
    <x v="20"/>
    <n v="647487"/>
    <n v="5083"/>
    <n v="704368"/>
  </r>
  <r>
    <x v="2"/>
    <s v="111"/>
    <s v="06"/>
    <s v=""/>
    <x v="23"/>
    <s v="PracovištŃ sexuologie"/>
    <x v="0"/>
    <n v="0"/>
    <n v="0"/>
    <n v="0"/>
  </r>
  <r>
    <x v="2"/>
    <s v="111"/>
    <s v="06"/>
    <s v=""/>
    <x v="23"/>
    <s v="PracovištŃ sexuologie"/>
    <x v="20"/>
    <n v="69400"/>
    <n v="261"/>
    <n v="75213"/>
  </r>
  <r>
    <x v="2"/>
    <s v="111"/>
    <s v="06"/>
    <s v=""/>
    <x v="24"/>
    <s v="PracovištŃ pracovního léka_ství"/>
    <x v="0"/>
    <n v="0"/>
    <n v="0"/>
    <n v="0"/>
  </r>
  <r>
    <x v="2"/>
    <s v="111"/>
    <s v="06"/>
    <s v=""/>
    <x v="24"/>
    <s v="PracovištŃ pracovního léka_ství"/>
    <x v="21"/>
    <n v="0"/>
    <n v="10118"/>
    <n v="10118"/>
  </r>
  <r>
    <x v="2"/>
    <s v="111"/>
    <s v="06"/>
    <s v="V"/>
    <x v="24"/>
    <s v="PracovištŃ pracovního léka_ství"/>
    <x v="21"/>
    <n v="8235"/>
    <n v="0"/>
    <n v="9223"/>
  </r>
  <r>
    <x v="2"/>
    <s v="111"/>
    <s v="06"/>
    <s v=""/>
    <x v="24"/>
    <s v="PracovištŃ pracovního léka_ství"/>
    <x v="21"/>
    <n v="884465"/>
    <n v="0"/>
    <n v="910998"/>
  </r>
  <r>
    <x v="2"/>
    <s v="111"/>
    <s v="06"/>
    <s v=""/>
    <x v="25"/>
    <s v="PracovištŃ klinické onkologie (bez radia‘ní onkologie)"/>
    <x v="0"/>
    <n v="0"/>
    <n v="0"/>
    <n v="0"/>
  </r>
  <r>
    <x v="2"/>
    <s v="111"/>
    <s v="06"/>
    <s v=""/>
    <x v="25"/>
    <s v="PracovištŃ klinické onkologie (bez radia‘ní onkologie)"/>
    <x v="22"/>
    <n v="3217935"/>
    <n v="12587908"/>
    <n v="15902381"/>
  </r>
  <r>
    <x v="2"/>
    <s v="111"/>
    <s v="06"/>
    <s v=""/>
    <x v="26"/>
    <s v="PracovištŃ radioterapie a radia‘ní onkologie"/>
    <x v="0"/>
    <n v="0"/>
    <n v="0"/>
    <n v="0"/>
  </r>
  <r>
    <x v="2"/>
    <s v="111"/>
    <s v="06"/>
    <s v=""/>
    <x v="26"/>
    <s v="PracovištŃ radioterapie a radia‘ní onkologie"/>
    <x v="22"/>
    <n v="3271212"/>
    <n v="4559889"/>
    <n v="7929237"/>
  </r>
  <r>
    <x v="2"/>
    <s v="111"/>
    <s v="06"/>
    <s v="V"/>
    <x v="26"/>
    <s v="PracovištŃ radioterapie a radia‘ní onkologie"/>
    <x v="22"/>
    <n v="12793134"/>
    <n v="0"/>
    <n v="8699331"/>
  </r>
  <r>
    <x v="2"/>
    <s v="111"/>
    <s v="06"/>
    <s v=""/>
    <x v="26"/>
    <s v="PracovištŃ radioterapie a radia‘ní onkologie"/>
    <x v="22"/>
    <n v="4803825"/>
    <n v="0"/>
    <n v="4947939"/>
  </r>
  <r>
    <x v="2"/>
    <s v="111"/>
    <s v="06"/>
    <s v="V"/>
    <x v="26"/>
    <s v="PracovištŃ radioterapie a radia‘ní onkologie"/>
    <x v="22"/>
    <n v="64169"/>
    <n v="0"/>
    <n v="43634"/>
  </r>
  <r>
    <x v="2"/>
    <s v="111"/>
    <s v="06"/>
    <s v=""/>
    <x v="26"/>
    <s v="PracovištŃ radioterapie a radia‘ní onkologie"/>
    <x v="22"/>
    <n v="785150"/>
    <n v="0"/>
    <n v="808704"/>
  </r>
  <r>
    <x v="2"/>
    <s v="111"/>
    <s v="06"/>
    <s v="V"/>
    <x v="26"/>
    <s v="PracovištŃ radioterapie a radia‘ní onkologie"/>
    <x v="22"/>
    <n v="37752171"/>
    <n v="0"/>
    <n v="25671476"/>
  </r>
  <r>
    <x v="2"/>
    <s v="111"/>
    <s v="06"/>
    <s v=""/>
    <x v="26"/>
    <s v="PracovištŃ radioterapie a radia‘ní onkologie"/>
    <x v="22"/>
    <n v="954009"/>
    <n v="0"/>
    <n v="982629"/>
  </r>
  <r>
    <x v="2"/>
    <s v="111"/>
    <s v="06"/>
    <s v=""/>
    <x v="27"/>
    <s v="PracovištŃ dermatovenerologie"/>
    <x v="0"/>
    <n v="0"/>
    <n v="0"/>
    <n v="0"/>
  </r>
  <r>
    <x v="2"/>
    <s v="111"/>
    <s v="06"/>
    <s v=""/>
    <x v="27"/>
    <s v="PracovištŃ dermatovenerologie"/>
    <x v="23"/>
    <n v="195879"/>
    <n v="209800"/>
    <n v="411555"/>
  </r>
  <r>
    <x v="2"/>
    <s v="111"/>
    <s v="06"/>
    <s v="V"/>
    <x v="27"/>
    <s v="PracovištŃ dermatovenerologie"/>
    <x v="23"/>
    <n v="11400"/>
    <n v="0"/>
    <n v="11742"/>
  </r>
  <r>
    <x v="2"/>
    <s v="111"/>
    <s v="06"/>
    <s v=""/>
    <x v="27"/>
    <s v="PracovištŃ dermatovenerologie"/>
    <x v="23"/>
    <n v="2713097"/>
    <n v="0"/>
    <n v="2794489"/>
  </r>
  <r>
    <x v="2"/>
    <s v="111"/>
    <s v="06"/>
    <s v=""/>
    <x v="28"/>
    <s v="PracovištŃ nukleární medicíny"/>
    <x v="0"/>
    <n v="0"/>
    <n v="0"/>
    <n v="0"/>
  </r>
  <r>
    <x v="2"/>
    <s v="111"/>
    <s v="06"/>
    <s v=""/>
    <x v="28"/>
    <s v="PracovištŃ nukleární medicíny"/>
    <x v="24"/>
    <n v="32544269"/>
    <n v="21757450"/>
    <n v="55278047"/>
  </r>
  <r>
    <x v="2"/>
    <s v="111"/>
    <s v="06"/>
    <s v=""/>
    <x v="29"/>
    <s v="PracovištŃ dŃtské neurologie"/>
    <x v="0"/>
    <n v="0"/>
    <n v="0"/>
    <n v="0"/>
  </r>
  <r>
    <x v="2"/>
    <s v="111"/>
    <s v="06"/>
    <s v=""/>
    <x v="29"/>
    <s v="PracovištŃ dŃtské neurologie"/>
    <x v="1"/>
    <n v="318407"/>
    <n v="83136"/>
    <n v="401543"/>
  </r>
  <r>
    <x v="2"/>
    <s v="111"/>
    <s v="06"/>
    <s v=""/>
    <x v="30"/>
    <s v="PracovištŃ chirurgie"/>
    <x v="0"/>
    <n v="0"/>
    <n v="0"/>
    <n v="0"/>
  </r>
  <r>
    <x v="2"/>
    <s v="111"/>
    <s v="06"/>
    <s v=""/>
    <x v="30"/>
    <s v="PracovištŃ chirurgie"/>
    <x v="25"/>
    <n v="426653"/>
    <n v="10843"/>
    <n v="450295"/>
  </r>
  <r>
    <x v="2"/>
    <s v="111"/>
    <s v="06"/>
    <s v="V"/>
    <x v="30"/>
    <s v="PracovištŃ chirurgie"/>
    <x v="25"/>
    <n v="72030"/>
    <n v="0"/>
    <n v="74190"/>
  </r>
  <r>
    <x v="2"/>
    <s v="111"/>
    <s v="06"/>
    <s v=""/>
    <x v="30"/>
    <s v="PracovištŃ chirurgie"/>
    <x v="25"/>
    <n v="18420"/>
    <n v="0"/>
    <n v="18972"/>
  </r>
  <r>
    <x v="2"/>
    <s v="111"/>
    <s v="06"/>
    <s v="V"/>
    <x v="30"/>
    <s v="PracovištŃ chirurgie"/>
    <x v="25"/>
    <n v="115492"/>
    <n v="0"/>
    <n v="118956"/>
  </r>
  <r>
    <x v="2"/>
    <s v="111"/>
    <s v="06"/>
    <s v=""/>
    <x v="30"/>
    <s v="PracovištŃ chirurgie"/>
    <x v="25"/>
    <n v="1023846"/>
    <n v="0"/>
    <n v="1054561"/>
  </r>
  <r>
    <x v="2"/>
    <s v="111"/>
    <s v="06"/>
    <s v=""/>
    <x v="30"/>
    <s v="PracovištŃ chirurgie"/>
    <x v="9"/>
    <n v="454237"/>
    <n v="573"/>
    <n v="468437"/>
  </r>
  <r>
    <x v="2"/>
    <s v="111"/>
    <s v="06"/>
    <s v=""/>
    <x v="30"/>
    <s v="PracovištŃ chirurgie"/>
    <x v="8"/>
    <n v="455571"/>
    <n v="66516"/>
    <n v="535754"/>
  </r>
  <r>
    <x v="2"/>
    <s v="111"/>
    <s v="06"/>
    <s v="V"/>
    <x v="30"/>
    <s v="PracovištŃ chirurgie"/>
    <x v="8"/>
    <n v="162800"/>
    <n v="0"/>
    <n v="167684"/>
  </r>
  <r>
    <x v="2"/>
    <s v="111"/>
    <s v="06"/>
    <s v=""/>
    <x v="30"/>
    <s v="PracovištŃ chirurgie"/>
    <x v="8"/>
    <n v="1116692"/>
    <n v="0"/>
    <n v="1150192"/>
  </r>
  <r>
    <x v="2"/>
    <s v="111"/>
    <s v="06"/>
    <s v=""/>
    <x v="31"/>
    <s v="PracovištŃ dŃtské chirurgie"/>
    <x v="0"/>
    <n v="0"/>
    <n v="0"/>
    <n v="0"/>
  </r>
  <r>
    <x v="2"/>
    <s v="111"/>
    <s v="06"/>
    <s v=""/>
    <x v="31"/>
    <s v="PracovištŃ dŃtské chirurgie"/>
    <x v="25"/>
    <n v="105528"/>
    <n v="0"/>
    <n v="108693"/>
  </r>
  <r>
    <x v="2"/>
    <s v="111"/>
    <s v="06"/>
    <s v=""/>
    <x v="32"/>
    <s v="PracovištŃ úrazové chirurgie"/>
    <x v="0"/>
    <n v="0"/>
    <n v="0"/>
    <n v="0"/>
  </r>
  <r>
    <x v="2"/>
    <s v="111"/>
    <s v="06"/>
    <s v=""/>
    <x v="32"/>
    <s v="PracovištŃ úrazové chirurgie"/>
    <x v="26"/>
    <n v="1043002"/>
    <n v="3063"/>
    <n v="1077355"/>
  </r>
  <r>
    <x v="2"/>
    <s v="111"/>
    <s v="06"/>
    <s v=""/>
    <x v="32"/>
    <s v="PracovištŃ úrazové chirurgie"/>
    <x v="8"/>
    <n v="141186"/>
    <n v="10486"/>
    <n v="155907"/>
  </r>
  <r>
    <x v="2"/>
    <s v="111"/>
    <s v="06"/>
    <s v="V"/>
    <x v="32"/>
    <s v="PracovištŃ úrazové chirurgie"/>
    <x v="8"/>
    <n v="555800"/>
    <n v="0"/>
    <n v="572474"/>
  </r>
  <r>
    <x v="2"/>
    <s v="111"/>
    <s v="06"/>
    <s v=""/>
    <x v="32"/>
    <s v="PracovištŃ úrazové chirurgie"/>
    <x v="8"/>
    <n v="1205617"/>
    <n v="0"/>
    <n v="1241785"/>
  </r>
  <r>
    <x v="2"/>
    <s v="111"/>
    <s v="06"/>
    <s v=""/>
    <x v="33"/>
    <s v="PracovištŃ cévní chirurgie"/>
    <x v="0"/>
    <n v="0"/>
    <n v="0"/>
    <n v="0"/>
  </r>
  <r>
    <x v="2"/>
    <s v="111"/>
    <s v="06"/>
    <s v=""/>
    <x v="33"/>
    <s v="PracovištŃ cévní chirurgie"/>
    <x v="9"/>
    <n v="440279"/>
    <n v="2281"/>
    <n v="442560"/>
  </r>
  <r>
    <x v="2"/>
    <s v="111"/>
    <s v="06"/>
    <s v=""/>
    <x v="34"/>
    <s v="PracovištŃ kardiochirurgie"/>
    <x v="0"/>
    <n v="0"/>
    <n v="0"/>
    <n v="0"/>
  </r>
  <r>
    <x v="2"/>
    <s v="111"/>
    <s v="06"/>
    <s v=""/>
    <x v="34"/>
    <s v="PracovištŃ kardiochirurgie"/>
    <x v="10"/>
    <n v="8950"/>
    <n v="0"/>
    <n v="9218"/>
  </r>
  <r>
    <x v="2"/>
    <s v="111"/>
    <s v="06"/>
    <s v=""/>
    <x v="35"/>
    <s v="PracovištŃ neurochirurgie"/>
    <x v="0"/>
    <n v="0"/>
    <n v="0"/>
    <n v="0"/>
  </r>
  <r>
    <x v="2"/>
    <s v="111"/>
    <s v="06"/>
    <s v=""/>
    <x v="35"/>
    <s v="PracovištŃ neurochirurgie"/>
    <x v="27"/>
    <n v="901882"/>
    <n v="1546"/>
    <n v="930484"/>
  </r>
  <r>
    <x v="2"/>
    <s v="111"/>
    <s v="06"/>
    <s v=""/>
    <x v="36"/>
    <s v="PracovištŃ plastické chirurgie"/>
    <x v="0"/>
    <n v="0"/>
    <n v="0"/>
    <n v="0"/>
  </r>
  <r>
    <x v="2"/>
    <s v="111"/>
    <s v="06"/>
    <s v=""/>
    <x v="36"/>
    <s v="PracovištŃ plastické chirurgie"/>
    <x v="16"/>
    <n v="0"/>
    <n v="0"/>
    <n v="0"/>
  </r>
  <r>
    <x v="2"/>
    <s v="111"/>
    <s v="06"/>
    <s v=""/>
    <x v="36"/>
    <s v="PracovištŃ plastické chirurgie"/>
    <x v="28"/>
    <n v="1670662"/>
    <n v="17186"/>
    <n v="1737967"/>
  </r>
  <r>
    <x v="2"/>
    <s v="111"/>
    <s v="06"/>
    <s v=""/>
    <x v="37"/>
    <s v="PracovištŃ ‘elistní a obli‘ejové chirurgie"/>
    <x v="0"/>
    <n v="0"/>
    <n v="0"/>
    <n v="0"/>
  </r>
  <r>
    <x v="2"/>
    <s v="111"/>
    <s v="06"/>
    <s v=""/>
    <x v="37"/>
    <s v="PracovištŃ ‘elistní a obli‘ejové chirurgie"/>
    <x v="29"/>
    <n v="133659"/>
    <n v="1426"/>
    <n v="139094"/>
  </r>
  <r>
    <x v="2"/>
    <s v="111"/>
    <s v="06"/>
    <s v=""/>
    <x v="38"/>
    <s v="PracovištŃ ortopedie"/>
    <x v="0"/>
    <n v="0"/>
    <n v="0"/>
    <n v="0"/>
  </r>
  <r>
    <x v="2"/>
    <s v="111"/>
    <s v="06"/>
    <s v=""/>
    <x v="38"/>
    <s v="PracovištŃ ortopedie"/>
    <x v="30"/>
    <n v="454161"/>
    <n v="47351"/>
    <n v="515136"/>
  </r>
  <r>
    <x v="2"/>
    <s v="111"/>
    <s v="06"/>
    <s v="V"/>
    <x v="38"/>
    <s v="PracovištŃ ortopedie"/>
    <x v="30"/>
    <n v="1200"/>
    <n v="0"/>
    <n v="1236"/>
  </r>
  <r>
    <x v="2"/>
    <s v="111"/>
    <s v="06"/>
    <s v=""/>
    <x v="38"/>
    <s v="PracovištŃ ortopedie"/>
    <x v="30"/>
    <n v="2653337"/>
    <n v="0"/>
    <n v="2732937"/>
  </r>
  <r>
    <x v="2"/>
    <s v="111"/>
    <s v="06"/>
    <s v=""/>
    <x v="39"/>
    <s v="PracovištŃ otorinolaryngologie"/>
    <x v="0"/>
    <n v="0"/>
    <n v="0"/>
    <n v="0"/>
  </r>
  <r>
    <x v="2"/>
    <s v="111"/>
    <s v="06"/>
    <s v=""/>
    <x v="39"/>
    <s v="PracovištŃ otorinolaryngologie"/>
    <x v="31"/>
    <n v="156209"/>
    <n v="26071"/>
    <n v="186966"/>
  </r>
  <r>
    <x v="2"/>
    <s v="111"/>
    <s v="06"/>
    <s v="V"/>
    <x v="39"/>
    <s v="PracovištŃ otorinolaryngologie"/>
    <x v="31"/>
    <n v="132400"/>
    <n v="0"/>
    <n v="136372"/>
  </r>
  <r>
    <x v="2"/>
    <s v="111"/>
    <s v="06"/>
    <s v=""/>
    <x v="39"/>
    <s v="PracovištŃ otorinolaryngologie"/>
    <x v="31"/>
    <n v="3774089"/>
    <n v="0"/>
    <n v="3887311"/>
  </r>
  <r>
    <x v="2"/>
    <s v="111"/>
    <s v="06"/>
    <s v=""/>
    <x v="40"/>
    <s v="PracovištŃ foniatrie"/>
    <x v="0"/>
    <n v="0"/>
    <n v="0"/>
    <n v="0"/>
  </r>
  <r>
    <x v="2"/>
    <s v="111"/>
    <s v="06"/>
    <s v=""/>
    <x v="40"/>
    <s v="PracovištŃ foniatrie"/>
    <x v="31"/>
    <n v="2190105"/>
    <n v="0"/>
    <n v="2255808"/>
  </r>
  <r>
    <x v="2"/>
    <s v="111"/>
    <s v="06"/>
    <s v="V"/>
    <x v="40"/>
    <s v="PracovištŃ foniatrie"/>
    <x v="31"/>
    <n v="23684"/>
    <n v="0"/>
    <n v="23684"/>
  </r>
  <r>
    <x v="2"/>
    <s v="111"/>
    <s v="06"/>
    <s v=""/>
    <x v="41"/>
    <s v="PracovištŃ oftalmologie"/>
    <x v="0"/>
    <n v="0"/>
    <n v="0"/>
    <n v="0"/>
  </r>
  <r>
    <x v="2"/>
    <s v="111"/>
    <s v="06"/>
    <s v=""/>
    <x v="41"/>
    <s v="PracovištŃ oftalmologie"/>
    <x v="32"/>
    <n v="321755"/>
    <n v="-70524"/>
    <n v="260883"/>
  </r>
  <r>
    <x v="2"/>
    <s v="111"/>
    <s v="06"/>
    <s v="V"/>
    <x v="41"/>
    <s v="PracovištŃ oftalmologie"/>
    <x v="32"/>
    <n v="252400"/>
    <n v="0"/>
    <n v="259972"/>
  </r>
  <r>
    <x v="2"/>
    <s v="111"/>
    <s v="06"/>
    <s v=""/>
    <x v="41"/>
    <s v="PracovištŃ oftalmologie"/>
    <x v="32"/>
    <n v="6813969"/>
    <n v="0"/>
    <n v="7018388"/>
  </r>
  <r>
    <x v="2"/>
    <s v="111"/>
    <s v="06"/>
    <s v="V"/>
    <x v="41"/>
    <s v="PracovištŃ oftalmologie"/>
    <x v="32"/>
    <n v="0"/>
    <n v="0"/>
    <n v="0"/>
  </r>
  <r>
    <x v="2"/>
    <s v="111"/>
    <s v="06"/>
    <s v=""/>
    <x v="41"/>
    <s v="PracovištŃ oftalmologie"/>
    <x v="32"/>
    <n v="7078218"/>
    <n v="0"/>
    <n v="7290564"/>
  </r>
  <r>
    <x v="2"/>
    <s v="111"/>
    <s v="06"/>
    <s v=""/>
    <x v="42"/>
    <s v="PracovištŃ urologie"/>
    <x v="0"/>
    <n v="0"/>
    <n v="0"/>
    <n v="0"/>
  </r>
  <r>
    <x v="2"/>
    <s v="111"/>
    <s v="06"/>
    <s v=""/>
    <x v="42"/>
    <s v="PracovištŃ urologie"/>
    <x v="33"/>
    <n v="4264156"/>
    <n v="945819"/>
    <n v="5337899"/>
  </r>
  <r>
    <x v="2"/>
    <s v="111"/>
    <s v="06"/>
    <s v=""/>
    <x v="42"/>
    <s v="PracovištŃ urologie"/>
    <x v="8"/>
    <n v="337089"/>
    <n v="1673"/>
    <n v="348874"/>
  </r>
  <r>
    <x v="2"/>
    <s v="111"/>
    <s v="06"/>
    <s v="V"/>
    <x v="42"/>
    <s v="PracovištŃ urologie"/>
    <x v="8"/>
    <n v="105400"/>
    <n v="0"/>
    <n v="108562"/>
  </r>
  <r>
    <x v="2"/>
    <s v="111"/>
    <s v="06"/>
    <s v=""/>
    <x v="42"/>
    <s v="PracovištŃ urologie"/>
    <x v="8"/>
    <n v="398742"/>
    <n v="0"/>
    <n v="410704"/>
  </r>
  <r>
    <x v="2"/>
    <s v="111"/>
    <s v="06"/>
    <s v=""/>
    <x v="43"/>
    <s v="PracovištŃ dŃtské urologie"/>
    <x v="0"/>
    <n v="0"/>
    <n v="0"/>
    <n v="0"/>
  </r>
  <r>
    <x v="2"/>
    <s v="111"/>
    <s v="06"/>
    <s v=""/>
    <x v="43"/>
    <s v="PracovištŃ dŃtské urologie"/>
    <x v="33"/>
    <n v="428373"/>
    <n v="0"/>
    <n v="441224"/>
  </r>
  <r>
    <x v="2"/>
    <s v="111"/>
    <s v="06"/>
    <s v=""/>
    <x v="44"/>
    <s v="PracovištŃ anesteziologicko - resuscita‘ní"/>
    <x v="0"/>
    <n v="0"/>
    <n v="0"/>
    <n v="0"/>
  </r>
  <r>
    <x v="2"/>
    <s v="111"/>
    <s v="06"/>
    <s v=""/>
    <x v="44"/>
    <s v="PracovištŃ anesteziologicko - resuscita‘ní"/>
    <x v="27"/>
    <n v="25264"/>
    <n v="206906"/>
    <n v="232927"/>
  </r>
  <r>
    <x v="2"/>
    <s v="111"/>
    <s v="06"/>
    <s v=""/>
    <x v="44"/>
    <s v="PracovištŃ anesteziologicko - resuscita‘ní"/>
    <x v="34"/>
    <n v="1831773"/>
    <n v="105847"/>
    <n v="1992573"/>
  </r>
  <r>
    <x v="2"/>
    <s v="111"/>
    <s v="06"/>
    <s v=""/>
    <x v="45"/>
    <s v="PracovištŃ klinické psychologie"/>
    <x v="0"/>
    <n v="0"/>
    <n v="0"/>
    <n v="0"/>
  </r>
  <r>
    <x v="2"/>
    <s v="111"/>
    <s v="06"/>
    <s v=""/>
    <x v="45"/>
    <s v="PracovištŃ klinické psychologie"/>
    <x v="16"/>
    <n v="0"/>
    <n v="0"/>
    <n v="0"/>
  </r>
  <r>
    <x v="2"/>
    <s v="111"/>
    <s v="06"/>
    <s v=""/>
    <x v="45"/>
    <s v="PracovištŃ klinické psychologie"/>
    <x v="20"/>
    <n v="207475"/>
    <n v="0"/>
    <n v="224073"/>
  </r>
  <r>
    <x v="2"/>
    <s v="111"/>
    <s v="06"/>
    <s v=""/>
    <x v="45"/>
    <s v="PracovištŃ klinické psychologie"/>
    <x v="35"/>
    <n v="1420512"/>
    <n v="0"/>
    <n v="1534152"/>
  </r>
  <r>
    <x v="2"/>
    <s v="111"/>
    <s v="06"/>
    <s v=""/>
    <x v="46"/>
    <s v="PracovištŃ klinické logopedie"/>
    <x v="0"/>
    <n v="0"/>
    <n v="0"/>
    <n v="0"/>
  </r>
  <r>
    <x v="2"/>
    <s v="111"/>
    <s v="06"/>
    <s v=""/>
    <x v="46"/>
    <s v="PracovištŃ klinické logopedie"/>
    <x v="36"/>
    <n v="165867"/>
    <n v="0"/>
    <n v="165867"/>
  </r>
  <r>
    <x v="2"/>
    <s v="111"/>
    <s v="06"/>
    <s v=""/>
    <x v="47"/>
    <s v="Samostatné prac. ortoptických sester"/>
    <x v="0"/>
    <n v="0"/>
    <n v="0"/>
    <n v="0"/>
  </r>
  <r>
    <x v="2"/>
    <s v="111"/>
    <s v="06"/>
    <s v=""/>
    <x v="47"/>
    <s v="Samostatné prac. ortoptických sester"/>
    <x v="32"/>
    <n v="283030"/>
    <n v="0"/>
    <n v="283030"/>
  </r>
  <r>
    <x v="2"/>
    <s v="111"/>
    <s v="07"/>
    <s v=""/>
    <x v="48"/>
    <s v="PracovištŃ gynekologie a porodnictví"/>
    <x v="0"/>
    <n v="0"/>
    <n v="0"/>
    <n v="0"/>
  </r>
  <r>
    <x v="2"/>
    <s v="111"/>
    <s v="07"/>
    <s v=""/>
    <x v="48"/>
    <s v="PracovištŃ gynekologie a porodnictví"/>
    <x v="16"/>
    <n v="101809"/>
    <n v="57335"/>
    <n v="167288"/>
  </r>
  <r>
    <x v="2"/>
    <s v="111"/>
    <s v="07"/>
    <s v="V"/>
    <x v="48"/>
    <s v="PracovištŃ gynekologie a porodnictví"/>
    <x v="16"/>
    <n v="56800"/>
    <n v="0"/>
    <n v="58504"/>
  </r>
  <r>
    <x v="2"/>
    <s v="111"/>
    <s v="07"/>
    <s v=""/>
    <x v="48"/>
    <s v="PracovištŃ gynekologie a porodnictví"/>
    <x v="16"/>
    <n v="5406176"/>
    <n v="0"/>
    <n v="5838670"/>
  </r>
  <r>
    <x v="2"/>
    <s v="111"/>
    <s v="07"/>
    <s v=""/>
    <x v="49"/>
    <s v="PracovištŃ dŃtské gynekologie"/>
    <x v="0"/>
    <n v="0"/>
    <n v="0"/>
    <n v="0"/>
  </r>
  <r>
    <x v="2"/>
    <s v="111"/>
    <s v="07"/>
    <s v=""/>
    <x v="49"/>
    <s v="PracovištŃ dŃtské gynekologie"/>
    <x v="16"/>
    <n v="14326"/>
    <n v="0"/>
    <n v="15472"/>
  </r>
  <r>
    <x v="2"/>
    <s v="111"/>
    <s v="09"/>
    <s v=""/>
    <x v="50"/>
    <s v="PracovištŃ transfúzní slu•by"/>
    <x v="0"/>
    <n v="0"/>
    <n v="0"/>
    <n v="0"/>
  </r>
  <r>
    <x v="2"/>
    <s v="111"/>
    <s v="09"/>
    <s v=""/>
    <x v="50"/>
    <s v="PracovištŃ transfúzní slu•by"/>
    <x v="13"/>
    <n v="6144270"/>
    <n v="34482"/>
    <n v="4396913"/>
  </r>
  <r>
    <x v="2"/>
    <s v="111"/>
    <s v="09"/>
    <s v=""/>
    <x v="51"/>
    <s v="PracovištŃ klinické biochemie"/>
    <x v="0"/>
    <n v="0"/>
    <n v="0"/>
    <n v="0"/>
  </r>
  <r>
    <x v="2"/>
    <s v="111"/>
    <s v="09"/>
    <s v=""/>
    <x v="51"/>
    <s v="PracovištŃ klinické biochemie"/>
    <x v="37"/>
    <n v="32151351"/>
    <n v="0"/>
    <n v="22827459"/>
  </r>
  <r>
    <x v="2"/>
    <s v="111"/>
    <s v="09"/>
    <s v="V"/>
    <x v="51"/>
    <s v="PracovištŃ klinické biochemie"/>
    <x v="37"/>
    <n v="2874926"/>
    <n v="0"/>
    <n v="2960741"/>
  </r>
  <r>
    <x v="2"/>
    <s v="111"/>
    <s v="09"/>
    <s v=""/>
    <x v="51"/>
    <s v="PracovištŃ klinické biochemie"/>
    <x v="37"/>
    <n v="29369895"/>
    <n v="0"/>
    <n v="20852625"/>
  </r>
  <r>
    <x v="2"/>
    <s v="111"/>
    <s v="09"/>
    <s v=""/>
    <x v="52"/>
    <s v="PracovištŃ léka_ské mikrobiologie"/>
    <x v="0"/>
    <n v="0"/>
    <n v="0"/>
    <n v="0"/>
  </r>
  <r>
    <x v="2"/>
    <s v="111"/>
    <s v="09"/>
    <s v=""/>
    <x v="52"/>
    <s v="PracovištŃ léka_ské mikrobiologie"/>
    <x v="38"/>
    <n v="12481292"/>
    <n v="0"/>
    <n v="8861717"/>
  </r>
  <r>
    <x v="2"/>
    <s v="111"/>
    <s v="09"/>
    <s v=""/>
    <x v="63"/>
    <s v="PracovištŃ s osvŃd‘ením pro provádŃní screeningu nádoru"/>
    <x v="0"/>
    <n v="0"/>
    <n v="0"/>
    <n v="0"/>
  </r>
  <r>
    <x v="2"/>
    <s v="111"/>
    <s v="09"/>
    <s v=""/>
    <x v="63"/>
    <s v="PracovištŃ s osvŃd‘ením pro provádŃní screeningu nádoru"/>
    <x v="41"/>
    <n v="5194"/>
    <n v="6385"/>
    <n v="11734"/>
  </r>
  <r>
    <x v="2"/>
    <s v="111"/>
    <s v="09"/>
    <s v="V"/>
    <x v="63"/>
    <s v="PracovištŃ s osvŃd‘ením pro provádŃní screeningu nádoru"/>
    <x v="41"/>
    <n v="900788"/>
    <n v="0"/>
    <n v="927811"/>
  </r>
  <r>
    <x v="2"/>
    <s v="111"/>
    <s v="09"/>
    <s v=""/>
    <x v="63"/>
    <s v="PracovištŃ s osvŃd‘ením pro provádŃní screeningu nádoru"/>
    <x v="41"/>
    <n v="229077"/>
    <n v="0"/>
    <n v="235949"/>
  </r>
  <r>
    <x v="2"/>
    <s v="111"/>
    <s v="09"/>
    <s v=""/>
    <x v="53"/>
    <s v="PracovištŃ patologické anatomie"/>
    <x v="0"/>
    <n v="0"/>
    <n v="0"/>
    <n v="0"/>
  </r>
  <r>
    <x v="2"/>
    <s v="111"/>
    <s v="09"/>
    <s v=""/>
    <x v="53"/>
    <s v="PracovištŃ patologické anatomie"/>
    <x v="39"/>
    <n v="15973354"/>
    <n v="0"/>
    <n v="11341081"/>
  </r>
  <r>
    <x v="2"/>
    <s v="111"/>
    <s v="09"/>
    <s v=""/>
    <x v="54"/>
    <s v="PracovištŃ soudního léka_ství"/>
    <x v="0"/>
    <n v="0"/>
    <n v="0"/>
    <n v="0"/>
  </r>
  <r>
    <x v="2"/>
    <s v="111"/>
    <s v="09"/>
    <s v=""/>
    <x v="54"/>
    <s v="PracovištŃ soudního léka_ství"/>
    <x v="40"/>
    <n v="0"/>
    <n v="0"/>
    <n v="0"/>
  </r>
  <r>
    <x v="2"/>
    <s v="111"/>
    <s v="09"/>
    <s v="V"/>
    <x v="54"/>
    <s v="PracovištŃ soudního léka_ství"/>
    <x v="40"/>
    <n v="8651054"/>
    <n v="0"/>
    <n v="8910585"/>
  </r>
  <r>
    <x v="2"/>
    <s v="111"/>
    <s v="09"/>
    <s v=""/>
    <x v="55"/>
    <s v="PracovištŃ radiodiagnostiky"/>
    <x v="0"/>
    <n v="0"/>
    <n v="0"/>
    <n v="0"/>
  </r>
  <r>
    <x v="2"/>
    <s v="111"/>
    <s v="09"/>
    <s v=""/>
    <x v="55"/>
    <s v="PracovištŃ radiodiagnostiky"/>
    <x v="16"/>
    <n v="1050219"/>
    <n v="0"/>
    <n v="1176245"/>
  </r>
  <r>
    <x v="2"/>
    <s v="111"/>
    <s v="09"/>
    <s v=""/>
    <x v="55"/>
    <s v="PracovištŃ radiodiagnostiky"/>
    <x v="33"/>
    <n v="67594"/>
    <n v="1364"/>
    <n v="77069"/>
  </r>
  <r>
    <x v="2"/>
    <s v="111"/>
    <s v="09"/>
    <s v=""/>
    <x v="55"/>
    <s v="PracovištŃ radiodiagnostiky"/>
    <x v="41"/>
    <n v="10993029"/>
    <n v="4355626"/>
    <n v="16667818"/>
  </r>
  <r>
    <x v="2"/>
    <s v="111"/>
    <s v="09"/>
    <s v="V"/>
    <x v="55"/>
    <s v="PracovištŃ radiodiagnostiky"/>
    <x v="41"/>
    <n v="38810798"/>
    <n v="0"/>
    <n v="20856613"/>
  </r>
  <r>
    <x v="2"/>
    <s v="111"/>
    <s v="09"/>
    <s v=""/>
    <x v="55"/>
    <s v="PracovištŃ radiodiagnostiky"/>
    <x v="41"/>
    <n v="23421"/>
    <n v="0"/>
    <n v="26231"/>
  </r>
  <r>
    <x v="2"/>
    <s v="111"/>
    <s v="09"/>
    <s v=""/>
    <x v="56"/>
    <s v="Laborato_ alergologická a imunologická"/>
    <x v="0"/>
    <n v="0"/>
    <n v="0"/>
    <n v="0"/>
  </r>
  <r>
    <x v="2"/>
    <s v="111"/>
    <s v="09"/>
    <s v=""/>
    <x v="56"/>
    <s v="Laborato_ alergologická a imunologická"/>
    <x v="37"/>
    <n v="1240410"/>
    <n v="0"/>
    <n v="880691"/>
  </r>
  <r>
    <x v="2"/>
    <s v="111"/>
    <s v="09"/>
    <s v=""/>
    <x v="56"/>
    <s v="Laborato_ alergologická a imunologická"/>
    <x v="42"/>
    <n v="23410797"/>
    <n v="0"/>
    <n v="16621665"/>
  </r>
  <r>
    <x v="2"/>
    <s v="111"/>
    <s v="09"/>
    <s v=""/>
    <x v="57"/>
    <s v="Laborato_ toxikologická"/>
    <x v="0"/>
    <n v="0"/>
    <n v="0"/>
    <n v="0"/>
  </r>
  <r>
    <x v="2"/>
    <s v="111"/>
    <s v="09"/>
    <s v=""/>
    <x v="57"/>
    <s v="Laborato_ toxikologická"/>
    <x v="40"/>
    <n v="2717392"/>
    <n v="0"/>
    <n v="1929348"/>
  </r>
  <r>
    <x v="2"/>
    <s v="111"/>
    <s v="09"/>
    <s v=""/>
    <x v="58"/>
    <s v="Laborato_ léka_ské genetiky"/>
    <x v="0"/>
    <n v="0"/>
    <n v="0"/>
    <n v="0"/>
  </r>
  <r>
    <x v="2"/>
    <s v="111"/>
    <s v="09"/>
    <s v=""/>
    <x v="58"/>
    <s v="Laborato_ léka_ské genetiky"/>
    <x v="17"/>
    <n v="27945186"/>
    <n v="0"/>
    <n v="13972593"/>
  </r>
  <r>
    <x v="2"/>
    <s v="111"/>
    <s v="09"/>
    <s v=""/>
    <x v="58"/>
    <s v="Laborato_ léka_ské genetiky"/>
    <x v="12"/>
    <n v="27756455"/>
    <n v="0"/>
    <n v="13878227"/>
  </r>
  <r>
    <x v="2"/>
    <s v="111"/>
    <s v="09"/>
    <s v=""/>
    <x v="58"/>
    <s v="Laborato_ léka_ské genetiky"/>
    <x v="39"/>
    <n v="159488"/>
    <n v="0"/>
    <n v="79744"/>
  </r>
  <r>
    <x v="2"/>
    <s v="111"/>
    <s v="09"/>
    <s v=""/>
    <x v="58"/>
    <s v="Laborato_ léka_ské genetiky"/>
    <x v="43"/>
    <n v="17886007"/>
    <n v="0"/>
    <n v="8943003"/>
  </r>
  <r>
    <x v="2"/>
    <s v="111"/>
    <s v="09"/>
    <s v=""/>
    <x v="59"/>
    <s v="Laborato_ hematologická"/>
    <x v="0"/>
    <n v="0"/>
    <n v="0"/>
    <n v="0"/>
  </r>
  <r>
    <x v="2"/>
    <s v="111"/>
    <s v="09"/>
    <s v=""/>
    <x v="59"/>
    <s v="Laborato_ hematologická"/>
    <x v="12"/>
    <n v="10746977"/>
    <n v="0"/>
    <n v="7630353"/>
  </r>
  <r>
    <x v="2"/>
    <s v="111"/>
    <s v="09"/>
    <s v=""/>
    <x v="68"/>
    <s v="Laborato_ mykologická"/>
    <x v="16"/>
    <n v="0"/>
    <n v="0"/>
    <n v="0"/>
  </r>
  <r>
    <x v="2"/>
    <s v="111"/>
    <s v="09"/>
    <s v=""/>
    <x v="60"/>
    <s v="Ambulance klinické biochemie"/>
    <x v="0"/>
    <n v="0"/>
    <n v="0"/>
    <n v="0"/>
  </r>
  <r>
    <x v="2"/>
    <s v="111"/>
    <s v="09"/>
    <s v=""/>
    <x v="60"/>
    <s v="Ambulance klinické biochemie"/>
    <x v="37"/>
    <n v="68466"/>
    <n v="0"/>
    <n v="68466"/>
  </r>
  <r>
    <x v="2"/>
    <s v="111"/>
    <s v="11"/>
    <s v=""/>
    <x v="61"/>
    <s v="Samostatné pracovištŃ fyzioterapeut€"/>
    <x v="0"/>
    <n v="0"/>
    <n v="0"/>
    <n v="0"/>
  </r>
  <r>
    <x v="2"/>
    <s v="111"/>
    <s v="11"/>
    <s v=""/>
    <x v="61"/>
    <s v="Samostatné pracovištŃ fyzioterapeut€"/>
    <x v="21"/>
    <n v="40535"/>
    <n v="0"/>
    <n v="32428"/>
  </r>
  <r>
    <x v="2"/>
    <s v="111"/>
    <s v="11"/>
    <s v=""/>
    <x v="61"/>
    <s v="Samostatné pracovištŃ fyzioterapeut€"/>
    <x v="11"/>
    <n v="3234318"/>
    <n v="0"/>
    <n v="2587454"/>
  </r>
  <r>
    <x v="2"/>
    <s v="111"/>
    <s v="11"/>
    <s v=""/>
    <x v="61"/>
    <s v="Samostatné pracovištŃ fyzioterapeut€"/>
    <x v="5"/>
    <n v="351626"/>
    <n v="0"/>
    <n v="281300"/>
  </r>
  <r>
    <x v="2"/>
    <s v="111"/>
    <s v="14"/>
    <s v=""/>
    <x v="62"/>
    <s v="PracovištŃ LSPP"/>
    <x v="0"/>
    <n v="0"/>
    <n v="0"/>
    <n v="0"/>
  </r>
  <r>
    <x v="2"/>
    <s v="111"/>
    <s v="14"/>
    <s v=""/>
    <x v="62"/>
    <s v="PracovištŃ LSPP"/>
    <x v="8"/>
    <n v="557592"/>
    <n v="38686"/>
    <n v="596278"/>
  </r>
  <r>
    <x v="2"/>
    <s v="201"/>
    <s v=""/>
    <s v=""/>
    <x v="0"/>
    <s v="PracovištŃ praktického léka_e pro dŃti a dorost"/>
    <x v="0"/>
    <n v="0"/>
    <n v="0"/>
    <n v="0"/>
  </r>
  <r>
    <x v="2"/>
    <s v="201"/>
    <s v=""/>
    <s v=""/>
    <x v="0"/>
    <s v="PracovištŃ praktického léka_e pro dŃti a dorost"/>
    <x v="1"/>
    <n v="2230"/>
    <n v="9755"/>
    <n v="12163"/>
  </r>
  <r>
    <x v="2"/>
    <s v="201"/>
    <s v=""/>
    <s v="V"/>
    <x v="0"/>
    <s v="PracovištŃ praktického léka_e pro dŃti a dorost"/>
    <x v="1"/>
    <n v="39215"/>
    <n v="0"/>
    <n v="43920"/>
  </r>
  <r>
    <x v="2"/>
    <s v="201"/>
    <s v=""/>
    <s v=""/>
    <x v="0"/>
    <s v="PracovištŃ praktického léka_e pro dŃti a dorost"/>
    <x v="1"/>
    <n v="3477"/>
    <n v="0"/>
    <n v="3755"/>
  </r>
  <r>
    <x v="2"/>
    <s v="201"/>
    <s v=""/>
    <s v="V"/>
    <x v="0"/>
    <s v="PracovištŃ praktického léka_e pro dŃti a dorost"/>
    <x v="1"/>
    <n v="1281"/>
    <n v="0"/>
    <n v="1434"/>
  </r>
  <r>
    <x v="2"/>
    <s v="201"/>
    <s v=""/>
    <s v=""/>
    <x v="0"/>
    <s v="PracovištŃ praktického léka_e pro dŃti a dorost"/>
    <x v="1"/>
    <n v="5900"/>
    <n v="0"/>
    <n v="6372"/>
  </r>
  <r>
    <x v="2"/>
    <s v="201"/>
    <s v=""/>
    <s v=""/>
    <x v="67"/>
    <s v="???"/>
    <x v="0"/>
    <n v="0"/>
    <n v="0"/>
    <n v="0"/>
  </r>
  <r>
    <x v="2"/>
    <s v="201"/>
    <s v=""/>
    <s v=""/>
    <x v="67"/>
    <s v="???"/>
    <x v="45"/>
    <n v="57066"/>
    <n v="0"/>
    <n v="57066"/>
  </r>
  <r>
    <x v="2"/>
    <s v="201"/>
    <s v="06"/>
    <s v=""/>
    <x v="1"/>
    <s v="PracovištŃ interního léka_ství"/>
    <x v="0"/>
    <n v="0"/>
    <n v="0"/>
    <n v="0"/>
  </r>
  <r>
    <x v="2"/>
    <s v="201"/>
    <s v="06"/>
    <s v=""/>
    <x v="1"/>
    <s v="PracovištŃ interního léka_ství"/>
    <x v="3"/>
    <n v="469372"/>
    <n v="13005"/>
    <n v="496458"/>
  </r>
  <r>
    <x v="2"/>
    <s v="201"/>
    <s v="06"/>
    <s v=""/>
    <x v="1"/>
    <s v="PracovištŃ interního léka_ství"/>
    <x v="4"/>
    <n v="242252"/>
    <n v="0"/>
    <n v="249519"/>
  </r>
  <r>
    <x v="2"/>
    <s v="201"/>
    <s v="06"/>
    <s v=""/>
    <x v="1"/>
    <s v="PracovištŃ interního léka_ství"/>
    <x v="5"/>
    <n v="253186"/>
    <n v="0"/>
    <n v="260781"/>
  </r>
  <r>
    <x v="2"/>
    <s v="201"/>
    <s v="06"/>
    <s v=""/>
    <x v="1"/>
    <s v="PracovištŃ interního léka_ství"/>
    <x v="6"/>
    <n v="8102"/>
    <n v="0"/>
    <n v="8345"/>
  </r>
  <r>
    <x v="2"/>
    <s v="201"/>
    <s v="06"/>
    <s v=""/>
    <x v="1"/>
    <s v="PracovištŃ interního léka_ství"/>
    <x v="7"/>
    <n v="120785"/>
    <n v="0"/>
    <n v="124408"/>
  </r>
  <r>
    <x v="2"/>
    <s v="201"/>
    <s v="06"/>
    <s v=""/>
    <x v="1"/>
    <s v="PracovištŃ interního léka_ství"/>
    <x v="8"/>
    <n v="105398"/>
    <n v="10845"/>
    <n v="119404"/>
  </r>
  <r>
    <x v="2"/>
    <s v="201"/>
    <s v="06"/>
    <s v="V"/>
    <x v="1"/>
    <s v="PracovištŃ interního léka_ství"/>
    <x v="8"/>
    <n v="71000"/>
    <n v="0"/>
    <n v="73130"/>
  </r>
  <r>
    <x v="2"/>
    <s v="201"/>
    <s v="06"/>
    <s v=""/>
    <x v="1"/>
    <s v="PracovištŃ interního léka_ství"/>
    <x v="8"/>
    <n v="377281"/>
    <n v="0"/>
    <n v="388599"/>
  </r>
  <r>
    <x v="2"/>
    <s v="201"/>
    <s v="06"/>
    <s v=""/>
    <x v="2"/>
    <s v="PracovištŃ angiologie"/>
    <x v="0"/>
    <n v="0"/>
    <n v="0"/>
    <n v="0"/>
  </r>
  <r>
    <x v="2"/>
    <s v="201"/>
    <s v="06"/>
    <s v=""/>
    <x v="2"/>
    <s v="PracovištŃ angiologie"/>
    <x v="2"/>
    <n v="16339"/>
    <n v="0"/>
    <n v="16829"/>
  </r>
  <r>
    <x v="2"/>
    <s v="201"/>
    <s v="06"/>
    <s v=""/>
    <x v="2"/>
    <s v="PracovištŃ angiologie"/>
    <x v="9"/>
    <n v="15360"/>
    <n v="0"/>
    <n v="15820"/>
  </r>
  <r>
    <x v="2"/>
    <s v="201"/>
    <s v="06"/>
    <s v=""/>
    <x v="3"/>
    <s v="PracovištŃ diabetologie"/>
    <x v="0"/>
    <n v="0"/>
    <n v="0"/>
    <n v="0"/>
  </r>
  <r>
    <x v="2"/>
    <s v="201"/>
    <s v="06"/>
    <s v=""/>
    <x v="3"/>
    <s v="PracovištŃ diabetologie"/>
    <x v="4"/>
    <n v="268881"/>
    <n v="0"/>
    <n v="276947"/>
  </r>
  <r>
    <x v="2"/>
    <s v="201"/>
    <s v="06"/>
    <s v=""/>
    <x v="3"/>
    <s v="PracovištŃ diabetologie"/>
    <x v="1"/>
    <n v="33149"/>
    <n v="0"/>
    <n v="34143"/>
  </r>
  <r>
    <x v="2"/>
    <s v="201"/>
    <s v="06"/>
    <s v=""/>
    <x v="4"/>
    <s v="PracovištŃ endokrinologie (mimo laboratorní ‘innosti)"/>
    <x v="0"/>
    <n v="0"/>
    <n v="0"/>
    <n v="0"/>
  </r>
  <r>
    <x v="2"/>
    <s v="201"/>
    <s v="06"/>
    <s v=""/>
    <x v="4"/>
    <s v="PracovištŃ endokrinologie (mimo laboratorní ‘innosti)"/>
    <x v="4"/>
    <n v="191611"/>
    <n v="0"/>
    <n v="197359"/>
  </r>
  <r>
    <x v="2"/>
    <s v="201"/>
    <s v="06"/>
    <s v=""/>
    <x v="4"/>
    <s v="PracovištŃ endokrinologie (mimo laboratorní ‘innosti)"/>
    <x v="1"/>
    <n v="90608"/>
    <n v="66282"/>
    <n v="159608"/>
  </r>
  <r>
    <x v="2"/>
    <s v="201"/>
    <s v="06"/>
    <s v=""/>
    <x v="5"/>
    <s v="PracovištŃ gastroenterologie a hepatologie"/>
    <x v="0"/>
    <n v="0"/>
    <n v="0"/>
    <n v="0"/>
  </r>
  <r>
    <x v="2"/>
    <s v="201"/>
    <s v="06"/>
    <s v=""/>
    <x v="5"/>
    <s v="PracovištŃ gastroenterologie a hepatologie"/>
    <x v="3"/>
    <n v="134942"/>
    <n v="167243"/>
    <n v="306233"/>
  </r>
  <r>
    <x v="2"/>
    <s v="201"/>
    <s v="06"/>
    <s v="V"/>
    <x v="5"/>
    <s v="PracovištŃ gastroenterologie a hepatologie"/>
    <x v="3"/>
    <n v="29000"/>
    <n v="0"/>
    <n v="29870"/>
  </r>
  <r>
    <x v="2"/>
    <s v="201"/>
    <s v="06"/>
    <s v=""/>
    <x v="5"/>
    <s v="PracovištŃ gastroenterologie a hepatologie"/>
    <x v="3"/>
    <n v="684047"/>
    <n v="0"/>
    <n v="704568"/>
  </r>
  <r>
    <x v="2"/>
    <s v="201"/>
    <s v="06"/>
    <s v="V"/>
    <x v="5"/>
    <s v="PracovištŃ gastroenterologie a hepatologie"/>
    <x v="3"/>
    <n v="185079"/>
    <n v="0"/>
    <n v="190631"/>
  </r>
  <r>
    <x v="2"/>
    <s v="201"/>
    <s v="06"/>
    <s v=""/>
    <x v="5"/>
    <s v="PracovištŃ gastroenterologie a hepatologie"/>
    <x v="3"/>
    <n v="170574"/>
    <n v="0"/>
    <n v="175691"/>
  </r>
  <r>
    <x v="2"/>
    <s v="201"/>
    <s v="06"/>
    <s v="V"/>
    <x v="5"/>
    <s v="PracovištŃ gastroenterologie a hepatologie"/>
    <x v="3"/>
    <n v="413106"/>
    <n v="0"/>
    <n v="425499"/>
  </r>
  <r>
    <x v="2"/>
    <s v="201"/>
    <s v="06"/>
    <s v=""/>
    <x v="5"/>
    <s v="PracovištŃ gastroenterologie a hepatologie"/>
    <x v="3"/>
    <n v="37737"/>
    <n v="0"/>
    <n v="38869"/>
  </r>
  <r>
    <x v="2"/>
    <s v="201"/>
    <s v="06"/>
    <s v=""/>
    <x v="5"/>
    <s v="PracovištŃ gastroenterologie a hepatologie"/>
    <x v="1"/>
    <n v="92602"/>
    <n v="42972"/>
    <n v="138352"/>
  </r>
  <r>
    <x v="2"/>
    <s v="201"/>
    <s v="06"/>
    <s v="V"/>
    <x v="5"/>
    <s v="PracovištŃ gastroenterologie a hepatologie"/>
    <x v="1"/>
    <n v="9519"/>
    <n v="0"/>
    <n v="9804"/>
  </r>
  <r>
    <x v="2"/>
    <s v="201"/>
    <s v="06"/>
    <s v=""/>
    <x v="5"/>
    <s v="PracovištŃ gastroenterologie a hepatologie"/>
    <x v="1"/>
    <n v="719"/>
    <n v="0"/>
    <n v="740"/>
  </r>
  <r>
    <x v="2"/>
    <s v="201"/>
    <s v="06"/>
    <s v=""/>
    <x v="6"/>
    <s v="PracovištŃ geriatrie"/>
    <x v="0"/>
    <n v="0"/>
    <n v="0"/>
    <n v="0"/>
  </r>
  <r>
    <x v="2"/>
    <s v="201"/>
    <s v="06"/>
    <s v=""/>
    <x v="6"/>
    <s v="PracovištŃ geriatrie"/>
    <x v="6"/>
    <n v="16965"/>
    <n v="2941"/>
    <n v="20414"/>
  </r>
  <r>
    <x v="2"/>
    <s v="201"/>
    <s v="06"/>
    <s v=""/>
    <x v="7"/>
    <s v="PracovištŃ kardiologie"/>
    <x v="0"/>
    <n v="0"/>
    <n v="0"/>
    <n v="0"/>
  </r>
  <r>
    <x v="2"/>
    <s v="201"/>
    <s v="06"/>
    <s v=""/>
    <x v="7"/>
    <s v="PracovištŃ kardiologie"/>
    <x v="2"/>
    <n v="1492711"/>
    <n v="1906"/>
    <n v="1539398"/>
  </r>
  <r>
    <x v="2"/>
    <s v="201"/>
    <s v="06"/>
    <s v=""/>
    <x v="7"/>
    <s v="PracovištŃ kardiologie"/>
    <x v="4"/>
    <n v="45690"/>
    <n v="0"/>
    <n v="47060"/>
  </r>
  <r>
    <x v="2"/>
    <s v="201"/>
    <s v="06"/>
    <s v=""/>
    <x v="7"/>
    <s v="PracovištŃ kardiologie"/>
    <x v="5"/>
    <n v="348922"/>
    <n v="0"/>
    <n v="359389"/>
  </r>
  <r>
    <x v="2"/>
    <s v="201"/>
    <s v="06"/>
    <s v=""/>
    <x v="7"/>
    <s v="PracovištŃ kardiologie"/>
    <x v="10"/>
    <n v="128166"/>
    <n v="0"/>
    <n v="132010"/>
  </r>
  <r>
    <x v="2"/>
    <s v="201"/>
    <s v="06"/>
    <s v=""/>
    <x v="8"/>
    <s v="PracovištŃ nefrologie"/>
    <x v="0"/>
    <n v="0"/>
    <n v="0"/>
    <n v="0"/>
  </r>
  <r>
    <x v="2"/>
    <s v="201"/>
    <s v="06"/>
    <s v=""/>
    <x v="8"/>
    <s v="PracovištŃ nefrologie"/>
    <x v="4"/>
    <n v="165589"/>
    <n v="0"/>
    <n v="170556"/>
  </r>
  <r>
    <x v="2"/>
    <s v="201"/>
    <s v="06"/>
    <s v=""/>
    <x v="8"/>
    <s v="PracovištŃ nefrologie"/>
    <x v="1"/>
    <n v="34730"/>
    <n v="0"/>
    <n v="35771"/>
  </r>
  <r>
    <x v="2"/>
    <s v="201"/>
    <s v="06"/>
    <s v=""/>
    <x v="9"/>
    <s v="PracovištŃ revmatologie"/>
    <x v="0"/>
    <n v="0"/>
    <n v="0"/>
    <n v="0"/>
  </r>
  <r>
    <x v="2"/>
    <s v="201"/>
    <s v="06"/>
    <s v=""/>
    <x v="9"/>
    <s v="PracovištŃ revmatologie"/>
    <x v="4"/>
    <n v="472408"/>
    <n v="14215"/>
    <n v="500795"/>
  </r>
  <r>
    <x v="2"/>
    <s v="201"/>
    <s v="06"/>
    <s v=""/>
    <x v="10"/>
    <s v="PracovištŃ hemodialýzy"/>
    <x v="0"/>
    <n v="0"/>
    <n v="0"/>
    <n v="0"/>
  </r>
  <r>
    <x v="2"/>
    <s v="201"/>
    <s v="06"/>
    <s v=""/>
    <x v="10"/>
    <s v="PracovištŃ hemodialýzy"/>
    <x v="4"/>
    <n v="6438750"/>
    <n v="1279739"/>
    <n v="7139001"/>
  </r>
  <r>
    <x v="2"/>
    <s v="201"/>
    <s v="06"/>
    <s v="V"/>
    <x v="10"/>
    <s v="PracovištŃ hemodialýzy"/>
    <x v="4"/>
    <n v="6702796"/>
    <n v="0"/>
    <n v="5094124"/>
  </r>
  <r>
    <x v="2"/>
    <s v="201"/>
    <s v="06"/>
    <s v=""/>
    <x v="11"/>
    <s v="PracovištŃ fyziatrie a rehabilita‘ního léka_ství"/>
    <x v="0"/>
    <n v="0"/>
    <n v="0"/>
    <n v="0"/>
  </r>
  <r>
    <x v="2"/>
    <s v="201"/>
    <s v="06"/>
    <s v=""/>
    <x v="11"/>
    <s v="PracovištŃ fyziatrie a rehabilita‘ního léka_ství"/>
    <x v="14"/>
    <n v="37"/>
    <n v="0"/>
    <n v="38"/>
  </r>
  <r>
    <x v="2"/>
    <s v="201"/>
    <s v="06"/>
    <s v=""/>
    <x v="11"/>
    <s v="PracovištŃ fyziatrie a rehabilita‘ního léka_ství"/>
    <x v="11"/>
    <n v="355978"/>
    <n v="124"/>
    <n v="366781"/>
  </r>
  <r>
    <x v="2"/>
    <s v="201"/>
    <s v="06"/>
    <s v=""/>
    <x v="12"/>
    <s v="PracovištŃ klinické hematologie"/>
    <x v="0"/>
    <n v="0"/>
    <n v="0"/>
    <n v="0"/>
  </r>
  <r>
    <x v="2"/>
    <s v="201"/>
    <s v="06"/>
    <s v=""/>
    <x v="12"/>
    <s v="PracovištŃ klinické hematologie"/>
    <x v="1"/>
    <n v="83126"/>
    <n v="90823"/>
    <n v="176442"/>
  </r>
  <r>
    <x v="2"/>
    <s v="201"/>
    <s v="06"/>
    <s v=""/>
    <x v="12"/>
    <s v="PracovištŃ klinické hematologie"/>
    <x v="12"/>
    <n v="655127"/>
    <n v="4121727"/>
    <n v="4796507"/>
  </r>
  <r>
    <x v="2"/>
    <s v="201"/>
    <s v="06"/>
    <s v=""/>
    <x v="12"/>
    <s v="PracovištŃ klinické hematologie"/>
    <x v="13"/>
    <n v="121356"/>
    <n v="0"/>
    <n v="124996"/>
  </r>
  <r>
    <x v="2"/>
    <s v="201"/>
    <s v="06"/>
    <s v=""/>
    <x v="13"/>
    <s v="PracovištŃ tŃlovýchovného léka_ství"/>
    <x v="0"/>
    <n v="0"/>
    <n v="0"/>
    <n v="0"/>
  </r>
  <r>
    <x v="2"/>
    <s v="201"/>
    <s v="06"/>
    <s v=""/>
    <x v="13"/>
    <s v="PracovištŃ tŃlovýchovného léka_ství"/>
    <x v="5"/>
    <n v="40263"/>
    <n v="0"/>
    <n v="41470"/>
  </r>
  <r>
    <x v="2"/>
    <s v="201"/>
    <s v="06"/>
    <s v=""/>
    <x v="14"/>
    <s v="PracovištŃ tuberkulózy a respira‘ních nemocí"/>
    <x v="0"/>
    <n v="0"/>
    <n v="0"/>
    <n v="0"/>
  </r>
  <r>
    <x v="2"/>
    <s v="201"/>
    <s v="06"/>
    <s v=""/>
    <x v="14"/>
    <s v="PracovištŃ tuberkulózy a respira‘ních nemocí"/>
    <x v="1"/>
    <n v="84278"/>
    <n v="0"/>
    <n v="86806"/>
  </r>
  <r>
    <x v="2"/>
    <s v="201"/>
    <s v="06"/>
    <s v=""/>
    <x v="14"/>
    <s v="PracovištŃ tuberkulózy a respira‘ních nemocí"/>
    <x v="14"/>
    <n v="2051557"/>
    <n v="203221"/>
    <n v="2316324"/>
  </r>
  <r>
    <x v="2"/>
    <s v="201"/>
    <s v="06"/>
    <s v=""/>
    <x v="15"/>
    <s v="PracovištŃ alergologie a klinické imunologie"/>
    <x v="0"/>
    <n v="0"/>
    <n v="0"/>
    <n v="0"/>
  </r>
  <r>
    <x v="2"/>
    <s v="201"/>
    <s v="06"/>
    <s v=""/>
    <x v="15"/>
    <s v="PracovištŃ alergologie a klinické imunologie"/>
    <x v="1"/>
    <n v="255304"/>
    <n v="0"/>
    <n v="262963"/>
  </r>
  <r>
    <x v="2"/>
    <s v="201"/>
    <s v="06"/>
    <s v=""/>
    <x v="15"/>
    <s v="PracovištŃ alergologie a klinické imunologie"/>
    <x v="15"/>
    <n v="1716827"/>
    <n v="152801"/>
    <n v="1921132"/>
  </r>
  <r>
    <x v="2"/>
    <s v="201"/>
    <s v="06"/>
    <s v=""/>
    <x v="16"/>
    <s v="PracovištŃ léka_ské genetiky"/>
    <x v="0"/>
    <n v="0"/>
    <n v="0"/>
    <n v="0"/>
  </r>
  <r>
    <x v="2"/>
    <s v="201"/>
    <s v="06"/>
    <s v=""/>
    <x v="16"/>
    <s v="PracovištŃ léka_ské genetiky"/>
    <x v="16"/>
    <n v="185238"/>
    <n v="0"/>
    <n v="190795"/>
  </r>
  <r>
    <x v="2"/>
    <s v="201"/>
    <s v="06"/>
    <s v=""/>
    <x v="16"/>
    <s v="PracovištŃ léka_ské genetiky"/>
    <x v="17"/>
    <n v="677149"/>
    <n v="0"/>
    <n v="697463"/>
  </r>
  <r>
    <x v="2"/>
    <s v="201"/>
    <s v="06"/>
    <s v=""/>
    <x v="17"/>
    <s v="PracovištŃ neurologie"/>
    <x v="0"/>
    <n v="0"/>
    <n v="0"/>
    <n v="0"/>
  </r>
  <r>
    <x v="2"/>
    <s v="201"/>
    <s v="06"/>
    <s v=""/>
    <x v="17"/>
    <s v="PracovištŃ neurologie"/>
    <x v="18"/>
    <n v="1334251"/>
    <n v="855381"/>
    <n v="2229659"/>
  </r>
  <r>
    <x v="2"/>
    <s v="201"/>
    <s v="06"/>
    <s v=""/>
    <x v="17"/>
    <s v="PracovištŃ neurologie"/>
    <x v="11"/>
    <n v="10639"/>
    <n v="0"/>
    <n v="10958"/>
  </r>
  <r>
    <x v="2"/>
    <s v="201"/>
    <s v="06"/>
    <s v=""/>
    <x v="17"/>
    <s v="PracovištŃ neurologie"/>
    <x v="8"/>
    <n v="106480"/>
    <n v="15913"/>
    <n v="125587"/>
  </r>
  <r>
    <x v="2"/>
    <s v="201"/>
    <s v="06"/>
    <s v="V"/>
    <x v="17"/>
    <s v="PracovištŃ neurologie"/>
    <x v="8"/>
    <n v="75400"/>
    <n v="0"/>
    <n v="77662"/>
  </r>
  <r>
    <x v="2"/>
    <s v="201"/>
    <s v="06"/>
    <s v=""/>
    <x v="17"/>
    <s v="PracovištŃ neurologie"/>
    <x v="8"/>
    <n v="277552"/>
    <n v="0"/>
    <n v="285878"/>
  </r>
  <r>
    <x v="2"/>
    <s v="201"/>
    <s v="06"/>
    <s v=""/>
    <x v="18"/>
    <s v="PracovištŃ pediatrie"/>
    <x v="0"/>
    <n v="0"/>
    <n v="0"/>
    <n v="0"/>
  </r>
  <r>
    <x v="2"/>
    <s v="201"/>
    <s v="06"/>
    <s v=""/>
    <x v="18"/>
    <s v="PracovištŃ pediatrie"/>
    <x v="19"/>
    <n v="39894"/>
    <n v="0"/>
    <n v="41090"/>
  </r>
  <r>
    <x v="2"/>
    <s v="201"/>
    <s v="06"/>
    <s v=""/>
    <x v="18"/>
    <s v="PracovištŃ pediatrie"/>
    <x v="1"/>
    <n v="62302"/>
    <n v="0"/>
    <n v="64171"/>
  </r>
  <r>
    <x v="2"/>
    <s v="201"/>
    <s v="06"/>
    <s v="V"/>
    <x v="18"/>
    <s v="PracovištŃ pediatrie"/>
    <x v="1"/>
    <n v="27800"/>
    <n v="0"/>
    <n v="28634"/>
  </r>
  <r>
    <x v="2"/>
    <s v="201"/>
    <s v="06"/>
    <s v=""/>
    <x v="18"/>
    <s v="PracovištŃ pediatrie"/>
    <x v="1"/>
    <n v="190908"/>
    <n v="0"/>
    <n v="196635"/>
  </r>
  <r>
    <x v="2"/>
    <s v="201"/>
    <s v="06"/>
    <s v=""/>
    <x v="18"/>
    <s v="PracovištŃ pediatrie"/>
    <x v="5"/>
    <n v="19495"/>
    <n v="0"/>
    <n v="20079"/>
  </r>
  <r>
    <x v="2"/>
    <s v="201"/>
    <s v="06"/>
    <s v=""/>
    <x v="19"/>
    <s v="PracovištŃ dŃtské kardiologie"/>
    <x v="0"/>
    <n v="0"/>
    <n v="0"/>
    <n v="0"/>
  </r>
  <r>
    <x v="2"/>
    <s v="201"/>
    <s v="06"/>
    <s v=""/>
    <x v="19"/>
    <s v="PracovištŃ dŃtské kardiologie"/>
    <x v="16"/>
    <n v="104693"/>
    <n v="0"/>
    <n v="107833"/>
  </r>
  <r>
    <x v="2"/>
    <s v="201"/>
    <s v="06"/>
    <s v=""/>
    <x v="19"/>
    <s v="PracovištŃ dŃtské kardiologie"/>
    <x v="1"/>
    <n v="400552"/>
    <n v="0"/>
    <n v="412568"/>
  </r>
  <r>
    <x v="2"/>
    <s v="201"/>
    <s v="06"/>
    <s v=""/>
    <x v="20"/>
    <s v="PracovištŃ psychiatrie"/>
    <x v="0"/>
    <n v="0"/>
    <n v="0"/>
    <n v="0"/>
  </r>
  <r>
    <x v="2"/>
    <s v="201"/>
    <s v="06"/>
    <s v=""/>
    <x v="20"/>
    <s v="PracovištŃ psychiatrie"/>
    <x v="20"/>
    <n v="29189"/>
    <n v="672250"/>
    <n v="703774"/>
  </r>
  <r>
    <x v="2"/>
    <s v="201"/>
    <s v="06"/>
    <s v="V"/>
    <x v="20"/>
    <s v="PracovištŃ psychiatrie"/>
    <x v="20"/>
    <n v="2200"/>
    <n v="0"/>
    <n v="2266"/>
  </r>
  <r>
    <x v="2"/>
    <s v="201"/>
    <s v="06"/>
    <s v=""/>
    <x v="20"/>
    <s v="PracovištŃ psychiatrie"/>
    <x v="20"/>
    <n v="482649"/>
    <n v="0"/>
    <n v="521260"/>
  </r>
  <r>
    <x v="2"/>
    <s v="201"/>
    <s v="06"/>
    <s v=""/>
    <x v="21"/>
    <s v="PracovištŃ dŃtské psychiatrie"/>
    <x v="0"/>
    <n v="0"/>
    <n v="0"/>
    <n v="0"/>
  </r>
  <r>
    <x v="2"/>
    <s v="201"/>
    <s v="06"/>
    <s v=""/>
    <x v="21"/>
    <s v="PracovištŃ dŃtské psychiatrie"/>
    <x v="20"/>
    <n v="183555"/>
    <n v="0"/>
    <n v="198239"/>
  </r>
  <r>
    <x v="2"/>
    <s v="201"/>
    <s v="06"/>
    <s v=""/>
    <x v="22"/>
    <s v="PracovištŃ lé‘by alkoholismu a jiných toxikomanií"/>
    <x v="0"/>
    <n v="0"/>
    <n v="0"/>
    <n v="0"/>
  </r>
  <r>
    <x v="2"/>
    <s v="201"/>
    <s v="06"/>
    <s v=""/>
    <x v="22"/>
    <s v="PracovištŃ lé‘by alkoholismu a jiných toxikomanií"/>
    <x v="20"/>
    <n v="202524"/>
    <n v="29380"/>
    <n v="248105"/>
  </r>
  <r>
    <x v="2"/>
    <s v="201"/>
    <s v="06"/>
    <s v=""/>
    <x v="23"/>
    <s v="PracovištŃ sexuologie"/>
    <x v="0"/>
    <n v="0"/>
    <n v="0"/>
    <n v="0"/>
  </r>
  <r>
    <x v="2"/>
    <s v="201"/>
    <s v="06"/>
    <s v=""/>
    <x v="23"/>
    <s v="PracovištŃ sexuologie"/>
    <x v="20"/>
    <n v="17517"/>
    <n v="0"/>
    <n v="18918"/>
  </r>
  <r>
    <x v="2"/>
    <s v="201"/>
    <s v="06"/>
    <s v=""/>
    <x v="24"/>
    <s v="PracovištŃ pracovního léka_ství"/>
    <x v="0"/>
    <n v="0"/>
    <n v="0"/>
    <n v="0"/>
  </r>
  <r>
    <x v="2"/>
    <s v="201"/>
    <s v="06"/>
    <s v=""/>
    <x v="24"/>
    <s v="PracovištŃ pracovního léka_ství"/>
    <x v="21"/>
    <n v="0"/>
    <n v="8199"/>
    <n v="8199"/>
  </r>
  <r>
    <x v="2"/>
    <s v="201"/>
    <s v="06"/>
    <s v="V"/>
    <x v="24"/>
    <s v="PracovištŃ pracovního léka_ství"/>
    <x v="21"/>
    <n v="4392"/>
    <n v="0"/>
    <n v="4919"/>
  </r>
  <r>
    <x v="2"/>
    <s v="201"/>
    <s v="06"/>
    <s v=""/>
    <x v="24"/>
    <s v="PracovištŃ pracovního léka_ství"/>
    <x v="21"/>
    <n v="264412"/>
    <n v="0"/>
    <n v="272344"/>
  </r>
  <r>
    <x v="2"/>
    <s v="201"/>
    <s v="06"/>
    <s v=""/>
    <x v="25"/>
    <s v="PracovištŃ klinické onkologie (bez radia‘ní onkologie)"/>
    <x v="0"/>
    <n v="0"/>
    <n v="0"/>
    <n v="0"/>
  </r>
  <r>
    <x v="2"/>
    <s v="201"/>
    <s v="06"/>
    <s v=""/>
    <x v="25"/>
    <s v="PracovištŃ klinické onkologie (bez radia‘ní onkologie)"/>
    <x v="22"/>
    <n v="766423"/>
    <n v="3430506"/>
    <n v="4219921"/>
  </r>
  <r>
    <x v="2"/>
    <s v="201"/>
    <s v="06"/>
    <s v=""/>
    <x v="26"/>
    <s v="PracovištŃ radioterapie a radia‘ní onkologie"/>
    <x v="0"/>
    <n v="0"/>
    <n v="0"/>
    <n v="0"/>
  </r>
  <r>
    <x v="2"/>
    <s v="201"/>
    <s v="06"/>
    <s v=""/>
    <x v="26"/>
    <s v="PracovištŃ radioterapie a radia‘ní onkologie"/>
    <x v="22"/>
    <n v="974325"/>
    <n v="2181564"/>
    <n v="3185118"/>
  </r>
  <r>
    <x v="2"/>
    <s v="201"/>
    <s v="06"/>
    <s v="V"/>
    <x v="26"/>
    <s v="PracovištŃ radioterapie a radia‘ní onkologie"/>
    <x v="22"/>
    <n v="2830685"/>
    <n v="0"/>
    <n v="1924865"/>
  </r>
  <r>
    <x v="2"/>
    <s v="201"/>
    <s v="06"/>
    <s v=""/>
    <x v="26"/>
    <s v="PracovištŃ radioterapie a radia‘ní onkologie"/>
    <x v="22"/>
    <n v="948402"/>
    <n v="0"/>
    <n v="976854"/>
  </r>
  <r>
    <x v="2"/>
    <s v="201"/>
    <s v="06"/>
    <s v="V"/>
    <x v="26"/>
    <s v="PracovištŃ radioterapie a radia‘ní onkologie"/>
    <x v="22"/>
    <n v="12978"/>
    <n v="0"/>
    <n v="8825"/>
  </r>
  <r>
    <x v="2"/>
    <s v="201"/>
    <s v="06"/>
    <s v=""/>
    <x v="26"/>
    <s v="PracovištŃ radioterapie a radia‘ní onkologie"/>
    <x v="22"/>
    <n v="160860"/>
    <n v="0"/>
    <n v="165685"/>
  </r>
  <r>
    <x v="2"/>
    <s v="201"/>
    <s v="06"/>
    <s v="V"/>
    <x v="26"/>
    <s v="PracovištŃ radioterapie a radia‘ní onkologie"/>
    <x v="22"/>
    <n v="7383600"/>
    <n v="0"/>
    <n v="5020848"/>
  </r>
  <r>
    <x v="2"/>
    <s v="201"/>
    <s v="06"/>
    <s v=""/>
    <x v="26"/>
    <s v="PracovištŃ radioterapie a radia‘ní onkologie"/>
    <x v="22"/>
    <n v="175308"/>
    <n v="0"/>
    <n v="180567"/>
  </r>
  <r>
    <x v="2"/>
    <s v="201"/>
    <s v="06"/>
    <s v=""/>
    <x v="26"/>
    <s v="PracovištŃ radioterapie a radia‘ní onkologie"/>
    <x v="5"/>
    <n v="392"/>
    <n v="0"/>
    <n v="403"/>
  </r>
  <r>
    <x v="2"/>
    <s v="201"/>
    <s v="06"/>
    <s v=""/>
    <x v="27"/>
    <s v="PracovištŃ dermatovenerologie"/>
    <x v="0"/>
    <n v="0"/>
    <n v="0"/>
    <n v="0"/>
  </r>
  <r>
    <x v="2"/>
    <s v="201"/>
    <s v="06"/>
    <s v=""/>
    <x v="27"/>
    <s v="PracovištŃ dermatovenerologie"/>
    <x v="23"/>
    <n v="96035"/>
    <n v="6048"/>
    <n v="104964"/>
  </r>
  <r>
    <x v="2"/>
    <s v="201"/>
    <s v="06"/>
    <s v="V"/>
    <x v="27"/>
    <s v="PracovištŃ dermatovenerologie"/>
    <x v="23"/>
    <n v="5400"/>
    <n v="0"/>
    <n v="5562"/>
  </r>
  <r>
    <x v="2"/>
    <s v="201"/>
    <s v="06"/>
    <s v=""/>
    <x v="27"/>
    <s v="PracovištŃ dermatovenerologie"/>
    <x v="23"/>
    <n v="1368713"/>
    <n v="0"/>
    <n v="1409774"/>
  </r>
  <r>
    <x v="2"/>
    <s v="201"/>
    <s v="06"/>
    <s v=""/>
    <x v="28"/>
    <s v="PracovištŃ nukleární medicíny"/>
    <x v="0"/>
    <n v="0"/>
    <n v="0"/>
    <n v="0"/>
  </r>
  <r>
    <x v="2"/>
    <s v="201"/>
    <s v="06"/>
    <s v=""/>
    <x v="28"/>
    <s v="PracovištŃ nukleární medicíny"/>
    <x v="24"/>
    <n v="6649788"/>
    <n v="4499531"/>
    <n v="11348812"/>
  </r>
  <r>
    <x v="2"/>
    <s v="201"/>
    <s v="06"/>
    <s v=""/>
    <x v="29"/>
    <s v="PracovištŃ dŃtské neurologie"/>
    <x v="0"/>
    <n v="0"/>
    <n v="0"/>
    <n v="0"/>
  </r>
  <r>
    <x v="2"/>
    <s v="201"/>
    <s v="06"/>
    <s v=""/>
    <x v="29"/>
    <s v="PracovištŃ dŃtské neurologie"/>
    <x v="1"/>
    <n v="157198"/>
    <n v="10083"/>
    <n v="167281"/>
  </r>
  <r>
    <x v="2"/>
    <s v="201"/>
    <s v="06"/>
    <s v=""/>
    <x v="30"/>
    <s v="PracovištŃ chirurgie"/>
    <x v="0"/>
    <n v="0"/>
    <n v="0"/>
    <n v="0"/>
  </r>
  <r>
    <x v="2"/>
    <s v="201"/>
    <s v="06"/>
    <s v=""/>
    <x v="30"/>
    <s v="PracovištŃ chirurgie"/>
    <x v="25"/>
    <n v="128563"/>
    <n v="2585"/>
    <n v="135004"/>
  </r>
  <r>
    <x v="2"/>
    <s v="201"/>
    <s v="06"/>
    <s v="V"/>
    <x v="30"/>
    <s v="PracovištŃ chirurgie"/>
    <x v="25"/>
    <n v="20042"/>
    <n v="0"/>
    <n v="20643"/>
  </r>
  <r>
    <x v="2"/>
    <s v="201"/>
    <s v="06"/>
    <s v=""/>
    <x v="30"/>
    <s v="PracovištŃ chirurgie"/>
    <x v="25"/>
    <n v="17711"/>
    <n v="0"/>
    <n v="18242"/>
  </r>
  <r>
    <x v="2"/>
    <s v="201"/>
    <s v="06"/>
    <s v="V"/>
    <x v="30"/>
    <s v="PracovištŃ chirurgie"/>
    <x v="25"/>
    <n v="31094"/>
    <n v="0"/>
    <n v="32026"/>
  </r>
  <r>
    <x v="2"/>
    <s v="201"/>
    <s v="06"/>
    <s v=""/>
    <x v="30"/>
    <s v="PracovištŃ chirurgie"/>
    <x v="25"/>
    <n v="320212"/>
    <n v="0"/>
    <n v="329818"/>
  </r>
  <r>
    <x v="2"/>
    <s v="201"/>
    <s v="06"/>
    <s v=""/>
    <x v="30"/>
    <s v="PracovištŃ chirurgie"/>
    <x v="9"/>
    <n v="127468"/>
    <n v="171"/>
    <n v="131463"/>
  </r>
  <r>
    <x v="2"/>
    <s v="201"/>
    <s v="06"/>
    <s v=""/>
    <x v="30"/>
    <s v="PracovištŃ chirurgie"/>
    <x v="8"/>
    <n v="201860"/>
    <n v="32064"/>
    <n v="239979"/>
  </r>
  <r>
    <x v="2"/>
    <s v="201"/>
    <s v="06"/>
    <s v="V"/>
    <x v="30"/>
    <s v="PracovištŃ chirurgie"/>
    <x v="8"/>
    <n v="80200"/>
    <n v="0"/>
    <n v="82606"/>
  </r>
  <r>
    <x v="2"/>
    <s v="201"/>
    <s v="06"/>
    <s v=""/>
    <x v="30"/>
    <s v="PracovištŃ chirurgie"/>
    <x v="8"/>
    <n v="462321"/>
    <n v="0"/>
    <n v="476190"/>
  </r>
  <r>
    <x v="2"/>
    <s v="201"/>
    <s v="06"/>
    <s v=""/>
    <x v="31"/>
    <s v="PracovištŃ dŃtské chirurgie"/>
    <x v="0"/>
    <n v="0"/>
    <n v="0"/>
    <n v="0"/>
  </r>
  <r>
    <x v="2"/>
    <s v="201"/>
    <s v="06"/>
    <s v=""/>
    <x v="31"/>
    <s v="PracovištŃ dŃtské chirurgie"/>
    <x v="25"/>
    <n v="38096"/>
    <n v="0"/>
    <n v="39238"/>
  </r>
  <r>
    <x v="2"/>
    <s v="201"/>
    <s v="06"/>
    <s v=""/>
    <x v="32"/>
    <s v="PracovištŃ úrazové chirurgie"/>
    <x v="0"/>
    <n v="0"/>
    <n v="0"/>
    <n v="0"/>
  </r>
  <r>
    <x v="2"/>
    <s v="201"/>
    <s v="06"/>
    <s v=""/>
    <x v="32"/>
    <s v="PracovištŃ úrazové chirurgie"/>
    <x v="26"/>
    <n v="482898"/>
    <n v="1323"/>
    <n v="498707"/>
  </r>
  <r>
    <x v="2"/>
    <s v="201"/>
    <s v="06"/>
    <s v=""/>
    <x v="32"/>
    <s v="PracovištŃ úrazové chirurgie"/>
    <x v="8"/>
    <n v="90552"/>
    <n v="5903"/>
    <n v="99171"/>
  </r>
  <r>
    <x v="2"/>
    <s v="201"/>
    <s v="06"/>
    <s v="V"/>
    <x v="32"/>
    <s v="PracovištŃ úrazové chirurgie"/>
    <x v="8"/>
    <n v="360600"/>
    <n v="0"/>
    <n v="371418"/>
  </r>
  <r>
    <x v="2"/>
    <s v="201"/>
    <s v="06"/>
    <s v=""/>
    <x v="32"/>
    <s v="PracovištŃ úrazové chirurgie"/>
    <x v="8"/>
    <n v="725811"/>
    <n v="0"/>
    <n v="747585"/>
  </r>
  <r>
    <x v="2"/>
    <s v="201"/>
    <s v="06"/>
    <s v=""/>
    <x v="33"/>
    <s v="PracovištŃ cévní chirurgie"/>
    <x v="0"/>
    <n v="0"/>
    <n v="0"/>
    <n v="0"/>
  </r>
  <r>
    <x v="2"/>
    <s v="201"/>
    <s v="06"/>
    <s v=""/>
    <x v="33"/>
    <s v="PracovištŃ cévní chirurgie"/>
    <x v="9"/>
    <n v="119918"/>
    <n v="943"/>
    <n v="120861"/>
  </r>
  <r>
    <x v="2"/>
    <s v="201"/>
    <s v="06"/>
    <s v=""/>
    <x v="34"/>
    <s v="PracovištŃ kardiochirurgie"/>
    <x v="0"/>
    <n v="0"/>
    <n v="0"/>
    <n v="0"/>
  </r>
  <r>
    <x v="2"/>
    <s v="201"/>
    <s v="06"/>
    <s v=""/>
    <x v="34"/>
    <s v="PracovištŃ kardiochirurgie"/>
    <x v="10"/>
    <n v="4789"/>
    <n v="0"/>
    <n v="4932"/>
  </r>
  <r>
    <x v="2"/>
    <s v="201"/>
    <s v="06"/>
    <s v=""/>
    <x v="35"/>
    <s v="PracovištŃ neurochirurgie"/>
    <x v="0"/>
    <n v="0"/>
    <n v="0"/>
    <n v="0"/>
  </r>
  <r>
    <x v="2"/>
    <s v="201"/>
    <s v="06"/>
    <s v=""/>
    <x v="35"/>
    <s v="PracovištŃ neurochirurgie"/>
    <x v="27"/>
    <n v="276953"/>
    <n v="751"/>
    <n v="286012"/>
  </r>
  <r>
    <x v="2"/>
    <s v="201"/>
    <s v="06"/>
    <s v=""/>
    <x v="36"/>
    <s v="PracovištŃ plastické chirurgie"/>
    <x v="0"/>
    <n v="0"/>
    <n v="0"/>
    <n v="0"/>
  </r>
  <r>
    <x v="2"/>
    <s v="201"/>
    <s v="06"/>
    <s v=""/>
    <x v="36"/>
    <s v="PracovištŃ plastické chirurgie"/>
    <x v="16"/>
    <n v="131"/>
    <n v="0"/>
    <n v="134"/>
  </r>
  <r>
    <x v="2"/>
    <s v="201"/>
    <s v="06"/>
    <s v=""/>
    <x v="36"/>
    <s v="PracovištŃ plastické chirurgie"/>
    <x v="28"/>
    <n v="442709"/>
    <n v="2675"/>
    <n v="458665"/>
  </r>
  <r>
    <x v="2"/>
    <s v="201"/>
    <s v="06"/>
    <s v=""/>
    <x v="37"/>
    <s v="PracovištŃ ‘elistní a obli‘ejové chirurgie"/>
    <x v="0"/>
    <n v="0"/>
    <n v="0"/>
    <n v="0"/>
  </r>
  <r>
    <x v="2"/>
    <s v="201"/>
    <s v="06"/>
    <s v=""/>
    <x v="37"/>
    <s v="PracovištŃ ‘elistní a obli‘ejové chirurgie"/>
    <x v="29"/>
    <n v="30140"/>
    <n v="27"/>
    <n v="31071"/>
  </r>
  <r>
    <x v="2"/>
    <s v="201"/>
    <s v="06"/>
    <s v=""/>
    <x v="38"/>
    <s v="PracovištŃ ortopedie"/>
    <x v="0"/>
    <n v="0"/>
    <n v="0"/>
    <n v="0"/>
  </r>
  <r>
    <x v="2"/>
    <s v="201"/>
    <s v="06"/>
    <s v=""/>
    <x v="38"/>
    <s v="PracovištŃ ortopedie"/>
    <x v="30"/>
    <n v="206483"/>
    <n v="19123"/>
    <n v="231800"/>
  </r>
  <r>
    <x v="2"/>
    <s v="201"/>
    <s v="06"/>
    <s v="V"/>
    <x v="38"/>
    <s v="PracovištŃ ortopedie"/>
    <x v="30"/>
    <n v="1000"/>
    <n v="0"/>
    <n v="1030"/>
  </r>
  <r>
    <x v="2"/>
    <s v="201"/>
    <s v="06"/>
    <s v=""/>
    <x v="38"/>
    <s v="PracovištŃ ortopedie"/>
    <x v="30"/>
    <n v="1022094"/>
    <n v="0"/>
    <n v="1052756"/>
  </r>
  <r>
    <x v="2"/>
    <s v="201"/>
    <s v="06"/>
    <s v=""/>
    <x v="39"/>
    <s v="PracovištŃ otorinolaryngologie"/>
    <x v="0"/>
    <n v="0"/>
    <n v="0"/>
    <n v="0"/>
  </r>
  <r>
    <x v="2"/>
    <s v="201"/>
    <s v="06"/>
    <s v=""/>
    <x v="39"/>
    <s v="PracovištŃ otorinolaryngologie"/>
    <x v="31"/>
    <n v="80509"/>
    <n v="2428"/>
    <n v="85352"/>
  </r>
  <r>
    <x v="2"/>
    <s v="201"/>
    <s v="06"/>
    <s v="V"/>
    <x v="39"/>
    <s v="PracovištŃ otorinolaryngologie"/>
    <x v="31"/>
    <n v="66600"/>
    <n v="0"/>
    <n v="68598"/>
  </r>
  <r>
    <x v="2"/>
    <s v="201"/>
    <s v="06"/>
    <s v=""/>
    <x v="39"/>
    <s v="PracovištŃ otorinolaryngologie"/>
    <x v="31"/>
    <n v="1537424"/>
    <n v="0"/>
    <n v="1583546"/>
  </r>
  <r>
    <x v="2"/>
    <s v="201"/>
    <s v="06"/>
    <s v=""/>
    <x v="40"/>
    <s v="PracovištŃ foniatrie"/>
    <x v="0"/>
    <n v="0"/>
    <n v="0"/>
    <n v="0"/>
  </r>
  <r>
    <x v="2"/>
    <s v="201"/>
    <s v="06"/>
    <s v=""/>
    <x v="40"/>
    <s v="PracovištŃ foniatrie"/>
    <x v="31"/>
    <n v="595254"/>
    <n v="0"/>
    <n v="613111"/>
  </r>
  <r>
    <x v="2"/>
    <s v="201"/>
    <s v="06"/>
    <s v="V"/>
    <x v="40"/>
    <s v="PracovištŃ foniatrie"/>
    <x v="31"/>
    <n v="13800"/>
    <n v="0"/>
    <n v="13800"/>
  </r>
  <r>
    <x v="2"/>
    <s v="201"/>
    <s v="06"/>
    <s v=""/>
    <x v="41"/>
    <s v="PracovištŃ oftalmologie"/>
    <x v="0"/>
    <n v="0"/>
    <n v="0"/>
    <n v="0"/>
  </r>
  <r>
    <x v="2"/>
    <s v="201"/>
    <s v="06"/>
    <s v=""/>
    <x v="41"/>
    <s v="PracovištŃ oftalmologie"/>
    <x v="32"/>
    <n v="113807"/>
    <n v="2750"/>
    <n v="119971"/>
  </r>
  <r>
    <x v="2"/>
    <s v="201"/>
    <s v="06"/>
    <s v="V"/>
    <x v="41"/>
    <s v="PracovištŃ oftalmologie"/>
    <x v="32"/>
    <n v="104400"/>
    <n v="0"/>
    <n v="107532"/>
  </r>
  <r>
    <x v="2"/>
    <s v="201"/>
    <s v="06"/>
    <s v=""/>
    <x v="41"/>
    <s v="PracovištŃ oftalmologie"/>
    <x v="32"/>
    <n v="2147365"/>
    <n v="0"/>
    <n v="2211785"/>
  </r>
  <r>
    <x v="2"/>
    <s v="201"/>
    <s v="06"/>
    <s v="V"/>
    <x v="41"/>
    <s v="PracovištŃ oftalmologie"/>
    <x v="32"/>
    <n v="1243918"/>
    <n v="0"/>
    <n v="845864"/>
  </r>
  <r>
    <x v="2"/>
    <s v="201"/>
    <s v="06"/>
    <s v=""/>
    <x v="41"/>
    <s v="PracovištŃ oftalmologie"/>
    <x v="32"/>
    <n v="22246"/>
    <n v="0"/>
    <n v="22913"/>
  </r>
  <r>
    <x v="2"/>
    <s v="201"/>
    <s v="06"/>
    <s v="V"/>
    <x v="41"/>
    <s v="PracovištŃ oftalmologie"/>
    <x v="32"/>
    <n v="1435616"/>
    <n v="0"/>
    <n v="976218"/>
  </r>
  <r>
    <x v="2"/>
    <s v="201"/>
    <s v="06"/>
    <s v=""/>
    <x v="41"/>
    <s v="PracovištŃ oftalmologie"/>
    <x v="32"/>
    <n v="63590"/>
    <n v="0"/>
    <n v="65497"/>
  </r>
  <r>
    <x v="2"/>
    <s v="201"/>
    <s v="06"/>
    <s v=""/>
    <x v="42"/>
    <s v="PracovištŃ urologie"/>
    <x v="0"/>
    <n v="0"/>
    <n v="0"/>
    <n v="0"/>
  </r>
  <r>
    <x v="2"/>
    <s v="201"/>
    <s v="06"/>
    <s v=""/>
    <x v="42"/>
    <s v="PracovištŃ urologie"/>
    <x v="33"/>
    <n v="1523383"/>
    <n v="280705"/>
    <n v="1849789"/>
  </r>
  <r>
    <x v="2"/>
    <s v="201"/>
    <s v="06"/>
    <s v=""/>
    <x v="42"/>
    <s v="PracovištŃ urologie"/>
    <x v="8"/>
    <n v="141720"/>
    <n v="772"/>
    <n v="146743"/>
  </r>
  <r>
    <x v="2"/>
    <s v="201"/>
    <s v="06"/>
    <s v="V"/>
    <x v="42"/>
    <s v="PracovištŃ urologie"/>
    <x v="8"/>
    <n v="45000"/>
    <n v="0"/>
    <n v="46350"/>
  </r>
  <r>
    <x v="2"/>
    <s v="201"/>
    <s v="06"/>
    <s v=""/>
    <x v="42"/>
    <s v="PracovištŃ urologie"/>
    <x v="8"/>
    <n v="164655"/>
    <n v="0"/>
    <n v="169594"/>
  </r>
  <r>
    <x v="2"/>
    <s v="201"/>
    <s v="06"/>
    <s v=""/>
    <x v="43"/>
    <s v="PracovištŃ dŃtské urologie"/>
    <x v="0"/>
    <n v="0"/>
    <n v="0"/>
    <n v="0"/>
  </r>
  <r>
    <x v="2"/>
    <s v="201"/>
    <s v="06"/>
    <s v=""/>
    <x v="43"/>
    <s v="PracovištŃ dŃtské urologie"/>
    <x v="33"/>
    <n v="144414"/>
    <n v="0"/>
    <n v="148746"/>
  </r>
  <r>
    <x v="2"/>
    <s v="201"/>
    <s v="06"/>
    <s v=""/>
    <x v="44"/>
    <s v="PracovištŃ anesteziologicko - resuscita‘ní"/>
    <x v="0"/>
    <n v="0"/>
    <n v="0"/>
    <n v="0"/>
  </r>
  <r>
    <x v="2"/>
    <s v="201"/>
    <s v="06"/>
    <s v=""/>
    <x v="44"/>
    <s v="PracovištŃ anesteziologicko - resuscita‘ní"/>
    <x v="27"/>
    <n v="880"/>
    <n v="0"/>
    <n v="906"/>
  </r>
  <r>
    <x v="2"/>
    <s v="201"/>
    <s v="06"/>
    <s v=""/>
    <x v="44"/>
    <s v="PracovištŃ anesteziologicko - resuscita‘ní"/>
    <x v="34"/>
    <n v="659061"/>
    <n v="23203"/>
    <n v="702035"/>
  </r>
  <r>
    <x v="2"/>
    <s v="201"/>
    <s v="06"/>
    <s v=""/>
    <x v="45"/>
    <s v="PracovištŃ klinické psychologie"/>
    <x v="0"/>
    <n v="0"/>
    <n v="0"/>
    <n v="0"/>
  </r>
  <r>
    <x v="2"/>
    <s v="201"/>
    <s v="06"/>
    <s v=""/>
    <x v="45"/>
    <s v="PracovištŃ klinické psychologie"/>
    <x v="16"/>
    <n v="54132"/>
    <n v="0"/>
    <n v="58462"/>
  </r>
  <r>
    <x v="2"/>
    <s v="201"/>
    <s v="06"/>
    <s v=""/>
    <x v="45"/>
    <s v="PracovištŃ klinické psychologie"/>
    <x v="20"/>
    <n v="325445"/>
    <n v="0"/>
    <n v="351480"/>
  </r>
  <r>
    <x v="2"/>
    <s v="201"/>
    <s v="06"/>
    <s v=""/>
    <x v="45"/>
    <s v="PracovištŃ klinické psychologie"/>
    <x v="35"/>
    <n v="631956"/>
    <n v="0"/>
    <n v="682512"/>
  </r>
  <r>
    <x v="2"/>
    <s v="201"/>
    <s v="06"/>
    <s v=""/>
    <x v="46"/>
    <s v="PracovištŃ klinické logopedie"/>
    <x v="0"/>
    <n v="0"/>
    <n v="0"/>
    <n v="0"/>
  </r>
  <r>
    <x v="2"/>
    <s v="201"/>
    <s v="06"/>
    <s v=""/>
    <x v="46"/>
    <s v="PracovištŃ klinické logopedie"/>
    <x v="36"/>
    <n v="124258"/>
    <n v="0"/>
    <n v="124258"/>
  </r>
  <r>
    <x v="2"/>
    <s v="201"/>
    <s v="06"/>
    <s v=""/>
    <x v="47"/>
    <s v="Samostatné prac. ortoptických sester"/>
    <x v="0"/>
    <n v="0"/>
    <n v="0"/>
    <n v="0"/>
  </r>
  <r>
    <x v="2"/>
    <s v="201"/>
    <s v="06"/>
    <s v=""/>
    <x v="47"/>
    <s v="Samostatné prac. ortoptických sester"/>
    <x v="32"/>
    <n v="190094"/>
    <n v="0"/>
    <n v="190094"/>
  </r>
  <r>
    <x v="2"/>
    <s v="201"/>
    <s v="07"/>
    <s v=""/>
    <x v="48"/>
    <s v="PracovištŃ gynekologie a porodnictví"/>
    <x v="0"/>
    <n v="0"/>
    <n v="0"/>
    <n v="0"/>
  </r>
  <r>
    <x v="2"/>
    <s v="201"/>
    <s v="07"/>
    <s v=""/>
    <x v="48"/>
    <s v="PracovištŃ gynekologie a porodnictví"/>
    <x v="16"/>
    <n v="40246"/>
    <n v="21326"/>
    <n v="64791"/>
  </r>
  <r>
    <x v="2"/>
    <s v="201"/>
    <s v="07"/>
    <s v="V"/>
    <x v="48"/>
    <s v="PracovištŃ gynekologie a porodnictví"/>
    <x v="16"/>
    <n v="33200"/>
    <n v="0"/>
    <n v="34196"/>
  </r>
  <r>
    <x v="2"/>
    <s v="201"/>
    <s v="07"/>
    <s v=""/>
    <x v="48"/>
    <s v="PracovištŃ gynekologie a porodnictví"/>
    <x v="16"/>
    <n v="1971937"/>
    <n v="0"/>
    <n v="2129691"/>
  </r>
  <r>
    <x v="2"/>
    <s v="201"/>
    <s v="07"/>
    <s v=""/>
    <x v="49"/>
    <s v="PracovištŃ dŃtské gynekologie"/>
    <x v="0"/>
    <n v="0"/>
    <n v="0"/>
    <n v="0"/>
  </r>
  <r>
    <x v="2"/>
    <s v="201"/>
    <s v="07"/>
    <s v=""/>
    <x v="49"/>
    <s v="PracovištŃ dŃtské gynekologie"/>
    <x v="16"/>
    <n v="8154"/>
    <n v="0"/>
    <n v="8806"/>
  </r>
  <r>
    <x v="2"/>
    <s v="201"/>
    <s v="09"/>
    <s v=""/>
    <x v="50"/>
    <s v="PracovištŃ transfúzní slu•by"/>
    <x v="0"/>
    <n v="0"/>
    <n v="0"/>
    <n v="0"/>
  </r>
  <r>
    <x v="2"/>
    <s v="201"/>
    <s v="09"/>
    <s v=""/>
    <x v="50"/>
    <s v="PracovištŃ transfúzní slu•by"/>
    <x v="13"/>
    <n v="1453996"/>
    <n v="20898"/>
    <n v="1053235"/>
  </r>
  <r>
    <x v="2"/>
    <s v="201"/>
    <s v="09"/>
    <s v=""/>
    <x v="51"/>
    <s v="PracovištŃ klinické biochemie"/>
    <x v="0"/>
    <n v="0"/>
    <n v="0"/>
    <n v="0"/>
  </r>
  <r>
    <x v="2"/>
    <s v="201"/>
    <s v="09"/>
    <s v=""/>
    <x v="51"/>
    <s v="PracovištŃ klinické biochemie"/>
    <x v="37"/>
    <n v="9779449"/>
    <n v="0"/>
    <n v="6943408"/>
  </r>
  <r>
    <x v="2"/>
    <s v="201"/>
    <s v="09"/>
    <s v="V"/>
    <x v="51"/>
    <s v="PracovištŃ klinické biochemie"/>
    <x v="37"/>
    <n v="255445"/>
    <n v="0"/>
    <n v="263046"/>
  </r>
  <r>
    <x v="2"/>
    <s v="201"/>
    <s v="09"/>
    <s v=""/>
    <x v="51"/>
    <s v="PracovištŃ klinické biochemie"/>
    <x v="37"/>
    <n v="7543803"/>
    <n v="0"/>
    <n v="5356100"/>
  </r>
  <r>
    <x v="2"/>
    <s v="201"/>
    <s v="09"/>
    <s v=""/>
    <x v="52"/>
    <s v="PracovištŃ léka_ské mikrobiologie"/>
    <x v="0"/>
    <n v="0"/>
    <n v="0"/>
    <n v="0"/>
  </r>
  <r>
    <x v="2"/>
    <s v="201"/>
    <s v="09"/>
    <s v=""/>
    <x v="52"/>
    <s v="PracovištŃ léka_ské mikrobiologie"/>
    <x v="38"/>
    <n v="4484547"/>
    <n v="0"/>
    <n v="3184028"/>
  </r>
  <r>
    <x v="2"/>
    <s v="201"/>
    <s v="09"/>
    <s v=""/>
    <x v="63"/>
    <s v="PracovištŃ s osvŃd‘ením pro provádŃní screeningu nádoru"/>
    <x v="0"/>
    <n v="0"/>
    <n v="0"/>
    <n v="0"/>
  </r>
  <r>
    <x v="2"/>
    <s v="201"/>
    <s v="09"/>
    <s v=""/>
    <x v="63"/>
    <s v="PracovištŃ s osvŃd‘ením pro provádŃní screeningu nádoru"/>
    <x v="41"/>
    <n v="4452"/>
    <n v="1404"/>
    <n v="5989"/>
  </r>
  <r>
    <x v="2"/>
    <s v="201"/>
    <s v="09"/>
    <s v="V"/>
    <x v="63"/>
    <s v="PracovištŃ s osvŃd‘ením pro provádŃní screeningu nádoru"/>
    <x v="41"/>
    <n v="593600"/>
    <n v="0"/>
    <n v="611408"/>
  </r>
  <r>
    <x v="2"/>
    <s v="201"/>
    <s v="09"/>
    <s v=""/>
    <x v="63"/>
    <s v="PracovištŃ s osvŃd‘ením pro provádŃní screeningu nádoru"/>
    <x v="41"/>
    <n v="154593"/>
    <n v="0"/>
    <n v="159230"/>
  </r>
  <r>
    <x v="2"/>
    <s v="201"/>
    <s v="09"/>
    <s v=""/>
    <x v="53"/>
    <s v="PracovištŃ patologické anatomie"/>
    <x v="0"/>
    <n v="0"/>
    <n v="0"/>
    <n v="0"/>
  </r>
  <r>
    <x v="2"/>
    <s v="201"/>
    <s v="09"/>
    <s v=""/>
    <x v="53"/>
    <s v="PracovištŃ patologické anatomie"/>
    <x v="39"/>
    <n v="3899547"/>
    <n v="0"/>
    <n v="2768678"/>
  </r>
  <r>
    <x v="2"/>
    <s v="201"/>
    <s v="09"/>
    <s v=""/>
    <x v="54"/>
    <s v="PracovištŃ soudního léka_ství"/>
    <x v="0"/>
    <n v="0"/>
    <n v="0"/>
    <n v="0"/>
  </r>
  <r>
    <x v="2"/>
    <s v="201"/>
    <s v="09"/>
    <s v=""/>
    <x v="54"/>
    <s v="PracovištŃ soudního léka_ství"/>
    <x v="40"/>
    <n v="0"/>
    <n v="0"/>
    <n v="0"/>
  </r>
  <r>
    <x v="2"/>
    <s v="201"/>
    <s v="09"/>
    <s v="V"/>
    <x v="54"/>
    <s v="PracovištŃ soudního léka_ství"/>
    <x v="40"/>
    <n v="1004344"/>
    <n v="0"/>
    <n v="1034474"/>
  </r>
  <r>
    <x v="2"/>
    <s v="201"/>
    <s v="09"/>
    <s v=""/>
    <x v="55"/>
    <s v="PracovištŃ radiodiagnostiky"/>
    <x v="0"/>
    <n v="0"/>
    <n v="0"/>
    <n v="0"/>
  </r>
  <r>
    <x v="2"/>
    <s v="201"/>
    <s v="09"/>
    <s v=""/>
    <x v="55"/>
    <s v="PracovištŃ radiodiagnostiky"/>
    <x v="16"/>
    <n v="295947"/>
    <n v="0"/>
    <n v="331460"/>
  </r>
  <r>
    <x v="2"/>
    <s v="201"/>
    <s v="09"/>
    <s v=""/>
    <x v="55"/>
    <s v="PracovištŃ radiodiagnostiky"/>
    <x v="33"/>
    <n v="11643"/>
    <n v="454"/>
    <n v="13494"/>
  </r>
  <r>
    <x v="2"/>
    <s v="201"/>
    <s v="09"/>
    <s v=""/>
    <x v="55"/>
    <s v="PracovištŃ radiodiagnostiky"/>
    <x v="41"/>
    <n v="4225907"/>
    <n v="1137368"/>
    <n v="5870383"/>
  </r>
  <r>
    <x v="2"/>
    <s v="201"/>
    <s v="09"/>
    <s v="V"/>
    <x v="55"/>
    <s v="PracovištŃ radiodiagnostiky"/>
    <x v="41"/>
    <n v="11908111"/>
    <n v="0"/>
    <n v="6405966"/>
  </r>
  <r>
    <x v="2"/>
    <s v="201"/>
    <s v="09"/>
    <s v=""/>
    <x v="55"/>
    <s v="PracovištŃ radiodiagnostiky"/>
    <x v="41"/>
    <n v="3330"/>
    <n v="0"/>
    <n v="3729"/>
  </r>
  <r>
    <x v="2"/>
    <s v="201"/>
    <s v="09"/>
    <s v=""/>
    <x v="56"/>
    <s v="Laborato_ alergologická a imunologická"/>
    <x v="0"/>
    <n v="0"/>
    <n v="0"/>
    <n v="0"/>
  </r>
  <r>
    <x v="2"/>
    <s v="201"/>
    <s v="09"/>
    <s v=""/>
    <x v="56"/>
    <s v="Laborato_ alergologická a imunologická"/>
    <x v="37"/>
    <n v="306210"/>
    <n v="0"/>
    <n v="217409"/>
  </r>
  <r>
    <x v="2"/>
    <s v="201"/>
    <s v="09"/>
    <s v=""/>
    <x v="56"/>
    <s v="Laborato_ alergologická a imunologická"/>
    <x v="42"/>
    <n v="7630998"/>
    <n v="0"/>
    <n v="5418008"/>
  </r>
  <r>
    <x v="2"/>
    <s v="201"/>
    <s v="09"/>
    <s v=""/>
    <x v="57"/>
    <s v="Laborato_ toxikologická"/>
    <x v="0"/>
    <n v="0"/>
    <n v="0"/>
    <n v="0"/>
  </r>
  <r>
    <x v="2"/>
    <s v="201"/>
    <s v="09"/>
    <s v=""/>
    <x v="57"/>
    <s v="Laborato_ toxikologická"/>
    <x v="40"/>
    <n v="596331"/>
    <n v="0"/>
    <n v="423395"/>
  </r>
  <r>
    <x v="2"/>
    <s v="201"/>
    <s v="09"/>
    <s v=""/>
    <x v="58"/>
    <s v="Laborato_ léka_ské genetiky"/>
    <x v="0"/>
    <n v="0"/>
    <n v="0"/>
    <n v="0"/>
  </r>
  <r>
    <x v="2"/>
    <s v="201"/>
    <s v="09"/>
    <s v=""/>
    <x v="58"/>
    <s v="Laborato_ léka_ské genetiky"/>
    <x v="17"/>
    <n v="5631777"/>
    <n v="0"/>
    <n v="2815888"/>
  </r>
  <r>
    <x v="2"/>
    <s v="201"/>
    <s v="09"/>
    <s v=""/>
    <x v="58"/>
    <s v="Laborato_ léka_ské genetiky"/>
    <x v="12"/>
    <n v="4875028"/>
    <n v="0"/>
    <n v="2437514"/>
  </r>
  <r>
    <x v="2"/>
    <s v="201"/>
    <s v="09"/>
    <s v=""/>
    <x v="58"/>
    <s v="Laborato_ léka_ské genetiky"/>
    <x v="39"/>
    <n v="50318"/>
    <n v="0"/>
    <n v="25159"/>
  </r>
  <r>
    <x v="2"/>
    <s v="201"/>
    <s v="09"/>
    <s v=""/>
    <x v="58"/>
    <s v="Laborato_ léka_ské genetiky"/>
    <x v="43"/>
    <n v="1639786"/>
    <n v="0"/>
    <n v="819893"/>
  </r>
  <r>
    <x v="2"/>
    <s v="201"/>
    <s v="09"/>
    <s v=""/>
    <x v="59"/>
    <s v="Laborato_ hematologická"/>
    <x v="0"/>
    <n v="0"/>
    <n v="0"/>
    <n v="0"/>
  </r>
  <r>
    <x v="2"/>
    <s v="201"/>
    <s v="09"/>
    <s v=""/>
    <x v="59"/>
    <s v="Laborato_ hematologická"/>
    <x v="12"/>
    <n v="3405395"/>
    <n v="0"/>
    <n v="2417830"/>
  </r>
  <r>
    <x v="2"/>
    <s v="201"/>
    <s v="09"/>
    <s v=""/>
    <x v="60"/>
    <s v="Ambulance klinické biochemie"/>
    <x v="0"/>
    <n v="0"/>
    <n v="0"/>
    <n v="0"/>
  </r>
  <r>
    <x v="2"/>
    <s v="201"/>
    <s v="09"/>
    <s v=""/>
    <x v="60"/>
    <s v="Ambulance klinické biochemie"/>
    <x v="37"/>
    <n v="30398"/>
    <n v="0"/>
    <n v="30398"/>
  </r>
  <r>
    <x v="2"/>
    <s v="201"/>
    <s v="11"/>
    <s v=""/>
    <x v="61"/>
    <s v="Samostatné pracovištŃ fyzioterapeut€"/>
    <x v="0"/>
    <n v="0"/>
    <n v="0"/>
    <n v="0"/>
  </r>
  <r>
    <x v="2"/>
    <s v="201"/>
    <s v="11"/>
    <s v=""/>
    <x v="61"/>
    <s v="Samostatné pracovištŃ fyzioterapeut€"/>
    <x v="21"/>
    <n v="16945"/>
    <n v="0"/>
    <n v="13556"/>
  </r>
  <r>
    <x v="2"/>
    <s v="201"/>
    <s v="11"/>
    <s v=""/>
    <x v="61"/>
    <s v="Samostatné pracovištŃ fyzioterapeut€"/>
    <x v="11"/>
    <n v="1700822"/>
    <n v="0"/>
    <n v="1360657"/>
  </r>
  <r>
    <x v="2"/>
    <s v="201"/>
    <s v="11"/>
    <s v=""/>
    <x v="61"/>
    <s v="Samostatné pracovištŃ fyzioterapeut€"/>
    <x v="5"/>
    <n v="178494"/>
    <n v="0"/>
    <n v="142795"/>
  </r>
  <r>
    <x v="2"/>
    <s v="201"/>
    <s v="14"/>
    <s v=""/>
    <x v="62"/>
    <s v="PracovištŃ LSPP"/>
    <x v="0"/>
    <n v="0"/>
    <n v="0"/>
    <n v="0"/>
  </r>
  <r>
    <x v="2"/>
    <s v="201"/>
    <s v="14"/>
    <s v=""/>
    <x v="62"/>
    <s v="PracovištŃ LSPP"/>
    <x v="8"/>
    <n v="300952"/>
    <n v="17496"/>
    <n v="318448"/>
  </r>
  <r>
    <x v="2"/>
    <s v="205"/>
    <s v=""/>
    <s v=""/>
    <x v="0"/>
    <s v="PracovištŃ praktického léka_e pro dŃti a dorost"/>
    <x v="0"/>
    <n v="0"/>
    <n v="0"/>
    <n v="0"/>
  </r>
  <r>
    <x v="2"/>
    <s v="205"/>
    <s v=""/>
    <s v=""/>
    <x v="0"/>
    <s v="PracovištŃ praktického léka_e pro dŃti a dorost"/>
    <x v="1"/>
    <n v="669"/>
    <n v="20509"/>
    <n v="21231"/>
  </r>
  <r>
    <x v="2"/>
    <s v="205"/>
    <s v=""/>
    <s v="V"/>
    <x v="0"/>
    <s v="PracovištŃ praktického léka_e pro dŃti a dorost"/>
    <x v="1"/>
    <n v="98231"/>
    <n v="0"/>
    <n v="110018"/>
  </r>
  <r>
    <x v="2"/>
    <s v="205"/>
    <s v=""/>
    <s v=""/>
    <x v="0"/>
    <s v="PracovištŃ praktického léka_e pro dŃti a dorost"/>
    <x v="1"/>
    <n v="11895"/>
    <n v="0"/>
    <n v="12846"/>
  </r>
  <r>
    <x v="2"/>
    <s v="205"/>
    <s v=""/>
    <s v="V"/>
    <x v="0"/>
    <s v="PracovištŃ praktického léka_e pro dŃti a dorost"/>
    <x v="1"/>
    <n v="3294"/>
    <n v="0"/>
    <n v="3689"/>
  </r>
  <r>
    <x v="2"/>
    <s v="205"/>
    <s v=""/>
    <s v=""/>
    <x v="0"/>
    <s v="PracovištŃ praktického léka_e pro dŃti a dorost"/>
    <x v="1"/>
    <n v="21108"/>
    <n v="0"/>
    <n v="22796"/>
  </r>
  <r>
    <x v="2"/>
    <s v="205"/>
    <s v=""/>
    <s v="V"/>
    <x v="0"/>
    <s v="PracovištŃ praktického léka_e pro dŃti a dorost"/>
    <x v="1"/>
    <n v="200"/>
    <n v="0"/>
    <n v="206"/>
  </r>
  <r>
    <x v="2"/>
    <s v="205"/>
    <s v=""/>
    <s v=""/>
    <x v="67"/>
    <s v="???"/>
    <x v="0"/>
    <n v="0"/>
    <n v="0"/>
    <n v="0"/>
  </r>
  <r>
    <x v="2"/>
    <s v="205"/>
    <s v=""/>
    <s v=""/>
    <x v="67"/>
    <s v="???"/>
    <x v="45"/>
    <n v="30235"/>
    <n v="0"/>
    <n v="30235"/>
  </r>
  <r>
    <x v="2"/>
    <s v="205"/>
    <s v="06"/>
    <s v=""/>
    <x v="1"/>
    <s v="PracovištŃ interního léka_ství"/>
    <x v="0"/>
    <n v="0"/>
    <n v="0"/>
    <n v="0"/>
  </r>
  <r>
    <x v="2"/>
    <s v="205"/>
    <s v="06"/>
    <s v=""/>
    <x v="1"/>
    <s v="PracovištŃ interního léka_ství"/>
    <x v="2"/>
    <n v="9301"/>
    <n v="0"/>
    <n v="9580"/>
  </r>
  <r>
    <x v="2"/>
    <s v="205"/>
    <s v="06"/>
    <s v=""/>
    <x v="1"/>
    <s v="PracovištŃ interního léka_ství"/>
    <x v="3"/>
    <n v="1053684"/>
    <n v="27579"/>
    <n v="1112873"/>
  </r>
  <r>
    <x v="2"/>
    <s v="205"/>
    <s v="06"/>
    <s v=""/>
    <x v="1"/>
    <s v="PracovištŃ interního léka_ství"/>
    <x v="4"/>
    <n v="493316"/>
    <n v="0"/>
    <n v="508115"/>
  </r>
  <r>
    <x v="2"/>
    <s v="205"/>
    <s v="06"/>
    <s v=""/>
    <x v="1"/>
    <s v="PracovištŃ interního léka_ství"/>
    <x v="5"/>
    <n v="796261"/>
    <n v="0"/>
    <n v="820148"/>
  </r>
  <r>
    <x v="2"/>
    <s v="205"/>
    <s v="06"/>
    <s v=""/>
    <x v="1"/>
    <s v="PracovištŃ interního léka_ství"/>
    <x v="6"/>
    <n v="21659"/>
    <n v="1433"/>
    <n v="23741"/>
  </r>
  <r>
    <x v="2"/>
    <s v="205"/>
    <s v="06"/>
    <s v=""/>
    <x v="1"/>
    <s v="PracovištŃ interního léka_ství"/>
    <x v="7"/>
    <n v="492311"/>
    <n v="132"/>
    <n v="507212"/>
  </r>
  <r>
    <x v="2"/>
    <s v="205"/>
    <s v="06"/>
    <s v=""/>
    <x v="1"/>
    <s v="PracovištŃ interního léka_ství"/>
    <x v="8"/>
    <n v="187678"/>
    <n v="30917"/>
    <n v="224225"/>
  </r>
  <r>
    <x v="2"/>
    <s v="205"/>
    <s v="06"/>
    <s v="V"/>
    <x v="1"/>
    <s v="PracovištŃ interního léka_ství"/>
    <x v="8"/>
    <n v="131400"/>
    <n v="0"/>
    <n v="135342"/>
  </r>
  <r>
    <x v="2"/>
    <s v="205"/>
    <s v="06"/>
    <s v=""/>
    <x v="1"/>
    <s v="PracovištŃ interního léka_ství"/>
    <x v="8"/>
    <n v="655891"/>
    <n v="0"/>
    <n v="675567"/>
  </r>
  <r>
    <x v="2"/>
    <s v="205"/>
    <s v="06"/>
    <s v=""/>
    <x v="2"/>
    <s v="PracovištŃ angiologie"/>
    <x v="0"/>
    <n v="0"/>
    <n v="0"/>
    <n v="0"/>
  </r>
  <r>
    <x v="2"/>
    <s v="205"/>
    <s v="06"/>
    <s v=""/>
    <x v="2"/>
    <s v="PracovištŃ angiologie"/>
    <x v="2"/>
    <n v="74679"/>
    <n v="0"/>
    <n v="76919"/>
  </r>
  <r>
    <x v="2"/>
    <s v="205"/>
    <s v="06"/>
    <s v=""/>
    <x v="2"/>
    <s v="PracovištŃ angiologie"/>
    <x v="9"/>
    <n v="31108"/>
    <n v="0"/>
    <n v="32041"/>
  </r>
  <r>
    <x v="2"/>
    <s v="205"/>
    <s v="06"/>
    <s v=""/>
    <x v="3"/>
    <s v="PracovištŃ diabetologie"/>
    <x v="0"/>
    <n v="0"/>
    <n v="0"/>
    <n v="0"/>
  </r>
  <r>
    <x v="2"/>
    <s v="205"/>
    <s v="06"/>
    <s v=""/>
    <x v="3"/>
    <s v="PracovištŃ diabetologie"/>
    <x v="4"/>
    <n v="662416"/>
    <n v="0"/>
    <n v="682288"/>
  </r>
  <r>
    <x v="2"/>
    <s v="205"/>
    <s v="06"/>
    <s v=""/>
    <x v="3"/>
    <s v="PracovištŃ diabetologie"/>
    <x v="1"/>
    <n v="184138"/>
    <n v="0"/>
    <n v="189662"/>
  </r>
  <r>
    <x v="2"/>
    <s v="205"/>
    <s v="06"/>
    <s v=""/>
    <x v="4"/>
    <s v="PracovištŃ endokrinologie (mimo laboratorní ‘innosti)"/>
    <x v="0"/>
    <n v="0"/>
    <n v="0"/>
    <n v="0"/>
  </r>
  <r>
    <x v="2"/>
    <s v="205"/>
    <s v="06"/>
    <s v=""/>
    <x v="4"/>
    <s v="PracovištŃ endokrinologie (mimo laboratorní ‘innosti)"/>
    <x v="4"/>
    <n v="523104"/>
    <n v="459932"/>
    <n v="998729"/>
  </r>
  <r>
    <x v="2"/>
    <s v="205"/>
    <s v="06"/>
    <s v=""/>
    <x v="4"/>
    <s v="PracovištŃ endokrinologie (mimo laboratorní ‘innosti)"/>
    <x v="1"/>
    <n v="440681"/>
    <n v="125933"/>
    <n v="579834"/>
  </r>
  <r>
    <x v="2"/>
    <s v="205"/>
    <s v="06"/>
    <s v=""/>
    <x v="5"/>
    <s v="PracovištŃ gastroenterologie a hepatologie"/>
    <x v="0"/>
    <n v="0"/>
    <n v="0"/>
    <n v="0"/>
  </r>
  <r>
    <x v="2"/>
    <s v="205"/>
    <s v="06"/>
    <s v=""/>
    <x v="5"/>
    <s v="PracovištŃ gastroenterologie a hepatologie"/>
    <x v="3"/>
    <n v="235671"/>
    <n v="299153"/>
    <n v="541894"/>
  </r>
  <r>
    <x v="2"/>
    <s v="205"/>
    <s v="06"/>
    <s v="V"/>
    <x v="5"/>
    <s v="PracovištŃ gastroenterologie a hepatologie"/>
    <x v="3"/>
    <n v="47560"/>
    <n v="0"/>
    <n v="48986"/>
  </r>
  <r>
    <x v="2"/>
    <s v="205"/>
    <s v="06"/>
    <s v=""/>
    <x v="5"/>
    <s v="PracovištŃ gastroenterologie a hepatologie"/>
    <x v="3"/>
    <n v="1450659"/>
    <n v="0"/>
    <n v="1494178"/>
  </r>
  <r>
    <x v="2"/>
    <s v="205"/>
    <s v="06"/>
    <s v="V"/>
    <x v="5"/>
    <s v="PracovištŃ gastroenterologie a hepatologie"/>
    <x v="3"/>
    <n v="367439"/>
    <n v="0"/>
    <n v="378462"/>
  </r>
  <r>
    <x v="2"/>
    <s v="205"/>
    <s v="06"/>
    <s v=""/>
    <x v="5"/>
    <s v="PracovištŃ gastroenterologie a hepatologie"/>
    <x v="3"/>
    <n v="214190"/>
    <n v="0"/>
    <n v="220615"/>
  </r>
  <r>
    <x v="2"/>
    <s v="205"/>
    <s v="06"/>
    <s v="V"/>
    <x v="5"/>
    <s v="PracovištŃ gastroenterologie a hepatologie"/>
    <x v="3"/>
    <n v="728488"/>
    <n v="0"/>
    <n v="750342"/>
  </r>
  <r>
    <x v="2"/>
    <s v="205"/>
    <s v="06"/>
    <s v=""/>
    <x v="5"/>
    <s v="PracovištŃ gastroenterologie a hepatologie"/>
    <x v="3"/>
    <n v="33114"/>
    <n v="0"/>
    <n v="34107"/>
  </r>
  <r>
    <x v="2"/>
    <s v="205"/>
    <s v="06"/>
    <s v=""/>
    <x v="5"/>
    <s v="PracovištŃ gastroenterologie a hepatologie"/>
    <x v="1"/>
    <n v="356741"/>
    <n v="85944"/>
    <n v="453387"/>
  </r>
  <r>
    <x v="2"/>
    <s v="205"/>
    <s v="06"/>
    <s v="V"/>
    <x v="5"/>
    <s v="PracovištŃ gastroenterologie a hepatologie"/>
    <x v="1"/>
    <n v="38310"/>
    <n v="0"/>
    <n v="39459"/>
  </r>
  <r>
    <x v="2"/>
    <s v="205"/>
    <s v="06"/>
    <s v=""/>
    <x v="5"/>
    <s v="PracovištŃ gastroenterologie a hepatologie"/>
    <x v="1"/>
    <n v="0"/>
    <n v="0"/>
    <n v="0"/>
  </r>
  <r>
    <x v="2"/>
    <s v="205"/>
    <s v="06"/>
    <s v=""/>
    <x v="6"/>
    <s v="PracovištŃ geriatrie"/>
    <x v="0"/>
    <n v="0"/>
    <n v="0"/>
    <n v="0"/>
  </r>
  <r>
    <x v="2"/>
    <s v="205"/>
    <s v="06"/>
    <s v=""/>
    <x v="6"/>
    <s v="PracovištŃ geriatrie"/>
    <x v="6"/>
    <n v="31909"/>
    <n v="11718"/>
    <n v="44584"/>
  </r>
  <r>
    <x v="2"/>
    <s v="205"/>
    <s v="06"/>
    <s v=""/>
    <x v="7"/>
    <s v="PracovištŃ kardiologie"/>
    <x v="0"/>
    <n v="0"/>
    <n v="0"/>
    <n v="0"/>
  </r>
  <r>
    <x v="2"/>
    <s v="205"/>
    <s v="06"/>
    <s v=""/>
    <x v="7"/>
    <s v="PracovištŃ kardiologie"/>
    <x v="2"/>
    <n v="3386526"/>
    <n v="590267"/>
    <n v="4078388"/>
  </r>
  <r>
    <x v="2"/>
    <s v="205"/>
    <s v="06"/>
    <s v=""/>
    <x v="7"/>
    <s v="PracovištŃ kardiologie"/>
    <x v="4"/>
    <n v="99760"/>
    <n v="0"/>
    <n v="102752"/>
  </r>
  <r>
    <x v="2"/>
    <s v="205"/>
    <s v="06"/>
    <s v=""/>
    <x v="7"/>
    <s v="PracovištŃ kardiologie"/>
    <x v="1"/>
    <n v="345"/>
    <n v="0"/>
    <n v="355"/>
  </r>
  <r>
    <x v="2"/>
    <s v="205"/>
    <s v="06"/>
    <s v=""/>
    <x v="7"/>
    <s v="PracovištŃ kardiologie"/>
    <x v="5"/>
    <n v="672468"/>
    <n v="0"/>
    <n v="692642"/>
  </r>
  <r>
    <x v="2"/>
    <s v="205"/>
    <s v="06"/>
    <s v=""/>
    <x v="7"/>
    <s v="PracovištŃ kardiologie"/>
    <x v="17"/>
    <n v="37"/>
    <n v="0"/>
    <n v="38"/>
  </r>
  <r>
    <x v="2"/>
    <s v="205"/>
    <s v="06"/>
    <s v=""/>
    <x v="7"/>
    <s v="PracovištŃ kardiologie"/>
    <x v="10"/>
    <n v="296869"/>
    <n v="15"/>
    <n v="305790"/>
  </r>
  <r>
    <x v="2"/>
    <s v="205"/>
    <s v="06"/>
    <s v=""/>
    <x v="8"/>
    <s v="PracovištŃ nefrologie"/>
    <x v="0"/>
    <n v="0"/>
    <n v="0"/>
    <n v="0"/>
  </r>
  <r>
    <x v="2"/>
    <s v="205"/>
    <s v="06"/>
    <s v=""/>
    <x v="8"/>
    <s v="PracovištŃ nefrologie"/>
    <x v="4"/>
    <n v="281094"/>
    <n v="79010"/>
    <n v="368536"/>
  </r>
  <r>
    <x v="2"/>
    <s v="205"/>
    <s v="06"/>
    <s v=""/>
    <x v="8"/>
    <s v="PracovištŃ nefrologie"/>
    <x v="1"/>
    <n v="189545"/>
    <n v="0"/>
    <n v="195231"/>
  </r>
  <r>
    <x v="2"/>
    <s v="205"/>
    <s v="06"/>
    <s v=""/>
    <x v="9"/>
    <s v="PracovištŃ revmatologie"/>
    <x v="0"/>
    <n v="0"/>
    <n v="0"/>
    <n v="0"/>
  </r>
  <r>
    <x v="2"/>
    <s v="205"/>
    <s v="06"/>
    <s v=""/>
    <x v="9"/>
    <s v="PracovištŃ revmatologie"/>
    <x v="2"/>
    <n v="74"/>
    <n v="0"/>
    <n v="76"/>
  </r>
  <r>
    <x v="2"/>
    <s v="205"/>
    <s v="06"/>
    <s v=""/>
    <x v="9"/>
    <s v="PracovištŃ revmatologie"/>
    <x v="4"/>
    <n v="1114411"/>
    <n v="897480"/>
    <n v="2045323"/>
  </r>
  <r>
    <x v="2"/>
    <s v="205"/>
    <s v="06"/>
    <s v=""/>
    <x v="10"/>
    <s v="PracovištŃ hemodialýzy"/>
    <x v="0"/>
    <n v="0"/>
    <n v="0"/>
    <n v="0"/>
  </r>
  <r>
    <x v="2"/>
    <s v="205"/>
    <s v="06"/>
    <s v=""/>
    <x v="10"/>
    <s v="PracovištŃ hemodialýzy"/>
    <x v="4"/>
    <n v="2700414"/>
    <n v="662488"/>
    <n v="3119864"/>
  </r>
  <r>
    <x v="2"/>
    <s v="205"/>
    <s v="06"/>
    <s v="V"/>
    <x v="10"/>
    <s v="PracovištŃ hemodialýzy"/>
    <x v="4"/>
    <n v="4986300"/>
    <n v="0"/>
    <n v="3789588"/>
  </r>
  <r>
    <x v="2"/>
    <s v="205"/>
    <s v="06"/>
    <s v=""/>
    <x v="11"/>
    <s v="PracovištŃ fyziatrie a rehabilita‘ního léka_ství"/>
    <x v="0"/>
    <n v="0"/>
    <n v="0"/>
    <n v="0"/>
  </r>
  <r>
    <x v="2"/>
    <s v="205"/>
    <s v="06"/>
    <s v=""/>
    <x v="11"/>
    <s v="PracovištŃ fyziatrie a rehabilita‘ního léka_ství"/>
    <x v="11"/>
    <n v="795802"/>
    <n v="22"/>
    <n v="819698"/>
  </r>
  <r>
    <x v="2"/>
    <s v="205"/>
    <s v="06"/>
    <s v=""/>
    <x v="12"/>
    <s v="PracovištŃ klinické hematologie"/>
    <x v="0"/>
    <n v="0"/>
    <n v="0"/>
    <n v="0"/>
  </r>
  <r>
    <x v="2"/>
    <s v="205"/>
    <s v="06"/>
    <s v=""/>
    <x v="12"/>
    <s v="PracovištŃ klinické hematologie"/>
    <x v="1"/>
    <n v="302595"/>
    <n v="-3406657"/>
    <n v="-3094984"/>
  </r>
  <r>
    <x v="2"/>
    <s v="205"/>
    <s v="06"/>
    <s v=""/>
    <x v="12"/>
    <s v="PracovištŃ klinické hematologie"/>
    <x v="12"/>
    <n v="1945243"/>
    <n v="20542219"/>
    <n v="22545819"/>
  </r>
  <r>
    <x v="2"/>
    <s v="205"/>
    <s v="06"/>
    <s v=""/>
    <x v="12"/>
    <s v="PracovištŃ klinické hematologie"/>
    <x v="13"/>
    <n v="243639"/>
    <n v="0"/>
    <n v="250948"/>
  </r>
  <r>
    <x v="2"/>
    <s v="205"/>
    <s v="06"/>
    <s v=""/>
    <x v="13"/>
    <s v="PracovištŃ tŃlovýchovného léka_ství"/>
    <x v="0"/>
    <n v="0"/>
    <n v="0"/>
    <n v="0"/>
  </r>
  <r>
    <x v="2"/>
    <s v="205"/>
    <s v="06"/>
    <s v=""/>
    <x v="13"/>
    <s v="PracovištŃ tŃlovýchovného léka_ství"/>
    <x v="5"/>
    <n v="127839"/>
    <n v="0"/>
    <n v="131674"/>
  </r>
  <r>
    <x v="2"/>
    <s v="205"/>
    <s v="06"/>
    <s v=""/>
    <x v="14"/>
    <s v="PracovištŃ tuberkulózy a respira‘ních nemocí"/>
    <x v="0"/>
    <n v="0"/>
    <n v="0"/>
    <n v="0"/>
  </r>
  <r>
    <x v="2"/>
    <s v="205"/>
    <s v="06"/>
    <s v=""/>
    <x v="14"/>
    <s v="PracovištŃ tuberkulózy a respira‘ních nemocí"/>
    <x v="1"/>
    <n v="342671"/>
    <n v="0"/>
    <n v="352951"/>
  </r>
  <r>
    <x v="2"/>
    <s v="205"/>
    <s v="06"/>
    <s v=""/>
    <x v="14"/>
    <s v="PracovištŃ tuberkulózy a respira‘ních nemocí"/>
    <x v="14"/>
    <n v="4141957"/>
    <n v="1641941"/>
    <n v="5908156"/>
  </r>
  <r>
    <x v="2"/>
    <s v="205"/>
    <s v="06"/>
    <s v=""/>
    <x v="15"/>
    <s v="PracovištŃ alergologie a klinické imunologie"/>
    <x v="0"/>
    <n v="0"/>
    <n v="0"/>
    <n v="0"/>
  </r>
  <r>
    <x v="2"/>
    <s v="205"/>
    <s v="06"/>
    <s v=""/>
    <x v="15"/>
    <s v="PracovištŃ alergologie a klinické imunologie"/>
    <x v="1"/>
    <n v="1102341"/>
    <n v="245973"/>
    <n v="1381384"/>
  </r>
  <r>
    <x v="2"/>
    <s v="205"/>
    <s v="06"/>
    <s v=""/>
    <x v="15"/>
    <s v="PracovištŃ alergologie a klinické imunologie"/>
    <x v="15"/>
    <n v="3962162"/>
    <n v="461675"/>
    <n v="4542701"/>
  </r>
  <r>
    <x v="2"/>
    <s v="205"/>
    <s v="06"/>
    <s v=""/>
    <x v="16"/>
    <s v="PracovištŃ léka_ské genetiky"/>
    <x v="0"/>
    <n v="0"/>
    <n v="0"/>
    <n v="0"/>
  </r>
  <r>
    <x v="2"/>
    <s v="205"/>
    <s v="06"/>
    <s v=""/>
    <x v="16"/>
    <s v="PracovištŃ léka_ské genetiky"/>
    <x v="16"/>
    <n v="651943"/>
    <n v="0"/>
    <n v="671501"/>
  </r>
  <r>
    <x v="2"/>
    <s v="205"/>
    <s v="06"/>
    <s v=""/>
    <x v="16"/>
    <s v="PracovištŃ léka_ské genetiky"/>
    <x v="17"/>
    <n v="2384919"/>
    <n v="0"/>
    <n v="2456466"/>
  </r>
  <r>
    <x v="2"/>
    <s v="205"/>
    <s v="06"/>
    <s v=""/>
    <x v="17"/>
    <s v="PracovištŃ neurologie"/>
    <x v="0"/>
    <n v="0"/>
    <n v="0"/>
    <n v="0"/>
  </r>
  <r>
    <x v="2"/>
    <s v="205"/>
    <s v="06"/>
    <s v=""/>
    <x v="17"/>
    <s v="PracovištŃ neurologie"/>
    <x v="18"/>
    <n v="3454540"/>
    <n v="3366408"/>
    <n v="6924584"/>
  </r>
  <r>
    <x v="2"/>
    <s v="205"/>
    <s v="06"/>
    <s v=""/>
    <x v="17"/>
    <s v="PracovištŃ neurologie"/>
    <x v="11"/>
    <n v="34531"/>
    <n v="0"/>
    <n v="35566"/>
  </r>
  <r>
    <x v="2"/>
    <s v="205"/>
    <s v="06"/>
    <s v=""/>
    <x v="17"/>
    <s v="PracovištŃ neurologie"/>
    <x v="8"/>
    <n v="235726"/>
    <n v="38328"/>
    <n v="281125"/>
  </r>
  <r>
    <x v="2"/>
    <s v="205"/>
    <s v="06"/>
    <s v="V"/>
    <x v="17"/>
    <s v="PracovištŃ neurologie"/>
    <x v="8"/>
    <n v="156000"/>
    <n v="0"/>
    <n v="160680"/>
  </r>
  <r>
    <x v="2"/>
    <s v="205"/>
    <s v="06"/>
    <s v=""/>
    <x v="17"/>
    <s v="PracovištŃ neurologie"/>
    <x v="8"/>
    <n v="644267"/>
    <n v="0"/>
    <n v="663595"/>
  </r>
  <r>
    <x v="2"/>
    <s v="205"/>
    <s v="06"/>
    <s v=""/>
    <x v="18"/>
    <s v="PracovištŃ pediatrie"/>
    <x v="0"/>
    <n v="0"/>
    <n v="0"/>
    <n v="0"/>
  </r>
  <r>
    <x v="2"/>
    <s v="205"/>
    <s v="06"/>
    <s v=""/>
    <x v="18"/>
    <s v="PracovištŃ pediatrie"/>
    <x v="19"/>
    <n v="178671"/>
    <n v="0"/>
    <n v="184031"/>
  </r>
  <r>
    <x v="2"/>
    <s v="205"/>
    <s v="06"/>
    <s v=""/>
    <x v="18"/>
    <s v="PracovištŃ pediatrie"/>
    <x v="1"/>
    <n v="261380"/>
    <n v="0"/>
    <n v="269221"/>
  </r>
  <r>
    <x v="2"/>
    <s v="205"/>
    <s v="06"/>
    <s v="V"/>
    <x v="18"/>
    <s v="PracovištŃ pediatrie"/>
    <x v="1"/>
    <n v="139000"/>
    <n v="0"/>
    <n v="143170"/>
  </r>
  <r>
    <x v="2"/>
    <s v="205"/>
    <s v="06"/>
    <s v=""/>
    <x v="18"/>
    <s v="PracovištŃ pediatrie"/>
    <x v="1"/>
    <n v="1002651"/>
    <n v="0"/>
    <n v="1032730"/>
  </r>
  <r>
    <x v="2"/>
    <s v="205"/>
    <s v="06"/>
    <s v=""/>
    <x v="18"/>
    <s v="PracovištŃ pediatrie"/>
    <x v="5"/>
    <n v="71605"/>
    <n v="0"/>
    <n v="73753"/>
  </r>
  <r>
    <x v="2"/>
    <s v="205"/>
    <s v="06"/>
    <s v=""/>
    <x v="19"/>
    <s v="PracovištŃ dŃtské kardiologie"/>
    <x v="0"/>
    <n v="0"/>
    <n v="0"/>
    <n v="0"/>
  </r>
  <r>
    <x v="2"/>
    <s v="205"/>
    <s v="06"/>
    <s v=""/>
    <x v="19"/>
    <s v="PracovištŃ dŃtské kardiologie"/>
    <x v="16"/>
    <n v="443100"/>
    <n v="0"/>
    <n v="456393"/>
  </r>
  <r>
    <x v="2"/>
    <s v="205"/>
    <s v="06"/>
    <s v=""/>
    <x v="19"/>
    <s v="PracovištŃ dŃtské kardiologie"/>
    <x v="1"/>
    <n v="1866658"/>
    <n v="0"/>
    <n v="1922657"/>
  </r>
  <r>
    <x v="2"/>
    <s v="205"/>
    <s v="06"/>
    <s v=""/>
    <x v="20"/>
    <s v="PracovištŃ psychiatrie"/>
    <x v="0"/>
    <n v="0"/>
    <n v="0"/>
    <n v="0"/>
  </r>
  <r>
    <x v="2"/>
    <s v="205"/>
    <s v="06"/>
    <s v=""/>
    <x v="20"/>
    <s v="PracovištŃ psychiatrie"/>
    <x v="20"/>
    <n v="67523"/>
    <n v="1015254"/>
    <n v="1088178"/>
  </r>
  <r>
    <x v="2"/>
    <s v="205"/>
    <s v="06"/>
    <s v="V"/>
    <x v="20"/>
    <s v="PracovištŃ psychiatrie"/>
    <x v="20"/>
    <n v="11600"/>
    <n v="0"/>
    <n v="11948"/>
  </r>
  <r>
    <x v="2"/>
    <s v="205"/>
    <s v="06"/>
    <s v=""/>
    <x v="20"/>
    <s v="PracovištŃ psychiatrie"/>
    <x v="20"/>
    <n v="1219047"/>
    <n v="0"/>
    <n v="1316570"/>
  </r>
  <r>
    <x v="2"/>
    <s v="205"/>
    <s v="06"/>
    <s v=""/>
    <x v="21"/>
    <s v="PracovištŃ dŃtské psychiatrie"/>
    <x v="0"/>
    <n v="0"/>
    <n v="0"/>
    <n v="0"/>
  </r>
  <r>
    <x v="2"/>
    <s v="205"/>
    <s v="06"/>
    <s v=""/>
    <x v="21"/>
    <s v="PracovištŃ dŃtské psychiatrie"/>
    <x v="20"/>
    <n v="665437"/>
    <n v="0"/>
    <n v="718671"/>
  </r>
  <r>
    <x v="2"/>
    <s v="205"/>
    <s v="06"/>
    <s v=""/>
    <x v="22"/>
    <s v="PracovištŃ lé‘by alkoholismu a jiných toxikomanií"/>
    <x v="0"/>
    <n v="0"/>
    <n v="0"/>
    <n v="0"/>
  </r>
  <r>
    <x v="2"/>
    <s v="205"/>
    <s v="06"/>
    <s v=""/>
    <x v="22"/>
    <s v="PracovištŃ lé‘by alkoholismu a jiných toxikomanií"/>
    <x v="20"/>
    <n v="401886"/>
    <n v="19551"/>
    <n v="453587"/>
  </r>
  <r>
    <x v="2"/>
    <s v="205"/>
    <s v="06"/>
    <s v=""/>
    <x v="23"/>
    <s v="PracovištŃ sexuologie"/>
    <x v="0"/>
    <n v="0"/>
    <n v="0"/>
    <n v="0"/>
  </r>
  <r>
    <x v="2"/>
    <s v="205"/>
    <s v="06"/>
    <s v=""/>
    <x v="23"/>
    <s v="PracovištŃ sexuologie"/>
    <x v="20"/>
    <n v="51664"/>
    <n v="3361"/>
    <n v="59158"/>
  </r>
  <r>
    <x v="2"/>
    <s v="205"/>
    <s v="06"/>
    <s v=""/>
    <x v="24"/>
    <s v="PracovištŃ pracovního léka_ství"/>
    <x v="0"/>
    <n v="0"/>
    <n v="0"/>
    <n v="0"/>
  </r>
  <r>
    <x v="2"/>
    <s v="205"/>
    <s v="06"/>
    <s v=""/>
    <x v="24"/>
    <s v="PracovištŃ pracovního léka_ství"/>
    <x v="21"/>
    <n v="0"/>
    <n v="18514"/>
    <n v="18514"/>
  </r>
  <r>
    <x v="2"/>
    <s v="205"/>
    <s v="06"/>
    <s v="V"/>
    <x v="24"/>
    <s v="PracovištŃ pracovního léka_ství"/>
    <x v="21"/>
    <n v="11712"/>
    <n v="0"/>
    <n v="13117"/>
  </r>
  <r>
    <x v="2"/>
    <s v="205"/>
    <s v="06"/>
    <s v=""/>
    <x v="24"/>
    <s v="PracovištŃ pracovního léka_ství"/>
    <x v="21"/>
    <n v="932991"/>
    <n v="0"/>
    <n v="960980"/>
  </r>
  <r>
    <x v="2"/>
    <s v="205"/>
    <s v="06"/>
    <s v=""/>
    <x v="25"/>
    <s v="PracovištŃ klinické onkologie (bez radia‘ní onkologie)"/>
    <x v="0"/>
    <n v="0"/>
    <n v="0"/>
    <n v="0"/>
  </r>
  <r>
    <x v="2"/>
    <s v="205"/>
    <s v="06"/>
    <s v=""/>
    <x v="25"/>
    <s v="PracovištŃ klinické onkologie (bez radia‘ní onkologie)"/>
    <x v="22"/>
    <n v="1912142"/>
    <n v="7843731"/>
    <n v="9813237"/>
  </r>
  <r>
    <x v="2"/>
    <s v="205"/>
    <s v="06"/>
    <s v=""/>
    <x v="26"/>
    <s v="PracovištŃ radioterapie a radia‘ní onkologie"/>
    <x v="0"/>
    <n v="0"/>
    <n v="0"/>
    <n v="0"/>
  </r>
  <r>
    <x v="2"/>
    <s v="205"/>
    <s v="06"/>
    <s v=""/>
    <x v="26"/>
    <s v="PracovištŃ radioterapie a radia‘ní onkologie"/>
    <x v="22"/>
    <n v="2230507"/>
    <n v="2875100"/>
    <n v="5172522"/>
  </r>
  <r>
    <x v="2"/>
    <s v="205"/>
    <s v="06"/>
    <s v="V"/>
    <x v="26"/>
    <s v="PracovištŃ radioterapie a radia‘ní onkologie"/>
    <x v="22"/>
    <n v="11616241"/>
    <n v="0"/>
    <n v="7899043"/>
  </r>
  <r>
    <x v="2"/>
    <s v="205"/>
    <s v="06"/>
    <s v=""/>
    <x v="26"/>
    <s v="PracovištŃ radioterapie a radia‘ní onkologie"/>
    <x v="22"/>
    <n v="2890327"/>
    <n v="0"/>
    <n v="2977036"/>
  </r>
  <r>
    <x v="2"/>
    <s v="205"/>
    <s v="06"/>
    <s v="V"/>
    <x v="26"/>
    <s v="PracovištŃ radioterapie a radia‘ní onkologie"/>
    <x v="22"/>
    <n v="33887"/>
    <n v="0"/>
    <n v="23043"/>
  </r>
  <r>
    <x v="2"/>
    <s v="205"/>
    <s v="06"/>
    <s v=""/>
    <x v="26"/>
    <s v="PracovištŃ radioterapie a radia‘ní onkologie"/>
    <x v="22"/>
    <n v="360020"/>
    <n v="0"/>
    <n v="370820"/>
  </r>
  <r>
    <x v="2"/>
    <s v="205"/>
    <s v="06"/>
    <s v="V"/>
    <x v="26"/>
    <s v="PracovištŃ radioterapie a radia‘ní onkologie"/>
    <x v="22"/>
    <n v="15664659"/>
    <n v="0"/>
    <n v="10651968"/>
  </r>
  <r>
    <x v="2"/>
    <s v="205"/>
    <s v="06"/>
    <s v=""/>
    <x v="26"/>
    <s v="PracovištŃ radioterapie a radia‘ní onkologie"/>
    <x v="22"/>
    <n v="560720"/>
    <n v="0"/>
    <n v="577541"/>
  </r>
  <r>
    <x v="2"/>
    <s v="205"/>
    <s v="06"/>
    <s v=""/>
    <x v="27"/>
    <s v="PracovištŃ dermatovenerologie"/>
    <x v="0"/>
    <n v="0"/>
    <n v="0"/>
    <n v="0"/>
  </r>
  <r>
    <x v="2"/>
    <s v="205"/>
    <s v="06"/>
    <s v=""/>
    <x v="27"/>
    <s v="PracovištŃ dermatovenerologie"/>
    <x v="23"/>
    <n v="252382"/>
    <n v="27426"/>
    <n v="287379"/>
  </r>
  <r>
    <x v="2"/>
    <s v="205"/>
    <s v="06"/>
    <s v="V"/>
    <x v="27"/>
    <s v="PracovištŃ dermatovenerologie"/>
    <x v="23"/>
    <n v="13800"/>
    <n v="0"/>
    <n v="14214"/>
  </r>
  <r>
    <x v="2"/>
    <s v="205"/>
    <s v="06"/>
    <s v=""/>
    <x v="27"/>
    <s v="PracovištŃ dermatovenerologie"/>
    <x v="23"/>
    <n v="3006654"/>
    <n v="0"/>
    <n v="3096853"/>
  </r>
  <r>
    <x v="2"/>
    <s v="205"/>
    <s v="06"/>
    <s v=""/>
    <x v="28"/>
    <s v="PracovištŃ nukleární medicíny"/>
    <x v="0"/>
    <n v="0"/>
    <n v="0"/>
    <n v="0"/>
  </r>
  <r>
    <x v="2"/>
    <s v="205"/>
    <s v="06"/>
    <s v=""/>
    <x v="28"/>
    <s v="PracovištŃ nukleární medicíny"/>
    <x v="24"/>
    <n v="19566087"/>
    <n v="13044717"/>
    <n v="33197786"/>
  </r>
  <r>
    <x v="2"/>
    <s v="205"/>
    <s v="06"/>
    <s v=""/>
    <x v="29"/>
    <s v="PracovištŃ dŃtské neurologie"/>
    <x v="0"/>
    <n v="0"/>
    <n v="0"/>
    <n v="0"/>
  </r>
  <r>
    <x v="2"/>
    <s v="205"/>
    <s v="06"/>
    <s v=""/>
    <x v="29"/>
    <s v="PracovištŃ dŃtské neurologie"/>
    <x v="1"/>
    <n v="702926"/>
    <n v="29527"/>
    <n v="732453"/>
  </r>
  <r>
    <x v="2"/>
    <s v="205"/>
    <s v="06"/>
    <s v=""/>
    <x v="30"/>
    <s v="PracovištŃ chirurgie"/>
    <x v="0"/>
    <n v="0"/>
    <n v="0"/>
    <n v="0"/>
  </r>
  <r>
    <x v="2"/>
    <s v="205"/>
    <s v="06"/>
    <s v=""/>
    <x v="30"/>
    <s v="PracovištŃ chirurgie"/>
    <x v="25"/>
    <n v="334182"/>
    <n v="10317"/>
    <n v="354524"/>
  </r>
  <r>
    <x v="2"/>
    <s v="205"/>
    <s v="06"/>
    <s v="V"/>
    <x v="30"/>
    <s v="PracovištŃ chirurgie"/>
    <x v="25"/>
    <n v="51986"/>
    <n v="0"/>
    <n v="53545"/>
  </r>
  <r>
    <x v="2"/>
    <s v="205"/>
    <s v="06"/>
    <s v=""/>
    <x v="30"/>
    <s v="PracovištŃ chirurgie"/>
    <x v="25"/>
    <n v="1701"/>
    <n v="0"/>
    <n v="1752"/>
  </r>
  <r>
    <x v="2"/>
    <s v="205"/>
    <s v="06"/>
    <s v="V"/>
    <x v="30"/>
    <s v="PracovištŃ chirurgie"/>
    <x v="25"/>
    <n v="57746"/>
    <n v="0"/>
    <n v="59478"/>
  </r>
  <r>
    <x v="2"/>
    <s v="205"/>
    <s v="06"/>
    <s v=""/>
    <x v="30"/>
    <s v="PracovištŃ chirurgie"/>
    <x v="25"/>
    <n v="874054"/>
    <n v="0"/>
    <n v="900275"/>
  </r>
  <r>
    <x v="2"/>
    <s v="205"/>
    <s v="06"/>
    <s v=""/>
    <x v="30"/>
    <s v="PracovištŃ chirurgie"/>
    <x v="9"/>
    <n v="291869"/>
    <n v="1027"/>
    <n v="301652"/>
  </r>
  <r>
    <x v="2"/>
    <s v="205"/>
    <s v="06"/>
    <s v=""/>
    <x v="30"/>
    <s v="PracovištŃ chirurgie"/>
    <x v="8"/>
    <n v="428519"/>
    <n v="67395"/>
    <n v="508769"/>
  </r>
  <r>
    <x v="2"/>
    <s v="205"/>
    <s v="06"/>
    <s v="V"/>
    <x v="30"/>
    <s v="PracovištŃ chirurgie"/>
    <x v="8"/>
    <n v="193200"/>
    <n v="0"/>
    <n v="198996"/>
  </r>
  <r>
    <x v="2"/>
    <s v="205"/>
    <s v="06"/>
    <s v=""/>
    <x v="30"/>
    <s v="PracovištŃ chirurgie"/>
    <x v="8"/>
    <n v="1088815"/>
    <n v="0"/>
    <n v="1121479"/>
  </r>
  <r>
    <x v="2"/>
    <s v="205"/>
    <s v="06"/>
    <s v=""/>
    <x v="31"/>
    <s v="PracovištŃ dŃtské chirurgie"/>
    <x v="0"/>
    <n v="0"/>
    <n v="0"/>
    <n v="0"/>
  </r>
  <r>
    <x v="2"/>
    <s v="205"/>
    <s v="06"/>
    <s v=""/>
    <x v="31"/>
    <s v="PracovištŃ dŃtské chirurgie"/>
    <x v="25"/>
    <n v="152418"/>
    <n v="0"/>
    <n v="156990"/>
  </r>
  <r>
    <x v="2"/>
    <s v="205"/>
    <s v="06"/>
    <s v=""/>
    <x v="32"/>
    <s v="PracovištŃ úrazové chirurgie"/>
    <x v="0"/>
    <n v="0"/>
    <n v="0"/>
    <n v="0"/>
  </r>
  <r>
    <x v="2"/>
    <s v="205"/>
    <s v="06"/>
    <s v=""/>
    <x v="32"/>
    <s v="PracovištŃ úrazové chirurgie"/>
    <x v="26"/>
    <n v="1270362"/>
    <n v="3125"/>
    <n v="1311597"/>
  </r>
  <r>
    <x v="2"/>
    <s v="205"/>
    <s v="06"/>
    <s v=""/>
    <x v="32"/>
    <s v="PracovištŃ úrazové chirurgie"/>
    <x v="8"/>
    <n v="226655"/>
    <n v="10284"/>
    <n v="243738"/>
  </r>
  <r>
    <x v="2"/>
    <s v="205"/>
    <s v="06"/>
    <s v="V"/>
    <x v="32"/>
    <s v="PracovištŃ úrazové chirurgie"/>
    <x v="8"/>
    <n v="921000"/>
    <n v="0"/>
    <n v="948630"/>
  </r>
  <r>
    <x v="2"/>
    <s v="205"/>
    <s v="06"/>
    <s v=""/>
    <x v="32"/>
    <s v="PracovištŃ úrazové chirurgie"/>
    <x v="8"/>
    <n v="1853139"/>
    <n v="0"/>
    <n v="1908733"/>
  </r>
  <r>
    <x v="2"/>
    <s v="205"/>
    <s v="06"/>
    <s v=""/>
    <x v="33"/>
    <s v="PracovištŃ cévní chirurgie"/>
    <x v="0"/>
    <n v="0"/>
    <n v="0"/>
    <n v="0"/>
  </r>
  <r>
    <x v="2"/>
    <s v="205"/>
    <s v="06"/>
    <s v=""/>
    <x v="33"/>
    <s v="PracovištŃ cévní chirurgie"/>
    <x v="9"/>
    <n v="282794"/>
    <n v="1808"/>
    <n v="284602"/>
  </r>
  <r>
    <x v="2"/>
    <s v="205"/>
    <s v="06"/>
    <s v=""/>
    <x v="34"/>
    <s v="PracovištŃ kardiochirurgie"/>
    <x v="0"/>
    <n v="0"/>
    <n v="0"/>
    <n v="0"/>
  </r>
  <r>
    <x v="2"/>
    <s v="205"/>
    <s v="06"/>
    <s v=""/>
    <x v="34"/>
    <s v="PracovištŃ kardiochirurgie"/>
    <x v="10"/>
    <n v="10449"/>
    <n v="0"/>
    <n v="10762"/>
  </r>
  <r>
    <x v="2"/>
    <s v="205"/>
    <s v="06"/>
    <s v=""/>
    <x v="35"/>
    <s v="PracovištŃ neurochirurgie"/>
    <x v="0"/>
    <n v="0"/>
    <n v="0"/>
    <n v="0"/>
  </r>
  <r>
    <x v="2"/>
    <s v="205"/>
    <s v="06"/>
    <s v=""/>
    <x v="35"/>
    <s v="PracovištŃ neurochirurgie"/>
    <x v="27"/>
    <n v="676520"/>
    <n v="1486"/>
    <n v="698301"/>
  </r>
  <r>
    <x v="2"/>
    <s v="205"/>
    <s v="06"/>
    <s v=""/>
    <x v="36"/>
    <s v="PracovištŃ plastické chirurgie"/>
    <x v="0"/>
    <n v="0"/>
    <n v="0"/>
    <n v="0"/>
  </r>
  <r>
    <x v="2"/>
    <s v="205"/>
    <s v="06"/>
    <s v=""/>
    <x v="36"/>
    <s v="PracovištŃ plastické chirurgie"/>
    <x v="16"/>
    <n v="236"/>
    <n v="0"/>
    <n v="243"/>
  </r>
  <r>
    <x v="2"/>
    <s v="205"/>
    <s v="06"/>
    <s v=""/>
    <x v="36"/>
    <s v="PracovištŃ plastické chirurgie"/>
    <x v="28"/>
    <n v="1506969"/>
    <n v="20648"/>
    <n v="1572826"/>
  </r>
  <r>
    <x v="2"/>
    <s v="205"/>
    <s v="06"/>
    <s v=""/>
    <x v="37"/>
    <s v="PracovištŃ ‘elistní a obli‘ejové chirurgie"/>
    <x v="0"/>
    <n v="0"/>
    <n v="0"/>
    <n v="0"/>
  </r>
  <r>
    <x v="2"/>
    <s v="205"/>
    <s v="06"/>
    <s v=""/>
    <x v="37"/>
    <s v="PracovištŃ ‘elistní a obli‘ejové chirurgie"/>
    <x v="29"/>
    <n v="127364"/>
    <n v="0"/>
    <n v="131184"/>
  </r>
  <r>
    <x v="2"/>
    <s v="205"/>
    <s v="06"/>
    <s v=""/>
    <x v="38"/>
    <s v="PracovištŃ ortopedie"/>
    <x v="0"/>
    <n v="0"/>
    <n v="0"/>
    <n v="0"/>
  </r>
  <r>
    <x v="2"/>
    <s v="205"/>
    <s v="06"/>
    <s v=""/>
    <x v="38"/>
    <s v="PracovištŃ ortopedie"/>
    <x v="30"/>
    <n v="417367"/>
    <n v="36733"/>
    <n v="466621"/>
  </r>
  <r>
    <x v="2"/>
    <s v="205"/>
    <s v="06"/>
    <s v="V"/>
    <x v="38"/>
    <s v="PracovištŃ ortopedie"/>
    <x v="30"/>
    <n v="1600"/>
    <n v="0"/>
    <n v="1648"/>
  </r>
  <r>
    <x v="2"/>
    <s v="205"/>
    <s v="06"/>
    <s v=""/>
    <x v="38"/>
    <s v="PracovištŃ ortopedie"/>
    <x v="30"/>
    <n v="2364203"/>
    <n v="0"/>
    <n v="2435129"/>
  </r>
  <r>
    <x v="2"/>
    <s v="205"/>
    <s v="06"/>
    <s v=""/>
    <x v="39"/>
    <s v="PracovištŃ otorinolaryngologie"/>
    <x v="0"/>
    <n v="0"/>
    <n v="0"/>
    <n v="0"/>
  </r>
  <r>
    <x v="2"/>
    <s v="205"/>
    <s v="06"/>
    <s v=""/>
    <x v="39"/>
    <s v="PracovištŃ otorinolaryngologie"/>
    <x v="31"/>
    <n v="280735"/>
    <n v="16249"/>
    <n v="305406"/>
  </r>
  <r>
    <x v="2"/>
    <s v="205"/>
    <s v="06"/>
    <s v="V"/>
    <x v="39"/>
    <s v="PracovištŃ otorinolaryngologie"/>
    <x v="31"/>
    <n v="227600"/>
    <n v="0"/>
    <n v="234428"/>
  </r>
  <r>
    <x v="2"/>
    <s v="205"/>
    <s v="06"/>
    <s v=""/>
    <x v="39"/>
    <s v="PracovištŃ otorinolaryngologie"/>
    <x v="31"/>
    <n v="4566398"/>
    <n v="0"/>
    <n v="4703389"/>
  </r>
  <r>
    <x v="2"/>
    <s v="205"/>
    <s v="06"/>
    <s v=""/>
    <x v="40"/>
    <s v="PracovištŃ foniatrie"/>
    <x v="0"/>
    <n v="0"/>
    <n v="0"/>
    <n v="0"/>
  </r>
  <r>
    <x v="2"/>
    <s v="205"/>
    <s v="06"/>
    <s v=""/>
    <x v="40"/>
    <s v="PracovištŃ foniatrie"/>
    <x v="31"/>
    <n v="1325761"/>
    <n v="0"/>
    <n v="1365533"/>
  </r>
  <r>
    <x v="2"/>
    <s v="205"/>
    <s v="06"/>
    <s v="V"/>
    <x v="40"/>
    <s v="PracovištŃ foniatrie"/>
    <x v="31"/>
    <n v="35184"/>
    <n v="0"/>
    <n v="35184"/>
  </r>
  <r>
    <x v="2"/>
    <s v="205"/>
    <s v="06"/>
    <s v=""/>
    <x v="41"/>
    <s v="PracovištŃ oftalmologie"/>
    <x v="0"/>
    <n v="0"/>
    <n v="0"/>
    <n v="0"/>
  </r>
  <r>
    <x v="2"/>
    <s v="205"/>
    <s v="06"/>
    <s v=""/>
    <x v="41"/>
    <s v="PracovištŃ oftalmologie"/>
    <x v="32"/>
    <n v="298250"/>
    <n v="9416"/>
    <n v="316613"/>
  </r>
  <r>
    <x v="2"/>
    <s v="205"/>
    <s v="06"/>
    <s v="V"/>
    <x v="41"/>
    <s v="PracovištŃ oftalmologie"/>
    <x v="32"/>
    <n v="301400"/>
    <n v="0"/>
    <n v="310442"/>
  </r>
  <r>
    <x v="2"/>
    <s v="205"/>
    <s v="06"/>
    <s v=""/>
    <x v="41"/>
    <s v="PracovištŃ oftalmologie"/>
    <x v="32"/>
    <n v="5007244"/>
    <n v="0"/>
    <n v="5157461"/>
  </r>
  <r>
    <x v="2"/>
    <s v="205"/>
    <s v="06"/>
    <s v="V"/>
    <x v="41"/>
    <s v="PracovištŃ oftalmologie"/>
    <x v="32"/>
    <n v="1846676"/>
    <n v="0"/>
    <n v="1255739"/>
  </r>
  <r>
    <x v="2"/>
    <s v="205"/>
    <s v="06"/>
    <s v=""/>
    <x v="41"/>
    <s v="PracovištŃ oftalmologie"/>
    <x v="32"/>
    <n v="45295"/>
    <n v="0"/>
    <n v="46653"/>
  </r>
  <r>
    <x v="2"/>
    <s v="205"/>
    <s v="06"/>
    <s v="V"/>
    <x v="41"/>
    <s v="PracovištŃ oftalmologie"/>
    <x v="32"/>
    <n v="2147236"/>
    <n v="0"/>
    <n v="1460120"/>
  </r>
  <r>
    <x v="2"/>
    <s v="205"/>
    <s v="06"/>
    <s v=""/>
    <x v="41"/>
    <s v="PracovištŃ oftalmologie"/>
    <x v="32"/>
    <n v="161263"/>
    <n v="0"/>
    <n v="166100"/>
  </r>
  <r>
    <x v="2"/>
    <s v="205"/>
    <s v="06"/>
    <s v=""/>
    <x v="42"/>
    <s v="PracovištŃ urologie"/>
    <x v="0"/>
    <n v="0"/>
    <n v="0"/>
    <n v="0"/>
  </r>
  <r>
    <x v="2"/>
    <s v="205"/>
    <s v="06"/>
    <s v=""/>
    <x v="42"/>
    <s v="PracovištŃ urologie"/>
    <x v="33"/>
    <n v="3230381"/>
    <n v="464728"/>
    <n v="3792020"/>
  </r>
  <r>
    <x v="2"/>
    <s v="205"/>
    <s v="06"/>
    <s v=""/>
    <x v="42"/>
    <s v="PracovištŃ urologie"/>
    <x v="8"/>
    <n v="331654"/>
    <n v="1073"/>
    <n v="342676"/>
  </r>
  <r>
    <x v="2"/>
    <s v="205"/>
    <s v="06"/>
    <s v="V"/>
    <x v="42"/>
    <s v="PracovištŃ urologie"/>
    <x v="8"/>
    <n v="111600"/>
    <n v="0"/>
    <n v="114948"/>
  </r>
  <r>
    <x v="2"/>
    <s v="205"/>
    <s v="06"/>
    <s v=""/>
    <x v="42"/>
    <s v="PracovištŃ urologie"/>
    <x v="8"/>
    <n v="353113"/>
    <n v="0"/>
    <n v="363706"/>
  </r>
  <r>
    <x v="2"/>
    <s v="205"/>
    <s v="06"/>
    <s v=""/>
    <x v="43"/>
    <s v="PracovištŃ dŃtské urologie"/>
    <x v="0"/>
    <n v="0"/>
    <n v="0"/>
    <n v="0"/>
  </r>
  <r>
    <x v="2"/>
    <s v="205"/>
    <s v="06"/>
    <s v=""/>
    <x v="43"/>
    <s v="PracovištŃ dŃtské urologie"/>
    <x v="33"/>
    <n v="723507"/>
    <n v="0"/>
    <n v="745212"/>
  </r>
  <r>
    <x v="2"/>
    <s v="205"/>
    <s v="06"/>
    <s v=""/>
    <x v="44"/>
    <s v="PracovištŃ anesteziologicko - resuscita‘ní"/>
    <x v="0"/>
    <n v="0"/>
    <n v="0"/>
    <n v="0"/>
  </r>
  <r>
    <x v="2"/>
    <s v="205"/>
    <s v="06"/>
    <s v=""/>
    <x v="44"/>
    <s v="PracovištŃ anesteziologicko - resuscita‘ní"/>
    <x v="27"/>
    <n v="3901"/>
    <n v="0"/>
    <n v="4018"/>
  </r>
  <r>
    <x v="2"/>
    <s v="205"/>
    <s v="06"/>
    <s v=""/>
    <x v="44"/>
    <s v="PracovištŃ anesteziologicko - resuscita‘ní"/>
    <x v="34"/>
    <n v="1848476"/>
    <n v="70524"/>
    <n v="1974454"/>
  </r>
  <r>
    <x v="2"/>
    <s v="205"/>
    <s v="06"/>
    <s v=""/>
    <x v="45"/>
    <s v="PracovištŃ klinické psychologie"/>
    <x v="0"/>
    <n v="0"/>
    <n v="0"/>
    <n v="0"/>
  </r>
  <r>
    <x v="2"/>
    <s v="205"/>
    <s v="06"/>
    <s v=""/>
    <x v="45"/>
    <s v="PracovištŃ klinické psychologie"/>
    <x v="16"/>
    <n v="132554"/>
    <n v="0"/>
    <n v="143158"/>
  </r>
  <r>
    <x v="2"/>
    <s v="205"/>
    <s v="06"/>
    <s v=""/>
    <x v="45"/>
    <s v="PracovištŃ klinické psychologie"/>
    <x v="20"/>
    <n v="715035"/>
    <n v="0"/>
    <n v="772237"/>
  </r>
  <r>
    <x v="2"/>
    <s v="205"/>
    <s v="06"/>
    <s v=""/>
    <x v="45"/>
    <s v="PracovištŃ klinické psychologie"/>
    <x v="35"/>
    <n v="1783121"/>
    <n v="0"/>
    <n v="1925770"/>
  </r>
  <r>
    <x v="2"/>
    <s v="205"/>
    <s v="06"/>
    <s v=""/>
    <x v="46"/>
    <s v="PracovištŃ klinické logopedie"/>
    <x v="0"/>
    <n v="0"/>
    <n v="0"/>
    <n v="0"/>
  </r>
  <r>
    <x v="2"/>
    <s v="205"/>
    <s v="06"/>
    <s v=""/>
    <x v="46"/>
    <s v="PracovištŃ klinické logopedie"/>
    <x v="36"/>
    <n v="287986"/>
    <n v="0"/>
    <n v="287986"/>
  </r>
  <r>
    <x v="2"/>
    <s v="205"/>
    <s v="06"/>
    <s v=""/>
    <x v="47"/>
    <s v="Samostatné prac. ortoptických sester"/>
    <x v="0"/>
    <n v="0"/>
    <n v="0"/>
    <n v="0"/>
  </r>
  <r>
    <x v="2"/>
    <s v="205"/>
    <s v="06"/>
    <s v=""/>
    <x v="47"/>
    <s v="Samostatné prac. ortoptických sester"/>
    <x v="32"/>
    <n v="862814"/>
    <n v="0"/>
    <n v="862814"/>
  </r>
  <r>
    <x v="2"/>
    <s v="205"/>
    <s v="07"/>
    <s v=""/>
    <x v="48"/>
    <s v="PracovištŃ gynekologie a porodnictví"/>
    <x v="0"/>
    <n v="0"/>
    <n v="0"/>
    <n v="0"/>
  </r>
  <r>
    <x v="2"/>
    <s v="205"/>
    <s v="07"/>
    <s v=""/>
    <x v="48"/>
    <s v="PracovištŃ gynekologie a porodnictví"/>
    <x v="16"/>
    <n v="130475"/>
    <n v="37569"/>
    <n v="178482"/>
  </r>
  <r>
    <x v="2"/>
    <s v="205"/>
    <s v="07"/>
    <s v="V"/>
    <x v="48"/>
    <s v="PracovištŃ gynekologie a porodnictví"/>
    <x v="16"/>
    <n v="113000"/>
    <n v="0"/>
    <n v="116390"/>
  </r>
  <r>
    <x v="2"/>
    <s v="205"/>
    <s v="07"/>
    <s v=""/>
    <x v="48"/>
    <s v="PracovištŃ gynekologie a porodnictví"/>
    <x v="16"/>
    <n v="6273804"/>
    <n v="0"/>
    <n v="6775708"/>
  </r>
  <r>
    <x v="2"/>
    <s v="205"/>
    <s v="07"/>
    <s v=""/>
    <x v="49"/>
    <s v="PracovištŃ dŃtské gynekologie"/>
    <x v="0"/>
    <n v="0"/>
    <n v="0"/>
    <n v="0"/>
  </r>
  <r>
    <x v="2"/>
    <s v="205"/>
    <s v="07"/>
    <s v=""/>
    <x v="49"/>
    <s v="PracovištŃ dŃtské gynekologie"/>
    <x v="16"/>
    <n v="34878"/>
    <n v="0"/>
    <n v="37668"/>
  </r>
  <r>
    <x v="2"/>
    <s v="205"/>
    <s v="09"/>
    <s v=""/>
    <x v="50"/>
    <s v="PracovištŃ transfúzní slu•by"/>
    <x v="0"/>
    <n v="0"/>
    <n v="0"/>
    <n v="0"/>
  </r>
  <r>
    <x v="2"/>
    <s v="205"/>
    <s v="09"/>
    <s v=""/>
    <x v="50"/>
    <s v="PracovištŃ transfúzní slu•by"/>
    <x v="13"/>
    <n v="4332076"/>
    <n v="40752"/>
    <n v="3116525"/>
  </r>
  <r>
    <x v="2"/>
    <s v="205"/>
    <s v="09"/>
    <s v=""/>
    <x v="51"/>
    <s v="PracovištŃ klinické biochemie"/>
    <x v="0"/>
    <n v="0"/>
    <n v="0"/>
    <n v="0"/>
  </r>
  <r>
    <x v="2"/>
    <s v="205"/>
    <s v="09"/>
    <s v=""/>
    <x v="51"/>
    <s v="PracovištŃ klinické biochemie"/>
    <x v="37"/>
    <n v="23813218"/>
    <n v="0"/>
    <n v="16907384"/>
  </r>
  <r>
    <x v="2"/>
    <s v="205"/>
    <s v="09"/>
    <s v="V"/>
    <x v="51"/>
    <s v="PracovištŃ klinické biochemie"/>
    <x v="37"/>
    <n v="1980203"/>
    <n v="0"/>
    <n v="2039199"/>
  </r>
  <r>
    <x v="2"/>
    <s v="205"/>
    <s v="09"/>
    <s v=""/>
    <x v="51"/>
    <s v="PracovištŃ klinické biochemie"/>
    <x v="37"/>
    <n v="20819314"/>
    <n v="0"/>
    <n v="14781712"/>
  </r>
  <r>
    <x v="2"/>
    <s v="205"/>
    <s v="09"/>
    <s v=""/>
    <x v="52"/>
    <s v="PracovištŃ léka_ské mikrobiologie"/>
    <x v="0"/>
    <n v="0"/>
    <n v="0"/>
    <n v="0"/>
  </r>
  <r>
    <x v="2"/>
    <s v="205"/>
    <s v="09"/>
    <s v=""/>
    <x v="52"/>
    <s v="PracovištŃ léka_ské mikrobiologie"/>
    <x v="38"/>
    <n v="12220033"/>
    <n v="0"/>
    <n v="8676223"/>
  </r>
  <r>
    <x v="2"/>
    <s v="205"/>
    <s v="09"/>
    <s v=""/>
    <x v="63"/>
    <s v="PracovištŃ s osvŃd‘ením pro provádŃní screeningu nádoru"/>
    <x v="0"/>
    <n v="0"/>
    <n v="0"/>
    <n v="0"/>
  </r>
  <r>
    <x v="2"/>
    <s v="205"/>
    <s v="09"/>
    <s v=""/>
    <x v="63"/>
    <s v="PracovištŃ s osvŃd‘ením pro provádŃní screeningu nádoru"/>
    <x v="41"/>
    <n v="9646"/>
    <n v="13536"/>
    <n v="23471"/>
  </r>
  <r>
    <x v="2"/>
    <s v="205"/>
    <s v="09"/>
    <s v="V"/>
    <x v="63"/>
    <s v="PracovištŃ s osvŃd‘ením pro provádŃní screeningu nádoru"/>
    <x v="41"/>
    <n v="1545957"/>
    <n v="0"/>
    <n v="1592335"/>
  </r>
  <r>
    <x v="2"/>
    <s v="205"/>
    <s v="09"/>
    <s v=""/>
    <x v="63"/>
    <s v="PracovištŃ s osvŃd‘ením pro provádŃní screeningu nádoru"/>
    <x v="41"/>
    <n v="389577"/>
    <n v="0"/>
    <n v="401264"/>
  </r>
  <r>
    <x v="2"/>
    <s v="205"/>
    <s v="09"/>
    <s v=""/>
    <x v="53"/>
    <s v="PracovištŃ patologické anatomie"/>
    <x v="0"/>
    <n v="0"/>
    <n v="0"/>
    <n v="0"/>
  </r>
  <r>
    <x v="2"/>
    <s v="205"/>
    <s v="09"/>
    <s v=""/>
    <x v="53"/>
    <s v="PracovištŃ patologické anatomie"/>
    <x v="39"/>
    <n v="10551346"/>
    <n v="0"/>
    <n v="7491455"/>
  </r>
  <r>
    <x v="2"/>
    <s v="205"/>
    <s v="09"/>
    <s v=""/>
    <x v="54"/>
    <s v="PracovištŃ soudního léka_ství"/>
    <x v="0"/>
    <n v="0"/>
    <n v="0"/>
    <n v="0"/>
  </r>
  <r>
    <x v="2"/>
    <s v="205"/>
    <s v="09"/>
    <s v=""/>
    <x v="54"/>
    <s v="PracovištŃ soudního léka_ství"/>
    <x v="40"/>
    <n v="0"/>
    <n v="0"/>
    <n v="0"/>
  </r>
  <r>
    <x v="2"/>
    <s v="205"/>
    <s v="09"/>
    <s v="V"/>
    <x v="54"/>
    <s v="PracovištŃ soudního léka_ství"/>
    <x v="40"/>
    <n v="2522273"/>
    <n v="0"/>
    <n v="2597941"/>
  </r>
  <r>
    <x v="2"/>
    <s v="205"/>
    <s v="09"/>
    <s v=""/>
    <x v="55"/>
    <s v="PracovištŃ radiodiagnostiky"/>
    <x v="0"/>
    <n v="0"/>
    <n v="0"/>
    <n v="0"/>
  </r>
  <r>
    <x v="2"/>
    <s v="205"/>
    <s v="09"/>
    <s v=""/>
    <x v="55"/>
    <s v="PracovištŃ radiodiagnostiky"/>
    <x v="16"/>
    <n v="1094742"/>
    <n v="0"/>
    <n v="1226111"/>
  </r>
  <r>
    <x v="2"/>
    <s v="205"/>
    <s v="09"/>
    <s v=""/>
    <x v="55"/>
    <s v="PracovištŃ radiodiagnostiky"/>
    <x v="33"/>
    <n v="60148"/>
    <n v="909"/>
    <n v="68274"/>
  </r>
  <r>
    <x v="2"/>
    <s v="205"/>
    <s v="09"/>
    <s v=""/>
    <x v="55"/>
    <s v="PracovištŃ radiodiagnostiky"/>
    <x v="41"/>
    <n v="10757892"/>
    <n v="2819060"/>
    <n v="14867899"/>
  </r>
  <r>
    <x v="2"/>
    <s v="205"/>
    <s v="09"/>
    <s v="V"/>
    <x v="55"/>
    <s v="PracovištŃ radiodiagnostiky"/>
    <x v="41"/>
    <n v="32654753"/>
    <n v="0"/>
    <n v="17509123"/>
  </r>
  <r>
    <x v="2"/>
    <s v="205"/>
    <s v="09"/>
    <s v=""/>
    <x v="55"/>
    <s v="PracovištŃ radiodiagnostiky"/>
    <x v="41"/>
    <n v="16428"/>
    <n v="0"/>
    <n v="18399"/>
  </r>
  <r>
    <x v="2"/>
    <s v="205"/>
    <s v="09"/>
    <s v=""/>
    <x v="56"/>
    <s v="Laborato_ alergologická a imunologická"/>
    <x v="0"/>
    <n v="0"/>
    <n v="0"/>
    <n v="0"/>
  </r>
  <r>
    <x v="2"/>
    <s v="205"/>
    <s v="09"/>
    <s v=""/>
    <x v="56"/>
    <s v="Laborato_ alergologická a imunologická"/>
    <x v="37"/>
    <n v="904098"/>
    <n v="0"/>
    <n v="641909"/>
  </r>
  <r>
    <x v="2"/>
    <s v="205"/>
    <s v="09"/>
    <s v=""/>
    <x v="56"/>
    <s v="Laborato_ alergologická a imunologická"/>
    <x v="42"/>
    <n v="22637071"/>
    <n v="0"/>
    <n v="16072320"/>
  </r>
  <r>
    <x v="2"/>
    <s v="205"/>
    <s v="09"/>
    <s v=""/>
    <x v="57"/>
    <s v="Laborato_ toxikologická"/>
    <x v="0"/>
    <n v="0"/>
    <n v="0"/>
    <n v="0"/>
  </r>
  <r>
    <x v="2"/>
    <s v="205"/>
    <s v="09"/>
    <s v=""/>
    <x v="57"/>
    <s v="Laborato_ toxikologická"/>
    <x v="40"/>
    <n v="1484996"/>
    <n v="0"/>
    <n v="1054347"/>
  </r>
  <r>
    <x v="2"/>
    <s v="205"/>
    <s v="09"/>
    <s v=""/>
    <x v="58"/>
    <s v="Laborato_ léka_ské genetiky"/>
    <x v="0"/>
    <n v="0"/>
    <n v="0"/>
    <n v="0"/>
  </r>
  <r>
    <x v="2"/>
    <s v="205"/>
    <s v="09"/>
    <s v=""/>
    <x v="58"/>
    <s v="Laborato_ léka_ské genetiky"/>
    <x v="17"/>
    <n v="22106957"/>
    <n v="0"/>
    <n v="11053478"/>
  </r>
  <r>
    <x v="2"/>
    <s v="205"/>
    <s v="09"/>
    <s v=""/>
    <x v="58"/>
    <s v="Laborato_ léka_ské genetiky"/>
    <x v="12"/>
    <n v="18868900"/>
    <n v="0"/>
    <n v="9434450"/>
  </r>
  <r>
    <x v="2"/>
    <s v="205"/>
    <s v="09"/>
    <s v=""/>
    <x v="58"/>
    <s v="Laborato_ léka_ské genetiky"/>
    <x v="39"/>
    <n v="172432"/>
    <n v="0"/>
    <n v="86216"/>
  </r>
  <r>
    <x v="2"/>
    <s v="205"/>
    <s v="09"/>
    <s v=""/>
    <x v="58"/>
    <s v="Laborato_ léka_ské genetiky"/>
    <x v="43"/>
    <n v="7581307"/>
    <n v="0"/>
    <n v="3790653"/>
  </r>
  <r>
    <x v="2"/>
    <s v="205"/>
    <s v="09"/>
    <s v=""/>
    <x v="59"/>
    <s v="Laborato_ hematologická"/>
    <x v="0"/>
    <n v="0"/>
    <n v="0"/>
    <n v="0"/>
  </r>
  <r>
    <x v="2"/>
    <s v="205"/>
    <s v="09"/>
    <s v=""/>
    <x v="59"/>
    <s v="Laborato_ hematologická"/>
    <x v="12"/>
    <n v="8852940"/>
    <n v="0"/>
    <n v="6285587"/>
  </r>
  <r>
    <x v="2"/>
    <s v="205"/>
    <s v="09"/>
    <s v=""/>
    <x v="60"/>
    <s v="Ambulance klinické biochemie"/>
    <x v="0"/>
    <n v="0"/>
    <n v="0"/>
    <n v="0"/>
  </r>
  <r>
    <x v="2"/>
    <s v="205"/>
    <s v="09"/>
    <s v=""/>
    <x v="60"/>
    <s v="Ambulance klinické biochemie"/>
    <x v="37"/>
    <n v="67092"/>
    <n v="0"/>
    <n v="67092"/>
  </r>
  <r>
    <x v="2"/>
    <s v="205"/>
    <s v="11"/>
    <s v=""/>
    <x v="61"/>
    <s v="Samostatné pracovištŃ fyzioterapeut€"/>
    <x v="0"/>
    <n v="0"/>
    <n v="0"/>
    <n v="0"/>
  </r>
  <r>
    <x v="2"/>
    <s v="205"/>
    <s v="11"/>
    <s v=""/>
    <x v="61"/>
    <s v="Samostatné pracovištŃ fyzioterapeut€"/>
    <x v="21"/>
    <n v="17429"/>
    <n v="0"/>
    <n v="13943"/>
  </r>
  <r>
    <x v="2"/>
    <s v="205"/>
    <s v="11"/>
    <s v=""/>
    <x v="61"/>
    <s v="Samostatné pracovištŃ fyzioterapeut€"/>
    <x v="11"/>
    <n v="5133333"/>
    <n v="0"/>
    <n v="4106666"/>
  </r>
  <r>
    <x v="2"/>
    <s v="205"/>
    <s v="11"/>
    <s v=""/>
    <x v="61"/>
    <s v="Samostatné pracovištŃ fyzioterapeut€"/>
    <x v="5"/>
    <n v="450006"/>
    <n v="0"/>
    <n v="360004"/>
  </r>
  <r>
    <x v="2"/>
    <s v="205"/>
    <s v="14"/>
    <s v=""/>
    <x v="62"/>
    <s v="PracovištŃ LSPP"/>
    <x v="0"/>
    <n v="0"/>
    <n v="0"/>
    <n v="0"/>
  </r>
  <r>
    <x v="2"/>
    <s v="205"/>
    <s v="14"/>
    <s v=""/>
    <x v="62"/>
    <s v="PracovištŃ LSPP"/>
    <x v="8"/>
    <n v="749625"/>
    <n v="46967"/>
    <n v="796592"/>
  </r>
  <r>
    <x v="2"/>
    <s v="207"/>
    <s v=""/>
    <s v=""/>
    <x v="0"/>
    <s v="PracovištŃ praktického léka_e pro dŃti a dorost"/>
    <x v="0"/>
    <n v="0"/>
    <n v="0"/>
    <n v="0"/>
  </r>
  <r>
    <x v="2"/>
    <s v="207"/>
    <s v=""/>
    <s v=""/>
    <x v="0"/>
    <s v="PracovištŃ praktického léka_e pro dŃti a dorost"/>
    <x v="1"/>
    <n v="0"/>
    <n v="2996"/>
    <n v="2996"/>
  </r>
  <r>
    <x v="2"/>
    <s v="207"/>
    <s v=""/>
    <s v="V"/>
    <x v="0"/>
    <s v="PracovištŃ praktického léka_e pro dŃti a dorost"/>
    <x v="1"/>
    <n v="5849"/>
    <n v="0"/>
    <n v="6550"/>
  </r>
  <r>
    <x v="2"/>
    <s v="207"/>
    <s v=""/>
    <s v=""/>
    <x v="0"/>
    <s v="PracovištŃ praktického léka_e pro dŃti a dorost"/>
    <x v="1"/>
    <n v="549"/>
    <n v="0"/>
    <n v="592"/>
  </r>
  <r>
    <x v="2"/>
    <s v="207"/>
    <s v=""/>
    <s v="V"/>
    <x v="0"/>
    <s v="PracovištŃ praktického léka_e pro dŃti a dorost"/>
    <x v="1"/>
    <n v="549"/>
    <n v="0"/>
    <n v="614"/>
  </r>
  <r>
    <x v="2"/>
    <s v="207"/>
    <s v=""/>
    <s v=""/>
    <x v="0"/>
    <s v="PracovištŃ praktického léka_e pro dŃti a dorost"/>
    <x v="1"/>
    <n v="508"/>
    <n v="0"/>
    <n v="548"/>
  </r>
  <r>
    <x v="2"/>
    <s v="207"/>
    <s v=""/>
    <s v=""/>
    <x v="67"/>
    <s v="???"/>
    <x v="0"/>
    <n v="0"/>
    <n v="0"/>
    <n v="0"/>
  </r>
  <r>
    <x v="2"/>
    <s v="207"/>
    <s v=""/>
    <s v=""/>
    <x v="67"/>
    <s v="???"/>
    <x v="45"/>
    <n v="19746"/>
    <n v="0"/>
    <n v="19746"/>
  </r>
  <r>
    <x v="2"/>
    <s v="207"/>
    <s v="06"/>
    <s v=""/>
    <x v="1"/>
    <s v="PracovištŃ interního léka_ství"/>
    <x v="0"/>
    <n v="0"/>
    <n v="0"/>
    <n v="0"/>
  </r>
  <r>
    <x v="2"/>
    <s v="207"/>
    <s v="06"/>
    <s v=""/>
    <x v="1"/>
    <s v="PracovištŃ interního léka_ství"/>
    <x v="3"/>
    <n v="117536"/>
    <n v="1097"/>
    <n v="122159"/>
  </r>
  <r>
    <x v="2"/>
    <s v="207"/>
    <s v="06"/>
    <s v=""/>
    <x v="1"/>
    <s v="PracovištŃ interního léka_ství"/>
    <x v="4"/>
    <n v="65580"/>
    <n v="0"/>
    <n v="67547"/>
  </r>
  <r>
    <x v="2"/>
    <s v="207"/>
    <s v="06"/>
    <s v=""/>
    <x v="1"/>
    <s v="PracovištŃ interního léka_ství"/>
    <x v="5"/>
    <n v="101674"/>
    <n v="0"/>
    <n v="104724"/>
  </r>
  <r>
    <x v="2"/>
    <s v="207"/>
    <s v="06"/>
    <s v=""/>
    <x v="1"/>
    <s v="PracovištŃ interního léka_ství"/>
    <x v="6"/>
    <n v="3034"/>
    <n v="0"/>
    <n v="3125"/>
  </r>
  <r>
    <x v="2"/>
    <s v="207"/>
    <s v="06"/>
    <s v=""/>
    <x v="1"/>
    <s v="PracovištŃ interního léka_ství"/>
    <x v="7"/>
    <n v="1295"/>
    <n v="0"/>
    <n v="1333"/>
  </r>
  <r>
    <x v="2"/>
    <s v="207"/>
    <s v="06"/>
    <s v=""/>
    <x v="1"/>
    <s v="PracovištŃ interního léka_ství"/>
    <x v="8"/>
    <n v="23241"/>
    <n v="1947"/>
    <n v="25885"/>
  </r>
  <r>
    <x v="2"/>
    <s v="207"/>
    <s v="06"/>
    <s v="V"/>
    <x v="1"/>
    <s v="PracovištŃ interního léka_ství"/>
    <x v="8"/>
    <n v="16400"/>
    <n v="0"/>
    <n v="16892"/>
  </r>
  <r>
    <x v="2"/>
    <s v="207"/>
    <s v="06"/>
    <s v=""/>
    <x v="1"/>
    <s v="PracovištŃ interního léka_ství"/>
    <x v="8"/>
    <n v="84391"/>
    <n v="0"/>
    <n v="86922"/>
  </r>
  <r>
    <x v="2"/>
    <s v="207"/>
    <s v="06"/>
    <s v=""/>
    <x v="2"/>
    <s v="PracovištŃ angiologie"/>
    <x v="0"/>
    <n v="0"/>
    <n v="0"/>
    <n v="0"/>
  </r>
  <r>
    <x v="2"/>
    <s v="207"/>
    <s v="06"/>
    <s v=""/>
    <x v="2"/>
    <s v="PracovištŃ angiologie"/>
    <x v="2"/>
    <n v="4616"/>
    <n v="0"/>
    <n v="4754"/>
  </r>
  <r>
    <x v="2"/>
    <s v="207"/>
    <s v="06"/>
    <s v=""/>
    <x v="2"/>
    <s v="PracovištŃ angiologie"/>
    <x v="9"/>
    <n v="4949"/>
    <n v="0"/>
    <n v="5097"/>
  </r>
  <r>
    <x v="2"/>
    <s v="207"/>
    <s v="06"/>
    <s v=""/>
    <x v="3"/>
    <s v="PracovištŃ diabetologie"/>
    <x v="0"/>
    <n v="0"/>
    <n v="0"/>
    <n v="0"/>
  </r>
  <r>
    <x v="2"/>
    <s v="207"/>
    <s v="06"/>
    <s v=""/>
    <x v="3"/>
    <s v="PracovištŃ diabetologie"/>
    <x v="3"/>
    <n v="860"/>
    <n v="0"/>
    <n v="885"/>
  </r>
  <r>
    <x v="2"/>
    <s v="207"/>
    <s v="06"/>
    <s v=""/>
    <x v="3"/>
    <s v="PracovištŃ diabetologie"/>
    <x v="4"/>
    <n v="52764"/>
    <n v="0"/>
    <n v="54346"/>
  </r>
  <r>
    <x v="2"/>
    <s v="207"/>
    <s v="06"/>
    <s v=""/>
    <x v="3"/>
    <s v="PracovištŃ diabetologie"/>
    <x v="1"/>
    <n v="26901"/>
    <n v="0"/>
    <n v="27708"/>
  </r>
  <r>
    <x v="2"/>
    <s v="207"/>
    <s v="06"/>
    <s v=""/>
    <x v="4"/>
    <s v="PracovištŃ endokrinologie (mimo laboratorní ‘innosti)"/>
    <x v="0"/>
    <n v="0"/>
    <n v="0"/>
    <n v="0"/>
  </r>
  <r>
    <x v="2"/>
    <s v="207"/>
    <s v="06"/>
    <s v=""/>
    <x v="4"/>
    <s v="PracovištŃ endokrinologie (mimo laboratorní ‘innosti)"/>
    <x v="4"/>
    <n v="69978"/>
    <n v="0"/>
    <n v="72077"/>
  </r>
  <r>
    <x v="2"/>
    <s v="207"/>
    <s v="06"/>
    <s v=""/>
    <x v="4"/>
    <s v="PracovištŃ endokrinologie (mimo laboratorní ‘innosti)"/>
    <x v="1"/>
    <n v="39038"/>
    <n v="6845"/>
    <n v="47054"/>
  </r>
  <r>
    <x v="2"/>
    <s v="207"/>
    <s v="06"/>
    <s v=""/>
    <x v="5"/>
    <s v="PracovištŃ gastroenterologie a hepatologie"/>
    <x v="0"/>
    <n v="0"/>
    <n v="0"/>
    <n v="0"/>
  </r>
  <r>
    <x v="2"/>
    <s v="207"/>
    <s v="06"/>
    <s v=""/>
    <x v="5"/>
    <s v="PracovištŃ gastroenterologie a hepatologie"/>
    <x v="3"/>
    <n v="28297"/>
    <n v="49869"/>
    <n v="79014"/>
  </r>
  <r>
    <x v="2"/>
    <s v="207"/>
    <s v="06"/>
    <s v="V"/>
    <x v="5"/>
    <s v="PracovištŃ gastroenterologie a hepatologie"/>
    <x v="3"/>
    <n v="10440"/>
    <n v="0"/>
    <n v="10753"/>
  </r>
  <r>
    <x v="2"/>
    <s v="207"/>
    <s v="06"/>
    <s v=""/>
    <x v="5"/>
    <s v="PracovištŃ gastroenterologie a hepatologie"/>
    <x v="3"/>
    <n v="184257"/>
    <n v="0"/>
    <n v="189784"/>
  </r>
  <r>
    <x v="2"/>
    <s v="207"/>
    <s v="06"/>
    <s v="V"/>
    <x v="5"/>
    <s v="PracovištŃ gastroenterologie a hepatologie"/>
    <x v="3"/>
    <n v="43785"/>
    <n v="0"/>
    <n v="45098"/>
  </r>
  <r>
    <x v="2"/>
    <s v="207"/>
    <s v="06"/>
    <s v=""/>
    <x v="5"/>
    <s v="PracovištŃ gastroenterologie a hepatologie"/>
    <x v="3"/>
    <n v="49050"/>
    <n v="0"/>
    <n v="50521"/>
  </r>
  <r>
    <x v="2"/>
    <s v="207"/>
    <s v="06"/>
    <s v="V"/>
    <x v="5"/>
    <s v="PracovištŃ gastroenterologie a hepatologie"/>
    <x v="3"/>
    <n v="102166"/>
    <n v="0"/>
    <n v="105230"/>
  </r>
  <r>
    <x v="2"/>
    <s v="207"/>
    <s v="06"/>
    <s v=""/>
    <x v="5"/>
    <s v="PracovištŃ gastroenterologie a hepatologie"/>
    <x v="3"/>
    <n v="8944"/>
    <n v="0"/>
    <n v="9212"/>
  </r>
  <r>
    <x v="2"/>
    <s v="207"/>
    <s v="06"/>
    <s v=""/>
    <x v="5"/>
    <s v="PracovištŃ gastroenterologie a hepatologie"/>
    <x v="1"/>
    <n v="31917"/>
    <n v="0"/>
    <n v="32874"/>
  </r>
  <r>
    <x v="2"/>
    <s v="207"/>
    <s v="06"/>
    <s v="V"/>
    <x v="5"/>
    <s v="PracovištŃ gastroenterologie a hepatologie"/>
    <x v="1"/>
    <n v="2742"/>
    <n v="0"/>
    <n v="2824"/>
  </r>
  <r>
    <x v="2"/>
    <s v="207"/>
    <s v="06"/>
    <s v=""/>
    <x v="5"/>
    <s v="PracovištŃ gastroenterologie a hepatologie"/>
    <x v="1"/>
    <n v="0"/>
    <n v="0"/>
    <n v="0"/>
  </r>
  <r>
    <x v="2"/>
    <s v="207"/>
    <s v="06"/>
    <s v=""/>
    <x v="6"/>
    <s v="PracovištŃ geriatrie"/>
    <x v="0"/>
    <n v="0"/>
    <n v="0"/>
    <n v="0"/>
  </r>
  <r>
    <x v="2"/>
    <s v="207"/>
    <s v="06"/>
    <s v=""/>
    <x v="6"/>
    <s v="PracovištŃ geriatrie"/>
    <x v="6"/>
    <n v="954"/>
    <n v="0"/>
    <n v="982"/>
  </r>
  <r>
    <x v="2"/>
    <s v="207"/>
    <s v="06"/>
    <s v=""/>
    <x v="7"/>
    <s v="PracovištŃ kardiologie"/>
    <x v="0"/>
    <n v="0"/>
    <n v="0"/>
    <n v="0"/>
  </r>
  <r>
    <x v="2"/>
    <s v="207"/>
    <s v="06"/>
    <s v=""/>
    <x v="7"/>
    <s v="PracovištŃ kardiologie"/>
    <x v="2"/>
    <n v="461646"/>
    <n v="812"/>
    <n v="476307"/>
  </r>
  <r>
    <x v="2"/>
    <s v="207"/>
    <s v="06"/>
    <s v=""/>
    <x v="7"/>
    <s v="PracovištŃ kardiologie"/>
    <x v="4"/>
    <n v="5202"/>
    <n v="0"/>
    <n v="5358"/>
  </r>
  <r>
    <x v="2"/>
    <s v="207"/>
    <s v="06"/>
    <s v=""/>
    <x v="7"/>
    <s v="PracovištŃ kardiologie"/>
    <x v="5"/>
    <n v="58660"/>
    <n v="0"/>
    <n v="60419"/>
  </r>
  <r>
    <x v="2"/>
    <s v="207"/>
    <s v="06"/>
    <s v=""/>
    <x v="7"/>
    <s v="PracovištŃ kardiologie"/>
    <x v="10"/>
    <n v="41940"/>
    <n v="0"/>
    <n v="43198"/>
  </r>
  <r>
    <x v="2"/>
    <s v="207"/>
    <s v="06"/>
    <s v=""/>
    <x v="8"/>
    <s v="PracovištŃ nefrologie"/>
    <x v="0"/>
    <n v="0"/>
    <n v="0"/>
    <n v="0"/>
  </r>
  <r>
    <x v="2"/>
    <s v="207"/>
    <s v="06"/>
    <s v=""/>
    <x v="8"/>
    <s v="PracovištŃ nefrologie"/>
    <x v="4"/>
    <n v="47869"/>
    <n v="7558"/>
    <n v="56863"/>
  </r>
  <r>
    <x v="2"/>
    <s v="207"/>
    <s v="06"/>
    <s v=""/>
    <x v="8"/>
    <s v="PracovištŃ nefrologie"/>
    <x v="1"/>
    <n v="12517"/>
    <n v="0"/>
    <n v="12892"/>
  </r>
  <r>
    <x v="2"/>
    <s v="207"/>
    <s v="06"/>
    <s v=""/>
    <x v="9"/>
    <s v="PracovištŃ revmatologie"/>
    <x v="0"/>
    <n v="0"/>
    <n v="0"/>
    <n v="0"/>
  </r>
  <r>
    <x v="2"/>
    <s v="207"/>
    <s v="06"/>
    <s v=""/>
    <x v="9"/>
    <s v="PracovištŃ revmatologie"/>
    <x v="4"/>
    <n v="136081"/>
    <n v="3162"/>
    <n v="143325"/>
  </r>
  <r>
    <x v="2"/>
    <s v="207"/>
    <s v="06"/>
    <s v=""/>
    <x v="11"/>
    <s v="PracovištŃ fyziatrie a rehabilita‘ního léka_ství"/>
    <x v="0"/>
    <n v="0"/>
    <n v="0"/>
    <n v="0"/>
  </r>
  <r>
    <x v="2"/>
    <s v="207"/>
    <s v="06"/>
    <s v=""/>
    <x v="11"/>
    <s v="PracovištŃ fyziatrie a rehabilita‘ního léka_ství"/>
    <x v="11"/>
    <n v="112028"/>
    <n v="50"/>
    <n v="115438"/>
  </r>
  <r>
    <x v="2"/>
    <s v="207"/>
    <s v="06"/>
    <s v=""/>
    <x v="12"/>
    <s v="PracovištŃ klinické hematologie"/>
    <x v="0"/>
    <n v="0"/>
    <n v="0"/>
    <n v="0"/>
  </r>
  <r>
    <x v="2"/>
    <s v="207"/>
    <s v="06"/>
    <s v=""/>
    <x v="12"/>
    <s v="PracovištŃ klinické hematologie"/>
    <x v="1"/>
    <n v="15703"/>
    <n v="0"/>
    <n v="16174"/>
  </r>
  <r>
    <x v="2"/>
    <s v="207"/>
    <s v="06"/>
    <s v=""/>
    <x v="12"/>
    <s v="PracovištŃ klinické hematologie"/>
    <x v="12"/>
    <n v="212251"/>
    <n v="585923"/>
    <n v="804541"/>
  </r>
  <r>
    <x v="2"/>
    <s v="207"/>
    <s v="06"/>
    <s v=""/>
    <x v="12"/>
    <s v="PracovištŃ klinické hematologie"/>
    <x v="13"/>
    <n v="65663"/>
    <n v="0"/>
    <n v="67632"/>
  </r>
  <r>
    <x v="2"/>
    <s v="207"/>
    <s v="06"/>
    <s v=""/>
    <x v="13"/>
    <s v="PracovištŃ tŃlovýchovného léka_ství"/>
    <x v="0"/>
    <n v="0"/>
    <n v="0"/>
    <n v="0"/>
  </r>
  <r>
    <x v="2"/>
    <s v="207"/>
    <s v="06"/>
    <s v=""/>
    <x v="13"/>
    <s v="PracovištŃ tŃlovýchovného léka_ství"/>
    <x v="5"/>
    <n v="14398"/>
    <n v="0"/>
    <n v="14829"/>
  </r>
  <r>
    <x v="2"/>
    <s v="207"/>
    <s v="06"/>
    <s v=""/>
    <x v="14"/>
    <s v="PracovištŃ tuberkulózy a respira‘ních nemocí"/>
    <x v="0"/>
    <n v="0"/>
    <n v="0"/>
    <n v="0"/>
  </r>
  <r>
    <x v="2"/>
    <s v="207"/>
    <s v="06"/>
    <s v=""/>
    <x v="14"/>
    <s v="PracovištŃ tuberkulózy a respira‘ních nemocí"/>
    <x v="1"/>
    <n v="16342"/>
    <n v="0"/>
    <n v="16832"/>
  </r>
  <r>
    <x v="2"/>
    <s v="207"/>
    <s v="06"/>
    <s v=""/>
    <x v="14"/>
    <s v="PracovištŃ tuberkulózy a respira‘ních nemocí"/>
    <x v="14"/>
    <n v="619576"/>
    <n v="153669"/>
    <n v="791832"/>
  </r>
  <r>
    <x v="2"/>
    <s v="207"/>
    <s v="06"/>
    <s v=""/>
    <x v="15"/>
    <s v="PracovištŃ alergologie a klinické imunologie"/>
    <x v="0"/>
    <n v="0"/>
    <n v="0"/>
    <n v="0"/>
  </r>
  <r>
    <x v="2"/>
    <s v="207"/>
    <s v="06"/>
    <s v=""/>
    <x v="15"/>
    <s v="PracovištŃ alergologie a klinické imunologie"/>
    <x v="1"/>
    <n v="81613"/>
    <n v="0"/>
    <n v="84061"/>
  </r>
  <r>
    <x v="2"/>
    <s v="207"/>
    <s v="06"/>
    <s v=""/>
    <x v="15"/>
    <s v="PracovištŃ alergologie a klinické imunologie"/>
    <x v="15"/>
    <n v="416227"/>
    <n v="270535"/>
    <n v="699248"/>
  </r>
  <r>
    <x v="2"/>
    <s v="207"/>
    <s v="06"/>
    <s v=""/>
    <x v="16"/>
    <s v="PracovištŃ léka_ské genetiky"/>
    <x v="0"/>
    <n v="0"/>
    <n v="0"/>
    <n v="0"/>
  </r>
  <r>
    <x v="2"/>
    <s v="207"/>
    <s v="06"/>
    <s v=""/>
    <x v="16"/>
    <s v="PracovištŃ léka_ské genetiky"/>
    <x v="16"/>
    <n v="106443"/>
    <n v="0"/>
    <n v="109636"/>
  </r>
  <r>
    <x v="2"/>
    <s v="207"/>
    <s v="06"/>
    <s v=""/>
    <x v="16"/>
    <s v="PracovištŃ léka_ské genetiky"/>
    <x v="17"/>
    <n v="251276"/>
    <n v="0"/>
    <n v="258814"/>
  </r>
  <r>
    <x v="2"/>
    <s v="207"/>
    <s v="06"/>
    <s v=""/>
    <x v="17"/>
    <s v="PracovištŃ neurologie"/>
    <x v="0"/>
    <n v="0"/>
    <n v="0"/>
    <n v="0"/>
  </r>
  <r>
    <x v="2"/>
    <s v="207"/>
    <s v="06"/>
    <s v=""/>
    <x v="17"/>
    <s v="PracovištŃ neurologie"/>
    <x v="18"/>
    <n v="423892"/>
    <n v="807285"/>
    <n v="1243893"/>
  </r>
  <r>
    <x v="2"/>
    <s v="207"/>
    <s v="06"/>
    <s v=""/>
    <x v="17"/>
    <s v="PracovištŃ neurologie"/>
    <x v="11"/>
    <n v="896"/>
    <n v="0"/>
    <n v="922"/>
  </r>
  <r>
    <x v="2"/>
    <s v="207"/>
    <s v="06"/>
    <s v=""/>
    <x v="17"/>
    <s v="PracovištŃ neurologie"/>
    <x v="8"/>
    <n v="29515"/>
    <n v="3443"/>
    <n v="33843"/>
  </r>
  <r>
    <x v="2"/>
    <s v="207"/>
    <s v="06"/>
    <s v="V"/>
    <x v="17"/>
    <s v="PracovištŃ neurologie"/>
    <x v="8"/>
    <n v="22400"/>
    <n v="0"/>
    <n v="23072"/>
  </r>
  <r>
    <x v="2"/>
    <s v="207"/>
    <s v="06"/>
    <s v=""/>
    <x v="17"/>
    <s v="PracovištŃ neurologie"/>
    <x v="8"/>
    <n v="82005"/>
    <n v="0"/>
    <n v="84465"/>
  </r>
  <r>
    <x v="2"/>
    <s v="207"/>
    <s v="06"/>
    <s v=""/>
    <x v="18"/>
    <s v="PracovištŃ pediatrie"/>
    <x v="0"/>
    <n v="0"/>
    <n v="0"/>
    <n v="0"/>
  </r>
  <r>
    <x v="2"/>
    <s v="207"/>
    <s v="06"/>
    <s v=""/>
    <x v="18"/>
    <s v="PracovištŃ pediatrie"/>
    <x v="19"/>
    <n v="10630"/>
    <n v="0"/>
    <n v="10948"/>
  </r>
  <r>
    <x v="2"/>
    <s v="207"/>
    <s v="06"/>
    <s v=""/>
    <x v="18"/>
    <s v="PracovištŃ pediatrie"/>
    <x v="1"/>
    <n v="22587"/>
    <n v="0"/>
    <n v="23264"/>
  </r>
  <r>
    <x v="2"/>
    <s v="207"/>
    <s v="06"/>
    <s v="V"/>
    <x v="18"/>
    <s v="PracovištŃ pediatrie"/>
    <x v="1"/>
    <n v="10600"/>
    <n v="0"/>
    <n v="10918"/>
  </r>
  <r>
    <x v="2"/>
    <s v="207"/>
    <s v="06"/>
    <s v=""/>
    <x v="18"/>
    <s v="PracovištŃ pediatrie"/>
    <x v="1"/>
    <n v="66280"/>
    <n v="0"/>
    <n v="68268"/>
  </r>
  <r>
    <x v="2"/>
    <s v="207"/>
    <s v="06"/>
    <s v=""/>
    <x v="18"/>
    <s v="PracovištŃ pediatrie"/>
    <x v="5"/>
    <n v="6067"/>
    <n v="0"/>
    <n v="6249"/>
  </r>
  <r>
    <x v="2"/>
    <s v="207"/>
    <s v="06"/>
    <s v=""/>
    <x v="19"/>
    <s v="PracovištŃ dŃtské kardiologie"/>
    <x v="0"/>
    <n v="0"/>
    <n v="0"/>
    <n v="0"/>
  </r>
  <r>
    <x v="2"/>
    <s v="207"/>
    <s v="06"/>
    <s v=""/>
    <x v="19"/>
    <s v="PracovištŃ dŃtské kardiologie"/>
    <x v="16"/>
    <n v="35485"/>
    <n v="0"/>
    <n v="36549"/>
  </r>
  <r>
    <x v="2"/>
    <s v="207"/>
    <s v="06"/>
    <s v=""/>
    <x v="19"/>
    <s v="PracovištŃ dŃtské kardiologie"/>
    <x v="1"/>
    <n v="90902"/>
    <n v="0"/>
    <n v="93629"/>
  </r>
  <r>
    <x v="2"/>
    <s v="207"/>
    <s v="06"/>
    <s v=""/>
    <x v="20"/>
    <s v="PracovištŃ psychiatrie"/>
    <x v="0"/>
    <n v="0"/>
    <n v="0"/>
    <n v="0"/>
  </r>
  <r>
    <x v="2"/>
    <s v="207"/>
    <s v="06"/>
    <s v=""/>
    <x v="20"/>
    <s v="PracovištŃ psychiatrie"/>
    <x v="20"/>
    <n v="6107"/>
    <n v="31146"/>
    <n v="37741"/>
  </r>
  <r>
    <x v="2"/>
    <s v="207"/>
    <s v="06"/>
    <s v="V"/>
    <x v="20"/>
    <s v="PracovištŃ psychiatrie"/>
    <x v="20"/>
    <n v="1200"/>
    <n v="0"/>
    <n v="1236"/>
  </r>
  <r>
    <x v="2"/>
    <s v="207"/>
    <s v="06"/>
    <s v=""/>
    <x v="20"/>
    <s v="PracovištŃ psychiatrie"/>
    <x v="20"/>
    <n v="145346"/>
    <n v="0"/>
    <n v="156973"/>
  </r>
  <r>
    <x v="2"/>
    <s v="207"/>
    <s v="06"/>
    <s v=""/>
    <x v="21"/>
    <s v="PracovištŃ dŃtské psychiatrie"/>
    <x v="0"/>
    <n v="0"/>
    <n v="0"/>
    <n v="0"/>
  </r>
  <r>
    <x v="2"/>
    <s v="207"/>
    <s v="06"/>
    <s v=""/>
    <x v="21"/>
    <s v="PracovištŃ dŃtské psychiatrie"/>
    <x v="20"/>
    <n v="36028"/>
    <n v="0"/>
    <n v="38910"/>
  </r>
  <r>
    <x v="2"/>
    <s v="207"/>
    <s v="06"/>
    <s v=""/>
    <x v="22"/>
    <s v="PracovištŃ lé‘by alkoholismu a jiných toxikomanií"/>
    <x v="0"/>
    <n v="0"/>
    <n v="0"/>
    <n v="0"/>
  </r>
  <r>
    <x v="2"/>
    <s v="207"/>
    <s v="06"/>
    <s v=""/>
    <x v="22"/>
    <s v="PracovištŃ lé‘by alkoholismu a jiných toxikomanií"/>
    <x v="20"/>
    <n v="126686"/>
    <n v="6675"/>
    <n v="143495"/>
  </r>
  <r>
    <x v="2"/>
    <s v="207"/>
    <s v="06"/>
    <s v=""/>
    <x v="23"/>
    <s v="PracovištŃ sexuologie"/>
    <x v="0"/>
    <n v="0"/>
    <n v="0"/>
    <n v="0"/>
  </r>
  <r>
    <x v="2"/>
    <s v="207"/>
    <s v="06"/>
    <s v=""/>
    <x v="23"/>
    <s v="PracovištŃ sexuologie"/>
    <x v="20"/>
    <n v="3878"/>
    <n v="0"/>
    <n v="4188"/>
  </r>
  <r>
    <x v="2"/>
    <s v="207"/>
    <s v="06"/>
    <s v=""/>
    <x v="24"/>
    <s v="PracovištŃ pracovního léka_ství"/>
    <x v="0"/>
    <n v="0"/>
    <n v="0"/>
    <n v="0"/>
  </r>
  <r>
    <x v="2"/>
    <s v="207"/>
    <s v="06"/>
    <s v=""/>
    <x v="24"/>
    <s v="PracovištŃ pracovního léka_ství"/>
    <x v="21"/>
    <n v="0"/>
    <n v="3687"/>
    <n v="3687"/>
  </r>
  <r>
    <x v="2"/>
    <s v="207"/>
    <s v="06"/>
    <s v="V"/>
    <x v="24"/>
    <s v="PracovištŃ pracovního léka_ství"/>
    <x v="21"/>
    <n v="1281"/>
    <n v="0"/>
    <n v="1434"/>
  </r>
  <r>
    <x v="2"/>
    <s v="207"/>
    <s v="06"/>
    <s v=""/>
    <x v="24"/>
    <s v="PracovištŃ pracovního léka_ství"/>
    <x v="21"/>
    <n v="61902"/>
    <n v="0"/>
    <n v="63759"/>
  </r>
  <r>
    <x v="2"/>
    <s v="207"/>
    <s v="06"/>
    <s v=""/>
    <x v="25"/>
    <s v="PracovištŃ klinické onkologie (bez radia‘ní onkologie)"/>
    <x v="0"/>
    <n v="0"/>
    <n v="0"/>
    <n v="0"/>
  </r>
  <r>
    <x v="2"/>
    <s v="207"/>
    <s v="06"/>
    <s v=""/>
    <x v="25"/>
    <s v="PracovištŃ klinické onkologie (bez radia‘ní onkologie)"/>
    <x v="22"/>
    <n v="227438"/>
    <n v="2739458"/>
    <n v="2973719"/>
  </r>
  <r>
    <x v="2"/>
    <s v="207"/>
    <s v="06"/>
    <s v=""/>
    <x v="26"/>
    <s v="PracovištŃ radioterapie a radia‘ní onkologie"/>
    <x v="0"/>
    <n v="0"/>
    <n v="0"/>
    <n v="0"/>
  </r>
  <r>
    <x v="2"/>
    <s v="207"/>
    <s v="06"/>
    <s v=""/>
    <x v="26"/>
    <s v="PracovištŃ radioterapie a radia‘ní onkologie"/>
    <x v="22"/>
    <n v="276899"/>
    <n v="395098"/>
    <n v="680303"/>
  </r>
  <r>
    <x v="2"/>
    <s v="207"/>
    <s v="06"/>
    <s v="V"/>
    <x v="26"/>
    <s v="PracovištŃ radioterapie a radia‘ní onkologie"/>
    <x v="22"/>
    <n v="1381380"/>
    <n v="0"/>
    <n v="939338"/>
  </r>
  <r>
    <x v="2"/>
    <s v="207"/>
    <s v="06"/>
    <s v=""/>
    <x v="26"/>
    <s v="PracovištŃ radioterapie a radia‘ní onkologie"/>
    <x v="22"/>
    <n v="485636"/>
    <n v="0"/>
    <n v="500205"/>
  </r>
  <r>
    <x v="2"/>
    <s v="207"/>
    <s v="06"/>
    <s v="V"/>
    <x v="26"/>
    <s v="PracovištŃ radioterapie a radia‘ní onkologie"/>
    <x v="22"/>
    <n v="3605"/>
    <n v="0"/>
    <n v="2451"/>
  </r>
  <r>
    <x v="2"/>
    <s v="207"/>
    <s v="06"/>
    <s v=""/>
    <x v="26"/>
    <s v="PracovištŃ radioterapie a radia‘ní onkologie"/>
    <x v="22"/>
    <n v="68940"/>
    <n v="0"/>
    <n v="71008"/>
  </r>
  <r>
    <x v="2"/>
    <s v="207"/>
    <s v="06"/>
    <s v="V"/>
    <x v="26"/>
    <s v="PracovištŃ radioterapie a radia‘ní onkologie"/>
    <x v="22"/>
    <n v="3612690"/>
    <n v="0"/>
    <n v="2456629"/>
  </r>
  <r>
    <x v="2"/>
    <s v="207"/>
    <s v="06"/>
    <s v=""/>
    <x v="26"/>
    <s v="PracovištŃ radioterapie a radia‘ní onkologie"/>
    <x v="22"/>
    <n v="1276"/>
    <n v="0"/>
    <n v="1314"/>
  </r>
  <r>
    <x v="2"/>
    <s v="207"/>
    <s v="06"/>
    <s v=""/>
    <x v="27"/>
    <s v="PracovištŃ dermatovenerologie"/>
    <x v="0"/>
    <n v="0"/>
    <n v="0"/>
    <n v="0"/>
  </r>
  <r>
    <x v="2"/>
    <s v="207"/>
    <s v="06"/>
    <s v=""/>
    <x v="27"/>
    <s v="PracovištŃ dermatovenerologie"/>
    <x v="23"/>
    <n v="27758"/>
    <n v="1920"/>
    <n v="30510"/>
  </r>
  <r>
    <x v="2"/>
    <s v="207"/>
    <s v="06"/>
    <s v="V"/>
    <x v="27"/>
    <s v="PracovištŃ dermatovenerologie"/>
    <x v="23"/>
    <n v="1400"/>
    <n v="0"/>
    <n v="1442"/>
  </r>
  <r>
    <x v="2"/>
    <s v="207"/>
    <s v="06"/>
    <s v=""/>
    <x v="27"/>
    <s v="PracovištŃ dermatovenerologie"/>
    <x v="23"/>
    <n v="372414"/>
    <n v="0"/>
    <n v="383586"/>
  </r>
  <r>
    <x v="2"/>
    <s v="207"/>
    <s v="06"/>
    <s v=""/>
    <x v="28"/>
    <s v="PracovištŃ nukleární medicíny"/>
    <x v="0"/>
    <n v="0"/>
    <n v="0"/>
    <n v="0"/>
  </r>
  <r>
    <x v="2"/>
    <s v="207"/>
    <s v="06"/>
    <s v=""/>
    <x v="28"/>
    <s v="PracovištŃ nukleární medicíny"/>
    <x v="24"/>
    <n v="658624"/>
    <n v="463004"/>
    <n v="1141386"/>
  </r>
  <r>
    <x v="2"/>
    <s v="207"/>
    <s v="06"/>
    <s v=""/>
    <x v="29"/>
    <s v="PracovištŃ dŃtské neurologie"/>
    <x v="0"/>
    <n v="0"/>
    <n v="0"/>
    <n v="0"/>
  </r>
  <r>
    <x v="2"/>
    <s v="207"/>
    <s v="06"/>
    <s v=""/>
    <x v="29"/>
    <s v="PracovištŃ dŃtské neurologie"/>
    <x v="1"/>
    <n v="51253"/>
    <n v="7562"/>
    <n v="58815"/>
  </r>
  <r>
    <x v="2"/>
    <s v="207"/>
    <s v="06"/>
    <s v=""/>
    <x v="30"/>
    <s v="PracovištŃ chirurgie"/>
    <x v="0"/>
    <n v="0"/>
    <n v="0"/>
    <n v="0"/>
  </r>
  <r>
    <x v="2"/>
    <s v="207"/>
    <s v="06"/>
    <s v=""/>
    <x v="30"/>
    <s v="PracovištŃ chirurgie"/>
    <x v="25"/>
    <n v="47859"/>
    <n v="1233"/>
    <n v="50527"/>
  </r>
  <r>
    <x v="2"/>
    <s v="207"/>
    <s v="06"/>
    <s v="V"/>
    <x v="30"/>
    <s v="PracovištŃ chirurgie"/>
    <x v="25"/>
    <n v="26941"/>
    <n v="0"/>
    <n v="27749"/>
  </r>
  <r>
    <x v="2"/>
    <s v="207"/>
    <s v="06"/>
    <s v=""/>
    <x v="30"/>
    <s v="PracovištŃ chirurgie"/>
    <x v="25"/>
    <n v="114051"/>
    <n v="0"/>
    <n v="117472"/>
  </r>
  <r>
    <x v="2"/>
    <s v="207"/>
    <s v="06"/>
    <s v=""/>
    <x v="30"/>
    <s v="PracovištŃ chirurgie"/>
    <x v="9"/>
    <n v="30929"/>
    <n v="0"/>
    <n v="31856"/>
  </r>
  <r>
    <x v="2"/>
    <s v="207"/>
    <s v="06"/>
    <s v=""/>
    <x v="30"/>
    <s v="PracovištŃ chirurgie"/>
    <x v="8"/>
    <n v="60518"/>
    <n v="11590"/>
    <n v="73923"/>
  </r>
  <r>
    <x v="2"/>
    <s v="207"/>
    <s v="06"/>
    <s v="V"/>
    <x v="30"/>
    <s v="PracovištŃ chirurgie"/>
    <x v="8"/>
    <n v="25800"/>
    <n v="0"/>
    <n v="26574"/>
  </r>
  <r>
    <x v="2"/>
    <s v="207"/>
    <s v="06"/>
    <s v=""/>
    <x v="30"/>
    <s v="PracovištŃ chirurgie"/>
    <x v="8"/>
    <n v="153695"/>
    <n v="0"/>
    <n v="158305"/>
  </r>
  <r>
    <x v="2"/>
    <s v="207"/>
    <s v="06"/>
    <s v=""/>
    <x v="31"/>
    <s v="PracovištŃ dŃtské chirurgie"/>
    <x v="0"/>
    <n v="0"/>
    <n v="0"/>
    <n v="0"/>
  </r>
  <r>
    <x v="2"/>
    <s v="207"/>
    <s v="06"/>
    <s v=""/>
    <x v="31"/>
    <s v="PracovištŃ dŃtské chirurgie"/>
    <x v="25"/>
    <n v="12071"/>
    <n v="0"/>
    <n v="12433"/>
  </r>
  <r>
    <x v="2"/>
    <s v="207"/>
    <s v="06"/>
    <s v=""/>
    <x v="32"/>
    <s v="PracovištŃ úrazové chirurgie"/>
    <x v="0"/>
    <n v="0"/>
    <n v="0"/>
    <n v="0"/>
  </r>
  <r>
    <x v="2"/>
    <s v="207"/>
    <s v="06"/>
    <s v=""/>
    <x v="32"/>
    <s v="PracovištŃ úrazové chirurgie"/>
    <x v="26"/>
    <n v="147465"/>
    <n v="529"/>
    <n v="152417"/>
  </r>
  <r>
    <x v="2"/>
    <s v="207"/>
    <s v="06"/>
    <s v=""/>
    <x v="32"/>
    <s v="PracovištŃ úrazové chirurgie"/>
    <x v="8"/>
    <n v="0"/>
    <n v="1835"/>
    <n v="1835"/>
  </r>
  <r>
    <x v="2"/>
    <s v="207"/>
    <s v="06"/>
    <s v="V"/>
    <x v="32"/>
    <s v="PracovištŃ úrazové chirurgie"/>
    <x v="8"/>
    <n v="183"/>
    <n v="0"/>
    <n v="204"/>
  </r>
  <r>
    <x v="2"/>
    <s v="207"/>
    <s v="06"/>
    <s v=""/>
    <x v="32"/>
    <s v="PracovištŃ úrazové chirurgie"/>
    <x v="8"/>
    <n v="23051"/>
    <n v="0"/>
    <n v="23742"/>
  </r>
  <r>
    <x v="2"/>
    <s v="207"/>
    <s v="06"/>
    <s v="V"/>
    <x v="32"/>
    <s v="PracovištŃ úrazové chirurgie"/>
    <x v="8"/>
    <n v="89600"/>
    <n v="0"/>
    <n v="92288"/>
  </r>
  <r>
    <x v="2"/>
    <s v="207"/>
    <s v="06"/>
    <s v=""/>
    <x v="32"/>
    <s v="PracovištŃ úrazové chirurgie"/>
    <x v="8"/>
    <n v="187410"/>
    <n v="0"/>
    <n v="193032"/>
  </r>
  <r>
    <x v="2"/>
    <s v="207"/>
    <s v="06"/>
    <s v=""/>
    <x v="33"/>
    <s v="PracovištŃ cévní chirurgie"/>
    <x v="0"/>
    <n v="0"/>
    <n v="0"/>
    <n v="0"/>
  </r>
  <r>
    <x v="2"/>
    <s v="207"/>
    <s v="06"/>
    <s v=""/>
    <x v="33"/>
    <s v="PracovištŃ cévní chirurgie"/>
    <x v="9"/>
    <n v="39704"/>
    <n v="121"/>
    <n v="39825"/>
  </r>
  <r>
    <x v="2"/>
    <s v="207"/>
    <s v="06"/>
    <s v=""/>
    <x v="34"/>
    <s v="PracovištŃ kardiochirurgie"/>
    <x v="0"/>
    <n v="0"/>
    <n v="0"/>
    <n v="0"/>
  </r>
  <r>
    <x v="2"/>
    <s v="207"/>
    <s v="06"/>
    <s v=""/>
    <x v="34"/>
    <s v="PracovištŃ kardiochirurgie"/>
    <x v="10"/>
    <n v="1574"/>
    <n v="0"/>
    <n v="1621"/>
  </r>
  <r>
    <x v="2"/>
    <s v="207"/>
    <s v="06"/>
    <s v=""/>
    <x v="35"/>
    <s v="PracovištŃ neurochirurgie"/>
    <x v="0"/>
    <n v="0"/>
    <n v="0"/>
    <n v="0"/>
  </r>
  <r>
    <x v="2"/>
    <s v="207"/>
    <s v="06"/>
    <s v=""/>
    <x v="35"/>
    <s v="PracovištŃ neurochirurgie"/>
    <x v="27"/>
    <n v="73167"/>
    <n v="307"/>
    <n v="75669"/>
  </r>
  <r>
    <x v="2"/>
    <s v="207"/>
    <s v="06"/>
    <s v=""/>
    <x v="36"/>
    <s v="PracovištŃ plastické chirurgie"/>
    <x v="0"/>
    <n v="0"/>
    <n v="0"/>
    <n v="0"/>
  </r>
  <r>
    <x v="2"/>
    <s v="207"/>
    <s v="06"/>
    <s v=""/>
    <x v="36"/>
    <s v="PracovištŃ plastické chirurgie"/>
    <x v="28"/>
    <n v="175091"/>
    <n v="1646"/>
    <n v="181989"/>
  </r>
  <r>
    <x v="2"/>
    <s v="207"/>
    <s v="06"/>
    <s v=""/>
    <x v="37"/>
    <s v="PracovištŃ ‘elistní a obli‘ejové chirurgie"/>
    <x v="0"/>
    <n v="0"/>
    <n v="0"/>
    <n v="0"/>
  </r>
  <r>
    <x v="2"/>
    <s v="207"/>
    <s v="06"/>
    <s v=""/>
    <x v="37"/>
    <s v="PracovištŃ ‘elistní a obli‘ejové chirurgie"/>
    <x v="29"/>
    <n v="18606"/>
    <n v="0"/>
    <n v="19164"/>
  </r>
  <r>
    <x v="2"/>
    <s v="207"/>
    <s v="06"/>
    <s v=""/>
    <x v="38"/>
    <s v="PracovištŃ ortopedie"/>
    <x v="0"/>
    <n v="0"/>
    <n v="0"/>
    <n v="0"/>
  </r>
  <r>
    <x v="2"/>
    <s v="207"/>
    <s v="06"/>
    <s v=""/>
    <x v="38"/>
    <s v="PracovištŃ ortopedie"/>
    <x v="30"/>
    <n v="57703"/>
    <n v="5432"/>
    <n v="64866"/>
  </r>
  <r>
    <x v="2"/>
    <s v="207"/>
    <s v="06"/>
    <s v="V"/>
    <x v="38"/>
    <s v="PracovištŃ ortopedie"/>
    <x v="30"/>
    <n v="200"/>
    <n v="0"/>
    <n v="206"/>
  </r>
  <r>
    <x v="2"/>
    <s v="207"/>
    <s v="06"/>
    <s v=""/>
    <x v="38"/>
    <s v="PracovištŃ ortopedie"/>
    <x v="30"/>
    <n v="288282"/>
    <n v="0"/>
    <n v="296930"/>
  </r>
  <r>
    <x v="2"/>
    <s v="207"/>
    <s v="06"/>
    <s v=""/>
    <x v="39"/>
    <s v="PracovištŃ otorinolaryngologie"/>
    <x v="0"/>
    <n v="0"/>
    <n v="0"/>
    <n v="0"/>
  </r>
  <r>
    <x v="2"/>
    <s v="207"/>
    <s v="06"/>
    <s v=""/>
    <x v="39"/>
    <s v="PracovištŃ otorinolaryngologie"/>
    <x v="31"/>
    <n v="22376"/>
    <n v="730"/>
    <n v="23777"/>
  </r>
  <r>
    <x v="2"/>
    <s v="207"/>
    <s v="06"/>
    <s v="V"/>
    <x v="39"/>
    <s v="PracovištŃ otorinolaryngologie"/>
    <x v="31"/>
    <n v="21200"/>
    <n v="0"/>
    <n v="21836"/>
  </r>
  <r>
    <x v="2"/>
    <s v="207"/>
    <s v="06"/>
    <s v=""/>
    <x v="39"/>
    <s v="PracovištŃ otorinolaryngologie"/>
    <x v="31"/>
    <n v="505717"/>
    <n v="0"/>
    <n v="520888"/>
  </r>
  <r>
    <x v="2"/>
    <s v="207"/>
    <s v="06"/>
    <s v=""/>
    <x v="40"/>
    <s v="PracovištŃ foniatrie"/>
    <x v="0"/>
    <n v="0"/>
    <n v="0"/>
    <n v="0"/>
  </r>
  <r>
    <x v="2"/>
    <s v="207"/>
    <s v="06"/>
    <s v=""/>
    <x v="40"/>
    <s v="PracovištŃ foniatrie"/>
    <x v="31"/>
    <n v="314563"/>
    <n v="0"/>
    <n v="323999"/>
  </r>
  <r>
    <x v="2"/>
    <s v="207"/>
    <s v="06"/>
    <s v="V"/>
    <x v="40"/>
    <s v="PracovištŃ foniatrie"/>
    <x v="31"/>
    <n v="2524"/>
    <n v="0"/>
    <n v="2524"/>
  </r>
  <r>
    <x v="2"/>
    <s v="207"/>
    <s v="06"/>
    <s v=""/>
    <x v="41"/>
    <s v="PracovištŃ oftalmologie"/>
    <x v="0"/>
    <n v="0"/>
    <n v="0"/>
    <n v="0"/>
  </r>
  <r>
    <x v="2"/>
    <s v="207"/>
    <s v="06"/>
    <s v=""/>
    <x v="41"/>
    <s v="PracovištŃ oftalmologie"/>
    <x v="32"/>
    <n v="33235"/>
    <n v="894"/>
    <n v="35126"/>
  </r>
  <r>
    <x v="2"/>
    <s v="207"/>
    <s v="06"/>
    <s v="V"/>
    <x v="41"/>
    <s v="PracovištŃ oftalmologie"/>
    <x v="32"/>
    <n v="27400"/>
    <n v="0"/>
    <n v="28222"/>
  </r>
  <r>
    <x v="2"/>
    <s v="207"/>
    <s v="06"/>
    <s v=""/>
    <x v="41"/>
    <s v="PracovištŃ oftalmologie"/>
    <x v="32"/>
    <n v="643935"/>
    <n v="0"/>
    <n v="663253"/>
  </r>
  <r>
    <x v="2"/>
    <s v="207"/>
    <s v="06"/>
    <s v="V"/>
    <x v="41"/>
    <s v="PracovištŃ oftalmologie"/>
    <x v="32"/>
    <n v="336609"/>
    <n v="0"/>
    <n v="228894"/>
  </r>
  <r>
    <x v="2"/>
    <s v="207"/>
    <s v="06"/>
    <s v=""/>
    <x v="41"/>
    <s v="PracovištŃ oftalmologie"/>
    <x v="32"/>
    <n v="4596"/>
    <n v="0"/>
    <n v="4733"/>
  </r>
  <r>
    <x v="2"/>
    <s v="207"/>
    <s v="06"/>
    <s v="V"/>
    <x v="41"/>
    <s v="PracovištŃ oftalmologie"/>
    <x v="32"/>
    <n v="389844"/>
    <n v="0"/>
    <n v="265093"/>
  </r>
  <r>
    <x v="2"/>
    <s v="207"/>
    <s v="06"/>
    <s v=""/>
    <x v="41"/>
    <s v="PracovištŃ oftalmologie"/>
    <x v="32"/>
    <n v="18234"/>
    <n v="0"/>
    <n v="18781"/>
  </r>
  <r>
    <x v="2"/>
    <s v="207"/>
    <s v="06"/>
    <s v=""/>
    <x v="42"/>
    <s v="PracovištŃ urologie"/>
    <x v="0"/>
    <n v="0"/>
    <n v="0"/>
    <n v="0"/>
  </r>
  <r>
    <x v="2"/>
    <s v="207"/>
    <s v="06"/>
    <s v=""/>
    <x v="42"/>
    <s v="PracovištŃ urologie"/>
    <x v="33"/>
    <n v="445695"/>
    <n v="148980"/>
    <n v="608045"/>
  </r>
  <r>
    <x v="2"/>
    <s v="207"/>
    <s v="06"/>
    <s v=""/>
    <x v="42"/>
    <s v="PracovištŃ urologie"/>
    <x v="8"/>
    <n v="40813"/>
    <n v="1688"/>
    <n v="43725"/>
  </r>
  <r>
    <x v="2"/>
    <s v="207"/>
    <s v="06"/>
    <s v="V"/>
    <x v="42"/>
    <s v="PracovištŃ urologie"/>
    <x v="8"/>
    <n v="13800"/>
    <n v="0"/>
    <n v="14214"/>
  </r>
  <r>
    <x v="2"/>
    <s v="207"/>
    <s v="06"/>
    <s v=""/>
    <x v="42"/>
    <s v="PracovištŃ urologie"/>
    <x v="8"/>
    <n v="44179"/>
    <n v="0"/>
    <n v="45504"/>
  </r>
  <r>
    <x v="2"/>
    <s v="207"/>
    <s v="06"/>
    <s v=""/>
    <x v="43"/>
    <s v="PracovištŃ dŃtské urologie"/>
    <x v="0"/>
    <n v="0"/>
    <n v="0"/>
    <n v="0"/>
  </r>
  <r>
    <x v="2"/>
    <s v="207"/>
    <s v="06"/>
    <s v=""/>
    <x v="43"/>
    <s v="PracovištŃ dŃtské urologie"/>
    <x v="33"/>
    <n v="51901"/>
    <n v="0"/>
    <n v="53458"/>
  </r>
  <r>
    <x v="2"/>
    <s v="207"/>
    <s v="06"/>
    <s v=""/>
    <x v="44"/>
    <s v="PracovištŃ anesteziologicko - resuscita‘ní"/>
    <x v="0"/>
    <n v="0"/>
    <n v="0"/>
    <n v="0"/>
  </r>
  <r>
    <x v="2"/>
    <s v="207"/>
    <s v="06"/>
    <s v=""/>
    <x v="44"/>
    <s v="PracovištŃ anesteziologicko - resuscita‘ní"/>
    <x v="27"/>
    <n v="1905"/>
    <n v="0"/>
    <n v="1962"/>
  </r>
  <r>
    <x v="2"/>
    <s v="207"/>
    <s v="06"/>
    <s v=""/>
    <x v="44"/>
    <s v="PracovištŃ anesteziologicko - resuscita‘ní"/>
    <x v="34"/>
    <n v="170017"/>
    <n v="4989"/>
    <n v="180106"/>
  </r>
  <r>
    <x v="2"/>
    <s v="207"/>
    <s v="06"/>
    <s v=""/>
    <x v="45"/>
    <s v="PracovištŃ klinické psychologie"/>
    <x v="0"/>
    <n v="0"/>
    <n v="0"/>
    <n v="0"/>
  </r>
  <r>
    <x v="2"/>
    <s v="207"/>
    <s v="06"/>
    <s v=""/>
    <x v="45"/>
    <s v="PracovištŃ klinické psychologie"/>
    <x v="20"/>
    <n v="79022"/>
    <n v="0"/>
    <n v="85343"/>
  </r>
  <r>
    <x v="2"/>
    <s v="207"/>
    <s v="06"/>
    <s v=""/>
    <x v="45"/>
    <s v="PracovištŃ klinické psychologie"/>
    <x v="35"/>
    <n v="202876"/>
    <n v="0"/>
    <n v="219106"/>
  </r>
  <r>
    <x v="2"/>
    <s v="207"/>
    <s v="06"/>
    <s v=""/>
    <x v="46"/>
    <s v="PracovištŃ klinické logopedie"/>
    <x v="0"/>
    <n v="0"/>
    <n v="0"/>
    <n v="0"/>
  </r>
  <r>
    <x v="2"/>
    <s v="207"/>
    <s v="06"/>
    <s v=""/>
    <x v="46"/>
    <s v="PracovištŃ klinické logopedie"/>
    <x v="36"/>
    <n v="37530"/>
    <n v="0"/>
    <n v="37530"/>
  </r>
  <r>
    <x v="2"/>
    <s v="207"/>
    <s v="06"/>
    <s v=""/>
    <x v="47"/>
    <s v="Samostatné prac. ortoptických sester"/>
    <x v="0"/>
    <n v="0"/>
    <n v="0"/>
    <n v="0"/>
  </r>
  <r>
    <x v="2"/>
    <s v="207"/>
    <s v="06"/>
    <s v=""/>
    <x v="47"/>
    <s v="Samostatné prac. ortoptických sester"/>
    <x v="32"/>
    <n v="44349"/>
    <n v="0"/>
    <n v="44349"/>
  </r>
  <r>
    <x v="2"/>
    <s v="207"/>
    <s v="07"/>
    <s v=""/>
    <x v="48"/>
    <s v="PracovištŃ gynekologie a porodnictví"/>
    <x v="0"/>
    <n v="0"/>
    <n v="0"/>
    <n v="0"/>
  </r>
  <r>
    <x v="2"/>
    <s v="207"/>
    <s v="07"/>
    <s v=""/>
    <x v="48"/>
    <s v="PracovištŃ gynekologie a porodnictví"/>
    <x v="16"/>
    <n v="11592"/>
    <n v="548"/>
    <n v="13067"/>
  </r>
  <r>
    <x v="2"/>
    <s v="207"/>
    <s v="07"/>
    <s v="V"/>
    <x v="48"/>
    <s v="PracovištŃ gynekologie a porodnictví"/>
    <x v="16"/>
    <n v="8800"/>
    <n v="0"/>
    <n v="9064"/>
  </r>
  <r>
    <x v="2"/>
    <s v="207"/>
    <s v="07"/>
    <s v=""/>
    <x v="48"/>
    <s v="PracovištŃ gynekologie a porodnictví"/>
    <x v="16"/>
    <n v="640230"/>
    <n v="0"/>
    <n v="691448"/>
  </r>
  <r>
    <x v="2"/>
    <s v="207"/>
    <s v="07"/>
    <s v=""/>
    <x v="49"/>
    <s v="PracovištŃ dŃtské gynekologie"/>
    <x v="0"/>
    <n v="0"/>
    <n v="0"/>
    <n v="0"/>
  </r>
  <r>
    <x v="2"/>
    <s v="207"/>
    <s v="07"/>
    <s v=""/>
    <x v="49"/>
    <s v="PracovištŃ dŃtské gynekologie"/>
    <x v="16"/>
    <n v="1006"/>
    <n v="0"/>
    <n v="1086"/>
  </r>
  <r>
    <x v="2"/>
    <s v="207"/>
    <s v="09"/>
    <s v=""/>
    <x v="50"/>
    <s v="PracovištŃ transfúzní slu•by"/>
    <x v="0"/>
    <n v="0"/>
    <n v="0"/>
    <n v="0"/>
  </r>
  <r>
    <x v="2"/>
    <s v="207"/>
    <s v="09"/>
    <s v=""/>
    <x v="50"/>
    <s v="PracovištŃ transfúzní slu•by"/>
    <x v="13"/>
    <n v="319893"/>
    <n v="2089"/>
    <n v="229213"/>
  </r>
  <r>
    <x v="2"/>
    <s v="207"/>
    <s v="09"/>
    <s v=""/>
    <x v="51"/>
    <s v="PracovištŃ klinické biochemie"/>
    <x v="0"/>
    <n v="0"/>
    <n v="0"/>
    <n v="0"/>
  </r>
  <r>
    <x v="2"/>
    <s v="207"/>
    <s v="09"/>
    <s v=""/>
    <x v="51"/>
    <s v="PracovištŃ klinické biochemie"/>
    <x v="37"/>
    <n v="3169364"/>
    <n v="0"/>
    <n v="2250248"/>
  </r>
  <r>
    <x v="2"/>
    <s v="207"/>
    <s v="09"/>
    <s v="V"/>
    <x v="51"/>
    <s v="PracovištŃ klinické biochemie"/>
    <x v="37"/>
    <n v="13871"/>
    <n v="0"/>
    <n v="14264"/>
  </r>
  <r>
    <x v="2"/>
    <s v="207"/>
    <s v="09"/>
    <s v=""/>
    <x v="51"/>
    <s v="PracovištŃ klinické biochemie"/>
    <x v="37"/>
    <n v="2660773"/>
    <n v="0"/>
    <n v="1889148"/>
  </r>
  <r>
    <x v="2"/>
    <s v="207"/>
    <s v="09"/>
    <s v=""/>
    <x v="52"/>
    <s v="PracovištŃ léka_ské mikrobiologie"/>
    <x v="0"/>
    <n v="0"/>
    <n v="0"/>
    <n v="0"/>
  </r>
  <r>
    <x v="2"/>
    <s v="207"/>
    <s v="09"/>
    <s v=""/>
    <x v="52"/>
    <s v="PracovištŃ léka_ské mikrobiologie"/>
    <x v="38"/>
    <n v="1289453"/>
    <n v="0"/>
    <n v="915511"/>
  </r>
  <r>
    <x v="2"/>
    <s v="207"/>
    <s v="09"/>
    <s v=""/>
    <x v="63"/>
    <s v="PracovištŃ s osvŃd‘ením pro provádŃní screeningu nádoru"/>
    <x v="0"/>
    <n v="0"/>
    <n v="0"/>
    <n v="0"/>
  </r>
  <r>
    <x v="2"/>
    <s v="207"/>
    <s v="09"/>
    <s v=""/>
    <x v="63"/>
    <s v="PracovištŃ s osvŃd‘ením pro provádŃní screeningu nádoru"/>
    <x v="41"/>
    <n v="0"/>
    <n v="0"/>
    <n v="0"/>
  </r>
  <r>
    <x v="2"/>
    <s v="207"/>
    <s v="09"/>
    <s v=""/>
    <x v="53"/>
    <s v="PracovištŃ patologické anatomie"/>
    <x v="0"/>
    <n v="0"/>
    <n v="0"/>
    <n v="0"/>
  </r>
  <r>
    <x v="2"/>
    <s v="207"/>
    <s v="09"/>
    <s v=""/>
    <x v="53"/>
    <s v="PracovištŃ patologické anatomie"/>
    <x v="39"/>
    <n v="1177944"/>
    <n v="0"/>
    <n v="836340"/>
  </r>
  <r>
    <x v="2"/>
    <s v="207"/>
    <s v="09"/>
    <s v=""/>
    <x v="54"/>
    <s v="PracovištŃ soudního léka_ství"/>
    <x v="0"/>
    <n v="0"/>
    <n v="0"/>
    <n v="0"/>
  </r>
  <r>
    <x v="2"/>
    <s v="207"/>
    <s v="09"/>
    <s v=""/>
    <x v="54"/>
    <s v="PracovištŃ soudního léka_ství"/>
    <x v="40"/>
    <n v="0"/>
    <n v="0"/>
    <n v="0"/>
  </r>
  <r>
    <x v="2"/>
    <s v="207"/>
    <s v="09"/>
    <s v="V"/>
    <x v="54"/>
    <s v="PracovištŃ soudního léka_ství"/>
    <x v="40"/>
    <n v="399455"/>
    <n v="0"/>
    <n v="411438"/>
  </r>
  <r>
    <x v="2"/>
    <s v="207"/>
    <s v="09"/>
    <s v=""/>
    <x v="55"/>
    <s v="PracovištŃ radiodiagnostiky"/>
    <x v="0"/>
    <n v="0"/>
    <n v="0"/>
    <n v="0"/>
  </r>
  <r>
    <x v="2"/>
    <s v="207"/>
    <s v="09"/>
    <s v=""/>
    <x v="55"/>
    <s v="PracovištŃ radiodiagnostiky"/>
    <x v="16"/>
    <n v="120474"/>
    <n v="0"/>
    <n v="134930"/>
  </r>
  <r>
    <x v="2"/>
    <s v="207"/>
    <s v="09"/>
    <s v=""/>
    <x v="55"/>
    <s v="PracovištŃ radiodiagnostiky"/>
    <x v="33"/>
    <n v="3220"/>
    <n v="0"/>
    <n v="3606"/>
  </r>
  <r>
    <x v="2"/>
    <s v="207"/>
    <s v="09"/>
    <s v=""/>
    <x v="55"/>
    <s v="PracovištŃ radiodiagnostiky"/>
    <x v="41"/>
    <n v="1181547"/>
    <n v="430707"/>
    <n v="1754039"/>
  </r>
  <r>
    <x v="2"/>
    <s v="207"/>
    <s v="09"/>
    <s v="V"/>
    <x v="55"/>
    <s v="PracovištŃ radiodiagnostiky"/>
    <x v="41"/>
    <n v="3926111"/>
    <n v="0"/>
    <n v="2109290"/>
  </r>
  <r>
    <x v="2"/>
    <s v="207"/>
    <s v="09"/>
    <s v=""/>
    <x v="55"/>
    <s v="PracovištŃ radiodiagnostiky"/>
    <x v="41"/>
    <n v="1554"/>
    <n v="0"/>
    <n v="1740"/>
  </r>
  <r>
    <x v="2"/>
    <s v="207"/>
    <s v="09"/>
    <s v=""/>
    <x v="56"/>
    <s v="Laborato_ alergologická a imunologická"/>
    <x v="0"/>
    <n v="0"/>
    <n v="0"/>
    <n v="0"/>
  </r>
  <r>
    <x v="2"/>
    <s v="207"/>
    <s v="09"/>
    <s v=""/>
    <x v="56"/>
    <s v="Laborato_ alergologická a imunologická"/>
    <x v="37"/>
    <n v="129750"/>
    <n v="0"/>
    <n v="92122"/>
  </r>
  <r>
    <x v="2"/>
    <s v="207"/>
    <s v="09"/>
    <s v=""/>
    <x v="56"/>
    <s v="Laborato_ alergologická a imunologická"/>
    <x v="42"/>
    <n v="2747374"/>
    <n v="0"/>
    <n v="1950635"/>
  </r>
  <r>
    <x v="2"/>
    <s v="207"/>
    <s v="09"/>
    <s v=""/>
    <x v="57"/>
    <s v="Laborato_ toxikologická"/>
    <x v="0"/>
    <n v="0"/>
    <n v="0"/>
    <n v="0"/>
  </r>
  <r>
    <x v="2"/>
    <s v="207"/>
    <s v="09"/>
    <s v=""/>
    <x v="57"/>
    <s v="Laborato_ toxikologická"/>
    <x v="40"/>
    <n v="419559"/>
    <n v="0"/>
    <n v="297886"/>
  </r>
  <r>
    <x v="2"/>
    <s v="207"/>
    <s v="09"/>
    <s v=""/>
    <x v="58"/>
    <s v="Laborato_ léka_ské genetiky"/>
    <x v="0"/>
    <n v="0"/>
    <n v="0"/>
    <n v="0"/>
  </r>
  <r>
    <x v="2"/>
    <s v="207"/>
    <s v="09"/>
    <s v=""/>
    <x v="58"/>
    <s v="Laborato_ léka_ské genetiky"/>
    <x v="17"/>
    <n v="2724452"/>
    <n v="0"/>
    <n v="1362226"/>
  </r>
  <r>
    <x v="2"/>
    <s v="207"/>
    <s v="09"/>
    <s v=""/>
    <x v="58"/>
    <s v="Laborato_ léka_ské genetiky"/>
    <x v="12"/>
    <n v="1965935"/>
    <n v="0"/>
    <n v="982967"/>
  </r>
  <r>
    <x v="2"/>
    <s v="207"/>
    <s v="09"/>
    <s v=""/>
    <x v="58"/>
    <s v="Laborato_ léka_ské genetiky"/>
    <x v="39"/>
    <n v="25338"/>
    <n v="0"/>
    <n v="12669"/>
  </r>
  <r>
    <x v="2"/>
    <s v="207"/>
    <s v="09"/>
    <s v=""/>
    <x v="58"/>
    <s v="Laborato_ léka_ské genetiky"/>
    <x v="43"/>
    <n v="806951"/>
    <n v="0"/>
    <n v="403475"/>
  </r>
  <r>
    <x v="2"/>
    <s v="207"/>
    <s v="09"/>
    <s v=""/>
    <x v="59"/>
    <s v="Laborato_ hematologická"/>
    <x v="0"/>
    <n v="0"/>
    <n v="0"/>
    <n v="0"/>
  </r>
  <r>
    <x v="2"/>
    <s v="207"/>
    <s v="09"/>
    <s v=""/>
    <x v="59"/>
    <s v="Laborato_ hematologická"/>
    <x v="12"/>
    <n v="938388"/>
    <n v="0"/>
    <n v="666255"/>
  </r>
  <r>
    <x v="2"/>
    <s v="207"/>
    <s v="09"/>
    <s v=""/>
    <x v="60"/>
    <s v="Ambulance klinické biochemie"/>
    <x v="0"/>
    <n v="0"/>
    <n v="0"/>
    <n v="0"/>
  </r>
  <r>
    <x v="2"/>
    <s v="207"/>
    <s v="09"/>
    <s v=""/>
    <x v="60"/>
    <s v="Ambulance klinické biochemie"/>
    <x v="37"/>
    <n v="10785"/>
    <n v="0"/>
    <n v="10785"/>
  </r>
  <r>
    <x v="2"/>
    <s v="207"/>
    <s v="11"/>
    <s v=""/>
    <x v="61"/>
    <s v="Samostatné pracovištŃ fyzioterapeut€"/>
    <x v="0"/>
    <n v="0"/>
    <n v="0"/>
    <n v="0"/>
  </r>
  <r>
    <x v="2"/>
    <s v="207"/>
    <s v="11"/>
    <s v=""/>
    <x v="61"/>
    <s v="Samostatné pracovištŃ fyzioterapeut€"/>
    <x v="11"/>
    <n v="497853"/>
    <n v="0"/>
    <n v="398282"/>
  </r>
  <r>
    <x v="2"/>
    <s v="207"/>
    <s v="11"/>
    <s v=""/>
    <x v="61"/>
    <s v="Samostatné pracovištŃ fyzioterapeut€"/>
    <x v="5"/>
    <n v="130424"/>
    <n v="0"/>
    <n v="104339"/>
  </r>
  <r>
    <x v="2"/>
    <s v="207"/>
    <s v="14"/>
    <s v=""/>
    <x v="62"/>
    <s v="PracovištŃ LSPP"/>
    <x v="0"/>
    <n v="0"/>
    <n v="0"/>
    <n v="0"/>
  </r>
  <r>
    <x v="2"/>
    <s v="207"/>
    <s v="14"/>
    <s v=""/>
    <x v="62"/>
    <s v="PracovištŃ LSPP"/>
    <x v="8"/>
    <n v="74315"/>
    <n v="6581"/>
    <n v="80896"/>
  </r>
  <r>
    <x v="2"/>
    <s v="209"/>
    <s v="06"/>
    <s v=""/>
    <x v="1"/>
    <s v="PracovištŃ interního léka_ství"/>
    <x v="0"/>
    <n v="0"/>
    <n v="0"/>
    <n v="0"/>
  </r>
  <r>
    <x v="2"/>
    <s v="209"/>
    <s v="06"/>
    <s v=""/>
    <x v="1"/>
    <s v="PracovištŃ interního léka_ství"/>
    <x v="3"/>
    <n v="96"/>
    <n v="0"/>
    <n v="98"/>
  </r>
  <r>
    <x v="2"/>
    <s v="209"/>
    <s v="06"/>
    <s v=""/>
    <x v="1"/>
    <s v="PracovištŃ interního léka_ství"/>
    <x v="8"/>
    <n v="170"/>
    <n v="0"/>
    <n v="175"/>
  </r>
  <r>
    <x v="2"/>
    <s v="209"/>
    <s v="06"/>
    <s v=""/>
    <x v="4"/>
    <s v="PracovištŃ endokrinologie (mimo laboratorní ‘innosti)"/>
    <x v="0"/>
    <n v="0"/>
    <n v="0"/>
    <n v="0"/>
  </r>
  <r>
    <x v="2"/>
    <s v="209"/>
    <s v="06"/>
    <s v=""/>
    <x v="4"/>
    <s v="PracovištŃ endokrinologie (mimo laboratorní ‘innosti)"/>
    <x v="4"/>
    <n v="509"/>
    <n v="0"/>
    <n v="524"/>
  </r>
  <r>
    <x v="2"/>
    <s v="209"/>
    <s v="06"/>
    <s v=""/>
    <x v="7"/>
    <s v="PracovištŃ kardiologie"/>
    <x v="0"/>
    <n v="0"/>
    <n v="0"/>
    <n v="0"/>
  </r>
  <r>
    <x v="2"/>
    <s v="209"/>
    <s v="06"/>
    <s v=""/>
    <x v="7"/>
    <s v="PracovištŃ kardiologie"/>
    <x v="2"/>
    <n v="3122"/>
    <n v="0"/>
    <n v="3215"/>
  </r>
  <r>
    <x v="2"/>
    <s v="209"/>
    <s v="06"/>
    <s v=""/>
    <x v="10"/>
    <s v="PracovištŃ hemodialýzy"/>
    <x v="0"/>
    <n v="0"/>
    <n v="0"/>
    <n v="0"/>
  </r>
  <r>
    <x v="2"/>
    <s v="209"/>
    <s v="06"/>
    <s v=""/>
    <x v="10"/>
    <s v="PracovištŃ hemodialýzy"/>
    <x v="4"/>
    <n v="0"/>
    <n v="659"/>
    <n v="659"/>
  </r>
  <r>
    <x v="2"/>
    <s v="209"/>
    <s v="06"/>
    <s v="V"/>
    <x v="10"/>
    <s v="PracovištŃ hemodialýzy"/>
    <x v="4"/>
    <n v="18132"/>
    <n v="0"/>
    <n v="13780"/>
  </r>
  <r>
    <x v="2"/>
    <s v="209"/>
    <s v="06"/>
    <s v=""/>
    <x v="12"/>
    <s v="PracovištŃ klinické hematologie"/>
    <x v="0"/>
    <n v="0"/>
    <n v="0"/>
    <n v="0"/>
  </r>
  <r>
    <x v="2"/>
    <s v="209"/>
    <s v="06"/>
    <s v=""/>
    <x v="12"/>
    <s v="PracovištŃ klinické hematologie"/>
    <x v="12"/>
    <n v="766"/>
    <n v="0"/>
    <n v="788"/>
  </r>
  <r>
    <x v="2"/>
    <s v="209"/>
    <s v="06"/>
    <s v=""/>
    <x v="14"/>
    <s v="PracovištŃ tuberkulózy a respira‘ních nemocí"/>
    <x v="0"/>
    <n v="0"/>
    <n v="0"/>
    <n v="0"/>
  </r>
  <r>
    <x v="2"/>
    <s v="209"/>
    <s v="06"/>
    <s v=""/>
    <x v="14"/>
    <s v="PracovištŃ tuberkulózy a respira‘ních nemocí"/>
    <x v="14"/>
    <n v="2079"/>
    <n v="0"/>
    <n v="2141"/>
  </r>
  <r>
    <x v="2"/>
    <s v="209"/>
    <s v="06"/>
    <s v=""/>
    <x v="15"/>
    <s v="PracovištŃ alergologie a klinické imunologie"/>
    <x v="0"/>
    <n v="0"/>
    <n v="0"/>
    <n v="0"/>
  </r>
  <r>
    <x v="2"/>
    <s v="209"/>
    <s v="06"/>
    <s v=""/>
    <x v="15"/>
    <s v="PracovištŃ alergologie a klinické imunologie"/>
    <x v="15"/>
    <n v="738"/>
    <n v="0"/>
    <n v="760"/>
  </r>
  <r>
    <x v="2"/>
    <s v="209"/>
    <s v="06"/>
    <s v=""/>
    <x v="16"/>
    <s v="PracovištŃ léka_ské genetiky"/>
    <x v="0"/>
    <n v="0"/>
    <n v="0"/>
    <n v="0"/>
  </r>
  <r>
    <x v="2"/>
    <s v="209"/>
    <s v="06"/>
    <s v=""/>
    <x v="16"/>
    <s v="PracovištŃ léka_ské genetiky"/>
    <x v="17"/>
    <n v="351"/>
    <n v="0"/>
    <n v="361"/>
  </r>
  <r>
    <x v="2"/>
    <s v="209"/>
    <s v="06"/>
    <s v=""/>
    <x v="17"/>
    <s v="PracovištŃ neurologie"/>
    <x v="0"/>
    <n v="0"/>
    <n v="0"/>
    <n v="0"/>
  </r>
  <r>
    <x v="2"/>
    <s v="209"/>
    <s v="06"/>
    <s v=""/>
    <x v="17"/>
    <s v="PracovištŃ neurologie"/>
    <x v="18"/>
    <n v="6493"/>
    <n v="0"/>
    <n v="6687"/>
  </r>
  <r>
    <x v="2"/>
    <s v="209"/>
    <s v="06"/>
    <s v=""/>
    <x v="17"/>
    <s v="PracovištŃ neurologie"/>
    <x v="8"/>
    <n v="432"/>
    <n v="0"/>
    <n v="444"/>
  </r>
  <r>
    <x v="2"/>
    <s v="209"/>
    <s v="06"/>
    <s v=""/>
    <x v="22"/>
    <s v="PracovištŃ lé‘by alkoholismu a jiných toxikomanií"/>
    <x v="0"/>
    <n v="0"/>
    <n v="0"/>
    <n v="0"/>
  </r>
  <r>
    <x v="2"/>
    <s v="209"/>
    <s v="06"/>
    <s v=""/>
    <x v="22"/>
    <s v="PracovištŃ lé‘by alkoholismu a jiných toxikomanií"/>
    <x v="20"/>
    <n v="2893"/>
    <n v="0"/>
    <n v="3124"/>
  </r>
  <r>
    <x v="2"/>
    <s v="209"/>
    <s v="06"/>
    <s v=""/>
    <x v="25"/>
    <s v="PracovištŃ klinické onkologie (bez radia‘ní onkologie)"/>
    <x v="0"/>
    <n v="0"/>
    <n v="0"/>
    <n v="0"/>
  </r>
  <r>
    <x v="2"/>
    <s v="209"/>
    <s v="06"/>
    <s v=""/>
    <x v="25"/>
    <s v="PracovištŃ klinické onkologie (bez radia‘ní onkologie)"/>
    <x v="22"/>
    <n v="3485"/>
    <n v="0"/>
    <n v="3589"/>
  </r>
  <r>
    <x v="2"/>
    <s v="209"/>
    <s v="06"/>
    <s v=""/>
    <x v="28"/>
    <s v="PracovištŃ nukleární medicíny"/>
    <x v="0"/>
    <n v="0"/>
    <n v="0"/>
    <n v="0"/>
  </r>
  <r>
    <x v="2"/>
    <s v="209"/>
    <s v="06"/>
    <s v=""/>
    <x v="28"/>
    <s v="PracovištŃ nukleární medicíny"/>
    <x v="24"/>
    <n v="19624"/>
    <n v="10825"/>
    <n v="31037"/>
  </r>
  <r>
    <x v="2"/>
    <s v="209"/>
    <s v="06"/>
    <s v=""/>
    <x v="30"/>
    <s v="PracovištŃ chirurgie"/>
    <x v="0"/>
    <n v="0"/>
    <n v="0"/>
    <n v="0"/>
  </r>
  <r>
    <x v="2"/>
    <s v="209"/>
    <s v="06"/>
    <s v=""/>
    <x v="30"/>
    <s v="PracovištŃ chirurgie"/>
    <x v="25"/>
    <n v="1241"/>
    <n v="0"/>
    <n v="1278"/>
  </r>
  <r>
    <x v="2"/>
    <s v="209"/>
    <s v="06"/>
    <s v=""/>
    <x v="30"/>
    <s v="PracovištŃ chirurgie"/>
    <x v="8"/>
    <n v="301"/>
    <n v="192"/>
    <n v="502"/>
  </r>
  <r>
    <x v="2"/>
    <s v="209"/>
    <s v="06"/>
    <s v="V"/>
    <x v="30"/>
    <s v="PracovištŃ chirurgie"/>
    <x v="8"/>
    <n v="200"/>
    <n v="0"/>
    <n v="206"/>
  </r>
  <r>
    <x v="2"/>
    <s v="209"/>
    <s v="06"/>
    <s v=""/>
    <x v="30"/>
    <s v="PracovištŃ chirurgie"/>
    <x v="8"/>
    <n v="2275"/>
    <n v="0"/>
    <n v="2343"/>
  </r>
  <r>
    <x v="2"/>
    <s v="209"/>
    <s v="06"/>
    <s v=""/>
    <x v="32"/>
    <s v="PracovištŃ úrazové chirurgie"/>
    <x v="0"/>
    <n v="0"/>
    <n v="0"/>
    <n v="0"/>
  </r>
  <r>
    <x v="2"/>
    <s v="209"/>
    <s v="06"/>
    <s v=""/>
    <x v="32"/>
    <s v="PracovištŃ úrazové chirurgie"/>
    <x v="26"/>
    <n v="126"/>
    <n v="0"/>
    <n v="129"/>
  </r>
  <r>
    <x v="2"/>
    <s v="209"/>
    <s v="06"/>
    <s v=""/>
    <x v="32"/>
    <s v="PracovištŃ úrazové chirurgie"/>
    <x v="8"/>
    <n v="0"/>
    <n v="0"/>
    <n v="0"/>
  </r>
  <r>
    <x v="2"/>
    <s v="209"/>
    <s v="06"/>
    <s v="V"/>
    <x v="32"/>
    <s v="PracovištŃ úrazové chirurgie"/>
    <x v="8"/>
    <n v="1400"/>
    <n v="0"/>
    <n v="1442"/>
  </r>
  <r>
    <x v="2"/>
    <s v="209"/>
    <s v="06"/>
    <s v=""/>
    <x v="32"/>
    <s v="PracovištŃ úrazové chirurgie"/>
    <x v="8"/>
    <n v="2450"/>
    <n v="0"/>
    <n v="2523"/>
  </r>
  <r>
    <x v="2"/>
    <s v="209"/>
    <s v="06"/>
    <s v=""/>
    <x v="33"/>
    <s v="PracovištŃ cévní chirurgie"/>
    <x v="0"/>
    <n v="0"/>
    <n v="0"/>
    <n v="0"/>
  </r>
  <r>
    <x v="2"/>
    <s v="209"/>
    <s v="06"/>
    <s v=""/>
    <x v="33"/>
    <s v="PracovištŃ cévní chirurgie"/>
    <x v="9"/>
    <n v="326"/>
    <n v="0"/>
    <n v="326"/>
  </r>
  <r>
    <x v="2"/>
    <s v="209"/>
    <s v="06"/>
    <s v=""/>
    <x v="35"/>
    <s v="PracovištŃ neurochirurgie"/>
    <x v="27"/>
    <n v="0"/>
    <n v="0"/>
    <n v="0"/>
  </r>
  <r>
    <x v="2"/>
    <s v="209"/>
    <s v="06"/>
    <s v=""/>
    <x v="38"/>
    <s v="PracovištŃ ortopedie"/>
    <x v="0"/>
    <n v="0"/>
    <n v="0"/>
    <n v="0"/>
  </r>
  <r>
    <x v="2"/>
    <s v="209"/>
    <s v="06"/>
    <s v=""/>
    <x v="38"/>
    <s v="PracovištŃ ortopedie"/>
    <x v="30"/>
    <n v="2024"/>
    <n v="65"/>
    <n v="2149"/>
  </r>
  <r>
    <x v="2"/>
    <s v="209"/>
    <s v="06"/>
    <s v=""/>
    <x v="39"/>
    <s v="PracovištŃ otorinolaryngologie"/>
    <x v="0"/>
    <n v="0"/>
    <n v="0"/>
    <n v="0"/>
  </r>
  <r>
    <x v="2"/>
    <s v="209"/>
    <s v="06"/>
    <s v=""/>
    <x v="39"/>
    <s v="PracovištŃ otorinolaryngologie"/>
    <x v="31"/>
    <n v="138"/>
    <n v="14"/>
    <n v="156"/>
  </r>
  <r>
    <x v="2"/>
    <s v="209"/>
    <s v="06"/>
    <s v="V"/>
    <x v="39"/>
    <s v="PracovištŃ otorinolaryngologie"/>
    <x v="31"/>
    <n v="200"/>
    <n v="0"/>
    <n v="206"/>
  </r>
  <r>
    <x v="2"/>
    <s v="209"/>
    <s v="06"/>
    <s v=""/>
    <x v="39"/>
    <s v="PracovištŃ otorinolaryngologie"/>
    <x v="31"/>
    <n v="4893"/>
    <n v="0"/>
    <n v="5039"/>
  </r>
  <r>
    <x v="2"/>
    <s v="209"/>
    <s v="06"/>
    <s v=""/>
    <x v="42"/>
    <s v="PracovištŃ urologie"/>
    <x v="0"/>
    <n v="0"/>
    <n v="0"/>
    <n v="0"/>
  </r>
  <r>
    <x v="2"/>
    <s v="209"/>
    <s v="06"/>
    <s v=""/>
    <x v="42"/>
    <s v="PracovištŃ urologie"/>
    <x v="8"/>
    <n v="462"/>
    <n v="0"/>
    <n v="475"/>
  </r>
  <r>
    <x v="2"/>
    <s v="209"/>
    <s v="06"/>
    <s v="V"/>
    <x v="42"/>
    <s v="PracovištŃ urologie"/>
    <x v="8"/>
    <n v="200"/>
    <n v="0"/>
    <n v="206"/>
  </r>
  <r>
    <x v="2"/>
    <s v="209"/>
    <s v="06"/>
    <s v=""/>
    <x v="42"/>
    <s v="PracovištŃ urologie"/>
    <x v="8"/>
    <n v="753"/>
    <n v="0"/>
    <n v="775"/>
  </r>
  <r>
    <x v="2"/>
    <s v="209"/>
    <s v="07"/>
    <s v=""/>
    <x v="48"/>
    <s v="PracovištŃ gynekologie a porodnictví"/>
    <x v="0"/>
    <n v="0"/>
    <n v="0"/>
    <n v="0"/>
  </r>
  <r>
    <x v="2"/>
    <s v="209"/>
    <s v="07"/>
    <s v=""/>
    <x v="48"/>
    <s v="PracovištŃ gynekologie a porodnictví"/>
    <x v="16"/>
    <n v="37"/>
    <n v="0"/>
    <n v="39"/>
  </r>
  <r>
    <x v="2"/>
    <s v="209"/>
    <s v="07"/>
    <s v="V"/>
    <x v="48"/>
    <s v="PracovištŃ gynekologie a porodnictví"/>
    <x v="16"/>
    <n v="200"/>
    <n v="0"/>
    <n v="206"/>
  </r>
  <r>
    <x v="2"/>
    <s v="209"/>
    <s v="07"/>
    <s v=""/>
    <x v="48"/>
    <s v="PracovištŃ gynekologie a porodnictví"/>
    <x v="16"/>
    <n v="1260"/>
    <n v="0"/>
    <n v="1360"/>
  </r>
  <r>
    <x v="2"/>
    <s v="209"/>
    <s v="09"/>
    <s v=""/>
    <x v="50"/>
    <s v="PracovištŃ transfúzní slu•by"/>
    <x v="0"/>
    <n v="0"/>
    <n v="0"/>
    <n v="0"/>
  </r>
  <r>
    <x v="2"/>
    <s v="209"/>
    <s v="09"/>
    <s v=""/>
    <x v="50"/>
    <s v="PracovištŃ transfúzní slu•by"/>
    <x v="13"/>
    <n v="683"/>
    <n v="0"/>
    <n v="484"/>
  </r>
  <r>
    <x v="2"/>
    <s v="209"/>
    <s v="09"/>
    <s v=""/>
    <x v="51"/>
    <s v="PracovištŃ klinické biochemie"/>
    <x v="0"/>
    <n v="0"/>
    <n v="0"/>
    <n v="0"/>
  </r>
  <r>
    <x v="2"/>
    <s v="209"/>
    <s v="09"/>
    <s v=""/>
    <x v="51"/>
    <s v="PracovištŃ klinické biochemie"/>
    <x v="37"/>
    <n v="8369"/>
    <n v="0"/>
    <n v="5941"/>
  </r>
  <r>
    <x v="2"/>
    <s v="209"/>
    <s v="09"/>
    <s v="V"/>
    <x v="51"/>
    <s v="PracovištŃ klinické biochemie"/>
    <x v="37"/>
    <n v="1307"/>
    <n v="0"/>
    <n v="1346"/>
  </r>
  <r>
    <x v="2"/>
    <s v="209"/>
    <s v="09"/>
    <s v=""/>
    <x v="51"/>
    <s v="PracovištŃ klinické biochemie"/>
    <x v="37"/>
    <n v="9203"/>
    <n v="0"/>
    <n v="6534"/>
  </r>
  <r>
    <x v="2"/>
    <s v="209"/>
    <s v="09"/>
    <s v=""/>
    <x v="52"/>
    <s v="PracovištŃ léka_ské mikrobiologie"/>
    <x v="0"/>
    <n v="0"/>
    <n v="0"/>
    <n v="0"/>
  </r>
  <r>
    <x v="2"/>
    <s v="209"/>
    <s v="09"/>
    <s v=""/>
    <x v="52"/>
    <s v="PracovištŃ léka_ské mikrobiologie"/>
    <x v="38"/>
    <n v="2161"/>
    <n v="0"/>
    <n v="1534"/>
  </r>
  <r>
    <x v="2"/>
    <s v="209"/>
    <s v="09"/>
    <s v=""/>
    <x v="53"/>
    <s v="PracovištŃ patologické anatomie"/>
    <x v="0"/>
    <n v="0"/>
    <n v="0"/>
    <n v="0"/>
  </r>
  <r>
    <x v="2"/>
    <s v="209"/>
    <s v="09"/>
    <s v=""/>
    <x v="53"/>
    <s v="PracovištŃ patologické anatomie"/>
    <x v="39"/>
    <n v="280254"/>
    <n v="0"/>
    <n v="198980"/>
  </r>
  <r>
    <x v="2"/>
    <s v="209"/>
    <s v="09"/>
    <s v=""/>
    <x v="55"/>
    <s v="PracovištŃ radiodiagnostiky"/>
    <x v="0"/>
    <n v="0"/>
    <n v="0"/>
    <n v="0"/>
  </r>
  <r>
    <x v="2"/>
    <s v="209"/>
    <s v="09"/>
    <s v=""/>
    <x v="55"/>
    <s v="PracovištŃ radiodiagnostiky"/>
    <x v="41"/>
    <n v="11746"/>
    <n v="2859"/>
    <n v="16014"/>
  </r>
  <r>
    <x v="2"/>
    <s v="209"/>
    <s v="09"/>
    <s v="V"/>
    <x v="55"/>
    <s v="PracovištŃ radiodiagnostiky"/>
    <x v="41"/>
    <n v="45160"/>
    <n v="0"/>
    <n v="24111"/>
  </r>
  <r>
    <x v="2"/>
    <s v="209"/>
    <s v="09"/>
    <s v=""/>
    <x v="57"/>
    <s v="Laborato_ toxikologická"/>
    <x v="0"/>
    <n v="0"/>
    <n v="0"/>
    <n v="0"/>
  </r>
  <r>
    <x v="2"/>
    <s v="209"/>
    <s v="09"/>
    <s v=""/>
    <x v="57"/>
    <s v="Laborato_ toxikologická"/>
    <x v="40"/>
    <n v="8307"/>
    <n v="0"/>
    <n v="5897"/>
  </r>
  <r>
    <x v="2"/>
    <s v="209"/>
    <s v="09"/>
    <s v=""/>
    <x v="58"/>
    <s v="Laborato_ léka_ské genetiky"/>
    <x v="0"/>
    <n v="0"/>
    <n v="0"/>
    <n v="0"/>
  </r>
  <r>
    <x v="2"/>
    <s v="209"/>
    <s v="09"/>
    <s v=""/>
    <x v="58"/>
    <s v="Laborato_ léka_ské genetiky"/>
    <x v="17"/>
    <n v="9188"/>
    <n v="0"/>
    <n v="4594"/>
  </r>
  <r>
    <x v="2"/>
    <s v="209"/>
    <s v="09"/>
    <s v=""/>
    <x v="58"/>
    <s v="Laborato_ léka_ské genetiky"/>
    <x v="12"/>
    <n v="8857"/>
    <n v="0"/>
    <n v="4428"/>
  </r>
  <r>
    <x v="2"/>
    <s v="209"/>
    <s v="09"/>
    <s v=""/>
    <x v="58"/>
    <s v="Laborato_ léka_ské genetiky"/>
    <x v="43"/>
    <n v="637442"/>
    <n v="0"/>
    <n v="318721"/>
  </r>
  <r>
    <x v="2"/>
    <s v="209"/>
    <s v="09"/>
    <s v=""/>
    <x v="59"/>
    <s v="Laborato_ hematologická"/>
    <x v="0"/>
    <n v="0"/>
    <n v="0"/>
    <n v="0"/>
  </r>
  <r>
    <x v="2"/>
    <s v="209"/>
    <s v="09"/>
    <s v=""/>
    <x v="59"/>
    <s v="Laborato_ hematologická"/>
    <x v="12"/>
    <n v="3719"/>
    <n v="0"/>
    <n v="2640"/>
  </r>
  <r>
    <x v="2"/>
    <s v="209"/>
    <s v="11"/>
    <s v=""/>
    <x v="61"/>
    <s v="Samostatné pracovištŃ fyzioterapeut€"/>
    <x v="0"/>
    <n v="0"/>
    <n v="0"/>
    <n v="0"/>
  </r>
  <r>
    <x v="2"/>
    <s v="209"/>
    <s v="11"/>
    <s v=""/>
    <x v="61"/>
    <s v="Samostatné pracovištŃ fyzioterapeut€"/>
    <x v="11"/>
    <n v="1103"/>
    <n v="0"/>
    <n v="882"/>
  </r>
  <r>
    <x v="2"/>
    <s v="209"/>
    <s v="14"/>
    <s v=""/>
    <x v="62"/>
    <s v="PracovištŃ LSPP"/>
    <x v="0"/>
    <n v="0"/>
    <n v="0"/>
    <n v="0"/>
  </r>
  <r>
    <x v="2"/>
    <s v="209"/>
    <s v="14"/>
    <s v=""/>
    <x v="62"/>
    <s v="PracovištŃ LSPP"/>
    <x v="8"/>
    <n v="729"/>
    <n v="37"/>
    <n v="766"/>
  </r>
  <r>
    <x v="2"/>
    <s v="211"/>
    <s v=""/>
    <s v=""/>
    <x v="0"/>
    <s v="PracovištŃ praktického léka_e pro dŃti a dorost"/>
    <x v="0"/>
    <n v="0"/>
    <n v="0"/>
    <n v="0"/>
  </r>
  <r>
    <x v="2"/>
    <s v="211"/>
    <s v=""/>
    <s v=""/>
    <x v="0"/>
    <s v="PracovištŃ praktického léka_e pro dŃti a dorost"/>
    <x v="1"/>
    <n v="223"/>
    <n v="8756"/>
    <n v="8996"/>
  </r>
  <r>
    <x v="2"/>
    <s v="211"/>
    <s v=""/>
    <s v="V"/>
    <x v="0"/>
    <s v="PracovištŃ praktického léka_e pro dŃti a dorost"/>
    <x v="1"/>
    <n v="28099"/>
    <n v="0"/>
    <n v="31470"/>
  </r>
  <r>
    <x v="2"/>
    <s v="211"/>
    <s v=""/>
    <s v=""/>
    <x v="0"/>
    <s v="PracovištŃ praktického léka_e pro dŃti a dorost"/>
    <x v="1"/>
    <n v="4026"/>
    <n v="0"/>
    <n v="4348"/>
  </r>
  <r>
    <x v="2"/>
    <s v="211"/>
    <s v=""/>
    <s v="V"/>
    <x v="0"/>
    <s v="PracovištŃ praktického léka_e pro dŃti a dorost"/>
    <x v="1"/>
    <n v="1647"/>
    <n v="0"/>
    <n v="1844"/>
  </r>
  <r>
    <x v="2"/>
    <s v="211"/>
    <s v=""/>
    <s v=""/>
    <x v="0"/>
    <s v="PracovištŃ praktického léka_e pro dŃti a dorost"/>
    <x v="1"/>
    <n v="4615"/>
    <n v="0"/>
    <n v="4984"/>
  </r>
  <r>
    <x v="2"/>
    <s v="211"/>
    <s v=""/>
    <s v=""/>
    <x v="69"/>
    <s v="PracovištŃ hrudní chirurgie"/>
    <x v="25"/>
    <n v="0"/>
    <n v="0"/>
    <n v="0"/>
  </r>
  <r>
    <x v="2"/>
    <s v="211"/>
    <s v=""/>
    <s v=""/>
    <x v="67"/>
    <s v="???"/>
    <x v="0"/>
    <n v="0"/>
    <n v="0"/>
    <n v="0"/>
  </r>
  <r>
    <x v="2"/>
    <s v="211"/>
    <s v=""/>
    <s v=""/>
    <x v="67"/>
    <s v="???"/>
    <x v="45"/>
    <n v="75430"/>
    <n v="0"/>
    <n v="75430"/>
  </r>
  <r>
    <x v="2"/>
    <s v="211"/>
    <s v="06"/>
    <s v=""/>
    <x v="1"/>
    <s v="PracovištŃ interního léka_ství"/>
    <x v="0"/>
    <n v="0"/>
    <n v="0"/>
    <n v="0"/>
  </r>
  <r>
    <x v="2"/>
    <s v="211"/>
    <s v="06"/>
    <s v=""/>
    <x v="1"/>
    <s v="PracovištŃ interního léka_ství"/>
    <x v="2"/>
    <n v="821"/>
    <n v="0"/>
    <n v="845"/>
  </r>
  <r>
    <x v="2"/>
    <s v="211"/>
    <s v="06"/>
    <s v=""/>
    <x v="1"/>
    <s v="PracovištŃ interního léka_ství"/>
    <x v="3"/>
    <n v="473747"/>
    <n v="4102"/>
    <n v="492061"/>
  </r>
  <r>
    <x v="2"/>
    <s v="211"/>
    <s v="06"/>
    <s v=""/>
    <x v="1"/>
    <s v="PracovištŃ interního léka_ství"/>
    <x v="4"/>
    <n v="281759"/>
    <n v="0"/>
    <n v="290211"/>
  </r>
  <r>
    <x v="2"/>
    <s v="211"/>
    <s v="06"/>
    <s v=""/>
    <x v="1"/>
    <s v="PracovištŃ interního léka_ství"/>
    <x v="5"/>
    <n v="345791"/>
    <n v="0"/>
    <n v="356164"/>
  </r>
  <r>
    <x v="2"/>
    <s v="211"/>
    <s v="06"/>
    <s v=""/>
    <x v="1"/>
    <s v="PracovištŃ interního léka_ství"/>
    <x v="6"/>
    <n v="10593"/>
    <n v="370"/>
    <n v="11280"/>
  </r>
  <r>
    <x v="2"/>
    <s v="211"/>
    <s v="06"/>
    <s v=""/>
    <x v="1"/>
    <s v="PracovištŃ interního léka_ství"/>
    <x v="7"/>
    <n v="629422"/>
    <n v="184"/>
    <n v="648488"/>
  </r>
  <r>
    <x v="2"/>
    <s v="211"/>
    <s v="06"/>
    <s v=""/>
    <x v="1"/>
    <s v="PracovištŃ interního léka_ství"/>
    <x v="8"/>
    <n v="108109"/>
    <n v="14046"/>
    <n v="125398"/>
  </r>
  <r>
    <x v="2"/>
    <s v="211"/>
    <s v="06"/>
    <s v="V"/>
    <x v="1"/>
    <s v="PracovištŃ interního léka_ství"/>
    <x v="8"/>
    <n v="69000"/>
    <n v="0"/>
    <n v="71070"/>
  </r>
  <r>
    <x v="2"/>
    <s v="211"/>
    <s v="06"/>
    <s v=""/>
    <x v="1"/>
    <s v="PracovištŃ interního léka_ství"/>
    <x v="8"/>
    <n v="380813"/>
    <n v="0"/>
    <n v="392237"/>
  </r>
  <r>
    <x v="2"/>
    <s v="211"/>
    <s v="06"/>
    <s v=""/>
    <x v="2"/>
    <s v="PracovištŃ angiologie"/>
    <x v="0"/>
    <n v="0"/>
    <n v="0"/>
    <n v="0"/>
  </r>
  <r>
    <x v="2"/>
    <s v="211"/>
    <s v="06"/>
    <s v=""/>
    <x v="2"/>
    <s v="PracovištŃ angiologie"/>
    <x v="2"/>
    <n v="53668"/>
    <n v="0"/>
    <n v="55278"/>
  </r>
  <r>
    <x v="2"/>
    <s v="211"/>
    <s v="06"/>
    <s v=""/>
    <x v="2"/>
    <s v="PracovištŃ angiologie"/>
    <x v="9"/>
    <n v="16172"/>
    <n v="0"/>
    <n v="16657"/>
  </r>
  <r>
    <x v="2"/>
    <s v="211"/>
    <s v="06"/>
    <s v=""/>
    <x v="3"/>
    <s v="PracovištŃ diabetologie"/>
    <x v="0"/>
    <n v="0"/>
    <n v="0"/>
    <n v="0"/>
  </r>
  <r>
    <x v="2"/>
    <s v="211"/>
    <s v="06"/>
    <s v=""/>
    <x v="3"/>
    <s v="PracovištŃ diabetologie"/>
    <x v="4"/>
    <n v="277522"/>
    <n v="0"/>
    <n v="285847"/>
  </r>
  <r>
    <x v="2"/>
    <s v="211"/>
    <s v="06"/>
    <s v=""/>
    <x v="3"/>
    <s v="PracovištŃ diabetologie"/>
    <x v="1"/>
    <n v="40211"/>
    <n v="0"/>
    <n v="41417"/>
  </r>
  <r>
    <x v="2"/>
    <s v="211"/>
    <s v="06"/>
    <s v=""/>
    <x v="4"/>
    <s v="PracovištŃ endokrinologie (mimo laboratorní ‘innosti)"/>
    <x v="0"/>
    <n v="0"/>
    <n v="0"/>
    <n v="0"/>
  </r>
  <r>
    <x v="2"/>
    <s v="211"/>
    <s v="06"/>
    <s v=""/>
    <x v="4"/>
    <s v="PracovištŃ endokrinologie (mimo laboratorní ‘innosti)"/>
    <x v="4"/>
    <n v="224275"/>
    <n v="697602"/>
    <n v="928605"/>
  </r>
  <r>
    <x v="2"/>
    <s v="211"/>
    <s v="06"/>
    <s v=""/>
    <x v="4"/>
    <s v="PracovištŃ endokrinologie (mimo laboratorní ‘innosti)"/>
    <x v="1"/>
    <n v="126804"/>
    <n v="71417"/>
    <n v="202025"/>
  </r>
  <r>
    <x v="2"/>
    <s v="211"/>
    <s v="06"/>
    <s v=""/>
    <x v="5"/>
    <s v="PracovištŃ gastroenterologie a hepatologie"/>
    <x v="0"/>
    <n v="0"/>
    <n v="0"/>
    <n v="0"/>
  </r>
  <r>
    <x v="2"/>
    <s v="211"/>
    <s v="06"/>
    <s v=""/>
    <x v="5"/>
    <s v="PracovištŃ gastroenterologie a hepatologie"/>
    <x v="3"/>
    <n v="110425"/>
    <n v="212953"/>
    <n v="326690"/>
  </r>
  <r>
    <x v="2"/>
    <s v="211"/>
    <s v="06"/>
    <s v="V"/>
    <x v="5"/>
    <s v="PracovištŃ gastroenterologie a hepatologie"/>
    <x v="3"/>
    <n v="27840"/>
    <n v="0"/>
    <n v="28675"/>
  </r>
  <r>
    <x v="2"/>
    <s v="211"/>
    <s v="06"/>
    <s v=""/>
    <x v="5"/>
    <s v="PracovištŃ gastroenterologie a hepatologie"/>
    <x v="3"/>
    <n v="700495"/>
    <n v="0"/>
    <n v="721509"/>
  </r>
  <r>
    <x v="2"/>
    <s v="211"/>
    <s v="06"/>
    <s v="V"/>
    <x v="5"/>
    <s v="PracovištŃ gastroenterologie a hepatologie"/>
    <x v="3"/>
    <n v="174316"/>
    <n v="0"/>
    <n v="179545"/>
  </r>
  <r>
    <x v="2"/>
    <s v="211"/>
    <s v="06"/>
    <s v=""/>
    <x v="5"/>
    <s v="PracovištŃ gastroenterologie a hepatologie"/>
    <x v="3"/>
    <n v="31236"/>
    <n v="0"/>
    <n v="32173"/>
  </r>
  <r>
    <x v="2"/>
    <s v="211"/>
    <s v="06"/>
    <s v="V"/>
    <x v="5"/>
    <s v="PracovištŃ gastroenterologie a hepatologie"/>
    <x v="3"/>
    <n v="457526"/>
    <n v="0"/>
    <n v="471251"/>
  </r>
  <r>
    <x v="2"/>
    <s v="211"/>
    <s v="06"/>
    <s v=""/>
    <x v="5"/>
    <s v="PracovištŃ gastroenterologie a hepatologie"/>
    <x v="3"/>
    <n v="29329"/>
    <n v="0"/>
    <n v="30208"/>
  </r>
  <r>
    <x v="2"/>
    <s v="211"/>
    <s v="06"/>
    <s v=""/>
    <x v="5"/>
    <s v="PracovištŃ gastroenterologie a hepatologie"/>
    <x v="1"/>
    <n v="105387"/>
    <n v="0"/>
    <n v="108548"/>
  </r>
  <r>
    <x v="2"/>
    <s v="211"/>
    <s v="06"/>
    <s v="V"/>
    <x v="5"/>
    <s v="PracovištŃ gastroenterologie a hepatologie"/>
    <x v="1"/>
    <n v="8813"/>
    <n v="0"/>
    <n v="9077"/>
  </r>
  <r>
    <x v="2"/>
    <s v="211"/>
    <s v="06"/>
    <s v=""/>
    <x v="6"/>
    <s v="PracovištŃ geriatrie"/>
    <x v="0"/>
    <n v="0"/>
    <n v="0"/>
    <n v="0"/>
  </r>
  <r>
    <x v="2"/>
    <s v="211"/>
    <s v="06"/>
    <s v=""/>
    <x v="6"/>
    <s v="PracovištŃ geriatrie"/>
    <x v="2"/>
    <n v="74"/>
    <n v="0"/>
    <n v="76"/>
  </r>
  <r>
    <x v="2"/>
    <s v="211"/>
    <s v="06"/>
    <s v=""/>
    <x v="6"/>
    <s v="PracovištŃ geriatrie"/>
    <x v="6"/>
    <n v="17226"/>
    <n v="8633"/>
    <n v="26375"/>
  </r>
  <r>
    <x v="2"/>
    <s v="211"/>
    <s v="06"/>
    <s v=""/>
    <x v="7"/>
    <s v="PracovištŃ kardiologie"/>
    <x v="0"/>
    <n v="0"/>
    <n v="0"/>
    <n v="0"/>
  </r>
  <r>
    <x v="2"/>
    <s v="211"/>
    <s v="06"/>
    <s v=""/>
    <x v="7"/>
    <s v="PracovištŃ kardiologie"/>
    <x v="2"/>
    <n v="1668402"/>
    <n v="3234"/>
    <n v="1721688"/>
  </r>
  <r>
    <x v="2"/>
    <s v="211"/>
    <s v="06"/>
    <s v=""/>
    <x v="7"/>
    <s v="PracovištŃ kardiologie"/>
    <x v="4"/>
    <n v="65360"/>
    <n v="0"/>
    <n v="67320"/>
  </r>
  <r>
    <x v="2"/>
    <s v="211"/>
    <s v="06"/>
    <s v=""/>
    <x v="7"/>
    <s v="PracovištŃ kardiologie"/>
    <x v="5"/>
    <n v="414735"/>
    <n v="0"/>
    <n v="427177"/>
  </r>
  <r>
    <x v="2"/>
    <s v="211"/>
    <s v="06"/>
    <s v=""/>
    <x v="7"/>
    <s v="PracovištŃ kardiologie"/>
    <x v="10"/>
    <n v="157889"/>
    <n v="0"/>
    <n v="162625"/>
  </r>
  <r>
    <x v="2"/>
    <s v="211"/>
    <s v="06"/>
    <s v=""/>
    <x v="8"/>
    <s v="PracovištŃ nefrologie"/>
    <x v="0"/>
    <n v="0"/>
    <n v="0"/>
    <n v="0"/>
  </r>
  <r>
    <x v="2"/>
    <s v="211"/>
    <s v="06"/>
    <s v=""/>
    <x v="8"/>
    <s v="PracovištŃ nefrologie"/>
    <x v="4"/>
    <n v="180830"/>
    <n v="53484"/>
    <n v="239738"/>
  </r>
  <r>
    <x v="2"/>
    <s v="211"/>
    <s v="06"/>
    <s v=""/>
    <x v="8"/>
    <s v="PracovištŃ nefrologie"/>
    <x v="1"/>
    <n v="67531"/>
    <n v="0"/>
    <n v="69556"/>
  </r>
  <r>
    <x v="2"/>
    <s v="211"/>
    <s v="06"/>
    <s v=""/>
    <x v="9"/>
    <s v="PracovištŃ revmatologie"/>
    <x v="0"/>
    <n v="0"/>
    <n v="0"/>
    <n v="0"/>
  </r>
  <r>
    <x v="2"/>
    <s v="211"/>
    <s v="06"/>
    <s v=""/>
    <x v="9"/>
    <s v="PracovištŃ revmatologie"/>
    <x v="4"/>
    <n v="514993"/>
    <n v="15102"/>
    <n v="545544"/>
  </r>
  <r>
    <x v="2"/>
    <s v="211"/>
    <s v="06"/>
    <s v=""/>
    <x v="10"/>
    <s v="PracovištŃ hemodialýzy"/>
    <x v="0"/>
    <n v="0"/>
    <n v="0"/>
    <n v="0"/>
  </r>
  <r>
    <x v="2"/>
    <s v="211"/>
    <s v="06"/>
    <s v=""/>
    <x v="10"/>
    <s v="PracovištŃ hemodialýzy"/>
    <x v="4"/>
    <n v="5631627"/>
    <n v="1350605"/>
    <n v="6475385"/>
  </r>
  <r>
    <x v="2"/>
    <s v="211"/>
    <s v="06"/>
    <s v="V"/>
    <x v="10"/>
    <s v="PracovištŃ hemodialýzy"/>
    <x v="4"/>
    <n v="7125876"/>
    <n v="0"/>
    <n v="5415665"/>
  </r>
  <r>
    <x v="2"/>
    <s v="211"/>
    <s v="06"/>
    <s v=""/>
    <x v="11"/>
    <s v="PracovištŃ fyziatrie a rehabilita‘ního léka_ství"/>
    <x v="0"/>
    <n v="0"/>
    <n v="0"/>
    <n v="0"/>
  </r>
  <r>
    <x v="2"/>
    <s v="211"/>
    <s v="06"/>
    <s v=""/>
    <x v="11"/>
    <s v="PracovištŃ fyziatrie a rehabilita‘ního léka_ství"/>
    <x v="14"/>
    <n v="0"/>
    <n v="0"/>
    <n v="0"/>
  </r>
  <r>
    <x v="2"/>
    <s v="211"/>
    <s v="06"/>
    <s v=""/>
    <x v="11"/>
    <s v="PracovištŃ fyziatrie a rehabilita‘ního léka_ství"/>
    <x v="11"/>
    <n v="424244"/>
    <n v="293"/>
    <n v="437264"/>
  </r>
  <r>
    <x v="2"/>
    <s v="211"/>
    <s v="06"/>
    <s v=""/>
    <x v="12"/>
    <s v="PracovištŃ klinické hematologie"/>
    <x v="0"/>
    <n v="0"/>
    <n v="0"/>
    <n v="0"/>
  </r>
  <r>
    <x v="2"/>
    <s v="211"/>
    <s v="06"/>
    <s v=""/>
    <x v="12"/>
    <s v="PracovištŃ klinické hematologie"/>
    <x v="1"/>
    <n v="84799"/>
    <n v="-30690"/>
    <n v="56652"/>
  </r>
  <r>
    <x v="2"/>
    <s v="211"/>
    <s v="06"/>
    <s v=""/>
    <x v="12"/>
    <s v="PracovištŃ klinické hematologie"/>
    <x v="12"/>
    <n v="909794"/>
    <n v="5265506"/>
    <n v="6202593"/>
  </r>
  <r>
    <x v="2"/>
    <s v="211"/>
    <s v="06"/>
    <s v=""/>
    <x v="12"/>
    <s v="PracovištŃ klinické hematologie"/>
    <x v="13"/>
    <n v="114052"/>
    <n v="0"/>
    <n v="117473"/>
  </r>
  <r>
    <x v="2"/>
    <s v="211"/>
    <s v="06"/>
    <s v=""/>
    <x v="13"/>
    <s v="PracovištŃ tŃlovýchovného léka_ství"/>
    <x v="0"/>
    <n v="0"/>
    <n v="0"/>
    <n v="0"/>
  </r>
  <r>
    <x v="2"/>
    <s v="211"/>
    <s v="06"/>
    <s v=""/>
    <x v="13"/>
    <s v="PracovištŃ tŃlovýchovného léka_ství"/>
    <x v="5"/>
    <n v="48048"/>
    <n v="0"/>
    <n v="49489"/>
  </r>
  <r>
    <x v="2"/>
    <s v="211"/>
    <s v="06"/>
    <s v=""/>
    <x v="14"/>
    <s v="PracovištŃ tuberkulózy a respira‘ních nemocí"/>
    <x v="0"/>
    <n v="0"/>
    <n v="0"/>
    <n v="0"/>
  </r>
  <r>
    <x v="2"/>
    <s v="211"/>
    <s v="06"/>
    <s v=""/>
    <x v="14"/>
    <s v="PracovištŃ tuberkulózy a respira‘ních nemocí"/>
    <x v="1"/>
    <n v="81180"/>
    <n v="0"/>
    <n v="83615"/>
  </r>
  <r>
    <x v="2"/>
    <s v="211"/>
    <s v="06"/>
    <s v=""/>
    <x v="14"/>
    <s v="PracovištŃ tuberkulózy a respira‘ních nemocí"/>
    <x v="14"/>
    <n v="2246058"/>
    <n v="200340"/>
    <n v="2513779"/>
  </r>
  <r>
    <x v="2"/>
    <s v="211"/>
    <s v="06"/>
    <s v=""/>
    <x v="14"/>
    <s v="PracovištŃ tuberkulózy a respira‘ních nemocí"/>
    <x v="18"/>
    <n v="387"/>
    <n v="3151"/>
    <n v="3549"/>
  </r>
  <r>
    <x v="2"/>
    <s v="211"/>
    <s v="06"/>
    <s v=""/>
    <x v="15"/>
    <s v="PracovištŃ alergologie a klinické imunologie"/>
    <x v="0"/>
    <n v="0"/>
    <n v="0"/>
    <n v="0"/>
  </r>
  <r>
    <x v="2"/>
    <s v="211"/>
    <s v="06"/>
    <s v=""/>
    <x v="15"/>
    <s v="PracovištŃ alergologie a klinické imunologie"/>
    <x v="1"/>
    <n v="390968"/>
    <n v="0"/>
    <n v="402697"/>
  </r>
  <r>
    <x v="2"/>
    <s v="211"/>
    <s v="06"/>
    <s v=""/>
    <x v="15"/>
    <s v="PracovištŃ alergologie a klinické imunologie"/>
    <x v="15"/>
    <n v="1827430"/>
    <n v="603182"/>
    <n v="2485434"/>
  </r>
  <r>
    <x v="2"/>
    <s v="211"/>
    <s v="06"/>
    <s v=""/>
    <x v="16"/>
    <s v="PracovištŃ léka_ské genetiky"/>
    <x v="0"/>
    <n v="0"/>
    <n v="0"/>
    <n v="0"/>
  </r>
  <r>
    <x v="2"/>
    <s v="211"/>
    <s v="06"/>
    <s v=""/>
    <x v="16"/>
    <s v="PracovištŃ léka_ské genetiky"/>
    <x v="16"/>
    <n v="362597"/>
    <n v="0"/>
    <n v="373474"/>
  </r>
  <r>
    <x v="2"/>
    <s v="211"/>
    <s v="06"/>
    <s v=""/>
    <x v="16"/>
    <s v="PracovištŃ léka_ské genetiky"/>
    <x v="17"/>
    <n v="831564"/>
    <n v="0"/>
    <n v="856510"/>
  </r>
  <r>
    <x v="2"/>
    <s v="211"/>
    <s v="06"/>
    <s v=""/>
    <x v="17"/>
    <s v="PracovištŃ neurologie"/>
    <x v="0"/>
    <n v="0"/>
    <n v="0"/>
    <n v="0"/>
  </r>
  <r>
    <x v="2"/>
    <s v="211"/>
    <s v="06"/>
    <s v=""/>
    <x v="17"/>
    <s v="PracovištŃ neurologie"/>
    <x v="18"/>
    <n v="1607836"/>
    <n v="1587120"/>
    <n v="3243191"/>
  </r>
  <r>
    <x v="2"/>
    <s v="211"/>
    <s v="06"/>
    <s v=""/>
    <x v="17"/>
    <s v="PracovištŃ neurologie"/>
    <x v="11"/>
    <n v="11344"/>
    <n v="0"/>
    <n v="11684"/>
  </r>
  <r>
    <x v="2"/>
    <s v="211"/>
    <s v="06"/>
    <s v=""/>
    <x v="17"/>
    <s v="PracovištŃ neurologie"/>
    <x v="8"/>
    <n v="101748"/>
    <n v="14573"/>
    <n v="119373"/>
  </r>
  <r>
    <x v="2"/>
    <s v="211"/>
    <s v="06"/>
    <s v="V"/>
    <x v="17"/>
    <s v="PracovištŃ neurologie"/>
    <x v="8"/>
    <n v="63400"/>
    <n v="0"/>
    <n v="65302"/>
  </r>
  <r>
    <x v="2"/>
    <s v="211"/>
    <s v="06"/>
    <s v=""/>
    <x v="17"/>
    <s v="PracovištŃ neurologie"/>
    <x v="8"/>
    <n v="272285"/>
    <n v="0"/>
    <n v="280453"/>
  </r>
  <r>
    <x v="2"/>
    <s v="211"/>
    <s v="06"/>
    <s v=""/>
    <x v="18"/>
    <s v="PracovištŃ pediatrie"/>
    <x v="0"/>
    <n v="0"/>
    <n v="0"/>
    <n v="0"/>
  </r>
  <r>
    <x v="2"/>
    <s v="211"/>
    <s v="06"/>
    <s v=""/>
    <x v="18"/>
    <s v="PracovištŃ pediatrie"/>
    <x v="19"/>
    <n v="50876"/>
    <n v="0"/>
    <n v="52402"/>
  </r>
  <r>
    <x v="2"/>
    <s v="211"/>
    <s v="06"/>
    <s v=""/>
    <x v="18"/>
    <s v="PracovištŃ pediatrie"/>
    <x v="1"/>
    <n v="86123"/>
    <n v="-12551"/>
    <n v="76155"/>
  </r>
  <r>
    <x v="2"/>
    <s v="211"/>
    <s v="06"/>
    <s v="V"/>
    <x v="18"/>
    <s v="PracovištŃ pediatrie"/>
    <x v="1"/>
    <n v="37600"/>
    <n v="0"/>
    <n v="38728"/>
  </r>
  <r>
    <x v="2"/>
    <s v="211"/>
    <s v="06"/>
    <s v=""/>
    <x v="18"/>
    <s v="PracovištŃ pediatrie"/>
    <x v="1"/>
    <n v="652928"/>
    <n v="0"/>
    <n v="672515"/>
  </r>
  <r>
    <x v="2"/>
    <s v="211"/>
    <s v="06"/>
    <s v=""/>
    <x v="18"/>
    <s v="PracovištŃ pediatrie"/>
    <x v="5"/>
    <n v="10292"/>
    <n v="0"/>
    <n v="10600"/>
  </r>
  <r>
    <x v="2"/>
    <s v="211"/>
    <s v="06"/>
    <s v=""/>
    <x v="19"/>
    <s v="PracovištŃ dŃtské kardiologie"/>
    <x v="0"/>
    <n v="0"/>
    <n v="0"/>
    <n v="0"/>
  </r>
  <r>
    <x v="2"/>
    <s v="211"/>
    <s v="06"/>
    <s v=""/>
    <x v="19"/>
    <s v="PracovištŃ dŃtské kardiologie"/>
    <x v="16"/>
    <n v="168067"/>
    <n v="0"/>
    <n v="173109"/>
  </r>
  <r>
    <x v="2"/>
    <s v="211"/>
    <s v="06"/>
    <s v=""/>
    <x v="19"/>
    <s v="PracovištŃ dŃtské kardiologie"/>
    <x v="1"/>
    <n v="380809"/>
    <n v="0"/>
    <n v="392233"/>
  </r>
  <r>
    <x v="2"/>
    <s v="211"/>
    <s v="06"/>
    <s v=""/>
    <x v="20"/>
    <s v="PracovištŃ psychiatrie"/>
    <x v="0"/>
    <n v="0"/>
    <n v="0"/>
    <n v="0"/>
  </r>
  <r>
    <x v="2"/>
    <s v="211"/>
    <s v="06"/>
    <s v=""/>
    <x v="20"/>
    <s v="PracovištŃ psychiatrie"/>
    <x v="20"/>
    <n v="38937"/>
    <n v="344057"/>
    <n v="386108"/>
  </r>
  <r>
    <x v="2"/>
    <s v="211"/>
    <s v="06"/>
    <s v="V"/>
    <x v="20"/>
    <s v="PracovištŃ psychiatrie"/>
    <x v="20"/>
    <n v="5000"/>
    <n v="0"/>
    <n v="5150"/>
  </r>
  <r>
    <x v="2"/>
    <s v="211"/>
    <s v="06"/>
    <s v=""/>
    <x v="20"/>
    <s v="PracovištŃ psychiatrie"/>
    <x v="20"/>
    <n v="512124"/>
    <n v="0"/>
    <n v="553093"/>
  </r>
  <r>
    <x v="2"/>
    <s v="211"/>
    <s v="06"/>
    <s v=""/>
    <x v="21"/>
    <s v="PracovištŃ dŃtské psychiatrie"/>
    <x v="0"/>
    <n v="0"/>
    <n v="0"/>
    <n v="0"/>
  </r>
  <r>
    <x v="2"/>
    <s v="211"/>
    <s v="06"/>
    <s v=""/>
    <x v="21"/>
    <s v="PracovištŃ dŃtské psychiatrie"/>
    <x v="20"/>
    <n v="181274"/>
    <n v="0"/>
    <n v="195775"/>
  </r>
  <r>
    <x v="2"/>
    <s v="211"/>
    <s v="06"/>
    <s v=""/>
    <x v="22"/>
    <s v="PracovištŃ lé‘by alkoholismu a jiných toxikomanií"/>
    <x v="0"/>
    <n v="0"/>
    <n v="0"/>
    <n v="0"/>
  </r>
  <r>
    <x v="2"/>
    <s v="211"/>
    <s v="06"/>
    <s v=""/>
    <x v="22"/>
    <s v="PracovištŃ lé‘by alkoholismu a jiných toxikomanií"/>
    <x v="20"/>
    <n v="199536"/>
    <n v="0"/>
    <n v="215498"/>
  </r>
  <r>
    <x v="2"/>
    <s v="211"/>
    <s v="06"/>
    <s v=""/>
    <x v="23"/>
    <s v="PracovištŃ sexuologie"/>
    <x v="0"/>
    <n v="0"/>
    <n v="0"/>
    <n v="0"/>
  </r>
  <r>
    <x v="2"/>
    <s v="211"/>
    <s v="06"/>
    <s v=""/>
    <x v="23"/>
    <s v="PracovištŃ sexuologie"/>
    <x v="20"/>
    <n v="20696"/>
    <n v="523"/>
    <n v="22874"/>
  </r>
  <r>
    <x v="2"/>
    <s v="211"/>
    <s v="06"/>
    <s v=""/>
    <x v="24"/>
    <s v="PracovištŃ pracovního léka_ství"/>
    <x v="0"/>
    <n v="0"/>
    <n v="0"/>
    <n v="0"/>
  </r>
  <r>
    <x v="2"/>
    <s v="211"/>
    <s v="06"/>
    <s v=""/>
    <x v="24"/>
    <s v="PracovištŃ pracovního léka_ství"/>
    <x v="21"/>
    <n v="0"/>
    <n v="5102"/>
    <n v="5102"/>
  </r>
  <r>
    <x v="2"/>
    <s v="211"/>
    <s v="06"/>
    <s v="V"/>
    <x v="24"/>
    <s v="PracovištŃ pracovního léka_ství"/>
    <x v="21"/>
    <n v="6222"/>
    <n v="0"/>
    <n v="6968"/>
  </r>
  <r>
    <x v="2"/>
    <s v="211"/>
    <s v="06"/>
    <s v=""/>
    <x v="24"/>
    <s v="PracovištŃ pracovního léka_ství"/>
    <x v="21"/>
    <n v="273369"/>
    <n v="0"/>
    <n v="281570"/>
  </r>
  <r>
    <x v="2"/>
    <s v="211"/>
    <s v="06"/>
    <s v=""/>
    <x v="25"/>
    <s v="PracovištŃ klinické onkologie (bez radia‘ní onkologie)"/>
    <x v="0"/>
    <n v="0"/>
    <n v="0"/>
    <n v="0"/>
  </r>
  <r>
    <x v="2"/>
    <s v="211"/>
    <s v="06"/>
    <s v=""/>
    <x v="25"/>
    <s v="PracovištŃ klinické onkologie (bez radia‘ní onkologie)"/>
    <x v="22"/>
    <n v="1011815"/>
    <n v="4464532"/>
    <n v="5506701"/>
  </r>
  <r>
    <x v="2"/>
    <s v="211"/>
    <s v="06"/>
    <s v=""/>
    <x v="26"/>
    <s v="PracovištŃ radioterapie a radia‘ní onkologie"/>
    <x v="0"/>
    <n v="0"/>
    <n v="0"/>
    <n v="0"/>
  </r>
  <r>
    <x v="2"/>
    <s v="211"/>
    <s v="06"/>
    <s v=""/>
    <x v="26"/>
    <s v="PracovištŃ radioterapie a radia‘ní onkologie"/>
    <x v="22"/>
    <n v="1197292"/>
    <n v="1902460"/>
    <n v="3135670"/>
  </r>
  <r>
    <x v="2"/>
    <s v="211"/>
    <s v="06"/>
    <s v="V"/>
    <x v="26"/>
    <s v="PracovištŃ radioterapie a radia‘ní onkologie"/>
    <x v="22"/>
    <n v="5233800"/>
    <n v="0"/>
    <n v="3558984"/>
  </r>
  <r>
    <x v="2"/>
    <s v="211"/>
    <s v="06"/>
    <s v=""/>
    <x v="26"/>
    <s v="PracovištŃ radioterapie a radia‘ní onkologie"/>
    <x v="22"/>
    <n v="1480177"/>
    <n v="0"/>
    <n v="1524582"/>
  </r>
  <r>
    <x v="2"/>
    <s v="211"/>
    <s v="06"/>
    <s v="V"/>
    <x v="26"/>
    <s v="PracovištŃ radioterapie a radia‘ní onkologie"/>
    <x v="22"/>
    <n v="15141"/>
    <n v="0"/>
    <n v="10295"/>
  </r>
  <r>
    <x v="2"/>
    <s v="211"/>
    <s v="06"/>
    <s v=""/>
    <x v="26"/>
    <s v="PracovištŃ radioterapie a radia‘ní onkologie"/>
    <x v="22"/>
    <n v="187670"/>
    <n v="0"/>
    <n v="193300"/>
  </r>
  <r>
    <x v="2"/>
    <s v="211"/>
    <s v="06"/>
    <s v="V"/>
    <x v="26"/>
    <s v="PracovištŃ radioterapie a radia‘ní onkologie"/>
    <x v="22"/>
    <n v="8526300"/>
    <n v="0"/>
    <n v="5797884"/>
  </r>
  <r>
    <x v="2"/>
    <s v="211"/>
    <s v="06"/>
    <s v=""/>
    <x v="26"/>
    <s v="PracovištŃ radioterapie a radia‘ní onkologie"/>
    <x v="22"/>
    <n v="302854"/>
    <n v="0"/>
    <n v="311939"/>
  </r>
  <r>
    <x v="2"/>
    <s v="211"/>
    <s v="06"/>
    <s v=""/>
    <x v="27"/>
    <s v="PracovištŃ dermatovenerologie"/>
    <x v="0"/>
    <n v="0"/>
    <n v="0"/>
    <n v="0"/>
  </r>
  <r>
    <x v="2"/>
    <s v="211"/>
    <s v="06"/>
    <s v=""/>
    <x v="27"/>
    <s v="PracovištŃ dermatovenerologie"/>
    <x v="23"/>
    <n v="111479"/>
    <n v="62396"/>
    <n v="177219"/>
  </r>
  <r>
    <x v="2"/>
    <s v="211"/>
    <s v="06"/>
    <s v="V"/>
    <x v="27"/>
    <s v="PracovištŃ dermatovenerologie"/>
    <x v="23"/>
    <n v="6200"/>
    <n v="0"/>
    <n v="6386"/>
  </r>
  <r>
    <x v="2"/>
    <s v="211"/>
    <s v="06"/>
    <s v=""/>
    <x v="27"/>
    <s v="PracovištŃ dermatovenerologie"/>
    <x v="23"/>
    <n v="1550533"/>
    <n v="0"/>
    <n v="1597048"/>
  </r>
  <r>
    <x v="2"/>
    <s v="211"/>
    <s v="06"/>
    <s v=""/>
    <x v="28"/>
    <s v="PracovištŃ nukleární medicíny"/>
    <x v="0"/>
    <n v="0"/>
    <n v="0"/>
    <n v="0"/>
  </r>
  <r>
    <x v="2"/>
    <s v="211"/>
    <s v="06"/>
    <s v=""/>
    <x v="28"/>
    <s v="PracovištŃ nukleární medicíny"/>
    <x v="24"/>
    <n v="9518709"/>
    <n v="6474151"/>
    <n v="16278421"/>
  </r>
  <r>
    <x v="2"/>
    <s v="211"/>
    <s v="06"/>
    <s v=""/>
    <x v="29"/>
    <s v="PracovištŃ dŃtské neurologie"/>
    <x v="0"/>
    <n v="0"/>
    <n v="0"/>
    <n v="0"/>
  </r>
  <r>
    <x v="2"/>
    <s v="211"/>
    <s v="06"/>
    <s v=""/>
    <x v="29"/>
    <s v="PracovištŃ dŃtské neurologie"/>
    <x v="1"/>
    <n v="174552"/>
    <n v="0"/>
    <n v="174552"/>
  </r>
  <r>
    <x v="2"/>
    <s v="211"/>
    <s v="06"/>
    <s v=""/>
    <x v="30"/>
    <s v="PracovištŃ chirurgie"/>
    <x v="0"/>
    <n v="0"/>
    <n v="0"/>
    <n v="0"/>
  </r>
  <r>
    <x v="2"/>
    <s v="211"/>
    <s v="06"/>
    <s v=""/>
    <x v="30"/>
    <s v="PracovištŃ chirurgie"/>
    <x v="25"/>
    <n v="161075"/>
    <n v="6126"/>
    <n v="172033"/>
  </r>
  <r>
    <x v="2"/>
    <s v="211"/>
    <s v="06"/>
    <s v="V"/>
    <x v="30"/>
    <s v="PracovištŃ chirurgie"/>
    <x v="25"/>
    <n v="50957"/>
    <n v="0"/>
    <n v="52485"/>
  </r>
  <r>
    <x v="2"/>
    <s v="211"/>
    <s v="06"/>
    <s v=""/>
    <x v="30"/>
    <s v="PracovištŃ chirurgie"/>
    <x v="25"/>
    <n v="421921"/>
    <n v="0"/>
    <n v="434578"/>
  </r>
  <r>
    <x v="2"/>
    <s v="211"/>
    <s v="06"/>
    <s v=""/>
    <x v="30"/>
    <s v="PracovištŃ chirurgie"/>
    <x v="9"/>
    <n v="136848"/>
    <n v="799"/>
    <n v="141752"/>
  </r>
  <r>
    <x v="2"/>
    <s v="211"/>
    <s v="06"/>
    <s v=""/>
    <x v="30"/>
    <s v="PracovištŃ chirurgie"/>
    <x v="8"/>
    <n v="214937"/>
    <n v="20897"/>
    <n v="242282"/>
  </r>
  <r>
    <x v="2"/>
    <s v="211"/>
    <s v="06"/>
    <s v="V"/>
    <x v="30"/>
    <s v="PracovištŃ chirurgie"/>
    <x v="8"/>
    <n v="91400"/>
    <n v="0"/>
    <n v="94142"/>
  </r>
  <r>
    <x v="2"/>
    <s v="211"/>
    <s v="06"/>
    <s v=""/>
    <x v="30"/>
    <s v="PracovištŃ chirurgie"/>
    <x v="8"/>
    <n v="504399"/>
    <n v="0"/>
    <n v="519530"/>
  </r>
  <r>
    <x v="2"/>
    <s v="211"/>
    <s v="06"/>
    <s v=""/>
    <x v="31"/>
    <s v="PracovištŃ dŃtské chirurgie"/>
    <x v="0"/>
    <n v="0"/>
    <n v="0"/>
    <n v="0"/>
  </r>
  <r>
    <x v="2"/>
    <s v="211"/>
    <s v="06"/>
    <s v=""/>
    <x v="31"/>
    <s v="PracovištŃ dŃtské chirurgie"/>
    <x v="25"/>
    <n v="48843"/>
    <n v="0"/>
    <n v="50308"/>
  </r>
  <r>
    <x v="2"/>
    <s v="211"/>
    <s v="06"/>
    <s v=""/>
    <x v="32"/>
    <s v="PracovištŃ úrazové chirurgie"/>
    <x v="0"/>
    <n v="0"/>
    <n v="0"/>
    <n v="0"/>
  </r>
  <r>
    <x v="2"/>
    <s v="211"/>
    <s v="06"/>
    <s v=""/>
    <x v="32"/>
    <s v="PracovištŃ úrazové chirurgie"/>
    <x v="26"/>
    <n v="580347"/>
    <n v="1378"/>
    <n v="599135"/>
  </r>
  <r>
    <x v="2"/>
    <s v="211"/>
    <s v="06"/>
    <s v=""/>
    <x v="32"/>
    <s v="PracovištŃ úrazové chirurgie"/>
    <x v="8"/>
    <n v="0"/>
    <n v="5945"/>
    <n v="5945"/>
  </r>
  <r>
    <x v="2"/>
    <s v="211"/>
    <s v="06"/>
    <s v="V"/>
    <x v="32"/>
    <s v="PracovištŃ úrazové chirurgie"/>
    <x v="8"/>
    <n v="183"/>
    <n v="0"/>
    <n v="204"/>
  </r>
  <r>
    <x v="2"/>
    <s v="211"/>
    <s v="06"/>
    <s v=""/>
    <x v="32"/>
    <s v="PracovištŃ úrazové chirurgie"/>
    <x v="8"/>
    <n v="90167"/>
    <n v="0"/>
    <n v="92872"/>
  </r>
  <r>
    <x v="2"/>
    <s v="211"/>
    <s v="06"/>
    <s v="V"/>
    <x v="32"/>
    <s v="PracovištŃ úrazové chirurgie"/>
    <x v="8"/>
    <n v="369600"/>
    <n v="0"/>
    <n v="380688"/>
  </r>
  <r>
    <x v="2"/>
    <s v="211"/>
    <s v="06"/>
    <s v=""/>
    <x v="32"/>
    <s v="PracovištŃ úrazové chirurgie"/>
    <x v="8"/>
    <n v="757419"/>
    <n v="0"/>
    <n v="780141"/>
  </r>
  <r>
    <x v="2"/>
    <s v="211"/>
    <s v="06"/>
    <s v=""/>
    <x v="33"/>
    <s v="PracovištŃ cévní chirurgie"/>
    <x v="0"/>
    <n v="0"/>
    <n v="0"/>
    <n v="0"/>
  </r>
  <r>
    <x v="2"/>
    <s v="211"/>
    <s v="06"/>
    <s v=""/>
    <x v="33"/>
    <s v="PracovištŃ cévní chirurgie"/>
    <x v="9"/>
    <n v="134672"/>
    <n v="918"/>
    <n v="135590"/>
  </r>
  <r>
    <x v="2"/>
    <s v="211"/>
    <s v="06"/>
    <s v=""/>
    <x v="34"/>
    <s v="PracovištŃ kardiochirurgie"/>
    <x v="0"/>
    <n v="0"/>
    <n v="0"/>
    <n v="0"/>
  </r>
  <r>
    <x v="2"/>
    <s v="211"/>
    <s v="06"/>
    <s v=""/>
    <x v="34"/>
    <s v="PracovištŃ kardiochirurgie"/>
    <x v="10"/>
    <n v="5020"/>
    <n v="0"/>
    <n v="5170"/>
  </r>
  <r>
    <x v="2"/>
    <s v="211"/>
    <s v="06"/>
    <s v=""/>
    <x v="35"/>
    <s v="PracovištŃ neurochirurgie"/>
    <x v="0"/>
    <n v="0"/>
    <n v="0"/>
    <n v="0"/>
  </r>
  <r>
    <x v="2"/>
    <s v="211"/>
    <s v="06"/>
    <s v=""/>
    <x v="35"/>
    <s v="PracovištŃ neurochirurgie"/>
    <x v="27"/>
    <n v="310826"/>
    <n v="521"/>
    <n v="320671"/>
  </r>
  <r>
    <x v="2"/>
    <s v="211"/>
    <s v="06"/>
    <s v=""/>
    <x v="36"/>
    <s v="PracovištŃ plastické chirurgie"/>
    <x v="0"/>
    <n v="0"/>
    <n v="0"/>
    <n v="0"/>
  </r>
  <r>
    <x v="2"/>
    <s v="211"/>
    <s v="06"/>
    <s v=""/>
    <x v="36"/>
    <s v="PracovištŃ plastické chirurgie"/>
    <x v="28"/>
    <n v="671916"/>
    <n v="5684"/>
    <n v="697757"/>
  </r>
  <r>
    <x v="2"/>
    <s v="211"/>
    <s v="06"/>
    <s v=""/>
    <x v="37"/>
    <s v="PracovištŃ ‘elistní a obli‘ejové chirurgie"/>
    <x v="0"/>
    <n v="0"/>
    <n v="0"/>
    <n v="0"/>
  </r>
  <r>
    <x v="2"/>
    <s v="211"/>
    <s v="06"/>
    <s v=""/>
    <x v="37"/>
    <s v="PracovištŃ ‘elistní a obli‘ejové chirurgie"/>
    <x v="29"/>
    <n v="56597"/>
    <n v="0"/>
    <n v="58294"/>
  </r>
  <r>
    <x v="2"/>
    <s v="211"/>
    <s v="06"/>
    <s v=""/>
    <x v="38"/>
    <s v="PracovištŃ ortopedie"/>
    <x v="0"/>
    <n v="0"/>
    <n v="0"/>
    <n v="0"/>
  </r>
  <r>
    <x v="2"/>
    <s v="211"/>
    <s v="06"/>
    <s v=""/>
    <x v="38"/>
    <s v="PracovištŃ ortopedie"/>
    <x v="30"/>
    <n v="185324"/>
    <n v="19681"/>
    <n v="210564"/>
  </r>
  <r>
    <x v="2"/>
    <s v="211"/>
    <s v="06"/>
    <s v="V"/>
    <x v="38"/>
    <s v="PracovištŃ ortopedie"/>
    <x v="30"/>
    <n v="800"/>
    <n v="0"/>
    <n v="824"/>
  </r>
  <r>
    <x v="2"/>
    <s v="211"/>
    <s v="06"/>
    <s v=""/>
    <x v="38"/>
    <s v="PracovištŃ ortopedie"/>
    <x v="30"/>
    <n v="1101387"/>
    <n v="0"/>
    <n v="1134428"/>
  </r>
  <r>
    <x v="2"/>
    <s v="211"/>
    <s v="06"/>
    <s v=""/>
    <x v="39"/>
    <s v="PracovištŃ otorinolaryngologie"/>
    <x v="0"/>
    <n v="0"/>
    <n v="0"/>
    <n v="0"/>
  </r>
  <r>
    <x v="2"/>
    <s v="211"/>
    <s v="06"/>
    <s v=""/>
    <x v="39"/>
    <s v="PracovištŃ otorinolaryngologie"/>
    <x v="31"/>
    <n v="82833"/>
    <n v="19264"/>
    <n v="104581"/>
  </r>
  <r>
    <x v="2"/>
    <s v="211"/>
    <s v="06"/>
    <s v="V"/>
    <x v="39"/>
    <s v="PracovištŃ otorinolaryngologie"/>
    <x v="31"/>
    <n v="70800"/>
    <n v="0"/>
    <n v="72924"/>
  </r>
  <r>
    <x v="2"/>
    <s v="211"/>
    <s v="06"/>
    <s v=""/>
    <x v="39"/>
    <s v="PracovištŃ otorinolaryngologie"/>
    <x v="31"/>
    <n v="1697312"/>
    <n v="0"/>
    <n v="1748231"/>
  </r>
  <r>
    <x v="2"/>
    <s v="211"/>
    <s v="06"/>
    <s v=""/>
    <x v="40"/>
    <s v="PracovištŃ foniatrie"/>
    <x v="0"/>
    <n v="0"/>
    <n v="0"/>
    <n v="0"/>
  </r>
  <r>
    <x v="2"/>
    <s v="211"/>
    <s v="06"/>
    <s v=""/>
    <x v="40"/>
    <s v="PracovištŃ foniatrie"/>
    <x v="31"/>
    <n v="527519"/>
    <n v="0"/>
    <n v="543344"/>
  </r>
  <r>
    <x v="2"/>
    <s v="211"/>
    <s v="06"/>
    <s v="V"/>
    <x v="40"/>
    <s v="PracovištŃ foniatrie"/>
    <x v="31"/>
    <n v="9200"/>
    <n v="0"/>
    <n v="9200"/>
  </r>
  <r>
    <x v="2"/>
    <s v="211"/>
    <s v="06"/>
    <s v=""/>
    <x v="41"/>
    <s v="PracovištŃ oftalmologie"/>
    <x v="0"/>
    <n v="0"/>
    <n v="0"/>
    <n v="0"/>
  </r>
  <r>
    <x v="2"/>
    <s v="211"/>
    <s v="06"/>
    <s v=""/>
    <x v="41"/>
    <s v="PracovištŃ oftalmologie"/>
    <x v="32"/>
    <n v="127771"/>
    <n v="4406"/>
    <n v="136010"/>
  </r>
  <r>
    <x v="2"/>
    <s v="211"/>
    <s v="06"/>
    <s v="V"/>
    <x v="41"/>
    <s v="PracovištŃ oftalmologie"/>
    <x v="32"/>
    <n v="113000"/>
    <n v="0"/>
    <n v="116390"/>
  </r>
  <r>
    <x v="2"/>
    <s v="211"/>
    <s v="06"/>
    <s v=""/>
    <x v="41"/>
    <s v="PracovištŃ oftalmologie"/>
    <x v="32"/>
    <n v="2415253"/>
    <n v="0"/>
    <n v="2487710"/>
  </r>
  <r>
    <x v="2"/>
    <s v="211"/>
    <s v="06"/>
    <s v="V"/>
    <x v="41"/>
    <s v="PracovištŃ oftalmologie"/>
    <x v="32"/>
    <n v="897624"/>
    <n v="0"/>
    <n v="610384"/>
  </r>
  <r>
    <x v="2"/>
    <s v="211"/>
    <s v="06"/>
    <s v=""/>
    <x v="41"/>
    <s v="PracovištŃ oftalmologie"/>
    <x v="32"/>
    <n v="25770"/>
    <n v="0"/>
    <n v="26543"/>
  </r>
  <r>
    <x v="2"/>
    <s v="211"/>
    <s v="06"/>
    <s v="V"/>
    <x v="41"/>
    <s v="PracovištŃ oftalmologie"/>
    <x v="32"/>
    <n v="1021020"/>
    <n v="0"/>
    <n v="694293"/>
  </r>
  <r>
    <x v="2"/>
    <s v="211"/>
    <s v="06"/>
    <s v=""/>
    <x v="41"/>
    <s v="PracovištŃ oftalmologie"/>
    <x v="32"/>
    <n v="84190"/>
    <n v="0"/>
    <n v="86715"/>
  </r>
  <r>
    <x v="2"/>
    <s v="211"/>
    <s v="06"/>
    <s v=""/>
    <x v="42"/>
    <s v="PracovištŃ urologie"/>
    <x v="0"/>
    <n v="0"/>
    <n v="0"/>
    <n v="0"/>
  </r>
  <r>
    <x v="2"/>
    <s v="211"/>
    <s v="06"/>
    <s v=""/>
    <x v="42"/>
    <s v="PracovištŃ urologie"/>
    <x v="33"/>
    <n v="1688740"/>
    <n v="237586"/>
    <n v="1976988"/>
  </r>
  <r>
    <x v="2"/>
    <s v="211"/>
    <s v="06"/>
    <s v=""/>
    <x v="42"/>
    <s v="PracovištŃ urologie"/>
    <x v="8"/>
    <n v="151631"/>
    <n v="523"/>
    <n v="156702"/>
  </r>
  <r>
    <x v="2"/>
    <s v="211"/>
    <s v="06"/>
    <s v="V"/>
    <x v="42"/>
    <s v="PracovištŃ urologie"/>
    <x v="8"/>
    <n v="48000"/>
    <n v="0"/>
    <n v="49440"/>
  </r>
  <r>
    <x v="2"/>
    <s v="211"/>
    <s v="06"/>
    <s v=""/>
    <x v="42"/>
    <s v="PracovištŃ urologie"/>
    <x v="8"/>
    <n v="152611"/>
    <n v="0"/>
    <n v="157189"/>
  </r>
  <r>
    <x v="2"/>
    <s v="211"/>
    <s v="06"/>
    <s v=""/>
    <x v="43"/>
    <s v="PracovištŃ dŃtské urologie"/>
    <x v="0"/>
    <n v="0"/>
    <n v="0"/>
    <n v="0"/>
  </r>
  <r>
    <x v="2"/>
    <s v="211"/>
    <s v="06"/>
    <s v=""/>
    <x v="43"/>
    <s v="PracovištŃ dŃtské urologie"/>
    <x v="33"/>
    <n v="188825"/>
    <n v="0"/>
    <n v="194489"/>
  </r>
  <r>
    <x v="2"/>
    <s v="211"/>
    <s v="06"/>
    <s v=""/>
    <x v="44"/>
    <s v="PracovištŃ anesteziologicko - resuscita‘ní"/>
    <x v="0"/>
    <n v="0"/>
    <n v="0"/>
    <n v="0"/>
  </r>
  <r>
    <x v="2"/>
    <s v="211"/>
    <s v="06"/>
    <s v=""/>
    <x v="44"/>
    <s v="PracovištŃ anesteziologicko - resuscita‘ní"/>
    <x v="27"/>
    <n v="2042"/>
    <n v="0"/>
    <n v="2103"/>
  </r>
  <r>
    <x v="2"/>
    <s v="211"/>
    <s v="06"/>
    <s v=""/>
    <x v="44"/>
    <s v="PracovištŃ anesteziologicko - resuscita‘ní"/>
    <x v="34"/>
    <n v="883210"/>
    <n v="35978"/>
    <n v="945684"/>
  </r>
  <r>
    <x v="2"/>
    <s v="211"/>
    <s v="06"/>
    <s v=""/>
    <x v="45"/>
    <s v="PracovištŃ klinické psychologie"/>
    <x v="0"/>
    <n v="0"/>
    <n v="0"/>
    <n v="0"/>
  </r>
  <r>
    <x v="2"/>
    <s v="211"/>
    <s v="06"/>
    <s v=""/>
    <x v="45"/>
    <s v="PracovištŃ klinické psychologie"/>
    <x v="16"/>
    <n v="64195"/>
    <n v="0"/>
    <n v="69330"/>
  </r>
  <r>
    <x v="2"/>
    <s v="211"/>
    <s v="06"/>
    <s v=""/>
    <x v="45"/>
    <s v="PracovištŃ klinické psychologie"/>
    <x v="20"/>
    <n v="318515"/>
    <n v="0"/>
    <n v="343996"/>
  </r>
  <r>
    <x v="2"/>
    <s v="211"/>
    <s v="06"/>
    <s v=""/>
    <x v="45"/>
    <s v="PracovištŃ klinické psychologie"/>
    <x v="35"/>
    <n v="677965"/>
    <n v="0"/>
    <n v="732202"/>
  </r>
  <r>
    <x v="2"/>
    <s v="211"/>
    <s v="06"/>
    <s v=""/>
    <x v="46"/>
    <s v="PracovištŃ klinické logopedie"/>
    <x v="0"/>
    <n v="0"/>
    <n v="0"/>
    <n v="0"/>
  </r>
  <r>
    <x v="2"/>
    <s v="211"/>
    <s v="06"/>
    <s v=""/>
    <x v="46"/>
    <s v="PracovištŃ klinické logopedie"/>
    <x v="36"/>
    <n v="139891"/>
    <n v="0"/>
    <n v="139891"/>
  </r>
  <r>
    <x v="2"/>
    <s v="211"/>
    <s v="06"/>
    <s v=""/>
    <x v="47"/>
    <s v="Samostatné prac. ortoptických sester"/>
    <x v="0"/>
    <n v="0"/>
    <n v="0"/>
    <n v="0"/>
  </r>
  <r>
    <x v="2"/>
    <s v="211"/>
    <s v="06"/>
    <s v=""/>
    <x v="47"/>
    <s v="Samostatné prac. ortoptických sester"/>
    <x v="32"/>
    <n v="209166"/>
    <n v="0"/>
    <n v="209166"/>
  </r>
  <r>
    <x v="2"/>
    <s v="211"/>
    <s v="07"/>
    <s v=""/>
    <x v="48"/>
    <s v="PracovištŃ gynekologie a porodnictví"/>
    <x v="0"/>
    <n v="0"/>
    <n v="0"/>
    <n v="0"/>
  </r>
  <r>
    <x v="2"/>
    <s v="211"/>
    <s v="07"/>
    <s v=""/>
    <x v="48"/>
    <s v="PracovištŃ gynekologie a porodnictví"/>
    <x v="16"/>
    <n v="47460"/>
    <n v="12642"/>
    <n v="63898"/>
  </r>
  <r>
    <x v="2"/>
    <s v="211"/>
    <s v="07"/>
    <s v="V"/>
    <x v="48"/>
    <s v="PracovištŃ gynekologie a porodnictví"/>
    <x v="16"/>
    <n v="34000"/>
    <n v="0"/>
    <n v="35020"/>
  </r>
  <r>
    <x v="2"/>
    <s v="211"/>
    <s v="07"/>
    <s v=""/>
    <x v="48"/>
    <s v="PracovištŃ gynekologie a porodnictví"/>
    <x v="16"/>
    <n v="2538127"/>
    <n v="0"/>
    <n v="2741177"/>
  </r>
  <r>
    <x v="2"/>
    <s v="211"/>
    <s v="07"/>
    <s v=""/>
    <x v="49"/>
    <s v="PracovištŃ dŃtské gynekologie"/>
    <x v="0"/>
    <n v="0"/>
    <n v="0"/>
    <n v="0"/>
  </r>
  <r>
    <x v="2"/>
    <s v="211"/>
    <s v="07"/>
    <s v=""/>
    <x v="49"/>
    <s v="PracovištŃ dŃtské gynekologie"/>
    <x v="16"/>
    <n v="14342"/>
    <n v="0"/>
    <n v="15489"/>
  </r>
  <r>
    <x v="2"/>
    <s v="211"/>
    <s v="07"/>
    <s v=""/>
    <x v="65"/>
    <s v="PracovištŃ akreditovaného centra asistované reprodukce"/>
    <x v="0"/>
    <n v="0"/>
    <n v="0"/>
    <n v="0"/>
  </r>
  <r>
    <x v="2"/>
    <s v="211"/>
    <s v="07"/>
    <s v=""/>
    <x v="65"/>
    <s v="PracovištŃ akreditovaného centra asistované reprodukce"/>
    <x v="16"/>
    <n v="675320"/>
    <n v="334761"/>
    <n v="1010081"/>
  </r>
  <r>
    <x v="2"/>
    <s v="211"/>
    <s v="09"/>
    <s v=""/>
    <x v="50"/>
    <s v="PracovištŃ transfúzní slu•by"/>
    <x v="0"/>
    <n v="0"/>
    <n v="0"/>
    <n v="0"/>
  </r>
  <r>
    <x v="2"/>
    <s v="211"/>
    <s v="09"/>
    <s v=""/>
    <x v="50"/>
    <s v="PracovištŃ transfúzní slu•by"/>
    <x v="13"/>
    <n v="1660402"/>
    <n v="25078"/>
    <n v="1203963"/>
  </r>
  <r>
    <x v="2"/>
    <s v="211"/>
    <s v="09"/>
    <s v=""/>
    <x v="51"/>
    <s v="PracovištŃ klinické biochemie"/>
    <x v="0"/>
    <n v="0"/>
    <n v="0"/>
    <n v="0"/>
  </r>
  <r>
    <x v="2"/>
    <s v="211"/>
    <s v="09"/>
    <s v=""/>
    <x v="51"/>
    <s v="PracovištŃ klinické biochemie"/>
    <x v="37"/>
    <n v="12081631"/>
    <n v="0"/>
    <n v="8577958"/>
  </r>
  <r>
    <x v="2"/>
    <s v="211"/>
    <s v="09"/>
    <s v="V"/>
    <x v="51"/>
    <s v="PracovištŃ klinické biochemie"/>
    <x v="37"/>
    <n v="897589"/>
    <n v="0"/>
    <n v="924376"/>
  </r>
  <r>
    <x v="2"/>
    <s v="211"/>
    <s v="09"/>
    <s v=""/>
    <x v="51"/>
    <s v="PracovištŃ klinické biochemie"/>
    <x v="37"/>
    <n v="9377060"/>
    <n v="0"/>
    <n v="6657712"/>
  </r>
  <r>
    <x v="2"/>
    <s v="211"/>
    <s v="09"/>
    <s v=""/>
    <x v="52"/>
    <s v="PracovištŃ léka_ské mikrobiologie"/>
    <x v="0"/>
    <n v="0"/>
    <n v="0"/>
    <n v="0"/>
  </r>
  <r>
    <x v="2"/>
    <s v="211"/>
    <s v="09"/>
    <s v=""/>
    <x v="52"/>
    <s v="PracovištŃ léka_ské mikrobiologie"/>
    <x v="38"/>
    <n v="5475346"/>
    <n v="0"/>
    <n v="3887495"/>
  </r>
  <r>
    <x v="2"/>
    <s v="211"/>
    <s v="09"/>
    <s v=""/>
    <x v="63"/>
    <s v="PracovištŃ s osvŃd‘ením pro provádŃní screeningu nádoru"/>
    <x v="0"/>
    <n v="0"/>
    <n v="0"/>
    <n v="0"/>
  </r>
  <r>
    <x v="2"/>
    <s v="211"/>
    <s v="09"/>
    <s v=""/>
    <x v="63"/>
    <s v="PracovištŃ s osvŃd‘ením pro provádŃní screeningu nádoru"/>
    <x v="41"/>
    <n v="0"/>
    <n v="0"/>
    <n v="0"/>
  </r>
  <r>
    <x v="2"/>
    <s v="211"/>
    <s v="09"/>
    <s v="V"/>
    <x v="63"/>
    <s v="PracovištŃ s osvŃd‘ením pro provádŃní screeningu nádoru"/>
    <x v="41"/>
    <n v="742"/>
    <n v="0"/>
    <n v="764"/>
  </r>
  <r>
    <x v="2"/>
    <s v="211"/>
    <s v="09"/>
    <s v=""/>
    <x v="63"/>
    <s v="PracovištŃ s osvŃd‘ením pro provádŃní screeningu nádoru"/>
    <x v="41"/>
    <n v="131"/>
    <n v="0"/>
    <n v="134"/>
  </r>
  <r>
    <x v="2"/>
    <s v="211"/>
    <s v="09"/>
    <s v=""/>
    <x v="53"/>
    <s v="PracovištŃ patologické anatomie"/>
    <x v="0"/>
    <n v="0"/>
    <n v="0"/>
    <n v="0"/>
  </r>
  <r>
    <x v="2"/>
    <s v="211"/>
    <s v="09"/>
    <s v=""/>
    <x v="53"/>
    <s v="PracovištŃ patologické anatomie"/>
    <x v="39"/>
    <n v="5174179"/>
    <n v="0"/>
    <n v="3673667"/>
  </r>
  <r>
    <x v="2"/>
    <s v="211"/>
    <s v="09"/>
    <s v=""/>
    <x v="53"/>
    <s v="PracovištŃ patologické anatomie"/>
    <x v="43"/>
    <n v="21252"/>
    <n v="0"/>
    <n v="15088"/>
  </r>
  <r>
    <x v="2"/>
    <s v="211"/>
    <s v="09"/>
    <s v=""/>
    <x v="54"/>
    <s v="PracovištŃ soudního léka_ství"/>
    <x v="0"/>
    <n v="0"/>
    <n v="0"/>
    <n v="0"/>
  </r>
  <r>
    <x v="2"/>
    <s v="211"/>
    <s v="09"/>
    <s v=""/>
    <x v="54"/>
    <s v="PracovištŃ soudního léka_ství"/>
    <x v="40"/>
    <n v="0"/>
    <n v="0"/>
    <n v="0"/>
  </r>
  <r>
    <x v="2"/>
    <s v="211"/>
    <s v="09"/>
    <s v="V"/>
    <x v="54"/>
    <s v="PracovištŃ soudního léka_ství"/>
    <x v="40"/>
    <n v="1221191"/>
    <n v="0"/>
    <n v="1257826"/>
  </r>
  <r>
    <x v="2"/>
    <s v="211"/>
    <s v="09"/>
    <s v=""/>
    <x v="55"/>
    <s v="PracovištŃ radiodiagnostiky"/>
    <x v="0"/>
    <n v="0"/>
    <n v="0"/>
    <n v="0"/>
  </r>
  <r>
    <x v="2"/>
    <s v="211"/>
    <s v="09"/>
    <s v=""/>
    <x v="55"/>
    <s v="PracovištŃ radiodiagnostiky"/>
    <x v="16"/>
    <n v="442611"/>
    <n v="0"/>
    <n v="495724"/>
  </r>
  <r>
    <x v="2"/>
    <s v="211"/>
    <s v="09"/>
    <s v=""/>
    <x v="55"/>
    <s v="PracovištŃ radiodiagnostiky"/>
    <x v="33"/>
    <n v="6736"/>
    <n v="0"/>
    <n v="7544"/>
  </r>
  <r>
    <x v="2"/>
    <s v="211"/>
    <s v="09"/>
    <s v=""/>
    <x v="55"/>
    <s v="PracovištŃ radiodiagnostiky"/>
    <x v="41"/>
    <n v="4694746"/>
    <n v="1319788"/>
    <n v="6577903"/>
  </r>
  <r>
    <x v="2"/>
    <s v="211"/>
    <s v="09"/>
    <s v="V"/>
    <x v="55"/>
    <s v="PracovištŃ radiodiagnostiky"/>
    <x v="41"/>
    <n v="15152288"/>
    <n v="0"/>
    <n v="8132533"/>
  </r>
  <r>
    <x v="2"/>
    <s v="211"/>
    <s v="09"/>
    <s v=""/>
    <x v="55"/>
    <s v="PracovištŃ radiodiagnostiky"/>
    <x v="41"/>
    <n v="7548"/>
    <n v="0"/>
    <n v="8453"/>
  </r>
  <r>
    <x v="2"/>
    <s v="211"/>
    <s v="09"/>
    <s v=""/>
    <x v="56"/>
    <s v="Laborato_ alergologická a imunologická"/>
    <x v="0"/>
    <n v="0"/>
    <n v="0"/>
    <n v="0"/>
  </r>
  <r>
    <x v="2"/>
    <s v="211"/>
    <s v="09"/>
    <s v=""/>
    <x v="56"/>
    <s v="Laborato_ alergologická a imunologická"/>
    <x v="37"/>
    <n v="367452"/>
    <n v="0"/>
    <n v="260890"/>
  </r>
  <r>
    <x v="2"/>
    <s v="211"/>
    <s v="09"/>
    <s v=""/>
    <x v="56"/>
    <s v="Laborato_ alergologická a imunologická"/>
    <x v="42"/>
    <n v="9101550"/>
    <n v="0"/>
    <n v="6462100"/>
  </r>
  <r>
    <x v="2"/>
    <s v="211"/>
    <s v="09"/>
    <s v=""/>
    <x v="57"/>
    <s v="Laborato_ toxikologická"/>
    <x v="0"/>
    <n v="0"/>
    <n v="0"/>
    <n v="0"/>
  </r>
  <r>
    <x v="2"/>
    <s v="211"/>
    <s v="09"/>
    <s v=""/>
    <x v="57"/>
    <s v="Laborato_ toxikologická"/>
    <x v="40"/>
    <n v="796415"/>
    <n v="0"/>
    <n v="565454"/>
  </r>
  <r>
    <x v="2"/>
    <s v="211"/>
    <s v="09"/>
    <s v=""/>
    <x v="58"/>
    <s v="Laborato_ léka_ské genetiky"/>
    <x v="0"/>
    <n v="0"/>
    <n v="0"/>
    <n v="0"/>
  </r>
  <r>
    <x v="2"/>
    <s v="211"/>
    <s v="09"/>
    <s v=""/>
    <x v="58"/>
    <s v="Laborato_ léka_ské genetiky"/>
    <x v="17"/>
    <n v="8774215"/>
    <n v="0"/>
    <n v="4387107"/>
  </r>
  <r>
    <x v="2"/>
    <s v="211"/>
    <s v="09"/>
    <s v=""/>
    <x v="58"/>
    <s v="Laborato_ léka_ské genetiky"/>
    <x v="12"/>
    <n v="7108442"/>
    <n v="0"/>
    <n v="3554221"/>
  </r>
  <r>
    <x v="2"/>
    <s v="211"/>
    <s v="09"/>
    <s v=""/>
    <x v="58"/>
    <s v="Laborato_ léka_ské genetiky"/>
    <x v="39"/>
    <n v="51236"/>
    <n v="0"/>
    <n v="25618"/>
  </r>
  <r>
    <x v="2"/>
    <s v="211"/>
    <s v="09"/>
    <s v=""/>
    <x v="58"/>
    <s v="Laborato_ léka_ské genetiky"/>
    <x v="43"/>
    <n v="3169966"/>
    <n v="0"/>
    <n v="1584983"/>
  </r>
  <r>
    <x v="2"/>
    <s v="211"/>
    <s v="09"/>
    <s v=""/>
    <x v="59"/>
    <s v="Laborato_ hematologická"/>
    <x v="0"/>
    <n v="0"/>
    <n v="0"/>
    <n v="0"/>
  </r>
  <r>
    <x v="2"/>
    <s v="211"/>
    <s v="09"/>
    <s v=""/>
    <x v="59"/>
    <s v="Laborato_ hematologická"/>
    <x v="12"/>
    <n v="3999964"/>
    <n v="0"/>
    <n v="2839974"/>
  </r>
  <r>
    <x v="2"/>
    <s v="211"/>
    <s v="09"/>
    <s v=""/>
    <x v="60"/>
    <s v="Ambulance klinické biochemie"/>
    <x v="0"/>
    <n v="0"/>
    <n v="0"/>
    <n v="0"/>
  </r>
  <r>
    <x v="2"/>
    <s v="211"/>
    <s v="09"/>
    <s v=""/>
    <x v="60"/>
    <s v="Ambulance klinické biochemie"/>
    <x v="37"/>
    <n v="34938"/>
    <n v="0"/>
    <n v="34938"/>
  </r>
  <r>
    <x v="2"/>
    <s v="211"/>
    <s v="11"/>
    <s v=""/>
    <x v="61"/>
    <s v="Samostatné pracovištŃ fyzioterapeut€"/>
    <x v="0"/>
    <n v="0"/>
    <n v="0"/>
    <n v="0"/>
  </r>
  <r>
    <x v="2"/>
    <s v="211"/>
    <s v="11"/>
    <s v=""/>
    <x v="61"/>
    <s v="Samostatné pracovištŃ fyzioterapeut€"/>
    <x v="21"/>
    <n v="20691"/>
    <n v="0"/>
    <n v="16552"/>
  </r>
  <r>
    <x v="2"/>
    <s v="211"/>
    <s v="11"/>
    <s v=""/>
    <x v="61"/>
    <s v="Samostatné pracovištŃ fyzioterapeut€"/>
    <x v="11"/>
    <n v="1989086"/>
    <n v="0"/>
    <n v="1591268"/>
  </r>
  <r>
    <x v="2"/>
    <s v="211"/>
    <s v="11"/>
    <s v=""/>
    <x v="61"/>
    <s v="Samostatné pracovištŃ fyzioterapeut€"/>
    <x v="5"/>
    <n v="344530"/>
    <n v="0"/>
    <n v="275624"/>
  </r>
  <r>
    <x v="2"/>
    <s v="211"/>
    <s v="14"/>
    <s v=""/>
    <x v="62"/>
    <s v="PracovištŃ LSPP"/>
    <x v="0"/>
    <n v="0"/>
    <n v="0"/>
    <n v="0"/>
  </r>
  <r>
    <x v="2"/>
    <s v="211"/>
    <s v="14"/>
    <s v=""/>
    <x v="62"/>
    <s v="PracovištŃ LSPP"/>
    <x v="8"/>
    <n v="312495"/>
    <n v="19638"/>
    <n v="332133"/>
  </r>
  <r>
    <x v="2"/>
    <s v="213"/>
    <s v=""/>
    <s v=""/>
    <x v="0"/>
    <s v="PracovištŃ praktického léka_e pro dŃti a dorost"/>
    <x v="0"/>
    <n v="0"/>
    <n v="0"/>
    <n v="0"/>
  </r>
  <r>
    <x v="2"/>
    <s v="213"/>
    <s v=""/>
    <s v=""/>
    <x v="0"/>
    <s v="PracovištŃ praktického léka_e pro dŃti a dorost"/>
    <x v="1"/>
    <n v="669"/>
    <n v="0"/>
    <n v="722"/>
  </r>
  <r>
    <x v="2"/>
    <s v="213"/>
    <s v=""/>
    <s v="V"/>
    <x v="0"/>
    <s v="PracovištŃ praktického léka_e pro dŃti a dorost"/>
    <x v="1"/>
    <n v="1872"/>
    <n v="0"/>
    <n v="2096"/>
  </r>
  <r>
    <x v="2"/>
    <s v="213"/>
    <s v=""/>
    <s v=""/>
    <x v="0"/>
    <s v="PracovištŃ praktického léka_e pro dŃti a dorost"/>
    <x v="1"/>
    <n v="864"/>
    <n v="0"/>
    <n v="933"/>
  </r>
  <r>
    <x v="2"/>
    <s v="213"/>
    <s v=""/>
    <s v=""/>
    <x v="67"/>
    <s v="???"/>
    <x v="0"/>
    <n v="0"/>
    <n v="0"/>
    <n v="0"/>
  </r>
  <r>
    <x v="2"/>
    <s v="213"/>
    <s v=""/>
    <s v=""/>
    <x v="67"/>
    <s v="???"/>
    <x v="45"/>
    <n v="3301"/>
    <n v="0"/>
    <n v="3301"/>
  </r>
  <r>
    <x v="2"/>
    <s v="213"/>
    <s v="06"/>
    <s v=""/>
    <x v="1"/>
    <s v="PracovištŃ interního léka_ství"/>
    <x v="0"/>
    <n v="0"/>
    <n v="0"/>
    <n v="0"/>
  </r>
  <r>
    <x v="2"/>
    <s v="213"/>
    <s v="06"/>
    <s v=""/>
    <x v="1"/>
    <s v="PracovištŃ interního léka_ství"/>
    <x v="2"/>
    <n v="111"/>
    <n v="0"/>
    <n v="114"/>
  </r>
  <r>
    <x v="2"/>
    <s v="213"/>
    <s v="06"/>
    <s v=""/>
    <x v="1"/>
    <s v="PracovištŃ interního léka_ství"/>
    <x v="3"/>
    <n v="47257"/>
    <n v="147"/>
    <n v="48821"/>
  </r>
  <r>
    <x v="2"/>
    <s v="213"/>
    <s v="06"/>
    <s v=""/>
    <x v="1"/>
    <s v="PracovištŃ interního léka_ství"/>
    <x v="4"/>
    <n v="38414"/>
    <n v="0"/>
    <n v="39566"/>
  </r>
  <r>
    <x v="2"/>
    <s v="213"/>
    <s v="06"/>
    <s v=""/>
    <x v="1"/>
    <s v="PracovištŃ interního léka_ství"/>
    <x v="5"/>
    <n v="26448"/>
    <n v="0"/>
    <n v="27241"/>
  </r>
  <r>
    <x v="2"/>
    <s v="213"/>
    <s v="06"/>
    <s v=""/>
    <x v="1"/>
    <s v="PracovištŃ interního léka_ství"/>
    <x v="6"/>
    <n v="714"/>
    <n v="0"/>
    <n v="735"/>
  </r>
  <r>
    <x v="2"/>
    <s v="213"/>
    <s v="06"/>
    <s v=""/>
    <x v="1"/>
    <s v="PracovištŃ interního léka_ství"/>
    <x v="7"/>
    <n v="13404"/>
    <n v="0"/>
    <n v="13806"/>
  </r>
  <r>
    <x v="2"/>
    <s v="213"/>
    <s v="06"/>
    <s v=""/>
    <x v="1"/>
    <s v="PracovištŃ interního léka_ství"/>
    <x v="8"/>
    <n v="10299"/>
    <n v="2829"/>
    <n v="13436"/>
  </r>
  <r>
    <x v="2"/>
    <s v="213"/>
    <s v="06"/>
    <s v="V"/>
    <x v="1"/>
    <s v="PracovištŃ interního léka_ství"/>
    <x v="8"/>
    <n v="5800"/>
    <n v="0"/>
    <n v="5974"/>
  </r>
  <r>
    <x v="2"/>
    <s v="213"/>
    <s v="06"/>
    <s v=""/>
    <x v="1"/>
    <s v="PracovištŃ interního léka_ství"/>
    <x v="8"/>
    <n v="33538"/>
    <n v="0"/>
    <n v="34544"/>
  </r>
  <r>
    <x v="2"/>
    <s v="213"/>
    <s v="06"/>
    <s v=""/>
    <x v="2"/>
    <s v="PracovištŃ angiologie"/>
    <x v="0"/>
    <n v="0"/>
    <n v="0"/>
    <n v="0"/>
  </r>
  <r>
    <x v="2"/>
    <s v="213"/>
    <s v="06"/>
    <s v=""/>
    <x v="2"/>
    <s v="PracovištŃ angiologie"/>
    <x v="2"/>
    <n v="1923"/>
    <n v="0"/>
    <n v="1980"/>
  </r>
  <r>
    <x v="2"/>
    <s v="213"/>
    <s v="06"/>
    <s v=""/>
    <x v="2"/>
    <s v="PracovištŃ angiologie"/>
    <x v="9"/>
    <n v="887"/>
    <n v="0"/>
    <n v="913"/>
  </r>
  <r>
    <x v="2"/>
    <s v="213"/>
    <s v="06"/>
    <s v=""/>
    <x v="3"/>
    <s v="PracovištŃ diabetologie"/>
    <x v="0"/>
    <n v="0"/>
    <n v="0"/>
    <n v="0"/>
  </r>
  <r>
    <x v="2"/>
    <s v="213"/>
    <s v="06"/>
    <s v=""/>
    <x v="3"/>
    <s v="PracovištŃ diabetologie"/>
    <x v="4"/>
    <n v="36045"/>
    <n v="0"/>
    <n v="37126"/>
  </r>
  <r>
    <x v="2"/>
    <s v="213"/>
    <s v="06"/>
    <s v=""/>
    <x v="3"/>
    <s v="PracovištŃ diabetologie"/>
    <x v="1"/>
    <n v="6856"/>
    <n v="0"/>
    <n v="7061"/>
  </r>
  <r>
    <x v="2"/>
    <s v="213"/>
    <s v="06"/>
    <s v=""/>
    <x v="4"/>
    <s v="PracovištŃ endokrinologie (mimo laboratorní ‘innosti)"/>
    <x v="0"/>
    <n v="0"/>
    <n v="0"/>
    <n v="0"/>
  </r>
  <r>
    <x v="2"/>
    <s v="213"/>
    <s v="06"/>
    <s v=""/>
    <x v="4"/>
    <s v="PracovištŃ endokrinologie (mimo laboratorní ‘innosti)"/>
    <x v="4"/>
    <n v="45033"/>
    <n v="0"/>
    <n v="46383"/>
  </r>
  <r>
    <x v="2"/>
    <s v="213"/>
    <s v="06"/>
    <s v=""/>
    <x v="4"/>
    <s v="PracovištŃ endokrinologie (mimo laboratorní ‘innosti)"/>
    <x v="1"/>
    <n v="38761"/>
    <n v="15906"/>
    <n v="55829"/>
  </r>
  <r>
    <x v="2"/>
    <s v="213"/>
    <s v="06"/>
    <s v=""/>
    <x v="5"/>
    <s v="PracovištŃ gastroenterologie a hepatologie"/>
    <x v="0"/>
    <n v="0"/>
    <n v="0"/>
    <n v="0"/>
  </r>
  <r>
    <x v="2"/>
    <s v="213"/>
    <s v="06"/>
    <s v=""/>
    <x v="5"/>
    <s v="PracovištŃ gastroenterologie a hepatologie"/>
    <x v="3"/>
    <n v="17596"/>
    <n v="55264"/>
    <n v="73387"/>
  </r>
  <r>
    <x v="2"/>
    <s v="213"/>
    <s v="06"/>
    <s v="V"/>
    <x v="5"/>
    <s v="PracovištŃ gastroenterologie a hepatologie"/>
    <x v="3"/>
    <n v="1160"/>
    <n v="0"/>
    <n v="1194"/>
  </r>
  <r>
    <x v="2"/>
    <s v="213"/>
    <s v="06"/>
    <s v=""/>
    <x v="5"/>
    <s v="PracovištŃ gastroenterologie a hepatologie"/>
    <x v="3"/>
    <n v="71885"/>
    <n v="0"/>
    <n v="74041"/>
  </r>
  <r>
    <x v="2"/>
    <s v="213"/>
    <s v="06"/>
    <s v="V"/>
    <x v="5"/>
    <s v="PracovištŃ gastroenterologie a hepatologie"/>
    <x v="3"/>
    <n v="21688"/>
    <n v="0"/>
    <n v="22338"/>
  </r>
  <r>
    <x v="2"/>
    <s v="213"/>
    <s v="06"/>
    <s v=""/>
    <x v="5"/>
    <s v="PracovištŃ gastroenterologie a hepatologie"/>
    <x v="3"/>
    <n v="3402"/>
    <n v="0"/>
    <n v="3504"/>
  </r>
  <r>
    <x v="2"/>
    <s v="213"/>
    <s v="06"/>
    <s v="V"/>
    <x v="5"/>
    <s v="PracovištŃ gastroenterologie a hepatologie"/>
    <x v="3"/>
    <n v="26652"/>
    <n v="0"/>
    <n v="27451"/>
  </r>
  <r>
    <x v="2"/>
    <s v="213"/>
    <s v="06"/>
    <s v=""/>
    <x v="5"/>
    <s v="PracovištŃ gastroenterologie a hepatologie"/>
    <x v="3"/>
    <n v="15389"/>
    <n v="0"/>
    <n v="15850"/>
  </r>
  <r>
    <x v="2"/>
    <s v="213"/>
    <s v="06"/>
    <s v=""/>
    <x v="5"/>
    <s v="PracovištŃ gastroenterologie a hepatologie"/>
    <x v="1"/>
    <n v="50037"/>
    <n v="0"/>
    <n v="51538"/>
  </r>
  <r>
    <x v="2"/>
    <s v="213"/>
    <s v="06"/>
    <s v="V"/>
    <x v="5"/>
    <s v="PracovištŃ gastroenterologie a hepatologie"/>
    <x v="1"/>
    <n v="3721"/>
    <n v="0"/>
    <n v="3832"/>
  </r>
  <r>
    <x v="2"/>
    <s v="213"/>
    <s v="06"/>
    <s v=""/>
    <x v="5"/>
    <s v="PracovištŃ gastroenterologie a hepatologie"/>
    <x v="1"/>
    <n v="0"/>
    <n v="0"/>
    <n v="0"/>
  </r>
  <r>
    <x v="2"/>
    <s v="213"/>
    <s v="06"/>
    <s v=""/>
    <x v="7"/>
    <s v="PracovištŃ kardiologie"/>
    <x v="0"/>
    <n v="0"/>
    <n v="0"/>
    <n v="0"/>
  </r>
  <r>
    <x v="2"/>
    <s v="213"/>
    <s v="06"/>
    <s v=""/>
    <x v="7"/>
    <s v="PracovištŃ kardiologie"/>
    <x v="2"/>
    <n v="208129"/>
    <n v="1185629"/>
    <n v="1400001"/>
  </r>
  <r>
    <x v="2"/>
    <s v="213"/>
    <s v="06"/>
    <s v=""/>
    <x v="7"/>
    <s v="PracovištŃ kardiologie"/>
    <x v="4"/>
    <n v="2363"/>
    <n v="0"/>
    <n v="2433"/>
  </r>
  <r>
    <x v="2"/>
    <s v="213"/>
    <s v="06"/>
    <s v=""/>
    <x v="7"/>
    <s v="PracovištŃ kardiologie"/>
    <x v="5"/>
    <n v="12722"/>
    <n v="0"/>
    <n v="13103"/>
  </r>
  <r>
    <x v="2"/>
    <s v="213"/>
    <s v="06"/>
    <s v=""/>
    <x v="7"/>
    <s v="PracovištŃ kardiologie"/>
    <x v="10"/>
    <n v="25578"/>
    <n v="0"/>
    <n v="26345"/>
  </r>
  <r>
    <x v="2"/>
    <s v="213"/>
    <s v="06"/>
    <s v=""/>
    <x v="8"/>
    <s v="PracovištŃ nefrologie"/>
    <x v="0"/>
    <n v="0"/>
    <n v="0"/>
    <n v="0"/>
  </r>
  <r>
    <x v="2"/>
    <s v="213"/>
    <s v="06"/>
    <s v=""/>
    <x v="8"/>
    <s v="PracovištŃ nefrologie"/>
    <x v="4"/>
    <n v="49346"/>
    <n v="0"/>
    <n v="50826"/>
  </r>
  <r>
    <x v="2"/>
    <s v="213"/>
    <s v="06"/>
    <s v=""/>
    <x v="8"/>
    <s v="PracovištŃ nefrologie"/>
    <x v="1"/>
    <n v="24759"/>
    <n v="31095"/>
    <n v="56596"/>
  </r>
  <r>
    <x v="2"/>
    <s v="213"/>
    <s v="06"/>
    <s v=""/>
    <x v="9"/>
    <s v="PracovištŃ revmatologie"/>
    <x v="0"/>
    <n v="0"/>
    <n v="0"/>
    <n v="0"/>
  </r>
  <r>
    <x v="2"/>
    <s v="213"/>
    <s v="06"/>
    <s v=""/>
    <x v="9"/>
    <s v="PracovištŃ revmatologie"/>
    <x v="4"/>
    <n v="70962"/>
    <n v="500573"/>
    <n v="573663"/>
  </r>
  <r>
    <x v="2"/>
    <s v="213"/>
    <s v="06"/>
    <s v=""/>
    <x v="10"/>
    <s v="PracovištŃ hemodialýzy"/>
    <x v="0"/>
    <n v="0"/>
    <n v="0"/>
    <n v="0"/>
  </r>
  <r>
    <x v="2"/>
    <s v="213"/>
    <s v="06"/>
    <s v=""/>
    <x v="10"/>
    <s v="PracovištŃ hemodialýzy"/>
    <x v="4"/>
    <n v="26678"/>
    <n v="46210"/>
    <n v="70486"/>
  </r>
  <r>
    <x v="2"/>
    <s v="213"/>
    <s v="06"/>
    <s v="V"/>
    <x v="10"/>
    <s v="PracovištŃ hemodialýzy"/>
    <x v="4"/>
    <n v="628576"/>
    <n v="0"/>
    <n v="477717"/>
  </r>
  <r>
    <x v="2"/>
    <s v="213"/>
    <s v="06"/>
    <s v=""/>
    <x v="11"/>
    <s v="PracovištŃ fyziatrie a rehabilita‘ního léka_ství"/>
    <x v="0"/>
    <n v="0"/>
    <n v="0"/>
    <n v="0"/>
  </r>
  <r>
    <x v="2"/>
    <s v="213"/>
    <s v="06"/>
    <s v=""/>
    <x v="11"/>
    <s v="PracovištŃ fyziatrie a rehabilita‘ního léka_ství"/>
    <x v="11"/>
    <n v="43200"/>
    <n v="0"/>
    <n v="44496"/>
  </r>
  <r>
    <x v="2"/>
    <s v="213"/>
    <s v="06"/>
    <s v=""/>
    <x v="12"/>
    <s v="PracovištŃ klinické hematologie"/>
    <x v="0"/>
    <n v="0"/>
    <n v="0"/>
    <n v="0"/>
  </r>
  <r>
    <x v="2"/>
    <s v="213"/>
    <s v="06"/>
    <s v=""/>
    <x v="12"/>
    <s v="PracovištŃ klinické hematologie"/>
    <x v="1"/>
    <n v="52738"/>
    <n v="260968"/>
    <n v="315288"/>
  </r>
  <r>
    <x v="2"/>
    <s v="213"/>
    <s v="06"/>
    <s v=""/>
    <x v="12"/>
    <s v="PracovištŃ klinické hematologie"/>
    <x v="12"/>
    <n v="326993"/>
    <n v="4467143"/>
    <n v="4803945"/>
  </r>
  <r>
    <x v="2"/>
    <s v="213"/>
    <s v="06"/>
    <s v=""/>
    <x v="12"/>
    <s v="PracovištŃ klinické hematologie"/>
    <x v="13"/>
    <n v="36864"/>
    <n v="0"/>
    <n v="37969"/>
  </r>
  <r>
    <x v="2"/>
    <s v="213"/>
    <s v="06"/>
    <s v=""/>
    <x v="13"/>
    <s v="PracovištŃ tŃlovýchovného léka_ství"/>
    <x v="0"/>
    <n v="0"/>
    <n v="0"/>
    <n v="0"/>
  </r>
  <r>
    <x v="2"/>
    <s v="213"/>
    <s v="06"/>
    <s v=""/>
    <x v="13"/>
    <s v="PracovištŃ tŃlovýchovného léka_ství"/>
    <x v="5"/>
    <n v="6536"/>
    <n v="0"/>
    <n v="6732"/>
  </r>
  <r>
    <x v="2"/>
    <s v="213"/>
    <s v="06"/>
    <s v=""/>
    <x v="14"/>
    <s v="PracovištŃ tuberkulózy a respira‘ních nemocí"/>
    <x v="0"/>
    <n v="0"/>
    <n v="0"/>
    <n v="0"/>
  </r>
  <r>
    <x v="2"/>
    <s v="213"/>
    <s v="06"/>
    <s v=""/>
    <x v="14"/>
    <s v="PracovištŃ tuberkulózy a respira‘ních nemocí"/>
    <x v="1"/>
    <n v="33485"/>
    <n v="5554719"/>
    <n v="5589208"/>
  </r>
  <r>
    <x v="2"/>
    <s v="213"/>
    <s v="06"/>
    <s v=""/>
    <x v="14"/>
    <s v="PracovištŃ tuberkulózy a respira‘ních nemocí"/>
    <x v="14"/>
    <n v="389610"/>
    <n v="55122"/>
    <n v="456420"/>
  </r>
  <r>
    <x v="2"/>
    <s v="213"/>
    <s v="06"/>
    <s v=""/>
    <x v="15"/>
    <s v="PracovištŃ alergologie a klinické imunologie"/>
    <x v="0"/>
    <n v="0"/>
    <n v="0"/>
    <n v="0"/>
  </r>
  <r>
    <x v="2"/>
    <s v="213"/>
    <s v="06"/>
    <s v=""/>
    <x v="15"/>
    <s v="PracovištŃ alergologie a klinické imunologie"/>
    <x v="1"/>
    <n v="34786"/>
    <n v="0"/>
    <n v="35829"/>
  </r>
  <r>
    <x v="2"/>
    <s v="213"/>
    <s v="06"/>
    <s v=""/>
    <x v="15"/>
    <s v="PracovištŃ alergologie a klinické imunologie"/>
    <x v="15"/>
    <n v="206404"/>
    <n v="1184"/>
    <n v="213780"/>
  </r>
  <r>
    <x v="2"/>
    <s v="213"/>
    <s v="06"/>
    <s v=""/>
    <x v="16"/>
    <s v="PracovištŃ léka_ské genetiky"/>
    <x v="0"/>
    <n v="0"/>
    <n v="0"/>
    <n v="0"/>
  </r>
  <r>
    <x v="2"/>
    <s v="213"/>
    <s v="06"/>
    <s v=""/>
    <x v="16"/>
    <s v="PracovištŃ léka_ské genetiky"/>
    <x v="16"/>
    <n v="137853"/>
    <n v="0"/>
    <n v="141988"/>
  </r>
  <r>
    <x v="2"/>
    <s v="213"/>
    <s v="06"/>
    <s v=""/>
    <x v="16"/>
    <s v="PracovištŃ léka_ské genetiky"/>
    <x v="17"/>
    <n v="420936"/>
    <n v="0"/>
    <n v="433564"/>
  </r>
  <r>
    <x v="2"/>
    <s v="213"/>
    <s v="06"/>
    <s v=""/>
    <x v="17"/>
    <s v="PracovištŃ neurologie"/>
    <x v="0"/>
    <n v="0"/>
    <n v="0"/>
    <n v="0"/>
  </r>
  <r>
    <x v="2"/>
    <s v="213"/>
    <s v="06"/>
    <s v=""/>
    <x v="17"/>
    <s v="PracovištŃ neurologie"/>
    <x v="18"/>
    <n v="217041"/>
    <n v="193739"/>
    <n v="417291"/>
  </r>
  <r>
    <x v="2"/>
    <s v="213"/>
    <s v="06"/>
    <s v=""/>
    <x v="17"/>
    <s v="PracovištŃ neurologie"/>
    <x v="11"/>
    <n v="1024"/>
    <n v="0"/>
    <n v="1054"/>
  </r>
  <r>
    <x v="2"/>
    <s v="213"/>
    <s v="06"/>
    <s v=""/>
    <x v="17"/>
    <s v="PracovištŃ neurologie"/>
    <x v="8"/>
    <n v="11022"/>
    <n v="1558"/>
    <n v="12910"/>
  </r>
  <r>
    <x v="2"/>
    <s v="213"/>
    <s v="06"/>
    <s v="V"/>
    <x v="17"/>
    <s v="PracovištŃ neurologie"/>
    <x v="8"/>
    <n v="8600"/>
    <n v="0"/>
    <n v="8858"/>
  </r>
  <r>
    <x v="2"/>
    <s v="213"/>
    <s v="06"/>
    <s v=""/>
    <x v="17"/>
    <s v="PracovištŃ neurologie"/>
    <x v="8"/>
    <n v="28755"/>
    <n v="0"/>
    <n v="29617"/>
  </r>
  <r>
    <x v="2"/>
    <s v="213"/>
    <s v="06"/>
    <s v=""/>
    <x v="18"/>
    <s v="PracovištŃ pediatrie"/>
    <x v="0"/>
    <n v="0"/>
    <n v="0"/>
    <n v="0"/>
  </r>
  <r>
    <x v="2"/>
    <s v="213"/>
    <s v="06"/>
    <s v=""/>
    <x v="18"/>
    <s v="PracovištŃ pediatrie"/>
    <x v="19"/>
    <n v="9433"/>
    <n v="0"/>
    <n v="9715"/>
  </r>
  <r>
    <x v="2"/>
    <s v="213"/>
    <s v="06"/>
    <s v=""/>
    <x v="18"/>
    <s v="PracovištŃ pediatrie"/>
    <x v="1"/>
    <n v="36426"/>
    <n v="0"/>
    <n v="37518"/>
  </r>
  <r>
    <x v="2"/>
    <s v="213"/>
    <s v="06"/>
    <s v="V"/>
    <x v="18"/>
    <s v="PracovištŃ pediatrie"/>
    <x v="1"/>
    <n v="4000"/>
    <n v="0"/>
    <n v="4120"/>
  </r>
  <r>
    <x v="2"/>
    <s v="213"/>
    <s v="06"/>
    <s v=""/>
    <x v="18"/>
    <s v="PracovištŃ pediatrie"/>
    <x v="1"/>
    <n v="139182"/>
    <n v="0"/>
    <n v="143357"/>
  </r>
  <r>
    <x v="2"/>
    <s v="213"/>
    <s v="06"/>
    <s v=""/>
    <x v="19"/>
    <s v="PracovištŃ dŃtské kardiologie"/>
    <x v="0"/>
    <n v="0"/>
    <n v="0"/>
    <n v="0"/>
  </r>
  <r>
    <x v="2"/>
    <s v="213"/>
    <s v="06"/>
    <s v=""/>
    <x v="19"/>
    <s v="PracovištŃ dŃtské kardiologie"/>
    <x v="16"/>
    <n v="56548"/>
    <n v="0"/>
    <n v="58244"/>
  </r>
  <r>
    <x v="2"/>
    <s v="213"/>
    <s v="06"/>
    <s v=""/>
    <x v="19"/>
    <s v="PracovištŃ dŃtské kardiologie"/>
    <x v="1"/>
    <n v="109371"/>
    <n v="0"/>
    <n v="112652"/>
  </r>
  <r>
    <x v="2"/>
    <s v="213"/>
    <s v="06"/>
    <s v=""/>
    <x v="20"/>
    <s v="PracovištŃ psychiatrie"/>
    <x v="0"/>
    <n v="0"/>
    <n v="0"/>
    <n v="0"/>
  </r>
  <r>
    <x v="2"/>
    <s v="213"/>
    <s v="06"/>
    <s v=""/>
    <x v="20"/>
    <s v="PracovištŃ psychiatrie"/>
    <x v="20"/>
    <n v="2413"/>
    <n v="70790"/>
    <n v="73396"/>
  </r>
  <r>
    <x v="2"/>
    <s v="213"/>
    <s v="06"/>
    <s v="V"/>
    <x v="20"/>
    <s v="PracovištŃ psychiatrie"/>
    <x v="20"/>
    <n v="1200"/>
    <n v="0"/>
    <n v="1236"/>
  </r>
  <r>
    <x v="2"/>
    <s v="213"/>
    <s v="06"/>
    <s v=""/>
    <x v="20"/>
    <s v="PracovištŃ psychiatrie"/>
    <x v="20"/>
    <n v="102336"/>
    <n v="0"/>
    <n v="110522"/>
  </r>
  <r>
    <x v="2"/>
    <s v="213"/>
    <s v="06"/>
    <s v=""/>
    <x v="21"/>
    <s v="PracovištŃ dŃtské psychiatrie"/>
    <x v="0"/>
    <n v="0"/>
    <n v="0"/>
    <n v="0"/>
  </r>
  <r>
    <x v="2"/>
    <s v="213"/>
    <s v="06"/>
    <s v=""/>
    <x v="21"/>
    <s v="PracovištŃ dŃtské psychiatrie"/>
    <x v="20"/>
    <n v="40502"/>
    <n v="0"/>
    <n v="43742"/>
  </r>
  <r>
    <x v="2"/>
    <s v="213"/>
    <s v="06"/>
    <s v=""/>
    <x v="22"/>
    <s v="PracovištŃ lé‘by alkoholismu a jiných toxikomanií"/>
    <x v="0"/>
    <n v="0"/>
    <n v="0"/>
    <n v="0"/>
  </r>
  <r>
    <x v="2"/>
    <s v="213"/>
    <s v="06"/>
    <s v=""/>
    <x v="22"/>
    <s v="PracovištŃ lé‘by alkoholismu a jiných toxikomanií"/>
    <x v="20"/>
    <n v="51167"/>
    <n v="90717"/>
    <n v="145977"/>
  </r>
  <r>
    <x v="2"/>
    <s v="213"/>
    <s v="06"/>
    <s v=""/>
    <x v="23"/>
    <s v="PracovištŃ sexuologie"/>
    <x v="0"/>
    <n v="0"/>
    <n v="0"/>
    <n v="0"/>
  </r>
  <r>
    <x v="2"/>
    <s v="213"/>
    <s v="06"/>
    <s v=""/>
    <x v="23"/>
    <s v="PracovištŃ sexuologie"/>
    <x v="20"/>
    <n v="8468"/>
    <n v="0"/>
    <n v="9145"/>
  </r>
  <r>
    <x v="2"/>
    <s v="213"/>
    <s v="06"/>
    <s v=""/>
    <x v="24"/>
    <s v="PracovištŃ pracovního léka_ství"/>
    <x v="0"/>
    <n v="0"/>
    <n v="0"/>
    <n v="0"/>
  </r>
  <r>
    <x v="2"/>
    <s v="213"/>
    <s v="06"/>
    <s v=""/>
    <x v="24"/>
    <s v="PracovištŃ pracovního léka_ství"/>
    <x v="21"/>
    <n v="55313"/>
    <n v="110"/>
    <n v="57082"/>
  </r>
  <r>
    <x v="2"/>
    <s v="213"/>
    <s v="06"/>
    <s v=""/>
    <x v="25"/>
    <s v="PracovištŃ klinické onkologie (bez radia‘ní onkologie)"/>
    <x v="0"/>
    <n v="0"/>
    <n v="0"/>
    <n v="0"/>
  </r>
  <r>
    <x v="2"/>
    <s v="213"/>
    <s v="06"/>
    <s v=""/>
    <x v="25"/>
    <s v="PracovištŃ klinické onkologie (bez radia‘ní onkologie)"/>
    <x v="22"/>
    <n v="197894"/>
    <n v="1623770"/>
    <n v="1827600"/>
  </r>
  <r>
    <x v="2"/>
    <s v="213"/>
    <s v="06"/>
    <s v=""/>
    <x v="26"/>
    <s v="PracovištŃ radioterapie a radia‘ní onkologie"/>
    <x v="0"/>
    <n v="0"/>
    <n v="0"/>
    <n v="0"/>
  </r>
  <r>
    <x v="2"/>
    <s v="213"/>
    <s v="06"/>
    <s v=""/>
    <x v="26"/>
    <s v="PracovištŃ radioterapie a radia‘ní onkologie"/>
    <x v="22"/>
    <n v="102334"/>
    <n v="62014"/>
    <n v="167418"/>
  </r>
  <r>
    <x v="2"/>
    <s v="213"/>
    <s v="06"/>
    <s v="V"/>
    <x v="26"/>
    <s v="PracovištŃ radioterapie a radia‘ní onkologie"/>
    <x v="22"/>
    <n v="248105"/>
    <n v="0"/>
    <n v="168711"/>
  </r>
  <r>
    <x v="2"/>
    <s v="213"/>
    <s v="06"/>
    <s v=""/>
    <x v="26"/>
    <s v="PracovištŃ radioterapie a radia‘ní onkologie"/>
    <x v="22"/>
    <n v="200770"/>
    <n v="0"/>
    <n v="206793"/>
  </r>
  <r>
    <x v="2"/>
    <s v="213"/>
    <s v="06"/>
    <s v="V"/>
    <x v="26"/>
    <s v="PracovištŃ radioterapie a radia‘ní onkologie"/>
    <x v="22"/>
    <n v="2884"/>
    <n v="0"/>
    <n v="1961"/>
  </r>
  <r>
    <x v="2"/>
    <s v="213"/>
    <s v="06"/>
    <s v=""/>
    <x v="26"/>
    <s v="PracovištŃ radioterapie a radia‘ní onkologie"/>
    <x v="22"/>
    <n v="34470"/>
    <n v="0"/>
    <n v="35504"/>
  </r>
  <r>
    <x v="2"/>
    <s v="213"/>
    <s v="06"/>
    <s v="V"/>
    <x v="26"/>
    <s v="PracovištŃ radioterapie a radia‘ní onkologie"/>
    <x v="22"/>
    <n v="1318500"/>
    <n v="0"/>
    <n v="896580"/>
  </r>
  <r>
    <x v="2"/>
    <s v="213"/>
    <s v="06"/>
    <s v=""/>
    <x v="26"/>
    <s v="PracovištŃ radioterapie a radia‘ní onkologie"/>
    <x v="22"/>
    <n v="89386"/>
    <n v="0"/>
    <n v="92067"/>
  </r>
  <r>
    <x v="2"/>
    <s v="213"/>
    <s v="06"/>
    <s v=""/>
    <x v="27"/>
    <s v="PracovištŃ dermatovenerologie"/>
    <x v="0"/>
    <n v="0"/>
    <n v="0"/>
    <n v="0"/>
  </r>
  <r>
    <x v="2"/>
    <s v="213"/>
    <s v="06"/>
    <s v=""/>
    <x v="27"/>
    <s v="PracovištŃ dermatovenerologie"/>
    <x v="23"/>
    <n v="10948"/>
    <n v="1201"/>
    <n v="12477"/>
  </r>
  <r>
    <x v="2"/>
    <s v="213"/>
    <s v="06"/>
    <s v="V"/>
    <x v="27"/>
    <s v="PracovištŃ dermatovenerologie"/>
    <x v="23"/>
    <n v="600"/>
    <n v="0"/>
    <n v="618"/>
  </r>
  <r>
    <x v="2"/>
    <s v="213"/>
    <s v="06"/>
    <s v=""/>
    <x v="27"/>
    <s v="PracovištŃ dermatovenerologie"/>
    <x v="23"/>
    <n v="140512"/>
    <n v="0"/>
    <n v="144727"/>
  </r>
  <r>
    <x v="2"/>
    <s v="213"/>
    <s v="06"/>
    <s v=""/>
    <x v="28"/>
    <s v="PracovištŃ nukleární medicíny"/>
    <x v="0"/>
    <n v="0"/>
    <n v="0"/>
    <n v="0"/>
  </r>
  <r>
    <x v="2"/>
    <s v="213"/>
    <s v="06"/>
    <s v=""/>
    <x v="28"/>
    <s v="PracovištŃ nukleární medicíny"/>
    <x v="24"/>
    <n v="3528839"/>
    <n v="2312820"/>
    <n v="5947524"/>
  </r>
  <r>
    <x v="2"/>
    <s v="213"/>
    <s v="06"/>
    <s v=""/>
    <x v="29"/>
    <s v="PracovištŃ dŃtské neurologie"/>
    <x v="0"/>
    <n v="0"/>
    <n v="0"/>
    <n v="0"/>
  </r>
  <r>
    <x v="2"/>
    <s v="213"/>
    <s v="06"/>
    <s v=""/>
    <x v="29"/>
    <s v="PracovištŃ dŃtské neurologie"/>
    <x v="1"/>
    <n v="22998"/>
    <n v="0"/>
    <n v="22998"/>
  </r>
  <r>
    <x v="2"/>
    <s v="213"/>
    <s v="06"/>
    <s v=""/>
    <x v="30"/>
    <s v="PracovištŃ chirurgie"/>
    <x v="0"/>
    <n v="0"/>
    <n v="0"/>
    <n v="0"/>
  </r>
  <r>
    <x v="2"/>
    <s v="213"/>
    <s v="06"/>
    <s v=""/>
    <x v="30"/>
    <s v="PracovištŃ chirurgie"/>
    <x v="25"/>
    <n v="15333"/>
    <n v="61"/>
    <n v="15853"/>
  </r>
  <r>
    <x v="2"/>
    <s v="213"/>
    <s v="06"/>
    <s v="V"/>
    <x v="30"/>
    <s v="PracovištŃ chirurgie"/>
    <x v="25"/>
    <n v="11468"/>
    <n v="0"/>
    <n v="11812"/>
  </r>
  <r>
    <x v="2"/>
    <s v="213"/>
    <s v="06"/>
    <s v=""/>
    <x v="30"/>
    <s v="PracovištŃ chirurgie"/>
    <x v="25"/>
    <n v="56310"/>
    <n v="0"/>
    <n v="57999"/>
  </r>
  <r>
    <x v="2"/>
    <s v="213"/>
    <s v="06"/>
    <s v=""/>
    <x v="30"/>
    <s v="PracovištŃ chirurgie"/>
    <x v="9"/>
    <n v="9151"/>
    <n v="0"/>
    <n v="9425"/>
  </r>
  <r>
    <x v="2"/>
    <s v="213"/>
    <s v="06"/>
    <s v=""/>
    <x v="30"/>
    <s v="PracovištŃ chirurgie"/>
    <x v="8"/>
    <n v="23989"/>
    <n v="3211"/>
    <n v="27919"/>
  </r>
  <r>
    <x v="2"/>
    <s v="213"/>
    <s v="06"/>
    <s v="V"/>
    <x v="30"/>
    <s v="PracovištŃ chirurgie"/>
    <x v="8"/>
    <n v="9200"/>
    <n v="0"/>
    <n v="9476"/>
  </r>
  <r>
    <x v="2"/>
    <s v="213"/>
    <s v="06"/>
    <s v=""/>
    <x v="30"/>
    <s v="PracovištŃ chirurgie"/>
    <x v="8"/>
    <n v="64736"/>
    <n v="0"/>
    <n v="66678"/>
  </r>
  <r>
    <x v="2"/>
    <s v="213"/>
    <s v="06"/>
    <s v=""/>
    <x v="31"/>
    <s v="PracovištŃ dŃtské chirurgie"/>
    <x v="0"/>
    <n v="0"/>
    <n v="0"/>
    <n v="0"/>
  </r>
  <r>
    <x v="2"/>
    <s v="213"/>
    <s v="06"/>
    <s v=""/>
    <x v="31"/>
    <s v="PracovištŃ dŃtské chirurgie"/>
    <x v="25"/>
    <n v="18580"/>
    <n v="0"/>
    <n v="19137"/>
  </r>
  <r>
    <x v="2"/>
    <s v="213"/>
    <s v="06"/>
    <s v=""/>
    <x v="32"/>
    <s v="PracovištŃ úrazové chirurgie"/>
    <x v="0"/>
    <n v="0"/>
    <n v="0"/>
    <n v="0"/>
  </r>
  <r>
    <x v="2"/>
    <s v="213"/>
    <s v="06"/>
    <s v=""/>
    <x v="32"/>
    <s v="PracovištŃ úrazové chirurgie"/>
    <x v="26"/>
    <n v="91890"/>
    <n v="146"/>
    <n v="94792"/>
  </r>
  <r>
    <x v="2"/>
    <s v="213"/>
    <s v="06"/>
    <s v=""/>
    <x v="32"/>
    <s v="PracovištŃ úrazové chirurgie"/>
    <x v="8"/>
    <n v="9039"/>
    <n v="666"/>
    <n v="9976"/>
  </r>
  <r>
    <x v="2"/>
    <s v="213"/>
    <s v="06"/>
    <s v="V"/>
    <x v="32"/>
    <s v="PracovištŃ úrazové chirurgie"/>
    <x v="8"/>
    <n v="45400"/>
    <n v="0"/>
    <n v="46762"/>
  </r>
  <r>
    <x v="2"/>
    <s v="213"/>
    <s v="06"/>
    <s v=""/>
    <x v="32"/>
    <s v="PracovištŃ úrazové chirurgie"/>
    <x v="8"/>
    <n v="94181"/>
    <n v="0"/>
    <n v="97006"/>
  </r>
  <r>
    <x v="2"/>
    <s v="213"/>
    <s v="06"/>
    <s v=""/>
    <x v="33"/>
    <s v="PracovištŃ cévní chirurgie"/>
    <x v="0"/>
    <n v="0"/>
    <n v="0"/>
    <n v="0"/>
  </r>
  <r>
    <x v="2"/>
    <s v="213"/>
    <s v="06"/>
    <s v=""/>
    <x v="33"/>
    <s v="PracovištŃ cévní chirurgie"/>
    <x v="9"/>
    <n v="18883"/>
    <n v="91"/>
    <n v="18974"/>
  </r>
  <r>
    <x v="2"/>
    <s v="213"/>
    <s v="06"/>
    <s v=""/>
    <x v="34"/>
    <s v="PracovištŃ kardiochirurgie"/>
    <x v="0"/>
    <n v="0"/>
    <n v="0"/>
    <n v="0"/>
  </r>
  <r>
    <x v="2"/>
    <s v="213"/>
    <s v="06"/>
    <s v=""/>
    <x v="34"/>
    <s v="PracovištŃ kardiochirurgie"/>
    <x v="10"/>
    <n v="215"/>
    <n v="0"/>
    <n v="221"/>
  </r>
  <r>
    <x v="2"/>
    <s v="213"/>
    <s v="06"/>
    <s v=""/>
    <x v="35"/>
    <s v="PracovištŃ neurochirurgie"/>
    <x v="0"/>
    <n v="0"/>
    <n v="0"/>
    <n v="0"/>
  </r>
  <r>
    <x v="2"/>
    <s v="213"/>
    <s v="06"/>
    <s v=""/>
    <x v="35"/>
    <s v="PracovištŃ neurochirurgie"/>
    <x v="27"/>
    <n v="62134"/>
    <n v="30"/>
    <n v="64028"/>
  </r>
  <r>
    <x v="2"/>
    <s v="213"/>
    <s v="06"/>
    <s v=""/>
    <x v="36"/>
    <s v="PracovištŃ plastické chirurgie"/>
    <x v="0"/>
    <n v="0"/>
    <n v="0"/>
    <n v="0"/>
  </r>
  <r>
    <x v="2"/>
    <s v="213"/>
    <s v="06"/>
    <s v=""/>
    <x v="36"/>
    <s v="PracovištŃ plastické chirurgie"/>
    <x v="28"/>
    <n v="80336"/>
    <n v="481"/>
    <n v="83227"/>
  </r>
  <r>
    <x v="2"/>
    <s v="213"/>
    <s v="06"/>
    <s v=""/>
    <x v="37"/>
    <s v="PracovištŃ ‘elistní a obli‘ejové chirurgie"/>
    <x v="0"/>
    <n v="0"/>
    <n v="0"/>
    <n v="0"/>
  </r>
  <r>
    <x v="2"/>
    <s v="213"/>
    <s v="06"/>
    <s v=""/>
    <x v="37"/>
    <s v="PracovištŃ ‘elistní a obli‘ejové chirurgie"/>
    <x v="29"/>
    <n v="5235"/>
    <n v="0"/>
    <n v="5392"/>
  </r>
  <r>
    <x v="2"/>
    <s v="213"/>
    <s v="06"/>
    <s v=""/>
    <x v="38"/>
    <s v="PracovištŃ ortopedie"/>
    <x v="0"/>
    <n v="0"/>
    <n v="0"/>
    <n v="0"/>
  </r>
  <r>
    <x v="2"/>
    <s v="213"/>
    <s v="06"/>
    <s v=""/>
    <x v="38"/>
    <s v="PracovištŃ ortopedie"/>
    <x v="30"/>
    <n v="27306"/>
    <n v="2641"/>
    <n v="30766"/>
  </r>
  <r>
    <x v="2"/>
    <s v="213"/>
    <s v="06"/>
    <s v="V"/>
    <x v="38"/>
    <s v="PracovištŃ ortopedie"/>
    <x v="30"/>
    <n v="200"/>
    <n v="0"/>
    <n v="206"/>
  </r>
  <r>
    <x v="2"/>
    <s v="213"/>
    <s v="06"/>
    <s v=""/>
    <x v="38"/>
    <s v="PracovištŃ ortopedie"/>
    <x v="30"/>
    <n v="170775"/>
    <n v="0"/>
    <n v="175898"/>
  </r>
  <r>
    <x v="2"/>
    <s v="213"/>
    <s v="06"/>
    <s v=""/>
    <x v="39"/>
    <s v="PracovištŃ otorinolaryngologie"/>
    <x v="0"/>
    <n v="0"/>
    <n v="0"/>
    <n v="0"/>
  </r>
  <r>
    <x v="2"/>
    <s v="213"/>
    <s v="06"/>
    <s v=""/>
    <x v="39"/>
    <s v="PracovištŃ otorinolaryngologie"/>
    <x v="31"/>
    <n v="10662"/>
    <n v="196"/>
    <n v="11177"/>
  </r>
  <r>
    <x v="2"/>
    <s v="213"/>
    <s v="06"/>
    <s v="V"/>
    <x v="39"/>
    <s v="PracovištŃ otorinolaryngologie"/>
    <x v="31"/>
    <n v="9200"/>
    <n v="0"/>
    <n v="9476"/>
  </r>
  <r>
    <x v="2"/>
    <s v="213"/>
    <s v="06"/>
    <s v=""/>
    <x v="39"/>
    <s v="PracovištŃ otorinolaryngologie"/>
    <x v="31"/>
    <n v="181088"/>
    <n v="0"/>
    <n v="186520"/>
  </r>
  <r>
    <x v="2"/>
    <s v="213"/>
    <s v="06"/>
    <s v=""/>
    <x v="40"/>
    <s v="PracovištŃ foniatrie"/>
    <x v="0"/>
    <n v="0"/>
    <n v="0"/>
    <n v="0"/>
  </r>
  <r>
    <x v="2"/>
    <s v="213"/>
    <s v="06"/>
    <s v=""/>
    <x v="40"/>
    <s v="PracovištŃ foniatrie"/>
    <x v="31"/>
    <n v="59560"/>
    <n v="0"/>
    <n v="61346"/>
  </r>
  <r>
    <x v="2"/>
    <s v="213"/>
    <s v="06"/>
    <s v="V"/>
    <x v="40"/>
    <s v="PracovištŃ foniatrie"/>
    <x v="31"/>
    <n v="3220"/>
    <n v="0"/>
    <n v="3220"/>
  </r>
  <r>
    <x v="2"/>
    <s v="213"/>
    <s v="06"/>
    <s v=""/>
    <x v="41"/>
    <s v="PracovištŃ oftalmologie"/>
    <x v="0"/>
    <n v="0"/>
    <n v="0"/>
    <n v="0"/>
  </r>
  <r>
    <x v="2"/>
    <s v="213"/>
    <s v="06"/>
    <s v=""/>
    <x v="41"/>
    <s v="PracovištŃ oftalmologie"/>
    <x v="32"/>
    <n v="20593"/>
    <n v="353"/>
    <n v="21563"/>
  </r>
  <r>
    <x v="2"/>
    <s v="213"/>
    <s v="06"/>
    <s v="V"/>
    <x v="41"/>
    <s v="PracovištŃ oftalmologie"/>
    <x v="32"/>
    <n v="11200"/>
    <n v="0"/>
    <n v="11536"/>
  </r>
  <r>
    <x v="2"/>
    <s v="213"/>
    <s v="06"/>
    <s v=""/>
    <x v="41"/>
    <s v="PracovištŃ oftalmologie"/>
    <x v="32"/>
    <n v="383851"/>
    <n v="0"/>
    <n v="395366"/>
  </r>
  <r>
    <x v="2"/>
    <s v="213"/>
    <s v="06"/>
    <s v="V"/>
    <x v="41"/>
    <s v="PracovištŃ oftalmologie"/>
    <x v="32"/>
    <n v="64116"/>
    <n v="0"/>
    <n v="43598"/>
  </r>
  <r>
    <x v="2"/>
    <s v="213"/>
    <s v="06"/>
    <s v=""/>
    <x v="41"/>
    <s v="PracovištŃ oftalmologie"/>
    <x v="32"/>
    <n v="1031"/>
    <n v="0"/>
    <n v="1061"/>
  </r>
  <r>
    <x v="2"/>
    <s v="213"/>
    <s v="06"/>
    <s v="V"/>
    <x v="41"/>
    <s v="PracovištŃ oftalmologie"/>
    <x v="32"/>
    <n v="74256"/>
    <n v="0"/>
    <n v="50494"/>
  </r>
  <r>
    <x v="2"/>
    <s v="213"/>
    <s v="06"/>
    <s v=""/>
    <x v="41"/>
    <s v="PracovištŃ oftalmologie"/>
    <x v="32"/>
    <n v="3497"/>
    <n v="0"/>
    <n v="3601"/>
  </r>
  <r>
    <x v="2"/>
    <s v="213"/>
    <s v="06"/>
    <s v=""/>
    <x v="42"/>
    <s v="PracovištŃ urologie"/>
    <x v="0"/>
    <n v="0"/>
    <n v="0"/>
    <n v="0"/>
  </r>
  <r>
    <x v="2"/>
    <s v="213"/>
    <s v="06"/>
    <s v=""/>
    <x v="42"/>
    <s v="PracovištŃ urologie"/>
    <x v="33"/>
    <n v="170177"/>
    <n v="27615"/>
    <n v="202897"/>
  </r>
  <r>
    <x v="2"/>
    <s v="213"/>
    <s v="06"/>
    <s v=""/>
    <x v="42"/>
    <s v="PracovištŃ urologie"/>
    <x v="8"/>
    <n v="13420"/>
    <n v="7"/>
    <n v="13829"/>
  </r>
  <r>
    <x v="2"/>
    <s v="213"/>
    <s v="06"/>
    <s v="V"/>
    <x v="42"/>
    <s v="PracovištŃ urologie"/>
    <x v="8"/>
    <n v="3800"/>
    <n v="0"/>
    <n v="3914"/>
  </r>
  <r>
    <x v="2"/>
    <s v="213"/>
    <s v="06"/>
    <s v=""/>
    <x v="42"/>
    <s v="PracovištŃ urologie"/>
    <x v="8"/>
    <n v="12912"/>
    <n v="0"/>
    <n v="13299"/>
  </r>
  <r>
    <x v="2"/>
    <s v="213"/>
    <s v="06"/>
    <s v=""/>
    <x v="43"/>
    <s v="PracovištŃ dŃtské urologie"/>
    <x v="0"/>
    <n v="0"/>
    <n v="0"/>
    <n v="0"/>
  </r>
  <r>
    <x v="2"/>
    <s v="213"/>
    <s v="06"/>
    <s v=""/>
    <x v="43"/>
    <s v="PracovištŃ dŃtské urologie"/>
    <x v="33"/>
    <n v="132025"/>
    <n v="0"/>
    <n v="135985"/>
  </r>
  <r>
    <x v="2"/>
    <s v="213"/>
    <s v="06"/>
    <s v=""/>
    <x v="44"/>
    <s v="PracovištŃ anesteziologicko - resuscita‘ní"/>
    <x v="0"/>
    <n v="0"/>
    <n v="0"/>
    <n v="0"/>
  </r>
  <r>
    <x v="2"/>
    <s v="213"/>
    <s v="06"/>
    <s v=""/>
    <x v="44"/>
    <s v="PracovištŃ anesteziologicko - resuscita‘ní"/>
    <x v="27"/>
    <n v="2176"/>
    <n v="0"/>
    <n v="2241"/>
  </r>
  <r>
    <x v="2"/>
    <s v="213"/>
    <s v="06"/>
    <s v=""/>
    <x v="44"/>
    <s v="PracovištŃ anesteziologicko - resuscita‘ní"/>
    <x v="34"/>
    <n v="151758"/>
    <n v="5397"/>
    <n v="161707"/>
  </r>
  <r>
    <x v="2"/>
    <s v="213"/>
    <s v="06"/>
    <s v=""/>
    <x v="45"/>
    <s v="PracovištŃ klinické psychologie"/>
    <x v="0"/>
    <n v="0"/>
    <n v="0"/>
    <n v="0"/>
  </r>
  <r>
    <x v="2"/>
    <s v="213"/>
    <s v="06"/>
    <s v=""/>
    <x v="45"/>
    <s v="PracovištŃ klinické psychologie"/>
    <x v="16"/>
    <n v="4164"/>
    <n v="0"/>
    <n v="4497"/>
  </r>
  <r>
    <x v="2"/>
    <s v="213"/>
    <s v="06"/>
    <s v=""/>
    <x v="45"/>
    <s v="PracovištŃ klinické psychologie"/>
    <x v="20"/>
    <n v="83994"/>
    <n v="0"/>
    <n v="90713"/>
  </r>
  <r>
    <x v="2"/>
    <s v="213"/>
    <s v="06"/>
    <s v=""/>
    <x v="45"/>
    <s v="PracovištŃ klinické psychologie"/>
    <x v="35"/>
    <n v="97456"/>
    <n v="0"/>
    <n v="105252"/>
  </r>
  <r>
    <x v="2"/>
    <s v="213"/>
    <s v="06"/>
    <s v=""/>
    <x v="46"/>
    <s v="PracovištŃ klinické logopedie"/>
    <x v="0"/>
    <n v="0"/>
    <n v="0"/>
    <n v="0"/>
  </r>
  <r>
    <x v="2"/>
    <s v="213"/>
    <s v="06"/>
    <s v=""/>
    <x v="46"/>
    <s v="PracovištŃ klinické logopedie"/>
    <x v="36"/>
    <n v="22843"/>
    <n v="0"/>
    <n v="22843"/>
  </r>
  <r>
    <x v="2"/>
    <s v="213"/>
    <s v="06"/>
    <s v=""/>
    <x v="47"/>
    <s v="Samostatné prac. ortoptických sester"/>
    <x v="0"/>
    <n v="0"/>
    <n v="0"/>
    <n v="0"/>
  </r>
  <r>
    <x v="2"/>
    <s v="213"/>
    <s v="06"/>
    <s v=""/>
    <x v="47"/>
    <s v="Samostatné prac. ortoptických sester"/>
    <x v="32"/>
    <n v="16288"/>
    <n v="0"/>
    <n v="16288"/>
  </r>
  <r>
    <x v="2"/>
    <s v="213"/>
    <s v="07"/>
    <s v=""/>
    <x v="48"/>
    <s v="PracovištŃ gynekologie a porodnictví"/>
    <x v="0"/>
    <n v="0"/>
    <n v="0"/>
    <n v="0"/>
  </r>
  <r>
    <x v="2"/>
    <s v="213"/>
    <s v="07"/>
    <s v=""/>
    <x v="48"/>
    <s v="PracovištŃ gynekologie a porodnictví"/>
    <x v="16"/>
    <n v="13481"/>
    <n v="5381"/>
    <n v="19940"/>
  </r>
  <r>
    <x v="2"/>
    <s v="213"/>
    <s v="07"/>
    <s v="V"/>
    <x v="48"/>
    <s v="PracovištŃ gynekologie a porodnictví"/>
    <x v="16"/>
    <n v="6200"/>
    <n v="0"/>
    <n v="6386"/>
  </r>
  <r>
    <x v="2"/>
    <s v="213"/>
    <s v="07"/>
    <s v=""/>
    <x v="48"/>
    <s v="PracovištŃ gynekologie a porodnictví"/>
    <x v="16"/>
    <n v="742195"/>
    <n v="0"/>
    <n v="801570"/>
  </r>
  <r>
    <x v="2"/>
    <s v="213"/>
    <s v="07"/>
    <s v=""/>
    <x v="49"/>
    <s v="PracovištŃ dŃtské gynekologie"/>
    <x v="0"/>
    <n v="0"/>
    <n v="0"/>
    <n v="0"/>
  </r>
  <r>
    <x v="2"/>
    <s v="213"/>
    <s v="07"/>
    <s v=""/>
    <x v="49"/>
    <s v="PracovištŃ dŃtské gynekologie"/>
    <x v="16"/>
    <n v="836"/>
    <n v="0"/>
    <n v="902"/>
  </r>
  <r>
    <x v="2"/>
    <s v="213"/>
    <s v="07"/>
    <s v=""/>
    <x v="65"/>
    <s v="PracovištŃ akreditovaného centra asistované reprodukce"/>
    <x v="0"/>
    <n v="0"/>
    <n v="0"/>
    <n v="0"/>
  </r>
  <r>
    <x v="2"/>
    <s v="213"/>
    <s v="07"/>
    <s v=""/>
    <x v="65"/>
    <s v="PracovištŃ akreditovaného centra asistované reprodukce"/>
    <x v="16"/>
    <n v="675320"/>
    <n v="336652"/>
    <n v="1011972"/>
  </r>
  <r>
    <x v="2"/>
    <s v="213"/>
    <s v="09"/>
    <s v=""/>
    <x v="50"/>
    <s v="PracovištŃ transfúzní slu•by"/>
    <x v="0"/>
    <n v="0"/>
    <n v="0"/>
    <n v="0"/>
  </r>
  <r>
    <x v="2"/>
    <s v="213"/>
    <s v="09"/>
    <s v=""/>
    <x v="50"/>
    <s v="PracovištŃ transfúzní slu•by"/>
    <x v="13"/>
    <n v="950187"/>
    <n v="2089"/>
    <n v="676721"/>
  </r>
  <r>
    <x v="2"/>
    <s v="213"/>
    <s v="09"/>
    <s v=""/>
    <x v="51"/>
    <s v="PracovištŃ klinické biochemie"/>
    <x v="0"/>
    <n v="0"/>
    <n v="0"/>
    <n v="0"/>
  </r>
  <r>
    <x v="2"/>
    <s v="213"/>
    <s v="09"/>
    <s v=""/>
    <x v="51"/>
    <s v="PracovištŃ klinické biochemie"/>
    <x v="37"/>
    <n v="2199088"/>
    <n v="0"/>
    <n v="1561352"/>
  </r>
  <r>
    <x v="2"/>
    <s v="213"/>
    <s v="09"/>
    <s v="V"/>
    <x v="51"/>
    <s v="PracovištŃ klinické biochemie"/>
    <x v="37"/>
    <n v="1341164"/>
    <n v="0"/>
    <n v="1381281"/>
  </r>
  <r>
    <x v="2"/>
    <s v="213"/>
    <s v="09"/>
    <s v=""/>
    <x v="51"/>
    <s v="PracovištŃ klinické biochemie"/>
    <x v="37"/>
    <n v="3435930"/>
    <n v="0"/>
    <n v="2439510"/>
  </r>
  <r>
    <x v="2"/>
    <s v="213"/>
    <s v="09"/>
    <s v=""/>
    <x v="52"/>
    <s v="PracovištŃ léka_ské mikrobiologie"/>
    <x v="0"/>
    <n v="0"/>
    <n v="0"/>
    <n v="0"/>
  </r>
  <r>
    <x v="2"/>
    <s v="213"/>
    <s v="09"/>
    <s v=""/>
    <x v="52"/>
    <s v="PracovištŃ léka_ské mikrobiologie"/>
    <x v="38"/>
    <n v="1138947"/>
    <n v="0"/>
    <n v="808652"/>
  </r>
  <r>
    <x v="2"/>
    <s v="213"/>
    <s v="09"/>
    <s v=""/>
    <x v="63"/>
    <s v="PracovištŃ s osvŃd‘ením pro provádŃní screeningu nádoru"/>
    <x v="0"/>
    <n v="0"/>
    <n v="0"/>
    <n v="0"/>
  </r>
  <r>
    <x v="2"/>
    <s v="213"/>
    <s v="09"/>
    <s v=""/>
    <x v="63"/>
    <s v="PracovištŃ s osvŃd‘ením pro provádŃní screeningu nádoru"/>
    <x v="41"/>
    <n v="0"/>
    <n v="0"/>
    <n v="0"/>
  </r>
  <r>
    <x v="2"/>
    <s v="213"/>
    <s v="09"/>
    <s v="V"/>
    <x v="63"/>
    <s v="PracovištŃ s osvŃd‘ením pro provádŃní screeningu nádoru"/>
    <x v="41"/>
    <n v="16324"/>
    <n v="0"/>
    <n v="16813"/>
  </r>
  <r>
    <x v="2"/>
    <s v="213"/>
    <s v="09"/>
    <s v=""/>
    <x v="63"/>
    <s v="PracovištŃ s osvŃd‘ením pro provádŃní screeningu nádoru"/>
    <x v="41"/>
    <n v="4718"/>
    <n v="0"/>
    <n v="4859"/>
  </r>
  <r>
    <x v="2"/>
    <s v="213"/>
    <s v="09"/>
    <s v=""/>
    <x v="53"/>
    <s v="PracovištŃ patologické anatomie"/>
    <x v="0"/>
    <n v="0"/>
    <n v="0"/>
    <n v="0"/>
  </r>
  <r>
    <x v="2"/>
    <s v="213"/>
    <s v="09"/>
    <s v=""/>
    <x v="53"/>
    <s v="PracovištŃ patologické anatomie"/>
    <x v="39"/>
    <n v="2242097"/>
    <n v="0"/>
    <n v="1591888"/>
  </r>
  <r>
    <x v="2"/>
    <s v="213"/>
    <s v="09"/>
    <s v=""/>
    <x v="54"/>
    <s v="PracovištŃ soudního léka_ství"/>
    <x v="0"/>
    <n v="0"/>
    <n v="0"/>
    <n v="0"/>
  </r>
  <r>
    <x v="2"/>
    <s v="213"/>
    <s v="09"/>
    <s v=""/>
    <x v="54"/>
    <s v="PracovištŃ soudního léka_ství"/>
    <x v="40"/>
    <n v="0"/>
    <n v="0"/>
    <n v="0"/>
  </r>
  <r>
    <x v="2"/>
    <s v="213"/>
    <s v="09"/>
    <s v="V"/>
    <x v="54"/>
    <s v="PracovištŃ soudního léka_ství"/>
    <x v="40"/>
    <n v="878801"/>
    <n v="0"/>
    <n v="905165"/>
  </r>
  <r>
    <x v="2"/>
    <s v="213"/>
    <s v="09"/>
    <s v=""/>
    <x v="55"/>
    <s v="PracovištŃ radiodiagnostiky"/>
    <x v="0"/>
    <n v="0"/>
    <n v="0"/>
    <n v="0"/>
  </r>
  <r>
    <x v="2"/>
    <s v="213"/>
    <s v="09"/>
    <s v=""/>
    <x v="55"/>
    <s v="PracovištŃ radiodiagnostiky"/>
    <x v="16"/>
    <n v="155394"/>
    <n v="0"/>
    <n v="174041"/>
  </r>
  <r>
    <x v="2"/>
    <s v="213"/>
    <s v="09"/>
    <s v=""/>
    <x v="55"/>
    <s v="PracovištŃ radiodiagnostiky"/>
    <x v="33"/>
    <n v="3677"/>
    <n v="454"/>
    <n v="4572"/>
  </r>
  <r>
    <x v="2"/>
    <s v="213"/>
    <s v="09"/>
    <s v=""/>
    <x v="55"/>
    <s v="PracovištŃ radiodiagnostiky"/>
    <x v="41"/>
    <n v="735961"/>
    <n v="328427"/>
    <n v="1152703"/>
  </r>
  <r>
    <x v="2"/>
    <s v="213"/>
    <s v="09"/>
    <s v="V"/>
    <x v="55"/>
    <s v="PracovištŃ radiodiagnostiky"/>
    <x v="41"/>
    <n v="2685553"/>
    <n v="0"/>
    <n v="1437360"/>
  </r>
  <r>
    <x v="2"/>
    <s v="213"/>
    <s v="09"/>
    <s v=""/>
    <x v="55"/>
    <s v="PracovištŃ radiodiagnostiky"/>
    <x v="41"/>
    <n v="2109"/>
    <n v="0"/>
    <n v="2362"/>
  </r>
  <r>
    <x v="2"/>
    <s v="213"/>
    <s v="09"/>
    <s v=""/>
    <x v="56"/>
    <s v="Laborato_ alergologická a imunologická"/>
    <x v="0"/>
    <n v="0"/>
    <n v="0"/>
    <n v="0"/>
  </r>
  <r>
    <x v="2"/>
    <s v="213"/>
    <s v="09"/>
    <s v=""/>
    <x v="56"/>
    <s v="Laborato_ alergologická a imunologická"/>
    <x v="37"/>
    <n v="126636"/>
    <n v="0"/>
    <n v="89911"/>
  </r>
  <r>
    <x v="2"/>
    <s v="213"/>
    <s v="09"/>
    <s v=""/>
    <x v="56"/>
    <s v="Laborato_ alergologická a imunologická"/>
    <x v="42"/>
    <n v="3743490"/>
    <n v="0"/>
    <n v="2657877"/>
  </r>
  <r>
    <x v="2"/>
    <s v="213"/>
    <s v="09"/>
    <s v=""/>
    <x v="57"/>
    <s v="Laborato_ toxikologická"/>
    <x v="0"/>
    <n v="0"/>
    <n v="0"/>
    <n v="0"/>
  </r>
  <r>
    <x v="2"/>
    <s v="213"/>
    <s v="09"/>
    <s v=""/>
    <x v="57"/>
    <s v="Laborato_ toxikologická"/>
    <x v="40"/>
    <n v="498886"/>
    <n v="0"/>
    <n v="354209"/>
  </r>
  <r>
    <x v="2"/>
    <s v="213"/>
    <s v="09"/>
    <s v=""/>
    <x v="58"/>
    <s v="Laborato_ léka_ské genetiky"/>
    <x v="0"/>
    <n v="0"/>
    <n v="0"/>
    <n v="0"/>
  </r>
  <r>
    <x v="2"/>
    <s v="213"/>
    <s v="09"/>
    <s v=""/>
    <x v="58"/>
    <s v="Laborato_ léka_ské genetiky"/>
    <x v="17"/>
    <n v="2561872"/>
    <n v="0"/>
    <n v="1280936"/>
  </r>
  <r>
    <x v="2"/>
    <s v="213"/>
    <s v="09"/>
    <s v=""/>
    <x v="58"/>
    <s v="Laborato_ léka_ské genetiky"/>
    <x v="12"/>
    <n v="4316001"/>
    <n v="0"/>
    <n v="2158000"/>
  </r>
  <r>
    <x v="2"/>
    <s v="213"/>
    <s v="09"/>
    <s v=""/>
    <x v="58"/>
    <s v="Laborato_ léka_ské genetiky"/>
    <x v="39"/>
    <n v="5140"/>
    <n v="0"/>
    <n v="2570"/>
  </r>
  <r>
    <x v="2"/>
    <s v="213"/>
    <s v="09"/>
    <s v=""/>
    <x v="58"/>
    <s v="Laborato_ léka_ské genetiky"/>
    <x v="43"/>
    <n v="1677699"/>
    <n v="0"/>
    <n v="838849"/>
  </r>
  <r>
    <x v="2"/>
    <s v="213"/>
    <s v="09"/>
    <s v=""/>
    <x v="59"/>
    <s v="Laborato_ hematologická"/>
    <x v="0"/>
    <n v="0"/>
    <n v="0"/>
    <n v="0"/>
  </r>
  <r>
    <x v="2"/>
    <s v="213"/>
    <s v="09"/>
    <s v=""/>
    <x v="59"/>
    <s v="Laborato_ hematologická"/>
    <x v="12"/>
    <n v="936562"/>
    <n v="0"/>
    <n v="664959"/>
  </r>
  <r>
    <x v="2"/>
    <s v="213"/>
    <s v="09"/>
    <s v=""/>
    <x v="60"/>
    <s v="Ambulance klinické biochemie"/>
    <x v="0"/>
    <n v="0"/>
    <n v="0"/>
    <n v="0"/>
  </r>
  <r>
    <x v="2"/>
    <s v="213"/>
    <s v="09"/>
    <s v=""/>
    <x v="60"/>
    <s v="Ambulance klinické biochemie"/>
    <x v="37"/>
    <n v="1807"/>
    <n v="0"/>
    <n v="1807"/>
  </r>
  <r>
    <x v="2"/>
    <s v="213"/>
    <s v="11"/>
    <s v=""/>
    <x v="61"/>
    <s v="Samostatné pracovištŃ fyzioterapeut€"/>
    <x v="0"/>
    <n v="0"/>
    <n v="0"/>
    <n v="0"/>
  </r>
  <r>
    <x v="2"/>
    <s v="213"/>
    <s v="11"/>
    <s v=""/>
    <x v="61"/>
    <s v="Samostatné pracovištŃ fyzioterapeut€"/>
    <x v="21"/>
    <n v="2057"/>
    <n v="0"/>
    <n v="1645"/>
  </r>
  <r>
    <x v="2"/>
    <s v="213"/>
    <s v="11"/>
    <s v=""/>
    <x v="61"/>
    <s v="Samostatné pracovištŃ fyzioterapeut€"/>
    <x v="11"/>
    <n v="217193"/>
    <n v="0"/>
    <n v="173754"/>
  </r>
  <r>
    <x v="2"/>
    <s v="213"/>
    <s v="11"/>
    <s v=""/>
    <x v="61"/>
    <s v="Samostatné pracovištŃ fyzioterapeut€"/>
    <x v="5"/>
    <n v="13524"/>
    <n v="0"/>
    <n v="10819"/>
  </r>
  <r>
    <x v="2"/>
    <s v="213"/>
    <s v="14"/>
    <s v=""/>
    <x v="62"/>
    <s v="PracovištŃ LSPP"/>
    <x v="0"/>
    <n v="0"/>
    <n v="0"/>
    <n v="0"/>
  </r>
  <r>
    <x v="2"/>
    <s v="213"/>
    <s v="14"/>
    <s v=""/>
    <x v="62"/>
    <s v="PracovištŃ LSPP"/>
    <x v="8"/>
    <n v="40668"/>
    <n v="1828"/>
    <n v="42496"/>
  </r>
  <r>
    <x v="3"/>
    <m/>
    <m/>
    <m/>
    <x v="70"/>
    <m/>
    <x v="46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ontingenèní tabulka 1" cacheId="5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82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1">
        <item x="66"/>
        <item x="0"/>
        <item x="6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64"/>
        <item x="15"/>
        <item x="16"/>
        <item x="17"/>
        <item x="50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69"/>
        <item x="36"/>
        <item x="48"/>
        <item x="49"/>
        <item x="37"/>
        <item x="38"/>
        <item x="65"/>
        <item x="39"/>
        <item x="40"/>
        <item x="41"/>
        <item x="42"/>
        <item x="43"/>
        <item x="44"/>
        <item x="51"/>
        <item x="52"/>
        <item x="63"/>
        <item x="53"/>
        <item x="54"/>
        <item x="55"/>
        <item x="56"/>
        <item x="57"/>
        <item x="58"/>
        <item x="59"/>
        <item x="68"/>
        <item x="60"/>
        <item x="45"/>
        <item x="61"/>
        <item x="46"/>
        <item x="67"/>
        <item x="47"/>
        <item x="70"/>
      </items>
    </pivotField>
    <pivotField axis="axisRow" compact="0" outline="0" subtotalTop="0" showAll="0" includeNewItemsInFilter="1">
      <items count="72">
        <item x="67"/>
        <item x="60"/>
        <item x="56"/>
        <item x="59"/>
        <item x="58"/>
        <item x="68"/>
        <item x="57"/>
        <item x="37"/>
        <item x="65"/>
        <item x="15"/>
        <item x="44"/>
        <item x="2"/>
        <item x="33"/>
        <item x="27"/>
        <item x="3"/>
        <item x="49"/>
        <item x="31"/>
        <item x="19"/>
        <item x="29"/>
        <item x="21"/>
        <item x="43"/>
        <item x="4"/>
        <item x="40"/>
        <item x="11"/>
        <item x="5"/>
        <item x="6"/>
        <item x="48"/>
        <item x="10"/>
        <item x="69"/>
        <item x="30"/>
        <item x="1"/>
        <item x="34"/>
        <item x="7"/>
        <item x="51"/>
        <item x="64"/>
        <item x="12"/>
        <item x="46"/>
        <item x="25"/>
        <item x="45"/>
        <item x="22"/>
        <item x="16"/>
        <item x="52"/>
        <item x="62"/>
        <item x="8"/>
        <item x="35"/>
        <item x="17"/>
        <item x="28"/>
        <item x="41"/>
        <item x="38"/>
        <item x="39"/>
        <item x="53"/>
        <item x="18"/>
        <item x="36"/>
        <item x="24"/>
        <item x="0"/>
        <item x="66"/>
        <item x="20"/>
        <item x="55"/>
        <item x="26"/>
        <item x="9"/>
        <item x="63"/>
        <item x="23"/>
        <item x="54"/>
        <item x="13"/>
        <item x="50"/>
        <item x="14"/>
        <item x="32"/>
        <item x="42"/>
        <item x="47"/>
        <item x="61"/>
        <item x="70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7">
    <i>
      <x/>
      <x/>
      <x v="55"/>
    </i>
    <i r="1">
      <x v="1"/>
      <x v="54"/>
    </i>
    <i r="1">
      <x v="40"/>
      <x v="28"/>
    </i>
    <i r="1">
      <x v="68"/>
      <x/>
    </i>
    <i t="default">
      <x/>
    </i>
    <i>
      <x v="1"/>
      <x v="3"/>
      <x v="30"/>
    </i>
    <i r="1">
      <x v="4"/>
      <x v="11"/>
    </i>
    <i r="1">
      <x v="5"/>
      <x v="14"/>
    </i>
    <i r="1">
      <x v="6"/>
      <x v="21"/>
    </i>
    <i r="1">
      <x v="7"/>
      <x v="24"/>
    </i>
    <i r="1">
      <x v="8"/>
      <x v="25"/>
    </i>
    <i r="1">
      <x v="9"/>
      <x v="32"/>
    </i>
    <i r="1">
      <x v="10"/>
      <x v="43"/>
    </i>
    <i r="1">
      <x v="11"/>
      <x v="59"/>
    </i>
    <i r="1">
      <x v="12"/>
      <x v="27"/>
    </i>
    <i r="1">
      <x v="13"/>
      <x v="23"/>
    </i>
    <i r="1">
      <x v="14"/>
      <x v="35"/>
    </i>
    <i r="1">
      <x v="15"/>
      <x v="63"/>
    </i>
    <i r="1">
      <x v="16"/>
      <x v="65"/>
    </i>
    <i r="1">
      <x v="17"/>
      <x v="34"/>
    </i>
    <i r="1">
      <x v="18"/>
      <x v="9"/>
    </i>
    <i r="1">
      <x v="19"/>
      <x v="40"/>
    </i>
    <i r="1">
      <x v="20"/>
      <x v="45"/>
    </i>
    <i r="1">
      <x v="22"/>
      <x v="51"/>
    </i>
    <i r="1">
      <x v="23"/>
      <x v="17"/>
    </i>
    <i r="1">
      <x v="24"/>
      <x v="56"/>
    </i>
    <i r="1">
      <x v="25"/>
      <x v="19"/>
    </i>
    <i r="1">
      <x v="26"/>
      <x v="39"/>
    </i>
    <i r="1">
      <x v="27"/>
      <x v="61"/>
    </i>
    <i r="1">
      <x v="28"/>
      <x v="53"/>
    </i>
    <i r="1">
      <x v="29"/>
      <x v="37"/>
    </i>
    <i r="1">
      <x v="30"/>
      <x v="58"/>
    </i>
    <i r="1">
      <x v="31"/>
      <x v="13"/>
    </i>
    <i r="1">
      <x v="32"/>
      <x v="46"/>
    </i>
    <i r="1">
      <x v="33"/>
      <x v="18"/>
    </i>
    <i r="1">
      <x v="34"/>
      <x v="29"/>
    </i>
    <i r="1">
      <x v="35"/>
      <x v="16"/>
    </i>
    <i r="1">
      <x v="36"/>
      <x v="66"/>
    </i>
    <i r="1">
      <x v="37"/>
      <x v="12"/>
    </i>
    <i r="1">
      <x v="38"/>
      <x v="31"/>
    </i>
    <i r="1">
      <x v="39"/>
      <x v="44"/>
    </i>
    <i r="1">
      <x v="41"/>
      <x v="52"/>
    </i>
    <i r="1">
      <x v="44"/>
      <x v="7"/>
    </i>
    <i r="1">
      <x v="45"/>
      <x v="48"/>
    </i>
    <i r="1">
      <x v="47"/>
      <x v="49"/>
    </i>
    <i r="1">
      <x v="48"/>
      <x v="22"/>
    </i>
    <i r="1">
      <x v="49"/>
      <x v="47"/>
    </i>
    <i r="1">
      <x v="50"/>
      <x v="67"/>
    </i>
    <i r="1">
      <x v="51"/>
      <x v="20"/>
    </i>
    <i r="1">
      <x v="52"/>
      <x v="10"/>
    </i>
    <i r="1">
      <x v="65"/>
      <x v="38"/>
    </i>
    <i r="1">
      <x v="67"/>
      <x v="36"/>
    </i>
    <i r="1">
      <x v="69"/>
      <x v="68"/>
    </i>
    <i t="default">
      <x v="1"/>
    </i>
    <i>
      <x v="2"/>
      <x v="42"/>
      <x v="26"/>
    </i>
    <i r="1">
      <x v="43"/>
      <x v="15"/>
    </i>
    <i r="1">
      <x v="46"/>
      <x v="8"/>
    </i>
    <i t="default">
      <x v="2"/>
    </i>
    <i>
      <x v="3"/>
      <x v="21"/>
      <x v="64"/>
    </i>
    <i r="1">
      <x v="53"/>
      <x v="33"/>
    </i>
    <i r="1">
      <x v="54"/>
      <x v="41"/>
    </i>
    <i r="1">
      <x v="55"/>
      <x v="60"/>
    </i>
    <i r="1">
      <x v="56"/>
      <x v="50"/>
    </i>
    <i r="1">
      <x v="57"/>
      <x v="62"/>
    </i>
    <i r="1">
      <x v="58"/>
      <x v="57"/>
    </i>
    <i r="1">
      <x v="59"/>
      <x v="2"/>
    </i>
    <i r="1">
      <x v="60"/>
      <x v="6"/>
    </i>
    <i r="1">
      <x v="61"/>
      <x v="4"/>
    </i>
    <i r="1">
      <x v="62"/>
      <x v="3"/>
    </i>
    <i r="1">
      <x v="63"/>
      <x v="5"/>
    </i>
    <i r="1">
      <x v="64"/>
      <x v="1"/>
    </i>
    <i t="default">
      <x v="3"/>
    </i>
    <i>
      <x v="4"/>
      <x v="66"/>
      <x v="69"/>
    </i>
    <i t="default">
      <x v="4"/>
    </i>
    <i>
      <x v="5"/>
      <x v="2"/>
      <x v="42"/>
    </i>
    <i t="default">
      <x v="5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ù" fld="7" baseField="0" baseItem="0"/>
    <dataField name="ZUMù" fld="8" baseField="0" baseItem="0"/>
    <dataField name="Kè" fld="9" baseField="0" baseItem="0"/>
    <dataField name="URÈ" fld="10" baseField="0" baseItem="0"/>
  </dataFields>
  <formats count="9">
    <format dxfId="15">
      <pivotArea outline="0" fieldPosition="0"/>
    </format>
    <format dxfId="14">
      <pivotArea field="-2" type="button" dataOnly="0" labelOnly="1" outline="0" axis="axisCol" fieldPosition="0"/>
    </format>
    <format dxfId="13">
      <pivotArea field="0" type="button" dataOnly="0" labelOnly="1" outline="0" axis="axisCol" fieldPosition="1"/>
    </format>
    <format dxfId="12">
      <pivotArea type="topRight" dataOnly="0" labelOnly="1" outline="0" fieldPosition="0"/>
    </format>
    <format dxfId="11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0">
      <pivotArea dataOnly="0" labelOnly="1" outline="0" fieldPosition="0">
        <references count="2">
          <reference field="4294967294" count="1" selected="0">
            <x v="0"/>
          </reference>
          <reference field="0" count="0"/>
        </references>
      </pivotArea>
    </format>
    <format dxfId="9">
      <pivotArea dataOnly="0" labelOnly="1" outline="0" fieldPosition="0">
        <references count="2">
          <reference field="4294967294" count="1" selected="0">
            <x v="1"/>
          </reference>
          <reference field="0" count="0"/>
        </references>
      </pivotArea>
    </format>
    <format dxfId="8">
      <pivotArea dataOnly="0" labelOnly="1" outline="0" fieldPosition="0">
        <references count="2">
          <reference field="4294967294" count="1" selected="0">
            <x v="2"/>
          </reference>
          <reference field="0" count="0"/>
        </references>
      </pivotArea>
    </format>
    <format dxfId="7">
      <pivotArea dataOnly="0" labelOnly="1" outline="0" fieldPosition="0">
        <references count="2">
          <reference field="4294967294" count="1" selected="0">
            <x v="3"/>
          </reference>
          <reference field="0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Kontingenèní tabulka 2" cacheId="11" dataPosition="0" applyNumberFormats="0" applyBorderFormats="0" applyFontFormats="0" applyPatternFormats="0" applyAlignmentFormats="0" applyWidthHeightFormats="1" dataCaption="Data" updatedVersion="3" asteriskTotals="1" showMemberPropertyTips="0" useAutoFormatting="1" colGrandTotals="0" itemPrintTitles="1" createdVersion="1" indent="0" compact="0" compactData="0" gridDropZones="1">
  <location ref="A3:O82" firstHeaderRow="1" firstDataRow="3" firstDataCol="3" rowPageCount="1" colPageCount="1"/>
  <pivotFields count="11">
    <pivotField axis="axisCol" compact="0" outline="0" subtotalTop="0" showAll="0" includeNewItemsInFilter="1">
      <items count="5">
        <item x="0"/>
        <item x="1"/>
        <item x="2"/>
        <item h="1" x="3"/>
        <item t="default"/>
      </items>
    </pivotField>
    <pivotField axis="axisPage" compact="0" outline="0" subtotalTop="0" showAll="0" includeNewItemsInFilter="1">
      <items count="9">
        <item x="0"/>
        <item x="1"/>
        <item x="2"/>
        <item x="3"/>
        <item x="4"/>
        <item x="5"/>
        <item x="6"/>
        <item x="7"/>
        <item t="default"/>
      </items>
    </pivotField>
    <pivotField axis="axisRow" compact="0" outline="0" subtotalTop="0" showAll="0" includeNewItemsInFilter="1">
      <items count="8">
        <item x="0"/>
        <item x="1"/>
        <item x="2"/>
        <item x="3"/>
        <item x="4"/>
        <item x="5"/>
        <item x="6"/>
        <item t="default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71">
        <item x="66"/>
        <item x="0"/>
        <item x="6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64"/>
        <item x="15"/>
        <item x="16"/>
        <item x="17"/>
        <item x="50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69"/>
        <item x="36"/>
        <item x="48"/>
        <item x="49"/>
        <item x="37"/>
        <item x="38"/>
        <item x="65"/>
        <item x="39"/>
        <item x="40"/>
        <item x="41"/>
        <item x="42"/>
        <item x="43"/>
        <item x="44"/>
        <item x="51"/>
        <item x="52"/>
        <item x="63"/>
        <item x="53"/>
        <item x="54"/>
        <item x="55"/>
        <item x="56"/>
        <item x="57"/>
        <item x="58"/>
        <item x="59"/>
        <item x="68"/>
        <item x="60"/>
        <item x="45"/>
        <item x="61"/>
        <item x="46"/>
        <item x="67"/>
        <item x="47"/>
        <item x="70"/>
      </items>
    </pivotField>
    <pivotField axis="axisRow" compact="0" outline="0" subtotalTop="0" showAll="0" includeNewItemsInFilter="1">
      <items count="72">
        <item x="67"/>
        <item x="60"/>
        <item x="56"/>
        <item x="59"/>
        <item x="58"/>
        <item x="68"/>
        <item x="57"/>
        <item x="37"/>
        <item x="65"/>
        <item x="15"/>
        <item x="44"/>
        <item x="2"/>
        <item x="33"/>
        <item x="27"/>
        <item x="3"/>
        <item x="49"/>
        <item x="31"/>
        <item x="19"/>
        <item x="29"/>
        <item x="21"/>
        <item x="43"/>
        <item x="4"/>
        <item x="40"/>
        <item x="11"/>
        <item x="5"/>
        <item x="6"/>
        <item x="48"/>
        <item x="10"/>
        <item x="69"/>
        <item x="30"/>
        <item x="1"/>
        <item x="34"/>
        <item x="7"/>
        <item x="51"/>
        <item x="64"/>
        <item x="12"/>
        <item x="46"/>
        <item x="25"/>
        <item x="45"/>
        <item x="22"/>
        <item x="16"/>
        <item x="52"/>
        <item x="62"/>
        <item x="8"/>
        <item x="35"/>
        <item x="17"/>
        <item x="28"/>
        <item x="41"/>
        <item x="38"/>
        <item x="39"/>
        <item x="53"/>
        <item x="18"/>
        <item x="36"/>
        <item x="24"/>
        <item x="0"/>
        <item x="66"/>
        <item x="20"/>
        <item x="55"/>
        <item x="26"/>
        <item x="9"/>
        <item x="63"/>
        <item x="23"/>
        <item x="54"/>
        <item x="13"/>
        <item x="50"/>
        <item x="14"/>
        <item x="32"/>
        <item x="42"/>
        <item x="47"/>
        <item x="61"/>
        <item x="70"/>
        <item t="default"/>
      </items>
    </pivotField>
    <pivotField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  <pivotField dataField="1" compact="0" outline="0" subtotalTop="0" showAll="0" includeNewItemsInFilter="1"/>
  </pivotFields>
  <rowFields count="3">
    <field x="2"/>
    <field x="4"/>
    <field x="5"/>
  </rowFields>
  <rowItems count="77">
    <i>
      <x/>
      <x/>
      <x v="55"/>
    </i>
    <i r="1">
      <x v="1"/>
      <x v="54"/>
    </i>
    <i r="1">
      <x v="40"/>
      <x v="28"/>
    </i>
    <i r="1">
      <x v="68"/>
      <x/>
    </i>
    <i t="default">
      <x/>
    </i>
    <i>
      <x v="1"/>
      <x v="3"/>
      <x v="30"/>
    </i>
    <i r="1">
      <x v="4"/>
      <x v="11"/>
    </i>
    <i r="1">
      <x v="5"/>
      <x v="14"/>
    </i>
    <i r="1">
      <x v="6"/>
      <x v="21"/>
    </i>
    <i r="1">
      <x v="7"/>
      <x v="24"/>
    </i>
    <i r="1">
      <x v="8"/>
      <x v="25"/>
    </i>
    <i r="1">
      <x v="9"/>
      <x v="32"/>
    </i>
    <i r="1">
      <x v="10"/>
      <x v="43"/>
    </i>
    <i r="1">
      <x v="11"/>
      <x v="59"/>
    </i>
    <i r="1">
      <x v="12"/>
      <x v="27"/>
    </i>
    <i r="1">
      <x v="13"/>
      <x v="23"/>
    </i>
    <i r="1">
      <x v="14"/>
      <x v="35"/>
    </i>
    <i r="1">
      <x v="15"/>
      <x v="63"/>
    </i>
    <i r="1">
      <x v="16"/>
      <x v="65"/>
    </i>
    <i r="1">
      <x v="17"/>
      <x v="34"/>
    </i>
    <i r="1">
      <x v="18"/>
      <x v="9"/>
    </i>
    <i r="1">
      <x v="19"/>
      <x v="40"/>
    </i>
    <i r="1">
      <x v="20"/>
      <x v="45"/>
    </i>
    <i r="1">
      <x v="22"/>
      <x v="51"/>
    </i>
    <i r="1">
      <x v="23"/>
      <x v="17"/>
    </i>
    <i r="1">
      <x v="24"/>
      <x v="56"/>
    </i>
    <i r="1">
      <x v="25"/>
      <x v="19"/>
    </i>
    <i r="1">
      <x v="26"/>
      <x v="39"/>
    </i>
    <i r="1">
      <x v="27"/>
      <x v="61"/>
    </i>
    <i r="1">
      <x v="28"/>
      <x v="53"/>
    </i>
    <i r="1">
      <x v="29"/>
      <x v="37"/>
    </i>
    <i r="1">
      <x v="30"/>
      <x v="58"/>
    </i>
    <i r="1">
      <x v="31"/>
      <x v="13"/>
    </i>
    <i r="1">
      <x v="32"/>
      <x v="46"/>
    </i>
    <i r="1">
      <x v="33"/>
      <x v="18"/>
    </i>
    <i r="1">
      <x v="34"/>
      <x v="29"/>
    </i>
    <i r="1">
      <x v="35"/>
      <x v="16"/>
    </i>
    <i r="1">
      <x v="36"/>
      <x v="66"/>
    </i>
    <i r="1">
      <x v="37"/>
      <x v="12"/>
    </i>
    <i r="1">
      <x v="38"/>
      <x v="31"/>
    </i>
    <i r="1">
      <x v="39"/>
      <x v="44"/>
    </i>
    <i r="1">
      <x v="41"/>
      <x v="52"/>
    </i>
    <i r="1">
      <x v="44"/>
      <x v="7"/>
    </i>
    <i r="1">
      <x v="45"/>
      <x v="48"/>
    </i>
    <i r="1">
      <x v="47"/>
      <x v="49"/>
    </i>
    <i r="1">
      <x v="48"/>
      <x v="22"/>
    </i>
    <i r="1">
      <x v="49"/>
      <x v="47"/>
    </i>
    <i r="1">
      <x v="50"/>
      <x v="67"/>
    </i>
    <i r="1">
      <x v="51"/>
      <x v="20"/>
    </i>
    <i r="1">
      <x v="52"/>
      <x v="10"/>
    </i>
    <i r="1">
      <x v="65"/>
      <x v="38"/>
    </i>
    <i r="1">
      <x v="67"/>
      <x v="36"/>
    </i>
    <i r="1">
      <x v="69"/>
      <x v="68"/>
    </i>
    <i t="default">
      <x v="1"/>
    </i>
    <i>
      <x v="2"/>
      <x v="42"/>
      <x v="26"/>
    </i>
    <i r="1">
      <x v="43"/>
      <x v="15"/>
    </i>
    <i r="1">
      <x v="46"/>
      <x v="8"/>
    </i>
    <i t="default">
      <x v="2"/>
    </i>
    <i>
      <x v="3"/>
      <x v="21"/>
      <x v="64"/>
    </i>
    <i r="1">
      <x v="53"/>
      <x v="33"/>
    </i>
    <i r="1">
      <x v="54"/>
      <x v="41"/>
    </i>
    <i r="1">
      <x v="55"/>
      <x v="60"/>
    </i>
    <i r="1">
      <x v="56"/>
      <x v="50"/>
    </i>
    <i r="1">
      <x v="57"/>
      <x v="62"/>
    </i>
    <i r="1">
      <x v="58"/>
      <x v="57"/>
    </i>
    <i r="1">
      <x v="59"/>
      <x v="2"/>
    </i>
    <i r="1">
      <x v="60"/>
      <x v="6"/>
    </i>
    <i r="1">
      <x v="61"/>
      <x v="4"/>
    </i>
    <i r="1">
      <x v="62"/>
      <x v="3"/>
    </i>
    <i r="1">
      <x v="63"/>
      <x v="5"/>
    </i>
    <i r="1">
      <x v="64"/>
      <x v="1"/>
    </i>
    <i t="default">
      <x v="3"/>
    </i>
    <i>
      <x v="4"/>
      <x v="66"/>
      <x v="69"/>
    </i>
    <i t="default">
      <x v="4"/>
    </i>
    <i>
      <x v="5"/>
      <x v="2"/>
      <x v="42"/>
    </i>
    <i t="default">
      <x v="5"/>
    </i>
    <i t="grand">
      <x/>
    </i>
  </rowItems>
  <colFields count="2">
    <field x="-2"/>
    <field x="0"/>
  </colFields>
  <colItems count="12">
    <i>
      <x/>
      <x/>
    </i>
    <i r="1">
      <x v="1"/>
    </i>
    <i r="1">
      <x v="2"/>
    </i>
    <i i="1">
      <x v="1"/>
      <x/>
    </i>
    <i r="1" i="1">
      <x v="1"/>
    </i>
    <i r="1" i="1">
      <x v="2"/>
    </i>
    <i i="2">
      <x v="2"/>
      <x/>
    </i>
    <i r="1" i="2">
      <x v="1"/>
    </i>
    <i r="1" i="2">
      <x v="2"/>
    </i>
    <i i="3">
      <x v="3"/>
      <x/>
    </i>
    <i r="1" i="3">
      <x v="1"/>
    </i>
    <i r="1" i="3">
      <x v="2"/>
    </i>
  </colItems>
  <pageFields count="1">
    <pageField fld="1" hier="-1"/>
  </pageFields>
  <dataFields count="4">
    <dataField name="Bodù" fld="7" showDataAs="percent" baseField="0" baseItem="0" numFmtId="164"/>
    <dataField name="ZUMù" fld="8" showDataAs="percent" baseField="0" baseItem="0" numFmtId="164"/>
    <dataField name="Kè" fld="9" showDataAs="percent" baseField="0" baseItem="0" numFmtId="164"/>
    <dataField name="urè" fld="10" showDataAs="percent" baseField="0" baseItem="0" numFmtId="164"/>
  </dataField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Kontingenèní tabulka 3" cacheId="15" dataOnRows="1" applyNumberFormats="0" applyBorderFormats="0" applyFontFormats="0" applyPatternFormats="0" applyAlignmentFormats="0" applyWidthHeightFormats="1" dataCaption="Data" updatedVersion="3" asteriskTotals="1" showMemberPropertyTips="0" useAutoFormatting="1" itemPrintTitles="1" createdVersion="1" indent="0" compact="0" compactData="0" gridDropZones="1">
  <location ref="A3:E11" firstHeaderRow="1" firstDataRow="2" firstDataCol="1" rowPageCount="1" colPageCount="1"/>
  <pivotFields count="10">
    <pivotField axis="axisCol" compact="0" outline="0" subtotalTop="0" showAll="0" includeNewItemsInFilter="1">
      <items count="5">
        <item x="0"/>
        <item x="1"/>
        <item x="2"/>
        <item x="3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Page" compact="0" outline="0" subtotalTop="0" showAll="0" includeNewItemsInFilter="1">
      <items count="72">
        <item x="66"/>
        <item x="0"/>
        <item x="62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64"/>
        <item x="15"/>
        <item x="16"/>
        <item x="17"/>
        <item x="50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69"/>
        <item x="36"/>
        <item x="48"/>
        <item x="49"/>
        <item x="37"/>
        <item x="38"/>
        <item x="65"/>
        <item x="39"/>
        <item x="40"/>
        <item x="41"/>
        <item x="42"/>
        <item x="43"/>
        <item x="44"/>
        <item x="51"/>
        <item x="52"/>
        <item x="63"/>
        <item x="53"/>
        <item x="54"/>
        <item x="55"/>
        <item x="56"/>
        <item x="57"/>
        <item x="58"/>
        <item x="59"/>
        <item x="68"/>
        <item x="60"/>
        <item x="45"/>
        <item x="61"/>
        <item x="46"/>
        <item x="67"/>
        <item x="47"/>
        <item x="70"/>
        <item t="default"/>
      </items>
    </pivotField>
    <pivotField compact="0" outline="0" subtotalTop="0" showAll="0" includeNewItemsInFilter="1"/>
    <pivotField axis="axisRow" compact="0" outline="0" subtotalTop="0" showAll="0" includeNewItemsInFilter="1">
      <items count="48">
        <item h="1" x="0"/>
        <item x="2"/>
        <item x="3"/>
        <item x="4"/>
        <item x="25"/>
        <item x="9"/>
        <item x="27"/>
        <item x="34"/>
        <item x="16"/>
        <item x="19"/>
        <item x="1"/>
        <item x="30"/>
        <item x="33"/>
        <item x="31"/>
        <item x="32"/>
        <item x="15"/>
        <item x="14"/>
        <item x="18"/>
        <item x="20"/>
        <item x="21"/>
        <item x="23"/>
        <item x="22"/>
        <item x="24"/>
        <item x="29"/>
        <item x="11"/>
        <item x="5"/>
        <item x="17"/>
        <item x="28"/>
        <item x="6"/>
        <item x="26"/>
        <item x="12"/>
        <item x="37"/>
        <item x="41"/>
        <item x="13"/>
        <item x="36"/>
        <item x="39"/>
        <item x="40"/>
        <item x="35"/>
        <item x="38"/>
        <item x="42"/>
        <item x="44"/>
        <item x="43"/>
        <item x="10"/>
        <item x="7"/>
        <item x="8"/>
        <item x="45"/>
        <item h="1" x="46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6"/>
  </rowFields>
  <rowItems count="7">
    <i>
      <x v="1"/>
    </i>
    <i>
      <x v="3"/>
    </i>
    <i>
      <x v="10"/>
    </i>
    <i>
      <x v="25"/>
    </i>
    <i>
      <x v="26"/>
    </i>
    <i>
      <x v="42"/>
    </i>
    <i t="grand">
      <x/>
    </i>
  </rowItems>
  <colFields count="1">
    <field x="0"/>
  </colFields>
  <colItems count="4">
    <i>
      <x/>
    </i>
    <i>
      <x v="1"/>
    </i>
    <i>
      <x v="2"/>
    </i>
    <i t="grand">
      <x/>
    </i>
  </colItems>
  <pageFields count="1">
    <pageField fld="4" item="9" hier="-1"/>
  </pageFields>
  <dataFields count="1">
    <dataField name="Poèet z body" fld="7" baseField="0" baseItem="0" numFmtId="3"/>
  </dataFields>
  <formats count="6">
    <format dxfId="5">
      <pivotArea outline="0" fieldPosition="0"/>
    </format>
    <format dxfId="4">
      <pivotArea dataOnly="0" labelOnly="1" outline="0" fieldPosition="0">
        <references count="1">
          <reference field="4" count="1">
            <x v="9"/>
          </reference>
        </references>
      </pivotArea>
    </format>
    <format dxfId="3">
      <pivotArea field="0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outline="0" fieldPosition="0">
        <references count="1">
          <reference field="0" count="3">
            <x v="0"/>
            <x v="1"/>
            <x v="2"/>
          </reference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82"/>
  <sheetViews>
    <sheetView tabSelected="1" workbookViewId="0">
      <selection activeCell="F16" sqref="F16"/>
    </sheetView>
  </sheetViews>
  <sheetFormatPr defaultRowHeight="12.75"/>
  <cols>
    <col min="1" max="1" width="13.7109375" bestFit="1" customWidth="1"/>
    <col min="2" max="2" width="11.42578125" bestFit="1" customWidth="1"/>
    <col min="3" max="3" width="50.140625" bestFit="1" customWidth="1"/>
    <col min="4" max="6" width="12.7109375" style="15" bestFit="1" customWidth="1"/>
    <col min="7" max="9" width="11.140625" style="15" bestFit="1" customWidth="1"/>
    <col min="10" max="12" width="12.7109375" style="15" bestFit="1" customWidth="1"/>
    <col min="13" max="15" width="7.5703125" style="15" bestFit="1" customWidth="1"/>
    <col min="16" max="22" width="9.140625" style="15"/>
  </cols>
  <sheetData>
    <row r="1" spans="1:15">
      <c r="A1" s="8" t="s">
        <v>1</v>
      </c>
      <c r="B1" s="9" t="s">
        <v>205</v>
      </c>
    </row>
    <row r="3" spans="1:15">
      <c r="A3" s="1"/>
      <c r="B3" s="2"/>
      <c r="C3" s="2"/>
      <c r="D3" s="16" t="s">
        <v>213</v>
      </c>
      <c r="E3" s="17" t="s">
        <v>0</v>
      </c>
      <c r="F3" s="18"/>
      <c r="G3" s="18"/>
      <c r="H3" s="18"/>
      <c r="I3" s="18"/>
      <c r="J3" s="18"/>
      <c r="K3" s="18"/>
      <c r="L3" s="18"/>
      <c r="M3" s="18"/>
      <c r="N3" s="18"/>
      <c r="O3" s="19"/>
    </row>
    <row r="4" spans="1:15">
      <c r="A4" s="4"/>
      <c r="B4" s="5"/>
      <c r="C4" s="5"/>
      <c r="D4" s="20" t="s">
        <v>212</v>
      </c>
      <c r="E4" s="18"/>
      <c r="F4" s="18"/>
      <c r="G4" s="20" t="s">
        <v>214</v>
      </c>
      <c r="H4" s="18"/>
      <c r="I4" s="18"/>
      <c r="J4" s="20" t="s">
        <v>215</v>
      </c>
      <c r="K4" s="18"/>
      <c r="L4" s="18"/>
      <c r="M4" s="20" t="s">
        <v>216</v>
      </c>
      <c r="N4" s="18"/>
      <c r="O4" s="19"/>
    </row>
    <row r="5" spans="1:15">
      <c r="A5" s="6" t="s">
        <v>2</v>
      </c>
      <c r="B5" s="6" t="s">
        <v>4</v>
      </c>
      <c r="C5" s="6" t="s">
        <v>5</v>
      </c>
      <c r="D5" s="20" t="s">
        <v>11</v>
      </c>
      <c r="E5" s="21" t="s">
        <v>193</v>
      </c>
      <c r="F5" s="21" t="s">
        <v>194</v>
      </c>
      <c r="G5" s="20" t="s">
        <v>11</v>
      </c>
      <c r="H5" s="21" t="s">
        <v>193</v>
      </c>
      <c r="I5" s="21" t="s">
        <v>194</v>
      </c>
      <c r="J5" s="20" t="s">
        <v>11</v>
      </c>
      <c r="K5" s="21" t="s">
        <v>193</v>
      </c>
      <c r="L5" s="21" t="s">
        <v>194</v>
      </c>
      <c r="M5" s="20" t="s">
        <v>11</v>
      </c>
      <c r="N5" s="21" t="s">
        <v>193</v>
      </c>
      <c r="O5" s="22" t="s">
        <v>194</v>
      </c>
    </row>
    <row r="6" spans="1:15">
      <c r="A6" s="1" t="s">
        <v>13</v>
      </c>
      <c r="B6" s="1" t="s">
        <v>195</v>
      </c>
      <c r="C6" s="1" t="s">
        <v>196</v>
      </c>
      <c r="D6" s="20"/>
      <c r="E6" s="21"/>
      <c r="F6" s="21">
        <v>183</v>
      </c>
      <c r="G6" s="20"/>
      <c r="H6" s="21"/>
      <c r="I6" s="21">
        <v>0</v>
      </c>
      <c r="J6" s="20"/>
      <c r="K6" s="21"/>
      <c r="L6" s="21">
        <v>183</v>
      </c>
      <c r="M6" s="20"/>
      <c r="N6" s="21"/>
      <c r="O6" s="22">
        <v>0</v>
      </c>
    </row>
    <row r="7" spans="1:15">
      <c r="A7" s="4"/>
      <c r="B7" s="1" t="s">
        <v>14</v>
      </c>
      <c r="C7" s="1" t="s">
        <v>15</v>
      </c>
      <c r="D7" s="20">
        <v>164468</v>
      </c>
      <c r="E7" s="21">
        <v>218467</v>
      </c>
      <c r="F7" s="21">
        <v>323107</v>
      </c>
      <c r="G7" s="20">
        <v>29496</v>
      </c>
      <c r="H7" s="21">
        <v>43477</v>
      </c>
      <c r="I7" s="21">
        <v>54029</v>
      </c>
      <c r="J7" s="20">
        <v>212464</v>
      </c>
      <c r="K7" s="21">
        <v>286373</v>
      </c>
      <c r="L7" s="21">
        <v>412907</v>
      </c>
      <c r="M7" s="20">
        <v>157</v>
      </c>
      <c r="N7" s="21">
        <v>229</v>
      </c>
      <c r="O7" s="22">
        <v>321</v>
      </c>
    </row>
    <row r="8" spans="1:15">
      <c r="A8" s="4"/>
      <c r="B8" s="1" t="s">
        <v>202</v>
      </c>
      <c r="C8" s="1" t="s">
        <v>203</v>
      </c>
      <c r="D8" s="20"/>
      <c r="E8" s="21"/>
      <c r="F8" s="21">
        <v>0</v>
      </c>
      <c r="G8" s="20"/>
      <c r="H8" s="21"/>
      <c r="I8" s="21">
        <v>0</v>
      </c>
      <c r="J8" s="20"/>
      <c r="K8" s="21"/>
      <c r="L8" s="21">
        <v>0</v>
      </c>
      <c r="M8" s="20"/>
      <c r="N8" s="21"/>
      <c r="O8" s="22">
        <v>0</v>
      </c>
    </row>
    <row r="9" spans="1:15">
      <c r="A9" s="4"/>
      <c r="B9" s="1" t="s">
        <v>197</v>
      </c>
      <c r="C9" s="1" t="s">
        <v>198</v>
      </c>
      <c r="D9" s="20"/>
      <c r="E9" s="21"/>
      <c r="F9" s="21">
        <v>306888</v>
      </c>
      <c r="G9" s="20"/>
      <c r="H9" s="21"/>
      <c r="I9" s="21">
        <v>0</v>
      </c>
      <c r="J9" s="20"/>
      <c r="K9" s="21"/>
      <c r="L9" s="21">
        <v>306888</v>
      </c>
      <c r="M9" s="20"/>
      <c r="N9" s="21"/>
      <c r="O9" s="22">
        <v>318</v>
      </c>
    </row>
    <row r="10" spans="1:15">
      <c r="A10" s="1" t="s">
        <v>206</v>
      </c>
      <c r="B10" s="2"/>
      <c r="C10" s="2"/>
      <c r="D10" s="20">
        <v>164468</v>
      </c>
      <c r="E10" s="21">
        <v>218467</v>
      </c>
      <c r="F10" s="21">
        <v>630178</v>
      </c>
      <c r="G10" s="20">
        <v>29496</v>
      </c>
      <c r="H10" s="21">
        <v>43477</v>
      </c>
      <c r="I10" s="21">
        <v>54029</v>
      </c>
      <c r="J10" s="20">
        <v>212464</v>
      </c>
      <c r="K10" s="21">
        <v>286373</v>
      </c>
      <c r="L10" s="21">
        <v>719978</v>
      </c>
      <c r="M10" s="20">
        <v>157</v>
      </c>
      <c r="N10" s="21">
        <v>229</v>
      </c>
      <c r="O10" s="22">
        <v>639</v>
      </c>
    </row>
    <row r="11" spans="1:15">
      <c r="A11" s="1" t="s">
        <v>18</v>
      </c>
      <c r="B11" s="1" t="s">
        <v>19</v>
      </c>
      <c r="C11" s="1" t="s">
        <v>20</v>
      </c>
      <c r="D11" s="20">
        <v>10190447</v>
      </c>
      <c r="E11" s="21">
        <v>11378388</v>
      </c>
      <c r="F11" s="21">
        <v>13053032</v>
      </c>
      <c r="G11" s="20">
        <v>2746865</v>
      </c>
      <c r="H11" s="21">
        <v>154002</v>
      </c>
      <c r="I11" s="21">
        <v>181424</v>
      </c>
      <c r="J11" s="20">
        <v>13243008</v>
      </c>
      <c r="K11" s="21">
        <v>11873715</v>
      </c>
      <c r="L11" s="21">
        <v>13626025</v>
      </c>
      <c r="M11" s="20">
        <v>13318</v>
      </c>
      <c r="N11" s="21">
        <v>12563</v>
      </c>
      <c r="O11" s="22">
        <v>13446</v>
      </c>
    </row>
    <row r="12" spans="1:15">
      <c r="A12" s="4"/>
      <c r="B12" s="1" t="s">
        <v>28</v>
      </c>
      <c r="C12" s="1" t="s">
        <v>29</v>
      </c>
      <c r="D12" s="20">
        <v>539068</v>
      </c>
      <c r="E12" s="21">
        <v>377896</v>
      </c>
      <c r="F12" s="21">
        <v>371248</v>
      </c>
      <c r="G12" s="20">
        <v>52</v>
      </c>
      <c r="H12" s="21">
        <v>0</v>
      </c>
      <c r="I12" s="21">
        <v>0</v>
      </c>
      <c r="J12" s="20">
        <v>555288</v>
      </c>
      <c r="K12" s="21">
        <v>389229</v>
      </c>
      <c r="L12" s="21">
        <v>382381</v>
      </c>
      <c r="M12" s="20">
        <v>752</v>
      </c>
      <c r="N12" s="21">
        <v>536</v>
      </c>
      <c r="O12" s="22">
        <v>521</v>
      </c>
    </row>
    <row r="13" spans="1:15">
      <c r="A13" s="4"/>
      <c r="B13" s="1" t="s">
        <v>31</v>
      </c>
      <c r="C13" s="1" t="s">
        <v>32</v>
      </c>
      <c r="D13" s="20">
        <v>2175572</v>
      </c>
      <c r="E13" s="21">
        <v>2675081</v>
      </c>
      <c r="F13" s="21">
        <v>2733245</v>
      </c>
      <c r="G13" s="20">
        <v>0</v>
      </c>
      <c r="H13" s="21">
        <v>2281</v>
      </c>
      <c r="I13" s="21">
        <v>0</v>
      </c>
      <c r="J13" s="20">
        <v>2240834</v>
      </c>
      <c r="K13" s="21">
        <v>2757609</v>
      </c>
      <c r="L13" s="21">
        <v>2815236</v>
      </c>
      <c r="M13" s="20">
        <v>2173</v>
      </c>
      <c r="N13" s="21">
        <v>2391</v>
      </c>
      <c r="O13" s="22">
        <v>2437</v>
      </c>
    </row>
    <row r="14" spans="1:15">
      <c r="A14" s="4"/>
      <c r="B14" s="1" t="s">
        <v>33</v>
      </c>
      <c r="C14" s="1" t="s">
        <v>34</v>
      </c>
      <c r="D14" s="20">
        <v>2214762</v>
      </c>
      <c r="E14" s="21">
        <v>2742898</v>
      </c>
      <c r="F14" s="21">
        <v>2729926</v>
      </c>
      <c r="G14" s="20">
        <v>3599652</v>
      </c>
      <c r="H14" s="21">
        <v>2626646</v>
      </c>
      <c r="I14" s="21">
        <v>2544534</v>
      </c>
      <c r="J14" s="20">
        <v>5880850</v>
      </c>
      <c r="K14" s="21">
        <v>5451826</v>
      </c>
      <c r="L14" s="21">
        <v>5356352</v>
      </c>
      <c r="M14" s="20">
        <v>3965</v>
      </c>
      <c r="N14" s="21">
        <v>4507</v>
      </c>
      <c r="O14" s="22">
        <v>4591</v>
      </c>
    </row>
    <row r="15" spans="1:15">
      <c r="A15" s="4"/>
      <c r="B15" s="1" t="s">
        <v>35</v>
      </c>
      <c r="C15" s="1" t="s">
        <v>36</v>
      </c>
      <c r="D15" s="20">
        <v>10268049</v>
      </c>
      <c r="E15" s="21">
        <v>11861119</v>
      </c>
      <c r="F15" s="21">
        <v>11316632</v>
      </c>
      <c r="G15" s="20">
        <v>1443052</v>
      </c>
      <c r="H15" s="21">
        <v>1723158</v>
      </c>
      <c r="I15" s="21">
        <v>2731924</v>
      </c>
      <c r="J15" s="20">
        <v>12019115</v>
      </c>
      <c r="K15" s="21">
        <v>13940084</v>
      </c>
      <c r="L15" s="21">
        <v>14388029</v>
      </c>
      <c r="M15" s="20">
        <v>6185</v>
      </c>
      <c r="N15" s="21">
        <v>6441</v>
      </c>
      <c r="O15" s="22">
        <v>6118</v>
      </c>
    </row>
    <row r="16" spans="1:15">
      <c r="A16" s="4"/>
      <c r="B16" s="1" t="s">
        <v>37</v>
      </c>
      <c r="C16" s="1" t="s">
        <v>38</v>
      </c>
      <c r="D16" s="20">
        <v>110122</v>
      </c>
      <c r="E16" s="21">
        <v>133904</v>
      </c>
      <c r="F16" s="21">
        <v>133539</v>
      </c>
      <c r="G16" s="20">
        <v>25497</v>
      </c>
      <c r="H16" s="21">
        <v>56482</v>
      </c>
      <c r="I16" s="21">
        <v>45932</v>
      </c>
      <c r="J16" s="20">
        <v>138920</v>
      </c>
      <c r="K16" s="21">
        <v>194400</v>
      </c>
      <c r="L16" s="21">
        <v>183474</v>
      </c>
      <c r="M16" s="20">
        <v>225</v>
      </c>
      <c r="N16" s="21">
        <v>204</v>
      </c>
      <c r="O16" s="22">
        <v>212</v>
      </c>
    </row>
    <row r="17" spans="1:15">
      <c r="A17" s="4"/>
      <c r="B17" s="1" t="s">
        <v>39</v>
      </c>
      <c r="C17" s="1" t="s">
        <v>40</v>
      </c>
      <c r="D17" s="20">
        <v>13358843</v>
      </c>
      <c r="E17" s="21">
        <v>15999074</v>
      </c>
      <c r="F17" s="21">
        <v>16806018</v>
      </c>
      <c r="G17" s="20">
        <v>386312</v>
      </c>
      <c r="H17" s="21">
        <v>1922204</v>
      </c>
      <c r="I17" s="21">
        <v>4508540</v>
      </c>
      <c r="J17" s="20">
        <v>14145909</v>
      </c>
      <c r="K17" s="21">
        <v>18401233</v>
      </c>
      <c r="L17" s="21">
        <v>21818724</v>
      </c>
      <c r="M17" s="20">
        <v>10197</v>
      </c>
      <c r="N17" s="21">
        <v>10816</v>
      </c>
      <c r="O17" s="22">
        <v>11101</v>
      </c>
    </row>
    <row r="18" spans="1:15">
      <c r="A18" s="4"/>
      <c r="B18" s="1" t="s">
        <v>42</v>
      </c>
      <c r="C18" s="1" t="s">
        <v>43</v>
      </c>
      <c r="D18" s="20">
        <v>1790180</v>
      </c>
      <c r="E18" s="21">
        <v>1771864</v>
      </c>
      <c r="F18" s="21">
        <v>1711550</v>
      </c>
      <c r="G18" s="20">
        <v>649331</v>
      </c>
      <c r="H18" s="21">
        <v>414914</v>
      </c>
      <c r="I18" s="21">
        <v>384840</v>
      </c>
      <c r="J18" s="20">
        <v>2493225</v>
      </c>
      <c r="K18" s="21">
        <v>2239928</v>
      </c>
      <c r="L18" s="21">
        <v>2147729</v>
      </c>
      <c r="M18" s="20">
        <v>2934</v>
      </c>
      <c r="N18" s="21">
        <v>2964</v>
      </c>
      <c r="O18" s="22">
        <v>3065</v>
      </c>
    </row>
    <row r="19" spans="1:15">
      <c r="A19" s="4"/>
      <c r="B19" s="1" t="s">
        <v>44</v>
      </c>
      <c r="C19" s="1" t="s">
        <v>45</v>
      </c>
      <c r="D19" s="20">
        <v>3062293</v>
      </c>
      <c r="E19" s="21">
        <v>3517547</v>
      </c>
      <c r="F19" s="21">
        <v>3672766</v>
      </c>
      <c r="G19" s="20">
        <v>2079124</v>
      </c>
      <c r="H19" s="21">
        <v>1110629</v>
      </c>
      <c r="I19" s="21">
        <v>1479150</v>
      </c>
      <c r="J19" s="20">
        <v>5233283</v>
      </c>
      <c r="K19" s="21">
        <v>4733700</v>
      </c>
      <c r="L19" s="21">
        <v>5262096</v>
      </c>
      <c r="M19" s="20">
        <v>3308</v>
      </c>
      <c r="N19" s="21">
        <v>3534</v>
      </c>
      <c r="O19" s="22">
        <v>3626</v>
      </c>
    </row>
    <row r="20" spans="1:15">
      <c r="A20" s="4"/>
      <c r="B20" s="1" t="s">
        <v>46</v>
      </c>
      <c r="C20" s="1" t="s">
        <v>47</v>
      </c>
      <c r="D20" s="20">
        <v>60152266</v>
      </c>
      <c r="E20" s="21">
        <v>60852926</v>
      </c>
      <c r="F20" s="21">
        <v>62105736</v>
      </c>
      <c r="G20" s="20">
        <v>5529628</v>
      </c>
      <c r="H20" s="21">
        <v>5945494</v>
      </c>
      <c r="I20" s="21">
        <v>6253562</v>
      </c>
      <c r="J20" s="20">
        <v>55868890</v>
      </c>
      <c r="K20" s="21">
        <v>56503074</v>
      </c>
      <c r="L20" s="21">
        <v>57914025</v>
      </c>
      <c r="M20" s="20">
        <v>127</v>
      </c>
      <c r="N20" s="21">
        <v>124</v>
      </c>
      <c r="O20" s="22">
        <v>130</v>
      </c>
    </row>
    <row r="21" spans="1:15">
      <c r="A21" s="4"/>
      <c r="B21" s="1" t="s">
        <v>48</v>
      </c>
      <c r="C21" s="1" t="s">
        <v>49</v>
      </c>
      <c r="D21" s="20">
        <v>3078358</v>
      </c>
      <c r="E21" s="21">
        <v>3205129</v>
      </c>
      <c r="F21" s="21">
        <v>2390351</v>
      </c>
      <c r="G21" s="20">
        <v>648</v>
      </c>
      <c r="H21" s="21">
        <v>820</v>
      </c>
      <c r="I21" s="21">
        <v>489</v>
      </c>
      <c r="J21" s="20">
        <v>3171354</v>
      </c>
      <c r="K21" s="21">
        <v>3302099</v>
      </c>
      <c r="L21" s="21">
        <v>2462548</v>
      </c>
      <c r="M21" s="20">
        <v>2508</v>
      </c>
      <c r="N21" s="21">
        <v>2559</v>
      </c>
      <c r="O21" s="22">
        <v>2047</v>
      </c>
    </row>
    <row r="22" spans="1:15">
      <c r="A22" s="4"/>
      <c r="B22" s="1" t="s">
        <v>51</v>
      </c>
      <c r="C22" s="1" t="s">
        <v>52</v>
      </c>
      <c r="D22" s="20">
        <v>8045466</v>
      </c>
      <c r="E22" s="21">
        <v>9186045</v>
      </c>
      <c r="F22" s="21">
        <v>9136935</v>
      </c>
      <c r="G22" s="20">
        <v>46251655</v>
      </c>
      <c r="H22" s="21">
        <v>73551461</v>
      </c>
      <c r="I22" s="21">
        <v>72308778</v>
      </c>
      <c r="J22" s="20">
        <v>54538480</v>
      </c>
      <c r="K22" s="21">
        <v>83013079</v>
      </c>
      <c r="L22" s="21">
        <v>81719810</v>
      </c>
      <c r="M22" s="20">
        <v>5758</v>
      </c>
      <c r="N22" s="21">
        <v>5936</v>
      </c>
      <c r="O22" s="22">
        <v>6135</v>
      </c>
    </row>
    <row r="23" spans="1:15">
      <c r="A23" s="4"/>
      <c r="B23" s="1" t="s">
        <v>55</v>
      </c>
      <c r="C23" s="1" t="s">
        <v>56</v>
      </c>
      <c r="D23" s="20">
        <v>139226</v>
      </c>
      <c r="E23" s="21">
        <v>140707</v>
      </c>
      <c r="F23" s="21">
        <v>319691</v>
      </c>
      <c r="G23" s="20">
        <v>0</v>
      </c>
      <c r="H23" s="21">
        <v>0</v>
      </c>
      <c r="I23" s="21">
        <v>0</v>
      </c>
      <c r="J23" s="20">
        <v>143400</v>
      </c>
      <c r="K23" s="21">
        <v>144925</v>
      </c>
      <c r="L23" s="21">
        <v>329279</v>
      </c>
      <c r="M23" s="20">
        <v>393</v>
      </c>
      <c r="N23" s="21">
        <v>392</v>
      </c>
      <c r="O23" s="22">
        <v>634</v>
      </c>
    </row>
    <row r="24" spans="1:15">
      <c r="A24" s="4"/>
      <c r="B24" s="1" t="s">
        <v>57</v>
      </c>
      <c r="C24" s="1" t="s">
        <v>58</v>
      </c>
      <c r="D24" s="20">
        <v>10943010</v>
      </c>
      <c r="E24" s="21">
        <v>12838478</v>
      </c>
      <c r="F24" s="21">
        <v>16560447</v>
      </c>
      <c r="G24" s="20">
        <v>6342991</v>
      </c>
      <c r="H24" s="21">
        <v>6734081</v>
      </c>
      <c r="I24" s="21">
        <v>8854822</v>
      </c>
      <c r="J24" s="20">
        <v>17614285</v>
      </c>
      <c r="K24" s="21">
        <v>19957705</v>
      </c>
      <c r="L24" s="21">
        <v>25912076</v>
      </c>
      <c r="M24" s="20">
        <v>6637</v>
      </c>
      <c r="N24" s="21">
        <v>7144</v>
      </c>
      <c r="O24" s="22">
        <v>7622</v>
      </c>
    </row>
    <row r="25" spans="1:15">
      <c r="A25" s="4"/>
      <c r="B25" s="1" t="s">
        <v>187</v>
      </c>
      <c r="C25" s="1" t="s">
        <v>188</v>
      </c>
      <c r="D25" s="20">
        <v>331</v>
      </c>
      <c r="E25" s="21"/>
      <c r="F25" s="21"/>
      <c r="G25" s="20">
        <v>0</v>
      </c>
      <c r="H25" s="21"/>
      <c r="I25" s="21"/>
      <c r="J25" s="20">
        <v>340</v>
      </c>
      <c r="K25" s="21"/>
      <c r="L25" s="21"/>
      <c r="M25" s="20">
        <v>1</v>
      </c>
      <c r="N25" s="21"/>
      <c r="O25" s="22"/>
    </row>
    <row r="26" spans="1:15">
      <c r="A26" s="4"/>
      <c r="B26" s="1" t="s">
        <v>60</v>
      </c>
      <c r="C26" s="1" t="s">
        <v>61</v>
      </c>
      <c r="D26" s="20">
        <v>11922943</v>
      </c>
      <c r="E26" s="21">
        <v>12919953</v>
      </c>
      <c r="F26" s="21">
        <v>13680180</v>
      </c>
      <c r="G26" s="20">
        <v>3592862</v>
      </c>
      <c r="H26" s="21">
        <v>3544193</v>
      </c>
      <c r="I26" s="21">
        <v>4532015</v>
      </c>
      <c r="J26" s="20">
        <v>15873486</v>
      </c>
      <c r="K26" s="21">
        <v>16851738</v>
      </c>
      <c r="L26" s="21">
        <v>18622594</v>
      </c>
      <c r="M26" s="20">
        <v>9817</v>
      </c>
      <c r="N26" s="21">
        <v>9969</v>
      </c>
      <c r="O26" s="22">
        <v>9811</v>
      </c>
    </row>
    <row r="27" spans="1:15">
      <c r="A27" s="4"/>
      <c r="B27" s="1" t="s">
        <v>63</v>
      </c>
      <c r="C27" s="1" t="s">
        <v>64</v>
      </c>
      <c r="D27" s="20">
        <v>7409173</v>
      </c>
      <c r="E27" s="21">
        <v>9014936</v>
      </c>
      <c r="F27" s="21">
        <v>9317306</v>
      </c>
      <c r="G27" s="20">
        <v>548</v>
      </c>
      <c r="H27" s="21">
        <v>0</v>
      </c>
      <c r="I27" s="21">
        <v>0</v>
      </c>
      <c r="J27" s="20">
        <v>7631990</v>
      </c>
      <c r="K27" s="21">
        <v>9285375</v>
      </c>
      <c r="L27" s="21">
        <v>9596819</v>
      </c>
      <c r="M27" s="20">
        <v>4658</v>
      </c>
      <c r="N27" s="21">
        <v>4871</v>
      </c>
      <c r="O27" s="22">
        <v>4666</v>
      </c>
    </row>
    <row r="28" spans="1:15">
      <c r="A28" s="4"/>
      <c r="B28" s="1" t="s">
        <v>67</v>
      </c>
      <c r="C28" s="1" t="s">
        <v>68</v>
      </c>
      <c r="D28" s="20">
        <v>11677912</v>
      </c>
      <c r="E28" s="21">
        <v>13247485</v>
      </c>
      <c r="F28" s="21">
        <v>14285152</v>
      </c>
      <c r="G28" s="20">
        <v>12737953</v>
      </c>
      <c r="H28" s="21">
        <v>11629328</v>
      </c>
      <c r="I28" s="21">
        <v>11878296</v>
      </c>
      <c r="J28" s="20">
        <v>24766188</v>
      </c>
      <c r="K28" s="21">
        <v>25274223</v>
      </c>
      <c r="L28" s="21">
        <v>26591989</v>
      </c>
      <c r="M28" s="20">
        <v>11388</v>
      </c>
      <c r="N28" s="21">
        <v>12076</v>
      </c>
      <c r="O28" s="22">
        <v>12585</v>
      </c>
    </row>
    <row r="29" spans="1:15">
      <c r="A29" s="4"/>
      <c r="B29" s="1" t="s">
        <v>70</v>
      </c>
      <c r="C29" s="1" t="s">
        <v>71</v>
      </c>
      <c r="D29" s="20">
        <v>3575607</v>
      </c>
      <c r="E29" s="21">
        <v>3355188</v>
      </c>
      <c r="F29" s="21">
        <v>4238642</v>
      </c>
      <c r="G29" s="20">
        <v>1162669</v>
      </c>
      <c r="H29" s="21">
        <v>71823</v>
      </c>
      <c r="I29" s="21">
        <v>76071</v>
      </c>
      <c r="J29" s="20">
        <v>4845532</v>
      </c>
      <c r="K29" s="21">
        <v>3527652</v>
      </c>
      <c r="L29" s="21">
        <v>4441861</v>
      </c>
      <c r="M29" s="20">
        <v>5295</v>
      </c>
      <c r="N29" s="21">
        <v>4954</v>
      </c>
      <c r="O29" s="22">
        <v>5019</v>
      </c>
    </row>
    <row r="30" spans="1:15">
      <c r="A30" s="4"/>
      <c r="B30" s="1" t="s">
        <v>73</v>
      </c>
      <c r="C30" s="1" t="s">
        <v>74</v>
      </c>
      <c r="D30" s="20">
        <v>4021955</v>
      </c>
      <c r="E30" s="21">
        <v>4876871</v>
      </c>
      <c r="F30" s="21">
        <v>4934739</v>
      </c>
      <c r="G30" s="20">
        <v>0</v>
      </c>
      <c r="H30" s="21">
        <v>0</v>
      </c>
      <c r="I30" s="21">
        <v>0</v>
      </c>
      <c r="J30" s="20">
        <v>4142608</v>
      </c>
      <c r="K30" s="21">
        <v>5023172</v>
      </c>
      <c r="L30" s="21">
        <v>5082777</v>
      </c>
      <c r="M30" s="20">
        <v>2274</v>
      </c>
      <c r="N30" s="21">
        <v>2664</v>
      </c>
      <c r="O30" s="22">
        <v>2643</v>
      </c>
    </row>
    <row r="31" spans="1:15">
      <c r="A31" s="4"/>
      <c r="B31" s="1" t="s">
        <v>75</v>
      </c>
      <c r="C31" s="1" t="s">
        <v>76</v>
      </c>
      <c r="D31" s="20">
        <v>4815191</v>
      </c>
      <c r="E31" s="21">
        <v>4597481</v>
      </c>
      <c r="F31" s="21">
        <v>3943746</v>
      </c>
      <c r="G31" s="20">
        <v>2143549</v>
      </c>
      <c r="H31" s="21">
        <v>3333452</v>
      </c>
      <c r="I31" s="21">
        <v>3227277</v>
      </c>
      <c r="J31" s="20">
        <v>7343669</v>
      </c>
      <c r="K31" s="21">
        <v>8298554</v>
      </c>
      <c r="L31" s="21">
        <v>7485085</v>
      </c>
      <c r="M31" s="20">
        <v>2886</v>
      </c>
      <c r="N31" s="21">
        <v>2866</v>
      </c>
      <c r="O31" s="22">
        <v>2673</v>
      </c>
    </row>
    <row r="32" spans="1:15">
      <c r="A32" s="4"/>
      <c r="B32" s="1" t="s">
        <v>78</v>
      </c>
      <c r="C32" s="1" t="s">
        <v>79</v>
      </c>
      <c r="D32" s="20">
        <v>1785168</v>
      </c>
      <c r="E32" s="21">
        <v>1582635</v>
      </c>
      <c r="F32" s="21">
        <v>1356434</v>
      </c>
      <c r="G32" s="20">
        <v>0</v>
      </c>
      <c r="H32" s="21">
        <v>0</v>
      </c>
      <c r="I32" s="21">
        <v>0</v>
      </c>
      <c r="J32" s="20">
        <v>1927977</v>
      </c>
      <c r="K32" s="21">
        <v>1709243</v>
      </c>
      <c r="L32" s="21">
        <v>1464946</v>
      </c>
      <c r="M32" s="20">
        <v>642</v>
      </c>
      <c r="N32" s="21">
        <v>596</v>
      </c>
      <c r="O32" s="22">
        <v>551</v>
      </c>
    </row>
    <row r="33" spans="1:15">
      <c r="A33" s="4"/>
      <c r="B33" s="1" t="s">
        <v>80</v>
      </c>
      <c r="C33" s="1" t="s">
        <v>81</v>
      </c>
      <c r="D33" s="20">
        <v>1406228</v>
      </c>
      <c r="E33" s="21">
        <v>1544136</v>
      </c>
      <c r="F33" s="21">
        <v>1632179</v>
      </c>
      <c r="G33" s="20">
        <v>37960</v>
      </c>
      <c r="H33" s="21">
        <v>89588</v>
      </c>
      <c r="I33" s="21">
        <v>151406</v>
      </c>
      <c r="J33" s="20">
        <v>1556683</v>
      </c>
      <c r="K33" s="21">
        <v>1757252</v>
      </c>
      <c r="L33" s="21">
        <v>1914154</v>
      </c>
      <c r="M33" s="20">
        <v>536</v>
      </c>
      <c r="N33" s="21">
        <v>528</v>
      </c>
      <c r="O33" s="22">
        <v>563</v>
      </c>
    </row>
    <row r="34" spans="1:15">
      <c r="A34" s="4"/>
      <c r="B34" s="1" t="s">
        <v>82</v>
      </c>
      <c r="C34" s="1" t="s">
        <v>83</v>
      </c>
      <c r="D34" s="20">
        <v>140855</v>
      </c>
      <c r="E34" s="21">
        <v>161274</v>
      </c>
      <c r="F34" s="21">
        <v>171623</v>
      </c>
      <c r="G34" s="20">
        <v>0</v>
      </c>
      <c r="H34" s="21">
        <v>1309</v>
      </c>
      <c r="I34" s="21">
        <v>4145</v>
      </c>
      <c r="J34" s="20">
        <v>152121</v>
      </c>
      <c r="K34" s="21">
        <v>175483</v>
      </c>
      <c r="L34" s="21">
        <v>189496</v>
      </c>
      <c r="M34" s="20">
        <v>93</v>
      </c>
      <c r="N34" s="21">
        <v>111</v>
      </c>
      <c r="O34" s="22">
        <v>130</v>
      </c>
    </row>
    <row r="35" spans="1:15">
      <c r="A35" s="4"/>
      <c r="B35" s="1" t="s">
        <v>84</v>
      </c>
      <c r="C35" s="1" t="s">
        <v>85</v>
      </c>
      <c r="D35" s="20">
        <v>2126249</v>
      </c>
      <c r="E35" s="21">
        <v>2139442</v>
      </c>
      <c r="F35" s="21">
        <v>2504294</v>
      </c>
      <c r="G35" s="20">
        <v>69425</v>
      </c>
      <c r="H35" s="21">
        <v>59547</v>
      </c>
      <c r="I35" s="21">
        <v>45730</v>
      </c>
      <c r="J35" s="20">
        <v>2261687</v>
      </c>
      <c r="K35" s="21">
        <v>2264749</v>
      </c>
      <c r="L35" s="21">
        <v>2628014</v>
      </c>
      <c r="M35" s="20">
        <v>2166</v>
      </c>
      <c r="N35" s="21">
        <v>2005</v>
      </c>
      <c r="O35" s="22">
        <v>2105</v>
      </c>
    </row>
    <row r="36" spans="1:15">
      <c r="A36" s="4"/>
      <c r="B36" s="1" t="s">
        <v>87</v>
      </c>
      <c r="C36" s="1" t="s">
        <v>88</v>
      </c>
      <c r="D36" s="20">
        <v>4807925</v>
      </c>
      <c r="E36" s="21">
        <v>5587944</v>
      </c>
      <c r="F36" s="21">
        <v>7337132</v>
      </c>
      <c r="G36" s="20">
        <v>28541405</v>
      </c>
      <c r="H36" s="21">
        <v>27251946</v>
      </c>
      <c r="I36" s="21">
        <v>32689905</v>
      </c>
      <c r="J36" s="20">
        <v>33493564</v>
      </c>
      <c r="K36" s="21">
        <v>33007526</v>
      </c>
      <c r="L36" s="21">
        <v>40247148</v>
      </c>
      <c r="M36" s="20">
        <v>3409</v>
      </c>
      <c r="N36" s="21">
        <v>3494</v>
      </c>
      <c r="O36" s="22">
        <v>4346</v>
      </c>
    </row>
    <row r="37" spans="1:15">
      <c r="A37" s="4"/>
      <c r="B37" s="1" t="s">
        <v>90</v>
      </c>
      <c r="C37" s="1" t="s">
        <v>91</v>
      </c>
      <c r="D37" s="20">
        <v>105724694</v>
      </c>
      <c r="E37" s="21">
        <v>122820760</v>
      </c>
      <c r="F37" s="21">
        <v>131036690</v>
      </c>
      <c r="G37" s="20">
        <v>14916760</v>
      </c>
      <c r="H37" s="21">
        <v>13145153</v>
      </c>
      <c r="I37" s="21">
        <v>11976125</v>
      </c>
      <c r="J37" s="20">
        <v>93410088</v>
      </c>
      <c r="K37" s="21">
        <v>104260079</v>
      </c>
      <c r="L37" s="21">
        <v>108971024</v>
      </c>
      <c r="M37" s="20">
        <v>6645</v>
      </c>
      <c r="N37" s="21">
        <v>6917</v>
      </c>
      <c r="O37" s="22">
        <v>7404</v>
      </c>
    </row>
    <row r="38" spans="1:15">
      <c r="A38" s="4"/>
      <c r="B38" s="1" t="s">
        <v>92</v>
      </c>
      <c r="C38" s="1" t="s">
        <v>93</v>
      </c>
      <c r="D38" s="20">
        <v>7075823</v>
      </c>
      <c r="E38" s="21">
        <v>9543842</v>
      </c>
      <c r="F38" s="21">
        <v>9885204</v>
      </c>
      <c r="G38" s="20">
        <v>253257</v>
      </c>
      <c r="H38" s="21">
        <v>57030</v>
      </c>
      <c r="I38" s="21">
        <v>308791</v>
      </c>
      <c r="J38" s="20">
        <v>7541348</v>
      </c>
      <c r="K38" s="21">
        <v>9887180</v>
      </c>
      <c r="L38" s="21">
        <v>10490545</v>
      </c>
      <c r="M38" s="20">
        <v>10964</v>
      </c>
      <c r="N38" s="21">
        <v>11568</v>
      </c>
      <c r="O38" s="22">
        <v>11438</v>
      </c>
    </row>
    <row r="39" spans="1:15">
      <c r="A39" s="4"/>
      <c r="B39" s="1" t="s">
        <v>95</v>
      </c>
      <c r="C39" s="1" t="s">
        <v>96</v>
      </c>
      <c r="D39" s="20">
        <v>65640050</v>
      </c>
      <c r="E39" s="21">
        <v>72417345</v>
      </c>
      <c r="F39" s="21">
        <v>72485940</v>
      </c>
      <c r="G39" s="20">
        <v>60356335</v>
      </c>
      <c r="H39" s="21">
        <v>49942366</v>
      </c>
      <c r="I39" s="21">
        <v>48562498</v>
      </c>
      <c r="J39" s="20">
        <v>127965583</v>
      </c>
      <c r="K39" s="21">
        <v>124532228</v>
      </c>
      <c r="L39" s="21">
        <v>123223013</v>
      </c>
      <c r="M39" s="20">
        <v>7948</v>
      </c>
      <c r="N39" s="21">
        <v>8296</v>
      </c>
      <c r="O39" s="22">
        <v>8222</v>
      </c>
    </row>
    <row r="40" spans="1:15">
      <c r="A40" s="4"/>
      <c r="B40" s="1" t="s">
        <v>98</v>
      </c>
      <c r="C40" s="1" t="s">
        <v>99</v>
      </c>
      <c r="D40" s="20">
        <v>1656662</v>
      </c>
      <c r="E40" s="21">
        <v>1601170</v>
      </c>
      <c r="F40" s="21">
        <v>1427334</v>
      </c>
      <c r="G40" s="20">
        <v>116787</v>
      </c>
      <c r="H40" s="21">
        <v>121616</v>
      </c>
      <c r="I40" s="21">
        <v>130308</v>
      </c>
      <c r="J40" s="20">
        <v>1773449</v>
      </c>
      <c r="K40" s="21">
        <v>1722786</v>
      </c>
      <c r="L40" s="21">
        <v>1557642</v>
      </c>
      <c r="M40" s="20">
        <v>1618</v>
      </c>
      <c r="N40" s="21">
        <v>1498</v>
      </c>
      <c r="O40" s="22">
        <v>1398</v>
      </c>
    </row>
    <row r="41" spans="1:15">
      <c r="A41" s="4"/>
      <c r="B41" s="1" t="s">
        <v>100</v>
      </c>
      <c r="C41" s="1" t="s">
        <v>101</v>
      </c>
      <c r="D41" s="20">
        <v>8106720</v>
      </c>
      <c r="E41" s="21">
        <v>9716157</v>
      </c>
      <c r="F41" s="21">
        <v>10792818</v>
      </c>
      <c r="G41" s="20">
        <v>170802</v>
      </c>
      <c r="H41" s="21">
        <v>129661</v>
      </c>
      <c r="I41" s="21">
        <v>235600</v>
      </c>
      <c r="J41" s="20">
        <v>8520698</v>
      </c>
      <c r="K41" s="21">
        <v>10137278</v>
      </c>
      <c r="L41" s="21">
        <v>11352181</v>
      </c>
      <c r="M41" s="20">
        <v>12546</v>
      </c>
      <c r="N41" s="21">
        <v>14335</v>
      </c>
      <c r="O41" s="22">
        <v>15341</v>
      </c>
    </row>
    <row r="42" spans="1:15">
      <c r="A42" s="4"/>
      <c r="B42" s="1" t="s">
        <v>103</v>
      </c>
      <c r="C42" s="1" t="s">
        <v>104</v>
      </c>
      <c r="D42" s="20">
        <v>351600</v>
      </c>
      <c r="E42" s="21">
        <v>363749</v>
      </c>
      <c r="F42" s="21">
        <v>375536</v>
      </c>
      <c r="G42" s="20">
        <v>0</v>
      </c>
      <c r="H42" s="21">
        <v>0</v>
      </c>
      <c r="I42" s="21">
        <v>0</v>
      </c>
      <c r="J42" s="20">
        <v>362144</v>
      </c>
      <c r="K42" s="21">
        <v>374658</v>
      </c>
      <c r="L42" s="21">
        <v>386799</v>
      </c>
      <c r="M42" s="20">
        <v>796</v>
      </c>
      <c r="N42" s="21">
        <v>775</v>
      </c>
      <c r="O42" s="22">
        <v>798</v>
      </c>
    </row>
    <row r="43" spans="1:15">
      <c r="A43" s="4"/>
      <c r="B43" s="1" t="s">
        <v>105</v>
      </c>
      <c r="C43" s="1" t="s">
        <v>106</v>
      </c>
      <c r="D43" s="20">
        <v>10156552</v>
      </c>
      <c r="E43" s="21">
        <v>11148982</v>
      </c>
      <c r="F43" s="21">
        <v>11366533</v>
      </c>
      <c r="G43" s="20">
        <v>63671</v>
      </c>
      <c r="H43" s="21">
        <v>60855</v>
      </c>
      <c r="I43" s="21">
        <v>44683</v>
      </c>
      <c r="J43" s="20">
        <v>10524970</v>
      </c>
      <c r="K43" s="21">
        <v>11544296</v>
      </c>
      <c r="L43" s="21">
        <v>11752233</v>
      </c>
      <c r="M43" s="20">
        <v>16561</v>
      </c>
      <c r="N43" s="21">
        <v>17194</v>
      </c>
      <c r="O43" s="22">
        <v>17686</v>
      </c>
    </row>
    <row r="44" spans="1:15">
      <c r="A44" s="4"/>
      <c r="B44" s="1" t="s">
        <v>108</v>
      </c>
      <c r="C44" s="1" t="s">
        <v>109</v>
      </c>
      <c r="D44" s="20">
        <v>869783</v>
      </c>
      <c r="E44" s="21">
        <v>1009552</v>
      </c>
      <c r="F44" s="21">
        <v>1036576</v>
      </c>
      <c r="G44" s="20">
        <v>7406</v>
      </c>
      <c r="H44" s="21">
        <v>5166</v>
      </c>
      <c r="I44" s="21">
        <v>6162</v>
      </c>
      <c r="J44" s="20">
        <v>877189</v>
      </c>
      <c r="K44" s="21">
        <v>1014718</v>
      </c>
      <c r="L44" s="21">
        <v>1042738</v>
      </c>
      <c r="M44" s="20">
        <v>2634</v>
      </c>
      <c r="N44" s="21">
        <v>2883</v>
      </c>
      <c r="O44" s="22">
        <v>2942</v>
      </c>
    </row>
    <row r="45" spans="1:15">
      <c r="A45" s="4"/>
      <c r="B45" s="1" t="s">
        <v>110</v>
      </c>
      <c r="C45" s="1" t="s">
        <v>111</v>
      </c>
      <c r="D45" s="20">
        <v>34801</v>
      </c>
      <c r="E45" s="21">
        <v>32071</v>
      </c>
      <c r="F45" s="21">
        <v>30997</v>
      </c>
      <c r="G45" s="20">
        <v>15</v>
      </c>
      <c r="H45" s="21">
        <v>0</v>
      </c>
      <c r="I45" s="21">
        <v>0</v>
      </c>
      <c r="J45" s="20">
        <v>35858</v>
      </c>
      <c r="K45" s="21">
        <v>33030</v>
      </c>
      <c r="L45" s="21">
        <v>31924</v>
      </c>
      <c r="M45" s="20">
        <v>171</v>
      </c>
      <c r="N45" s="21">
        <v>137</v>
      </c>
      <c r="O45" s="22">
        <v>197</v>
      </c>
    </row>
    <row r="46" spans="1:15">
      <c r="A46" s="4"/>
      <c r="B46" s="1" t="s">
        <v>112</v>
      </c>
      <c r="C46" s="1" t="s">
        <v>113</v>
      </c>
      <c r="D46" s="20">
        <v>2101367</v>
      </c>
      <c r="E46" s="21">
        <v>2257916</v>
      </c>
      <c r="F46" s="21">
        <v>2301482</v>
      </c>
      <c r="G46" s="20">
        <v>71188</v>
      </c>
      <c r="H46" s="21">
        <v>17940</v>
      </c>
      <c r="I46" s="21">
        <v>4641</v>
      </c>
      <c r="J46" s="20">
        <v>2235592</v>
      </c>
      <c r="K46" s="21">
        <v>2343590</v>
      </c>
      <c r="L46" s="21">
        <v>2375165</v>
      </c>
      <c r="M46" s="20">
        <v>5197</v>
      </c>
      <c r="N46" s="21">
        <v>5349</v>
      </c>
      <c r="O46" s="22">
        <v>5602</v>
      </c>
    </row>
    <row r="47" spans="1:15">
      <c r="A47" s="4"/>
      <c r="B47" s="1" t="s">
        <v>114</v>
      </c>
      <c r="C47" s="1" t="s">
        <v>115</v>
      </c>
      <c r="D47" s="20">
        <v>3948809</v>
      </c>
      <c r="E47" s="21">
        <v>4088751</v>
      </c>
      <c r="F47" s="21">
        <v>4548050</v>
      </c>
      <c r="G47" s="20">
        <v>39709</v>
      </c>
      <c r="H47" s="21">
        <v>41520</v>
      </c>
      <c r="I47" s="21">
        <v>48320</v>
      </c>
      <c r="J47" s="20">
        <v>4106995</v>
      </c>
      <c r="K47" s="21">
        <v>4252930</v>
      </c>
      <c r="L47" s="21">
        <v>4732808</v>
      </c>
      <c r="M47" s="20">
        <v>3016</v>
      </c>
      <c r="N47" s="21">
        <v>3202</v>
      </c>
      <c r="O47" s="22">
        <v>3233</v>
      </c>
    </row>
    <row r="48" spans="1:15">
      <c r="A48" s="4"/>
      <c r="B48" s="1" t="s">
        <v>117</v>
      </c>
      <c r="C48" s="1" t="s">
        <v>118</v>
      </c>
      <c r="D48" s="20">
        <v>267158</v>
      </c>
      <c r="E48" s="21">
        <v>318651</v>
      </c>
      <c r="F48" s="21">
        <v>371601</v>
      </c>
      <c r="G48" s="20">
        <v>805</v>
      </c>
      <c r="H48" s="21">
        <v>1240</v>
      </c>
      <c r="I48" s="21">
        <v>1453</v>
      </c>
      <c r="J48" s="20">
        <v>275975</v>
      </c>
      <c r="K48" s="21">
        <v>329448</v>
      </c>
      <c r="L48" s="21">
        <v>384199</v>
      </c>
      <c r="M48" s="20">
        <v>1426</v>
      </c>
      <c r="N48" s="21">
        <v>1506</v>
      </c>
      <c r="O48" s="22">
        <v>1495</v>
      </c>
    </row>
    <row r="49" spans="1:15">
      <c r="A49" s="4"/>
      <c r="B49" s="1" t="s">
        <v>120</v>
      </c>
      <c r="C49" s="1" t="s">
        <v>121</v>
      </c>
      <c r="D49" s="20">
        <v>6873339</v>
      </c>
      <c r="E49" s="21">
        <v>8228685</v>
      </c>
      <c r="F49" s="21">
        <v>8955446</v>
      </c>
      <c r="G49" s="20">
        <v>147677</v>
      </c>
      <c r="H49" s="21">
        <v>176753</v>
      </c>
      <c r="I49" s="21">
        <v>131026</v>
      </c>
      <c r="J49" s="20">
        <v>7227212</v>
      </c>
      <c r="K49" s="21">
        <v>8652291</v>
      </c>
      <c r="L49" s="21">
        <v>9355130</v>
      </c>
      <c r="M49" s="20">
        <v>14014</v>
      </c>
      <c r="N49" s="21">
        <v>15132</v>
      </c>
      <c r="O49" s="22">
        <v>16169</v>
      </c>
    </row>
    <row r="50" spans="1:15">
      <c r="A50" s="4"/>
      <c r="B50" s="1" t="s">
        <v>123</v>
      </c>
      <c r="C50" s="1" t="s">
        <v>124</v>
      </c>
      <c r="D50" s="20">
        <v>11369451</v>
      </c>
      <c r="E50" s="21">
        <v>13364844</v>
      </c>
      <c r="F50" s="21">
        <v>13428383</v>
      </c>
      <c r="G50" s="20">
        <v>16290</v>
      </c>
      <c r="H50" s="21">
        <v>16703</v>
      </c>
      <c r="I50" s="21">
        <v>64952</v>
      </c>
      <c r="J50" s="20">
        <v>11726834</v>
      </c>
      <c r="K50" s="21">
        <v>13782485</v>
      </c>
      <c r="L50" s="21">
        <v>13896179</v>
      </c>
      <c r="M50" s="20">
        <v>14352</v>
      </c>
      <c r="N50" s="21">
        <v>13929</v>
      </c>
      <c r="O50" s="22">
        <v>14042</v>
      </c>
    </row>
    <row r="51" spans="1:15">
      <c r="A51" s="4"/>
      <c r="B51" s="1" t="s">
        <v>126</v>
      </c>
      <c r="C51" s="1" t="s">
        <v>127</v>
      </c>
      <c r="D51" s="20">
        <v>5397228</v>
      </c>
      <c r="E51" s="21">
        <v>5537283</v>
      </c>
      <c r="F51" s="21">
        <v>5100374</v>
      </c>
      <c r="G51" s="20">
        <v>0</v>
      </c>
      <c r="H51" s="21">
        <v>0</v>
      </c>
      <c r="I51" s="21">
        <v>0</v>
      </c>
      <c r="J51" s="20">
        <v>5557087</v>
      </c>
      <c r="K51" s="21">
        <v>5701046</v>
      </c>
      <c r="L51" s="21">
        <v>5250753</v>
      </c>
      <c r="M51" s="20">
        <v>2848</v>
      </c>
      <c r="N51" s="21">
        <v>1982</v>
      </c>
      <c r="O51" s="22">
        <v>2353</v>
      </c>
    </row>
    <row r="52" spans="1:15">
      <c r="A52" s="4"/>
      <c r="B52" s="1" t="s">
        <v>128</v>
      </c>
      <c r="C52" s="1" t="s">
        <v>129</v>
      </c>
      <c r="D52" s="20">
        <v>33753167</v>
      </c>
      <c r="E52" s="21">
        <v>35680773</v>
      </c>
      <c r="F52" s="21">
        <v>36101673</v>
      </c>
      <c r="G52" s="20">
        <v>6049</v>
      </c>
      <c r="H52" s="21">
        <v>-82703</v>
      </c>
      <c r="I52" s="21">
        <v>-52705</v>
      </c>
      <c r="J52" s="20">
        <v>31546122</v>
      </c>
      <c r="K52" s="21">
        <v>33186890</v>
      </c>
      <c r="L52" s="21">
        <v>33822081</v>
      </c>
      <c r="M52" s="20">
        <v>15846</v>
      </c>
      <c r="N52" s="21">
        <v>16485</v>
      </c>
      <c r="O52" s="22">
        <v>16701</v>
      </c>
    </row>
    <row r="53" spans="1:15">
      <c r="A53" s="4"/>
      <c r="B53" s="1" t="s">
        <v>131</v>
      </c>
      <c r="C53" s="1" t="s">
        <v>132</v>
      </c>
      <c r="D53" s="20">
        <v>11561554</v>
      </c>
      <c r="E53" s="21">
        <v>12704678</v>
      </c>
      <c r="F53" s="21">
        <v>13794086</v>
      </c>
      <c r="G53" s="20">
        <v>1627667</v>
      </c>
      <c r="H53" s="21">
        <v>1953539</v>
      </c>
      <c r="I53" s="21">
        <v>2111169</v>
      </c>
      <c r="J53" s="20">
        <v>13536056</v>
      </c>
      <c r="K53" s="21">
        <v>15039346</v>
      </c>
      <c r="L53" s="21">
        <v>16319067</v>
      </c>
      <c r="M53" s="20">
        <v>10205</v>
      </c>
      <c r="N53" s="21">
        <v>10654</v>
      </c>
      <c r="O53" s="22">
        <v>10602</v>
      </c>
    </row>
    <row r="54" spans="1:15">
      <c r="A54" s="4"/>
      <c r="B54" s="1" t="s">
        <v>134</v>
      </c>
      <c r="C54" s="1" t="s">
        <v>135</v>
      </c>
      <c r="D54" s="20">
        <v>1268211</v>
      </c>
      <c r="E54" s="21">
        <v>1643517</v>
      </c>
      <c r="F54" s="21">
        <v>1669045</v>
      </c>
      <c r="G54" s="20">
        <v>11360</v>
      </c>
      <c r="H54" s="21">
        <v>1245</v>
      </c>
      <c r="I54" s="21">
        <v>0</v>
      </c>
      <c r="J54" s="20">
        <v>1317614</v>
      </c>
      <c r="K54" s="21">
        <v>1694065</v>
      </c>
      <c r="L54" s="21">
        <v>1719114</v>
      </c>
      <c r="M54" s="20">
        <v>2044</v>
      </c>
      <c r="N54" s="21">
        <v>2318</v>
      </c>
      <c r="O54" s="22">
        <v>2555</v>
      </c>
    </row>
    <row r="55" spans="1:15">
      <c r="A55" s="4"/>
      <c r="B55" s="1" t="s">
        <v>136</v>
      </c>
      <c r="C55" s="1" t="s">
        <v>137</v>
      </c>
      <c r="D55" s="20">
        <v>4559129</v>
      </c>
      <c r="E55" s="21">
        <v>4690678</v>
      </c>
      <c r="F55" s="21">
        <v>5580463</v>
      </c>
      <c r="G55" s="20">
        <v>242214</v>
      </c>
      <c r="H55" s="21">
        <v>436409</v>
      </c>
      <c r="I55" s="21">
        <v>452844</v>
      </c>
      <c r="J55" s="20">
        <v>4938110</v>
      </c>
      <c r="K55" s="21">
        <v>5267802</v>
      </c>
      <c r="L55" s="21">
        <v>6200716</v>
      </c>
      <c r="M55" s="20">
        <v>6544</v>
      </c>
      <c r="N55" s="21">
        <v>6886</v>
      </c>
      <c r="O55" s="22">
        <v>7319</v>
      </c>
    </row>
    <row r="56" spans="1:15">
      <c r="A56" s="4"/>
      <c r="B56" s="1" t="s">
        <v>139</v>
      </c>
      <c r="C56" s="1" t="s">
        <v>140</v>
      </c>
      <c r="D56" s="20">
        <v>5538857</v>
      </c>
      <c r="E56" s="21">
        <v>6631494</v>
      </c>
      <c r="F56" s="21">
        <v>6798417</v>
      </c>
      <c r="G56" s="20">
        <v>0</v>
      </c>
      <c r="H56" s="21">
        <v>0</v>
      </c>
      <c r="I56" s="21">
        <v>0</v>
      </c>
      <c r="J56" s="20">
        <v>5981956</v>
      </c>
      <c r="K56" s="21">
        <v>7162005</v>
      </c>
      <c r="L56" s="21">
        <v>7342283</v>
      </c>
      <c r="M56" s="20">
        <v>1402</v>
      </c>
      <c r="N56" s="21">
        <v>1420</v>
      </c>
      <c r="O56" s="22">
        <v>1299</v>
      </c>
    </row>
    <row r="57" spans="1:15">
      <c r="A57" s="4"/>
      <c r="B57" s="1" t="s">
        <v>142</v>
      </c>
      <c r="C57" s="1" t="s">
        <v>143</v>
      </c>
      <c r="D57" s="20">
        <v>835625</v>
      </c>
      <c r="E57" s="21">
        <v>714962</v>
      </c>
      <c r="F57" s="21">
        <v>778375</v>
      </c>
      <c r="G57" s="20">
        <v>0</v>
      </c>
      <c r="H57" s="21">
        <v>0</v>
      </c>
      <c r="I57" s="21">
        <v>0</v>
      </c>
      <c r="J57" s="20">
        <v>835625</v>
      </c>
      <c r="K57" s="21">
        <v>714962</v>
      </c>
      <c r="L57" s="21">
        <v>778375</v>
      </c>
      <c r="M57" s="20">
        <v>172</v>
      </c>
      <c r="N57" s="21">
        <v>180</v>
      </c>
      <c r="O57" s="22">
        <v>158</v>
      </c>
    </row>
    <row r="58" spans="1:15">
      <c r="A58" s="4"/>
      <c r="B58" s="1" t="s">
        <v>145</v>
      </c>
      <c r="C58" s="1" t="s">
        <v>146</v>
      </c>
      <c r="D58" s="20">
        <v>1410684</v>
      </c>
      <c r="E58" s="21">
        <v>1647497</v>
      </c>
      <c r="F58" s="21">
        <v>1605741</v>
      </c>
      <c r="G58" s="20">
        <v>0</v>
      </c>
      <c r="H58" s="21">
        <v>0</v>
      </c>
      <c r="I58" s="21">
        <v>0</v>
      </c>
      <c r="J58" s="20">
        <v>1410684</v>
      </c>
      <c r="K58" s="21">
        <v>1647497</v>
      </c>
      <c r="L58" s="21">
        <v>1605741</v>
      </c>
      <c r="M58" s="20">
        <v>227</v>
      </c>
      <c r="N58" s="21">
        <v>236</v>
      </c>
      <c r="O58" s="22">
        <v>223</v>
      </c>
    </row>
    <row r="59" spans="1:15">
      <c r="A59" s="1" t="s">
        <v>207</v>
      </c>
      <c r="B59" s="2"/>
      <c r="C59" s="2"/>
      <c r="D59" s="20">
        <v>468258463</v>
      </c>
      <c r="E59" s="21">
        <v>521871758</v>
      </c>
      <c r="F59" s="21">
        <v>545913307</v>
      </c>
      <c r="G59" s="20">
        <v>195389170</v>
      </c>
      <c r="H59" s="21">
        <v>206247851</v>
      </c>
      <c r="I59" s="21">
        <v>215924707</v>
      </c>
      <c r="J59" s="20">
        <v>632989875</v>
      </c>
      <c r="K59" s="21">
        <v>693358183</v>
      </c>
      <c r="L59" s="21">
        <v>725172377</v>
      </c>
      <c r="M59" s="20">
        <v>238821</v>
      </c>
      <c r="N59" s="21">
        <v>247127</v>
      </c>
      <c r="O59" s="22">
        <v>253954</v>
      </c>
    </row>
    <row r="60" spans="1:15">
      <c r="A60" s="1" t="s">
        <v>138</v>
      </c>
      <c r="B60" s="1" t="s">
        <v>147</v>
      </c>
      <c r="C60" s="1" t="s">
        <v>148</v>
      </c>
      <c r="D60" s="20">
        <v>16458396</v>
      </c>
      <c r="E60" s="21">
        <v>18149140</v>
      </c>
      <c r="F60" s="21">
        <v>18171029</v>
      </c>
      <c r="G60" s="20">
        <v>226009</v>
      </c>
      <c r="H60" s="21">
        <v>157355</v>
      </c>
      <c r="I60" s="21">
        <v>134801</v>
      </c>
      <c r="J60" s="20">
        <v>17993310</v>
      </c>
      <c r="K60" s="21">
        <v>19748018</v>
      </c>
      <c r="L60" s="21">
        <v>19746895</v>
      </c>
      <c r="M60" s="20">
        <v>10081</v>
      </c>
      <c r="N60" s="21">
        <v>10523</v>
      </c>
      <c r="O60" s="22">
        <v>10022</v>
      </c>
    </row>
    <row r="61" spans="1:15">
      <c r="A61" s="4"/>
      <c r="B61" s="1" t="s">
        <v>149</v>
      </c>
      <c r="C61" s="1" t="s">
        <v>150</v>
      </c>
      <c r="D61" s="20">
        <v>174453</v>
      </c>
      <c r="E61" s="21">
        <v>169181</v>
      </c>
      <c r="F61" s="21">
        <v>73542</v>
      </c>
      <c r="G61" s="20">
        <v>0</v>
      </c>
      <c r="H61" s="21">
        <v>0</v>
      </c>
      <c r="I61" s="21">
        <v>0</v>
      </c>
      <c r="J61" s="20">
        <v>188174</v>
      </c>
      <c r="K61" s="21">
        <v>182682</v>
      </c>
      <c r="L61" s="21">
        <v>79423</v>
      </c>
      <c r="M61" s="20">
        <v>244</v>
      </c>
      <c r="N61" s="21">
        <v>228</v>
      </c>
      <c r="O61" s="22">
        <v>134</v>
      </c>
    </row>
    <row r="62" spans="1:15">
      <c r="A62" s="4"/>
      <c r="B62" s="1" t="s">
        <v>190</v>
      </c>
      <c r="C62" s="1" t="s">
        <v>191</v>
      </c>
      <c r="D62" s="20">
        <v>1235965</v>
      </c>
      <c r="E62" s="21">
        <v>1700620</v>
      </c>
      <c r="F62" s="21">
        <v>1350640</v>
      </c>
      <c r="G62" s="20">
        <v>567730</v>
      </c>
      <c r="H62" s="21">
        <v>873543</v>
      </c>
      <c r="I62" s="21">
        <v>671413</v>
      </c>
      <c r="J62" s="20">
        <v>1803695</v>
      </c>
      <c r="K62" s="21">
        <v>2574163</v>
      </c>
      <c r="L62" s="21">
        <v>2022053</v>
      </c>
      <c r="M62" s="20">
        <v>45</v>
      </c>
      <c r="N62" s="21">
        <v>63</v>
      </c>
      <c r="O62" s="22">
        <v>52</v>
      </c>
    </row>
    <row r="63" spans="1:15">
      <c r="A63" s="1" t="s">
        <v>208</v>
      </c>
      <c r="B63" s="2"/>
      <c r="C63" s="2"/>
      <c r="D63" s="20">
        <v>17868814</v>
      </c>
      <c r="E63" s="21">
        <v>20018941</v>
      </c>
      <c r="F63" s="21">
        <v>19595211</v>
      </c>
      <c r="G63" s="20">
        <v>793739</v>
      </c>
      <c r="H63" s="21">
        <v>1030898</v>
      </c>
      <c r="I63" s="21">
        <v>806214</v>
      </c>
      <c r="J63" s="20">
        <v>19985179</v>
      </c>
      <c r="K63" s="21">
        <v>22504863</v>
      </c>
      <c r="L63" s="21">
        <v>21848371</v>
      </c>
      <c r="M63" s="20">
        <v>10370</v>
      </c>
      <c r="N63" s="21">
        <v>10814</v>
      </c>
      <c r="O63" s="22">
        <v>10208</v>
      </c>
    </row>
    <row r="64" spans="1:15">
      <c r="A64" s="1" t="s">
        <v>72</v>
      </c>
      <c r="B64" s="1" t="s">
        <v>151</v>
      </c>
      <c r="C64" s="1" t="s">
        <v>152</v>
      </c>
      <c r="D64" s="20">
        <v>14644631</v>
      </c>
      <c r="E64" s="21">
        <v>15770013</v>
      </c>
      <c r="F64" s="21">
        <v>14861507</v>
      </c>
      <c r="G64" s="20">
        <v>358904</v>
      </c>
      <c r="H64" s="21">
        <v>272948</v>
      </c>
      <c r="I64" s="21">
        <v>125388</v>
      </c>
      <c r="J64" s="20">
        <v>10756589</v>
      </c>
      <c r="K64" s="21">
        <v>11469654</v>
      </c>
      <c r="L64" s="21">
        <v>10677054</v>
      </c>
      <c r="M64" s="20">
        <v>4834</v>
      </c>
      <c r="N64" s="21">
        <v>5087</v>
      </c>
      <c r="O64" s="22">
        <v>4335</v>
      </c>
    </row>
    <row r="65" spans="1:15">
      <c r="A65" s="4"/>
      <c r="B65" s="1" t="s">
        <v>153</v>
      </c>
      <c r="C65" s="1" t="s">
        <v>154</v>
      </c>
      <c r="D65" s="20">
        <v>144450310</v>
      </c>
      <c r="E65" s="21">
        <v>156450428</v>
      </c>
      <c r="F65" s="21">
        <v>163782953</v>
      </c>
      <c r="G65" s="20">
        <v>0</v>
      </c>
      <c r="H65" s="21">
        <v>0</v>
      </c>
      <c r="I65" s="21">
        <v>0</v>
      </c>
      <c r="J65" s="20">
        <v>103903943</v>
      </c>
      <c r="K65" s="21">
        <v>112613710</v>
      </c>
      <c r="L65" s="21">
        <v>118641344</v>
      </c>
      <c r="M65" s="20">
        <v>80161</v>
      </c>
      <c r="N65" s="21">
        <v>83281</v>
      </c>
      <c r="O65" s="22">
        <v>85973</v>
      </c>
    </row>
    <row r="66" spans="1:15">
      <c r="A66" s="4"/>
      <c r="B66" s="1" t="s">
        <v>156</v>
      </c>
      <c r="C66" s="1" t="s">
        <v>157</v>
      </c>
      <c r="D66" s="20">
        <v>35701056</v>
      </c>
      <c r="E66" s="21">
        <v>42307122</v>
      </c>
      <c r="F66" s="21">
        <v>37091779</v>
      </c>
      <c r="G66" s="20">
        <v>0</v>
      </c>
      <c r="H66" s="21">
        <v>0</v>
      </c>
      <c r="I66" s="21">
        <v>0</v>
      </c>
      <c r="J66" s="20">
        <v>25347747</v>
      </c>
      <c r="K66" s="21">
        <v>30038054</v>
      </c>
      <c r="L66" s="21">
        <v>26335160</v>
      </c>
      <c r="M66" s="20">
        <v>16335</v>
      </c>
      <c r="N66" s="21">
        <v>17485</v>
      </c>
      <c r="O66" s="22">
        <v>16881</v>
      </c>
    </row>
    <row r="67" spans="1:15">
      <c r="A67" s="4"/>
      <c r="B67" s="1" t="s">
        <v>184</v>
      </c>
      <c r="C67" s="1" t="s">
        <v>185</v>
      </c>
      <c r="D67" s="20">
        <v>2696293</v>
      </c>
      <c r="E67" s="21">
        <v>2914855</v>
      </c>
      <c r="F67" s="21">
        <v>3854799</v>
      </c>
      <c r="G67" s="20">
        <v>8302</v>
      </c>
      <c r="H67" s="21">
        <v>16269</v>
      </c>
      <c r="I67" s="21">
        <v>21325</v>
      </c>
      <c r="J67" s="20">
        <v>2785480</v>
      </c>
      <c r="K67" s="21">
        <v>3018564</v>
      </c>
      <c r="L67" s="21">
        <v>3991761</v>
      </c>
      <c r="M67" s="20">
        <v>3040</v>
      </c>
      <c r="N67" s="21">
        <v>3153</v>
      </c>
      <c r="O67" s="22">
        <v>4193</v>
      </c>
    </row>
    <row r="68" spans="1:15">
      <c r="A68" s="4"/>
      <c r="B68" s="1" t="s">
        <v>159</v>
      </c>
      <c r="C68" s="1" t="s">
        <v>160</v>
      </c>
      <c r="D68" s="20">
        <v>33035680</v>
      </c>
      <c r="E68" s="21">
        <v>35006016</v>
      </c>
      <c r="F68" s="21">
        <v>39319973</v>
      </c>
      <c r="G68" s="20">
        <v>0</v>
      </c>
      <c r="H68" s="21">
        <v>0</v>
      </c>
      <c r="I68" s="21">
        <v>0</v>
      </c>
      <c r="J68" s="20">
        <v>23455330</v>
      </c>
      <c r="K68" s="21">
        <v>24854267</v>
      </c>
      <c r="L68" s="21">
        <v>27917177</v>
      </c>
      <c r="M68" s="20">
        <v>10865</v>
      </c>
      <c r="N68" s="21">
        <v>10366</v>
      </c>
      <c r="O68" s="22">
        <v>11095</v>
      </c>
    </row>
    <row r="69" spans="1:15">
      <c r="A69" s="4"/>
      <c r="B69" s="1" t="s">
        <v>162</v>
      </c>
      <c r="C69" s="1" t="s">
        <v>163</v>
      </c>
      <c r="D69" s="20">
        <v>13899600</v>
      </c>
      <c r="E69" s="21">
        <v>13774824</v>
      </c>
      <c r="F69" s="21">
        <v>14677118</v>
      </c>
      <c r="G69" s="20">
        <v>0</v>
      </c>
      <c r="H69" s="21">
        <v>0</v>
      </c>
      <c r="I69" s="21">
        <v>0</v>
      </c>
      <c r="J69" s="20">
        <v>14316586</v>
      </c>
      <c r="K69" s="21">
        <v>14188066</v>
      </c>
      <c r="L69" s="21">
        <v>15117429</v>
      </c>
      <c r="M69" s="20">
        <v>1296</v>
      </c>
      <c r="N69" s="21">
        <v>1208</v>
      </c>
      <c r="O69" s="22">
        <v>1286</v>
      </c>
    </row>
    <row r="70" spans="1:15">
      <c r="A70" s="4"/>
      <c r="B70" s="1" t="s">
        <v>165</v>
      </c>
      <c r="C70" s="1" t="s">
        <v>166</v>
      </c>
      <c r="D70" s="20">
        <v>129546114</v>
      </c>
      <c r="E70" s="21">
        <v>139048807</v>
      </c>
      <c r="F70" s="21">
        <v>141150397</v>
      </c>
      <c r="G70" s="20">
        <v>10770110</v>
      </c>
      <c r="H70" s="21">
        <v>10375288</v>
      </c>
      <c r="I70" s="21">
        <v>10397016</v>
      </c>
      <c r="J70" s="20">
        <v>99271752</v>
      </c>
      <c r="K70" s="21">
        <v>105575389</v>
      </c>
      <c r="L70" s="21">
        <v>107155739</v>
      </c>
      <c r="M70" s="20">
        <v>58622</v>
      </c>
      <c r="N70" s="21">
        <v>62410</v>
      </c>
      <c r="O70" s="22">
        <v>63253</v>
      </c>
    </row>
    <row r="71" spans="1:15">
      <c r="A71" s="4"/>
      <c r="B71" s="1" t="s">
        <v>168</v>
      </c>
      <c r="C71" s="1" t="s">
        <v>169</v>
      </c>
      <c r="D71" s="20">
        <v>64286565</v>
      </c>
      <c r="E71" s="21">
        <v>70648683</v>
      </c>
      <c r="F71" s="21">
        <v>72345836</v>
      </c>
      <c r="G71" s="20">
        <v>0</v>
      </c>
      <c r="H71" s="21">
        <v>0</v>
      </c>
      <c r="I71" s="21">
        <v>0</v>
      </c>
      <c r="J71" s="20">
        <v>45643454</v>
      </c>
      <c r="K71" s="21">
        <v>50160559</v>
      </c>
      <c r="L71" s="21">
        <v>51365537</v>
      </c>
      <c r="M71" s="20">
        <v>11613</v>
      </c>
      <c r="N71" s="21">
        <v>12468</v>
      </c>
      <c r="O71" s="22">
        <v>11755</v>
      </c>
    </row>
    <row r="72" spans="1:15">
      <c r="A72" s="4"/>
      <c r="B72" s="1" t="s">
        <v>171</v>
      </c>
      <c r="C72" s="1" t="s">
        <v>172</v>
      </c>
      <c r="D72" s="20">
        <v>4626836</v>
      </c>
      <c r="E72" s="21">
        <v>5795888</v>
      </c>
      <c r="F72" s="21">
        <v>6521886</v>
      </c>
      <c r="G72" s="20">
        <v>0</v>
      </c>
      <c r="H72" s="21">
        <v>0</v>
      </c>
      <c r="I72" s="21">
        <v>0</v>
      </c>
      <c r="J72" s="20">
        <v>3285050</v>
      </c>
      <c r="K72" s="21">
        <v>4115076</v>
      </c>
      <c r="L72" s="21">
        <v>4630536</v>
      </c>
      <c r="M72" s="20">
        <v>1928</v>
      </c>
      <c r="N72" s="21">
        <v>1839</v>
      </c>
      <c r="O72" s="22">
        <v>1802</v>
      </c>
    </row>
    <row r="73" spans="1:15">
      <c r="A73" s="4"/>
      <c r="B73" s="1" t="s">
        <v>173</v>
      </c>
      <c r="C73" s="1" t="s">
        <v>174</v>
      </c>
      <c r="D73" s="20">
        <v>155359894</v>
      </c>
      <c r="E73" s="21">
        <v>169144972</v>
      </c>
      <c r="F73" s="21">
        <v>168516375</v>
      </c>
      <c r="G73" s="20">
        <v>0</v>
      </c>
      <c r="H73" s="21">
        <v>0</v>
      </c>
      <c r="I73" s="21">
        <v>0</v>
      </c>
      <c r="J73" s="20">
        <v>77679940</v>
      </c>
      <c r="K73" s="21">
        <v>84572479</v>
      </c>
      <c r="L73" s="21">
        <v>84258182</v>
      </c>
      <c r="M73" s="20">
        <v>4079</v>
      </c>
      <c r="N73" s="21">
        <v>4169</v>
      </c>
      <c r="O73" s="22">
        <v>4153</v>
      </c>
    </row>
    <row r="74" spans="1:15">
      <c r="A74" s="4"/>
      <c r="B74" s="1" t="s">
        <v>176</v>
      </c>
      <c r="C74" s="1" t="s">
        <v>177</v>
      </c>
      <c r="D74" s="20">
        <v>26491431</v>
      </c>
      <c r="E74" s="21">
        <v>34914969</v>
      </c>
      <c r="F74" s="21">
        <v>28883945</v>
      </c>
      <c r="G74" s="20">
        <v>0</v>
      </c>
      <c r="H74" s="21">
        <v>0</v>
      </c>
      <c r="I74" s="21">
        <v>0</v>
      </c>
      <c r="J74" s="20">
        <v>18808912</v>
      </c>
      <c r="K74" s="21">
        <v>24789625</v>
      </c>
      <c r="L74" s="21">
        <v>20507598</v>
      </c>
      <c r="M74" s="20">
        <v>39501</v>
      </c>
      <c r="N74" s="21">
        <v>42192</v>
      </c>
      <c r="O74" s="22">
        <v>43541</v>
      </c>
    </row>
    <row r="75" spans="1:15">
      <c r="A75" s="4"/>
      <c r="B75" s="1" t="s">
        <v>200</v>
      </c>
      <c r="C75" s="1" t="s">
        <v>201</v>
      </c>
      <c r="D75" s="20"/>
      <c r="E75" s="21"/>
      <c r="F75" s="21">
        <v>0</v>
      </c>
      <c r="G75" s="20"/>
      <c r="H75" s="21"/>
      <c r="I75" s="21">
        <v>0</v>
      </c>
      <c r="J75" s="20"/>
      <c r="K75" s="21"/>
      <c r="L75" s="21">
        <v>0</v>
      </c>
      <c r="M75" s="20"/>
      <c r="N75" s="21"/>
      <c r="O75" s="22">
        <v>0</v>
      </c>
    </row>
    <row r="76" spans="1:15">
      <c r="A76" s="4"/>
      <c r="B76" s="1" t="s">
        <v>178</v>
      </c>
      <c r="C76" s="1" t="s">
        <v>179</v>
      </c>
      <c r="D76" s="20">
        <v>195685</v>
      </c>
      <c r="E76" s="21">
        <v>232299</v>
      </c>
      <c r="F76" s="21">
        <v>213486</v>
      </c>
      <c r="G76" s="20">
        <v>0</v>
      </c>
      <c r="H76" s="21">
        <v>0</v>
      </c>
      <c r="I76" s="21">
        <v>0</v>
      </c>
      <c r="J76" s="20">
        <v>195685</v>
      </c>
      <c r="K76" s="21">
        <v>232299</v>
      </c>
      <c r="L76" s="21">
        <v>213486</v>
      </c>
      <c r="M76" s="20">
        <v>595</v>
      </c>
      <c r="N76" s="21">
        <v>655</v>
      </c>
      <c r="O76" s="22">
        <v>635</v>
      </c>
    </row>
    <row r="77" spans="1:15">
      <c r="A77" s="1" t="s">
        <v>209</v>
      </c>
      <c r="B77" s="2"/>
      <c r="C77" s="2"/>
      <c r="D77" s="20">
        <v>624934095</v>
      </c>
      <c r="E77" s="21">
        <v>686008876</v>
      </c>
      <c r="F77" s="21">
        <v>691220054</v>
      </c>
      <c r="G77" s="20">
        <v>11137316</v>
      </c>
      <c r="H77" s="21">
        <v>10664505</v>
      </c>
      <c r="I77" s="21">
        <v>10543729</v>
      </c>
      <c r="J77" s="20">
        <v>425450468</v>
      </c>
      <c r="K77" s="21">
        <v>465627742</v>
      </c>
      <c r="L77" s="21">
        <v>470811003</v>
      </c>
      <c r="M77" s="20">
        <v>232869</v>
      </c>
      <c r="N77" s="21">
        <v>244313</v>
      </c>
      <c r="O77" s="22">
        <v>248902</v>
      </c>
    </row>
    <row r="78" spans="1:15">
      <c r="A78" s="1" t="s">
        <v>122</v>
      </c>
      <c r="B78" s="1" t="s">
        <v>180</v>
      </c>
      <c r="C78" s="1" t="s">
        <v>181</v>
      </c>
      <c r="D78" s="20">
        <v>11899282</v>
      </c>
      <c r="E78" s="21">
        <v>14761093</v>
      </c>
      <c r="F78" s="21">
        <v>14339969</v>
      </c>
      <c r="G78" s="20">
        <v>0</v>
      </c>
      <c r="H78" s="21">
        <v>0</v>
      </c>
      <c r="I78" s="21">
        <v>0</v>
      </c>
      <c r="J78" s="20">
        <v>9519418</v>
      </c>
      <c r="K78" s="21">
        <v>11808866</v>
      </c>
      <c r="L78" s="21">
        <v>11471968</v>
      </c>
      <c r="M78" s="20">
        <v>2414</v>
      </c>
      <c r="N78" s="21">
        <v>2980</v>
      </c>
      <c r="O78" s="22">
        <v>3155</v>
      </c>
    </row>
    <row r="79" spans="1:15">
      <c r="A79" s="1" t="s">
        <v>210</v>
      </c>
      <c r="B79" s="2"/>
      <c r="C79" s="2"/>
      <c r="D79" s="20">
        <v>11899282</v>
      </c>
      <c r="E79" s="21">
        <v>14761093</v>
      </c>
      <c r="F79" s="21">
        <v>14339969</v>
      </c>
      <c r="G79" s="20">
        <v>0</v>
      </c>
      <c r="H79" s="21">
        <v>0</v>
      </c>
      <c r="I79" s="21">
        <v>0</v>
      </c>
      <c r="J79" s="20">
        <v>9519418</v>
      </c>
      <c r="K79" s="21">
        <v>11808866</v>
      </c>
      <c r="L79" s="21">
        <v>11471968</v>
      </c>
      <c r="M79" s="20">
        <v>2414</v>
      </c>
      <c r="N79" s="21">
        <v>2980</v>
      </c>
      <c r="O79" s="22">
        <v>3155</v>
      </c>
    </row>
    <row r="80" spans="1:15">
      <c r="A80" s="1" t="s">
        <v>130</v>
      </c>
      <c r="B80" s="1" t="s">
        <v>182</v>
      </c>
      <c r="C80" s="1" t="s">
        <v>183</v>
      </c>
      <c r="D80" s="20">
        <v>2671374</v>
      </c>
      <c r="E80" s="21">
        <v>2317344</v>
      </c>
      <c r="F80" s="21">
        <v>2036376</v>
      </c>
      <c r="G80" s="20">
        <v>181192</v>
      </c>
      <c r="H80" s="21">
        <v>150441</v>
      </c>
      <c r="I80" s="21">
        <v>131233</v>
      </c>
      <c r="J80" s="20">
        <v>2852566</v>
      </c>
      <c r="K80" s="21">
        <v>2467785</v>
      </c>
      <c r="L80" s="21">
        <v>2167609</v>
      </c>
      <c r="M80" s="20">
        <v>7793</v>
      </c>
      <c r="N80" s="21">
        <v>6950</v>
      </c>
      <c r="O80" s="22">
        <v>6188</v>
      </c>
    </row>
    <row r="81" spans="1:15">
      <c r="A81" s="1" t="s">
        <v>211</v>
      </c>
      <c r="B81" s="2"/>
      <c r="C81" s="2"/>
      <c r="D81" s="20">
        <v>2671374</v>
      </c>
      <c r="E81" s="21">
        <v>2317344</v>
      </c>
      <c r="F81" s="21">
        <v>2036376</v>
      </c>
      <c r="G81" s="20">
        <v>181192</v>
      </c>
      <c r="H81" s="21">
        <v>150441</v>
      </c>
      <c r="I81" s="21">
        <v>131233</v>
      </c>
      <c r="J81" s="20">
        <v>2852566</v>
      </c>
      <c r="K81" s="21">
        <v>2467785</v>
      </c>
      <c r="L81" s="21">
        <v>2167609</v>
      </c>
      <c r="M81" s="20">
        <v>7793</v>
      </c>
      <c r="N81" s="21">
        <v>6950</v>
      </c>
      <c r="O81" s="22">
        <v>6188</v>
      </c>
    </row>
    <row r="82" spans="1:15">
      <c r="A82" s="11" t="s">
        <v>204</v>
      </c>
      <c r="B82" s="12"/>
      <c r="C82" s="12"/>
      <c r="D82" s="23">
        <v>1125796496</v>
      </c>
      <c r="E82" s="24">
        <v>1245196479</v>
      </c>
      <c r="F82" s="24">
        <v>1273735095</v>
      </c>
      <c r="G82" s="23">
        <v>207530913</v>
      </c>
      <c r="H82" s="24">
        <v>218137172</v>
      </c>
      <c r="I82" s="24">
        <v>227459912</v>
      </c>
      <c r="J82" s="23">
        <v>1091009970</v>
      </c>
      <c r="K82" s="24">
        <v>1196053812</v>
      </c>
      <c r="L82" s="24">
        <v>1232191306</v>
      </c>
      <c r="M82" s="23">
        <v>492424</v>
      </c>
      <c r="N82" s="24">
        <v>512413</v>
      </c>
      <c r="O82" s="25">
        <v>523046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O82"/>
  <sheetViews>
    <sheetView topLeftCell="A33" workbookViewId="0">
      <selection activeCell="K1" activeCellId="3" sqref="E1:E65536 G1:G65536 I1:I65536 K1:K65536"/>
    </sheetView>
  </sheetViews>
  <sheetFormatPr defaultRowHeight="12.75"/>
  <cols>
    <col min="1" max="1" width="13.7109375" bestFit="1" customWidth="1"/>
    <col min="2" max="2" width="11.42578125" bestFit="1" customWidth="1"/>
    <col min="3" max="3" width="50.140625" bestFit="1" customWidth="1"/>
    <col min="4" max="15" width="7.85546875" customWidth="1"/>
  </cols>
  <sheetData>
    <row r="1" spans="1:15">
      <c r="A1" s="8" t="s">
        <v>1</v>
      </c>
      <c r="B1" s="9" t="s">
        <v>205</v>
      </c>
    </row>
    <row r="3" spans="1:15">
      <c r="A3" s="1"/>
      <c r="B3" s="2"/>
      <c r="C3" s="2"/>
      <c r="D3" s="6" t="s">
        <v>213</v>
      </c>
      <c r="E3" s="14" t="s">
        <v>0</v>
      </c>
      <c r="F3" s="2"/>
      <c r="G3" s="2"/>
      <c r="H3" s="2"/>
      <c r="I3" s="2"/>
      <c r="J3" s="2"/>
      <c r="K3" s="2"/>
      <c r="L3" s="2"/>
      <c r="M3" s="2"/>
      <c r="N3" s="2"/>
      <c r="O3" s="3"/>
    </row>
    <row r="4" spans="1:15">
      <c r="A4" s="4"/>
      <c r="B4" s="5"/>
      <c r="C4" s="5"/>
      <c r="D4" s="1" t="s">
        <v>212</v>
      </c>
      <c r="E4" s="2"/>
      <c r="F4" s="2"/>
      <c r="G4" s="1" t="s">
        <v>214</v>
      </c>
      <c r="H4" s="2"/>
      <c r="I4" s="2"/>
      <c r="J4" s="1" t="s">
        <v>215</v>
      </c>
      <c r="K4" s="2"/>
      <c r="L4" s="2"/>
      <c r="M4" s="1" t="s">
        <v>217</v>
      </c>
      <c r="N4" s="2"/>
      <c r="O4" s="3"/>
    </row>
    <row r="5" spans="1:15">
      <c r="A5" s="6" t="s">
        <v>2</v>
      </c>
      <c r="B5" s="6" t="s">
        <v>4</v>
      </c>
      <c r="C5" s="6" t="s">
        <v>5</v>
      </c>
      <c r="D5" s="1" t="s">
        <v>11</v>
      </c>
      <c r="E5" s="7" t="s">
        <v>193</v>
      </c>
      <c r="F5" s="7" t="s">
        <v>194</v>
      </c>
      <c r="G5" s="1" t="s">
        <v>11</v>
      </c>
      <c r="H5" s="7" t="s">
        <v>193</v>
      </c>
      <c r="I5" s="7" t="s">
        <v>194</v>
      </c>
      <c r="J5" s="1" t="s">
        <v>11</v>
      </c>
      <c r="K5" s="7" t="s">
        <v>193</v>
      </c>
      <c r="L5" s="7" t="s">
        <v>194</v>
      </c>
      <c r="M5" s="1" t="s">
        <v>11</v>
      </c>
      <c r="N5" s="7" t="s">
        <v>193</v>
      </c>
      <c r="O5" s="13" t="s">
        <v>194</v>
      </c>
    </row>
    <row r="6" spans="1:15">
      <c r="A6" s="1" t="s">
        <v>13</v>
      </c>
      <c r="B6" s="1" t="s">
        <v>195</v>
      </c>
      <c r="C6" s="1" t="s">
        <v>196</v>
      </c>
      <c r="D6" s="26" t="e">
        <v>#DIV/0!</v>
      </c>
      <c r="E6" s="27" t="e">
        <v>#DIV/0!</v>
      </c>
      <c r="F6" s="27" t="e">
        <v>#DIV/0!</v>
      </c>
      <c r="G6" s="26" t="e">
        <v>#DIV/0!</v>
      </c>
      <c r="H6" s="27" t="e">
        <v>#DIV/0!</v>
      </c>
      <c r="I6" s="27" t="e">
        <v>#DIV/0!</v>
      </c>
      <c r="J6" s="26" t="e">
        <v>#DIV/0!</v>
      </c>
      <c r="K6" s="27" t="e">
        <v>#DIV/0!</v>
      </c>
      <c r="L6" s="27" t="e">
        <v>#DIV/0!</v>
      </c>
      <c r="M6" s="26" t="e">
        <v>#DIV/0!</v>
      </c>
      <c r="N6" s="27" t="e">
        <v>#DIV/0!</v>
      </c>
      <c r="O6" s="28" t="e">
        <v>#DIV/0!</v>
      </c>
    </row>
    <row r="7" spans="1:15">
      <c r="A7" s="4"/>
      <c r="B7" s="1" t="s">
        <v>14</v>
      </c>
      <c r="C7" s="1" t="s">
        <v>15</v>
      </c>
      <c r="D7" s="26">
        <v>1</v>
      </c>
      <c r="E7" s="27">
        <v>1.3283252669212249</v>
      </c>
      <c r="F7" s="27">
        <v>1.9645584551402095</v>
      </c>
      <c r="G7" s="26">
        <v>1</v>
      </c>
      <c r="H7" s="27">
        <v>1.4739964740981828</v>
      </c>
      <c r="I7" s="27">
        <v>1.8317398969351777</v>
      </c>
      <c r="J7" s="26">
        <v>1</v>
      </c>
      <c r="K7" s="27">
        <v>1.3478659914150162</v>
      </c>
      <c r="L7" s="27">
        <v>1.9434210030875818</v>
      </c>
      <c r="M7" s="26">
        <v>1</v>
      </c>
      <c r="N7" s="27">
        <v>1.4585987261146496</v>
      </c>
      <c r="O7" s="28">
        <v>2.0445859872611467</v>
      </c>
    </row>
    <row r="8" spans="1:15">
      <c r="A8" s="4"/>
      <c r="B8" s="1" t="s">
        <v>202</v>
      </c>
      <c r="C8" s="1" t="s">
        <v>203</v>
      </c>
      <c r="D8" s="26" t="e">
        <v>#DIV/0!</v>
      </c>
      <c r="E8" s="27" t="e">
        <v>#DIV/0!</v>
      </c>
      <c r="F8" s="27" t="e">
        <v>#DIV/0!</v>
      </c>
      <c r="G8" s="26" t="e">
        <v>#DIV/0!</v>
      </c>
      <c r="H8" s="27" t="e">
        <v>#DIV/0!</v>
      </c>
      <c r="I8" s="27" t="e">
        <v>#DIV/0!</v>
      </c>
      <c r="J8" s="26" t="e">
        <v>#DIV/0!</v>
      </c>
      <c r="K8" s="27" t="e">
        <v>#DIV/0!</v>
      </c>
      <c r="L8" s="27" t="e">
        <v>#DIV/0!</v>
      </c>
      <c r="M8" s="26" t="e">
        <v>#DIV/0!</v>
      </c>
      <c r="N8" s="27" t="e">
        <v>#DIV/0!</v>
      </c>
      <c r="O8" s="28" t="e">
        <v>#DIV/0!</v>
      </c>
    </row>
    <row r="9" spans="1:15">
      <c r="A9" s="4"/>
      <c r="B9" s="1" t="s">
        <v>197</v>
      </c>
      <c r="C9" s="1" t="s">
        <v>198</v>
      </c>
      <c r="D9" s="26" t="e">
        <v>#DIV/0!</v>
      </c>
      <c r="E9" s="27" t="e">
        <v>#DIV/0!</v>
      </c>
      <c r="F9" s="27" t="e">
        <v>#DIV/0!</v>
      </c>
      <c r="G9" s="26" t="e">
        <v>#DIV/0!</v>
      </c>
      <c r="H9" s="27" t="e">
        <v>#DIV/0!</v>
      </c>
      <c r="I9" s="27" t="e">
        <v>#DIV/0!</v>
      </c>
      <c r="J9" s="26" t="e">
        <v>#DIV/0!</v>
      </c>
      <c r="K9" s="27" t="e">
        <v>#DIV/0!</v>
      </c>
      <c r="L9" s="27" t="e">
        <v>#DIV/0!</v>
      </c>
      <c r="M9" s="26" t="e">
        <v>#DIV/0!</v>
      </c>
      <c r="N9" s="27" t="e">
        <v>#DIV/0!</v>
      </c>
      <c r="O9" s="28" t="e">
        <v>#DIV/0!</v>
      </c>
    </row>
    <row r="10" spans="1:15">
      <c r="A10" s="1" t="s">
        <v>206</v>
      </c>
      <c r="B10" s="2"/>
      <c r="C10" s="2"/>
      <c r="D10" s="26">
        <v>1</v>
      </c>
      <c r="E10" s="27">
        <v>1.3283252669212249</v>
      </c>
      <c r="F10" s="27">
        <v>3.8316146606026704</v>
      </c>
      <c r="G10" s="26">
        <v>1</v>
      </c>
      <c r="H10" s="27">
        <v>1.4739964740981828</v>
      </c>
      <c r="I10" s="27">
        <v>1.8317398969351777</v>
      </c>
      <c r="J10" s="26">
        <v>1</v>
      </c>
      <c r="K10" s="27">
        <v>1.3478659914150162</v>
      </c>
      <c r="L10" s="27">
        <v>3.3887058513442279</v>
      </c>
      <c r="M10" s="26">
        <v>1</v>
      </c>
      <c r="N10" s="27">
        <v>1.4585987261146496</v>
      </c>
      <c r="O10" s="28">
        <v>4.0700636942675157</v>
      </c>
    </row>
    <row r="11" spans="1:15">
      <c r="A11" s="1" t="s">
        <v>18</v>
      </c>
      <c r="B11" s="1" t="s">
        <v>19</v>
      </c>
      <c r="C11" s="1" t="s">
        <v>20</v>
      </c>
      <c r="D11" s="26">
        <v>1</v>
      </c>
      <c r="E11" s="27">
        <v>1.1165739834572517</v>
      </c>
      <c r="F11" s="27">
        <v>1.2809086784907473</v>
      </c>
      <c r="G11" s="26">
        <v>1</v>
      </c>
      <c r="H11" s="27">
        <v>5.6064640963425581E-2</v>
      </c>
      <c r="I11" s="27">
        <v>6.6047657966445378E-2</v>
      </c>
      <c r="J11" s="26">
        <v>1</v>
      </c>
      <c r="K11" s="27">
        <v>0.89660256944645811</v>
      </c>
      <c r="L11" s="27">
        <v>1.0289222055895457</v>
      </c>
      <c r="M11" s="26">
        <v>1</v>
      </c>
      <c r="N11" s="27">
        <v>0.94330980627721883</v>
      </c>
      <c r="O11" s="28">
        <v>1.0096110527106172</v>
      </c>
    </row>
    <row r="12" spans="1:15">
      <c r="A12" s="4"/>
      <c r="B12" s="1" t="s">
        <v>28</v>
      </c>
      <c r="C12" s="1" t="s">
        <v>29</v>
      </c>
      <c r="D12" s="26">
        <v>1</v>
      </c>
      <c r="E12" s="27">
        <v>0.70101731135960588</v>
      </c>
      <c r="F12" s="27">
        <v>0.68868491544665977</v>
      </c>
      <c r="G12" s="26">
        <v>1</v>
      </c>
      <c r="H12" s="27">
        <v>0</v>
      </c>
      <c r="I12" s="27">
        <v>0</v>
      </c>
      <c r="J12" s="26">
        <v>1</v>
      </c>
      <c r="K12" s="27">
        <v>0.70094977741280196</v>
      </c>
      <c r="L12" s="27">
        <v>0.68861743815821697</v>
      </c>
      <c r="M12" s="26">
        <v>1</v>
      </c>
      <c r="N12" s="27">
        <v>0.71276595744680848</v>
      </c>
      <c r="O12" s="28">
        <v>0.69281914893617025</v>
      </c>
    </row>
    <row r="13" spans="1:15">
      <c r="A13" s="4"/>
      <c r="B13" s="1" t="s">
        <v>31</v>
      </c>
      <c r="C13" s="1" t="s">
        <v>32</v>
      </c>
      <c r="D13" s="26">
        <v>1</v>
      </c>
      <c r="E13" s="27">
        <v>1.2295989284657092</v>
      </c>
      <c r="F13" s="27">
        <v>1.2563339664235429</v>
      </c>
      <c r="G13" s="26" t="e">
        <v>#DIV/0!</v>
      </c>
      <c r="H13" s="27" t="e">
        <v>#DIV/0!</v>
      </c>
      <c r="I13" s="27" t="e">
        <v>#DIV/0!</v>
      </c>
      <c r="J13" s="26">
        <v>1</v>
      </c>
      <c r="K13" s="27">
        <v>1.2306172612518376</v>
      </c>
      <c r="L13" s="27">
        <v>1.2563340256350983</v>
      </c>
      <c r="M13" s="26">
        <v>1</v>
      </c>
      <c r="N13" s="27">
        <v>1.1003221352968247</v>
      </c>
      <c r="O13" s="28">
        <v>1.1214910262310169</v>
      </c>
    </row>
    <row r="14" spans="1:15">
      <c r="A14" s="4"/>
      <c r="B14" s="1" t="s">
        <v>33</v>
      </c>
      <c r="C14" s="1" t="s">
        <v>34</v>
      </c>
      <c r="D14" s="26">
        <v>1</v>
      </c>
      <c r="E14" s="27">
        <v>1.2384617399070419</v>
      </c>
      <c r="F14" s="27">
        <v>1.2326046771616996</v>
      </c>
      <c r="G14" s="26">
        <v>1</v>
      </c>
      <c r="H14" s="27">
        <v>0.72969442601673717</v>
      </c>
      <c r="I14" s="27">
        <v>0.70688333205543208</v>
      </c>
      <c r="J14" s="26">
        <v>1</v>
      </c>
      <c r="K14" s="27">
        <v>0.92704728058018826</v>
      </c>
      <c r="L14" s="27">
        <v>0.91081255260719118</v>
      </c>
      <c r="M14" s="26">
        <v>1</v>
      </c>
      <c r="N14" s="27">
        <v>1.1366960907944514</v>
      </c>
      <c r="O14" s="28">
        <v>1.1578814627994956</v>
      </c>
    </row>
    <row r="15" spans="1:15">
      <c r="A15" s="4"/>
      <c r="B15" s="1" t="s">
        <v>35</v>
      </c>
      <c r="C15" s="1" t="s">
        <v>36</v>
      </c>
      <c r="D15" s="26">
        <v>1</v>
      </c>
      <c r="E15" s="27">
        <v>1.1551482662383088</v>
      </c>
      <c r="F15" s="27">
        <v>1.1021209579346574</v>
      </c>
      <c r="G15" s="26">
        <v>1</v>
      </c>
      <c r="H15" s="27">
        <v>1.1941066572791557</v>
      </c>
      <c r="I15" s="27">
        <v>1.8931570033512306</v>
      </c>
      <c r="J15" s="26">
        <v>1</v>
      </c>
      <c r="K15" s="27">
        <v>1.1598261602455755</v>
      </c>
      <c r="L15" s="27">
        <v>1.1970955432242723</v>
      </c>
      <c r="M15" s="26">
        <v>1</v>
      </c>
      <c r="N15" s="27">
        <v>1.0413904607922393</v>
      </c>
      <c r="O15" s="28">
        <v>0.98916734033953113</v>
      </c>
    </row>
    <row r="16" spans="1:15">
      <c r="A16" s="4"/>
      <c r="B16" s="1" t="s">
        <v>37</v>
      </c>
      <c r="C16" s="1" t="s">
        <v>38</v>
      </c>
      <c r="D16" s="26">
        <v>1</v>
      </c>
      <c r="E16" s="27">
        <v>1.215960480194693</v>
      </c>
      <c r="F16" s="27">
        <v>1.2126459744646847</v>
      </c>
      <c r="G16" s="26">
        <v>1</v>
      </c>
      <c r="H16" s="27">
        <v>2.2152410087461272</v>
      </c>
      <c r="I16" s="27">
        <v>1.8014668392359885</v>
      </c>
      <c r="J16" s="26">
        <v>1</v>
      </c>
      <c r="K16" s="27">
        <v>1.3993665418946155</v>
      </c>
      <c r="L16" s="27">
        <v>1.3207169594010941</v>
      </c>
      <c r="M16" s="26">
        <v>1</v>
      </c>
      <c r="N16" s="27">
        <v>0.90666666666666662</v>
      </c>
      <c r="O16" s="28">
        <v>0.94222222222222218</v>
      </c>
    </row>
    <row r="17" spans="1:15">
      <c r="A17" s="4"/>
      <c r="B17" s="1" t="s">
        <v>39</v>
      </c>
      <c r="C17" s="1" t="s">
        <v>40</v>
      </c>
      <c r="D17" s="26">
        <v>1</v>
      </c>
      <c r="E17" s="27">
        <v>1.1976391967478022</v>
      </c>
      <c r="F17" s="27">
        <v>1.2580444279493366</v>
      </c>
      <c r="G17" s="26">
        <v>1</v>
      </c>
      <c r="H17" s="27">
        <v>4.9757812338213672</v>
      </c>
      <c r="I17" s="27">
        <v>11.670722110625608</v>
      </c>
      <c r="J17" s="26">
        <v>1</v>
      </c>
      <c r="K17" s="27">
        <v>1.3008165823772795</v>
      </c>
      <c r="L17" s="27">
        <v>1.5424052282536245</v>
      </c>
      <c r="M17" s="26">
        <v>1</v>
      </c>
      <c r="N17" s="27">
        <v>1.0607041286652936</v>
      </c>
      <c r="O17" s="28">
        <v>1.0886535255467293</v>
      </c>
    </row>
    <row r="18" spans="1:15">
      <c r="A18" s="4"/>
      <c r="B18" s="1" t="s">
        <v>42</v>
      </c>
      <c r="C18" s="1" t="s">
        <v>43</v>
      </c>
      <c r="D18" s="26">
        <v>1</v>
      </c>
      <c r="E18" s="27">
        <v>0.98976862661855236</v>
      </c>
      <c r="F18" s="27">
        <v>0.95607704253203585</v>
      </c>
      <c r="G18" s="26">
        <v>1</v>
      </c>
      <c r="H18" s="27">
        <v>0.63898689574346523</v>
      </c>
      <c r="I18" s="27">
        <v>0.59267153424062613</v>
      </c>
      <c r="J18" s="26">
        <v>1</v>
      </c>
      <c r="K18" s="27">
        <v>0.89840587993462284</v>
      </c>
      <c r="L18" s="27">
        <v>0.86142606463516125</v>
      </c>
      <c r="M18" s="26">
        <v>1</v>
      </c>
      <c r="N18" s="27">
        <v>1.0102249488752557</v>
      </c>
      <c r="O18" s="28">
        <v>1.0446489434219495</v>
      </c>
    </row>
    <row r="19" spans="1:15">
      <c r="A19" s="4"/>
      <c r="B19" s="1" t="s">
        <v>44</v>
      </c>
      <c r="C19" s="1" t="s">
        <v>45</v>
      </c>
      <c r="D19" s="26">
        <v>1</v>
      </c>
      <c r="E19" s="27">
        <v>1.1486644158478629</v>
      </c>
      <c r="F19" s="27">
        <v>1.1993515969895761</v>
      </c>
      <c r="G19" s="26">
        <v>1</v>
      </c>
      <c r="H19" s="27">
        <v>0.53418122247638911</v>
      </c>
      <c r="I19" s="27">
        <v>0.71142942893256966</v>
      </c>
      <c r="J19" s="26">
        <v>1</v>
      </c>
      <c r="K19" s="27">
        <v>0.90453736211093494</v>
      </c>
      <c r="L19" s="27">
        <v>1.0055057217429288</v>
      </c>
      <c r="M19" s="26">
        <v>1</v>
      </c>
      <c r="N19" s="27">
        <v>1.0683192261185006</v>
      </c>
      <c r="O19" s="28">
        <v>1.0961305925030229</v>
      </c>
    </row>
    <row r="20" spans="1:15">
      <c r="A20" s="4"/>
      <c r="B20" s="1" t="s">
        <v>46</v>
      </c>
      <c r="C20" s="1" t="s">
        <v>47</v>
      </c>
      <c r="D20" s="26">
        <v>1</v>
      </c>
      <c r="E20" s="27">
        <v>1.0116481064902858</v>
      </c>
      <c r="F20" s="27">
        <v>1.0324754182992872</v>
      </c>
      <c r="G20" s="26">
        <v>1</v>
      </c>
      <c r="H20" s="27">
        <v>1.0752068674420774</v>
      </c>
      <c r="I20" s="27">
        <v>1.1309191142695314</v>
      </c>
      <c r="J20" s="26">
        <v>1</v>
      </c>
      <c r="K20" s="27">
        <v>1.0113512904945847</v>
      </c>
      <c r="L20" s="27">
        <v>1.0366059715881235</v>
      </c>
      <c r="M20" s="26">
        <v>1</v>
      </c>
      <c r="N20" s="27">
        <v>0.97637795275590555</v>
      </c>
      <c r="O20" s="28">
        <v>1.0236220472440944</v>
      </c>
    </row>
    <row r="21" spans="1:15">
      <c r="A21" s="4"/>
      <c r="B21" s="1" t="s">
        <v>48</v>
      </c>
      <c r="C21" s="1" t="s">
        <v>49</v>
      </c>
      <c r="D21" s="26">
        <v>1</v>
      </c>
      <c r="E21" s="27">
        <v>1.0411813700680688</v>
      </c>
      <c r="F21" s="27">
        <v>0.77650195331407201</v>
      </c>
      <c r="G21" s="26">
        <v>1</v>
      </c>
      <c r="H21" s="27">
        <v>1.2654320987654322</v>
      </c>
      <c r="I21" s="27">
        <v>0.75462962962962965</v>
      </c>
      <c r="J21" s="26">
        <v>1</v>
      </c>
      <c r="K21" s="27">
        <v>1.0412268702894725</v>
      </c>
      <c r="L21" s="27">
        <v>0.77649735728020275</v>
      </c>
      <c r="M21" s="26">
        <v>1</v>
      </c>
      <c r="N21" s="27">
        <v>1.020334928229665</v>
      </c>
      <c r="O21" s="28">
        <v>0.81618819776714513</v>
      </c>
    </row>
    <row r="22" spans="1:15">
      <c r="A22" s="4"/>
      <c r="B22" s="1" t="s">
        <v>51</v>
      </c>
      <c r="C22" s="1" t="s">
        <v>52</v>
      </c>
      <c r="D22" s="26">
        <v>1</v>
      </c>
      <c r="E22" s="27">
        <v>1.1417666795186259</v>
      </c>
      <c r="F22" s="27">
        <v>1.1356626204125404</v>
      </c>
      <c r="G22" s="26">
        <v>1</v>
      </c>
      <c r="H22" s="27">
        <v>1.5902449544778452</v>
      </c>
      <c r="I22" s="27">
        <v>1.5633770942899232</v>
      </c>
      <c r="J22" s="26">
        <v>1</v>
      </c>
      <c r="K22" s="27">
        <v>1.5221010743240369</v>
      </c>
      <c r="L22" s="27">
        <v>1.498388110559737</v>
      </c>
      <c r="M22" s="26">
        <v>1</v>
      </c>
      <c r="N22" s="27">
        <v>1.0309135116359847</v>
      </c>
      <c r="O22" s="28">
        <v>1.0654741229593609</v>
      </c>
    </row>
    <row r="23" spans="1:15">
      <c r="A23" s="4"/>
      <c r="B23" s="1" t="s">
        <v>55</v>
      </c>
      <c r="C23" s="1" t="s">
        <v>56</v>
      </c>
      <c r="D23" s="26">
        <v>1</v>
      </c>
      <c r="E23" s="27">
        <v>1.0106373809489606</v>
      </c>
      <c r="F23" s="27">
        <v>2.2962018588482036</v>
      </c>
      <c r="G23" s="26" t="e">
        <v>#DIV/0!</v>
      </c>
      <c r="H23" s="27" t="e">
        <v>#DIV/0!</v>
      </c>
      <c r="I23" s="27" t="e">
        <v>#DIV/0!</v>
      </c>
      <c r="J23" s="26">
        <v>1</v>
      </c>
      <c r="K23" s="27">
        <v>1.0106345885634589</v>
      </c>
      <c r="L23" s="27">
        <v>2.2962273361227337</v>
      </c>
      <c r="M23" s="26">
        <v>1</v>
      </c>
      <c r="N23" s="27">
        <v>0.99745547073791352</v>
      </c>
      <c r="O23" s="28">
        <v>1.61323155216285</v>
      </c>
    </row>
    <row r="24" spans="1:15">
      <c r="A24" s="4"/>
      <c r="B24" s="1" t="s">
        <v>57</v>
      </c>
      <c r="C24" s="1" t="s">
        <v>58</v>
      </c>
      <c r="D24" s="26">
        <v>1</v>
      </c>
      <c r="E24" s="27">
        <v>1.1732126718334352</v>
      </c>
      <c r="F24" s="27">
        <v>1.5133356361732284</v>
      </c>
      <c r="G24" s="26">
        <v>1</v>
      </c>
      <c r="H24" s="27">
        <v>1.0616570321477674</v>
      </c>
      <c r="I24" s="27">
        <v>1.3960010348430258</v>
      </c>
      <c r="J24" s="26">
        <v>1</v>
      </c>
      <c r="K24" s="27">
        <v>1.1330408813074162</v>
      </c>
      <c r="L24" s="27">
        <v>1.4710830442450544</v>
      </c>
      <c r="M24" s="26">
        <v>1</v>
      </c>
      <c r="N24" s="27">
        <v>1.0763899352116921</v>
      </c>
      <c r="O24" s="28">
        <v>1.1484104263974688</v>
      </c>
    </row>
    <row r="25" spans="1:15">
      <c r="A25" s="4"/>
      <c r="B25" s="1" t="s">
        <v>187</v>
      </c>
      <c r="C25" s="1" t="s">
        <v>188</v>
      </c>
      <c r="D25" s="26">
        <v>1</v>
      </c>
      <c r="E25" s="27">
        <v>0</v>
      </c>
      <c r="F25" s="27">
        <v>0</v>
      </c>
      <c r="G25" s="26" t="e">
        <v>#DIV/0!</v>
      </c>
      <c r="H25" s="27" t="e">
        <v>#DIV/0!</v>
      </c>
      <c r="I25" s="27" t="e">
        <v>#DIV/0!</v>
      </c>
      <c r="J25" s="26">
        <v>1</v>
      </c>
      <c r="K25" s="27">
        <v>0</v>
      </c>
      <c r="L25" s="27">
        <v>0</v>
      </c>
      <c r="M25" s="26">
        <v>1</v>
      </c>
      <c r="N25" s="27">
        <v>0</v>
      </c>
      <c r="O25" s="28">
        <v>0</v>
      </c>
    </row>
    <row r="26" spans="1:15">
      <c r="A26" s="4"/>
      <c r="B26" s="1" t="s">
        <v>60</v>
      </c>
      <c r="C26" s="1" t="s">
        <v>61</v>
      </c>
      <c r="D26" s="26">
        <v>1</v>
      </c>
      <c r="E26" s="27">
        <v>1.0836211328025305</v>
      </c>
      <c r="F26" s="27">
        <v>1.1473828231838397</v>
      </c>
      <c r="G26" s="26">
        <v>1</v>
      </c>
      <c r="H26" s="27">
        <v>0.98645397457514372</v>
      </c>
      <c r="I26" s="27">
        <v>1.2613941197852854</v>
      </c>
      <c r="J26" s="26">
        <v>1</v>
      </c>
      <c r="K26" s="27">
        <v>1.0616280507003943</v>
      </c>
      <c r="L26" s="27">
        <v>1.1731886744978388</v>
      </c>
      <c r="M26" s="26">
        <v>1</v>
      </c>
      <c r="N26" s="27">
        <v>1.0154833452174798</v>
      </c>
      <c r="O26" s="28">
        <v>0.99938881532036261</v>
      </c>
    </row>
    <row r="27" spans="1:15">
      <c r="A27" s="4"/>
      <c r="B27" s="1" t="s">
        <v>63</v>
      </c>
      <c r="C27" s="1" t="s">
        <v>64</v>
      </c>
      <c r="D27" s="26">
        <v>1</v>
      </c>
      <c r="E27" s="27">
        <v>1.2167263471915151</v>
      </c>
      <c r="F27" s="27">
        <v>1.2575365698708885</v>
      </c>
      <c r="G27" s="26">
        <v>1</v>
      </c>
      <c r="H27" s="27">
        <v>0</v>
      </c>
      <c r="I27" s="27">
        <v>0</v>
      </c>
      <c r="J27" s="26">
        <v>1</v>
      </c>
      <c r="K27" s="27">
        <v>1.2166387796629712</v>
      </c>
      <c r="L27" s="27">
        <v>1.2574464851238012</v>
      </c>
      <c r="M27" s="26">
        <v>1</v>
      </c>
      <c r="N27" s="27">
        <v>1.0457277801631601</v>
      </c>
      <c r="O27" s="28">
        <v>1.0017174753112923</v>
      </c>
    </row>
    <row r="28" spans="1:15">
      <c r="A28" s="4"/>
      <c r="B28" s="1" t="s">
        <v>67</v>
      </c>
      <c r="C28" s="1" t="s">
        <v>68</v>
      </c>
      <c r="D28" s="26">
        <v>1</v>
      </c>
      <c r="E28" s="27">
        <v>1.1344052772447677</v>
      </c>
      <c r="F28" s="27">
        <v>1.2232625147372236</v>
      </c>
      <c r="G28" s="26">
        <v>1</v>
      </c>
      <c r="H28" s="27">
        <v>0.91296678516555996</v>
      </c>
      <c r="I28" s="27">
        <v>0.93251215481796801</v>
      </c>
      <c r="J28" s="26">
        <v>1</v>
      </c>
      <c r="K28" s="27">
        <v>1.0205132497580975</v>
      </c>
      <c r="L28" s="27">
        <v>1.0737215190323195</v>
      </c>
      <c r="M28" s="26">
        <v>1</v>
      </c>
      <c r="N28" s="27">
        <v>1.0604144713733754</v>
      </c>
      <c r="O28" s="28">
        <v>1.1051106427818758</v>
      </c>
    </row>
    <row r="29" spans="1:15">
      <c r="A29" s="4"/>
      <c r="B29" s="1" t="s">
        <v>70</v>
      </c>
      <c r="C29" s="1" t="s">
        <v>71</v>
      </c>
      <c r="D29" s="26">
        <v>1</v>
      </c>
      <c r="E29" s="27">
        <v>0.93835480241536617</v>
      </c>
      <c r="F29" s="27">
        <v>1.1854328509816654</v>
      </c>
      <c r="G29" s="26">
        <v>1</v>
      </c>
      <c r="H29" s="27">
        <v>6.1774245292512311E-2</v>
      </c>
      <c r="I29" s="27">
        <v>6.5427907684818293E-2</v>
      </c>
      <c r="J29" s="26">
        <v>1</v>
      </c>
      <c r="K29" s="27">
        <v>0.72802160836003149</v>
      </c>
      <c r="L29" s="27">
        <v>0.91669211966818087</v>
      </c>
      <c r="M29" s="26">
        <v>1</v>
      </c>
      <c r="N29" s="27">
        <v>0.93559962228517468</v>
      </c>
      <c r="O29" s="28">
        <v>0.94787535410764867</v>
      </c>
    </row>
    <row r="30" spans="1:15">
      <c r="A30" s="4"/>
      <c r="B30" s="1" t="s">
        <v>73</v>
      </c>
      <c r="C30" s="1" t="s">
        <v>74</v>
      </c>
      <c r="D30" s="26">
        <v>1</v>
      </c>
      <c r="E30" s="27">
        <v>1.2125622986831031</v>
      </c>
      <c r="F30" s="27">
        <v>1.226950326395994</v>
      </c>
      <c r="G30" s="26" t="e">
        <v>#DIV/0!</v>
      </c>
      <c r="H30" s="27" t="e">
        <v>#DIV/0!</v>
      </c>
      <c r="I30" s="27" t="e">
        <v>#DIV/0!</v>
      </c>
      <c r="J30" s="26">
        <v>1</v>
      </c>
      <c r="K30" s="27">
        <v>1.2125627141163249</v>
      </c>
      <c r="L30" s="27">
        <v>1.226950993190763</v>
      </c>
      <c r="M30" s="26">
        <v>1</v>
      </c>
      <c r="N30" s="27">
        <v>1.1715039577836412</v>
      </c>
      <c r="O30" s="28">
        <v>1.1622691292875988</v>
      </c>
    </row>
    <row r="31" spans="1:15">
      <c r="A31" s="4"/>
      <c r="B31" s="1" t="s">
        <v>75</v>
      </c>
      <c r="C31" s="1" t="s">
        <v>76</v>
      </c>
      <c r="D31" s="26">
        <v>1</v>
      </c>
      <c r="E31" s="27">
        <v>0.95478684023125981</v>
      </c>
      <c r="F31" s="27">
        <v>0.81902171689554992</v>
      </c>
      <c r="G31" s="26">
        <v>1</v>
      </c>
      <c r="H31" s="27">
        <v>1.555108840525689</v>
      </c>
      <c r="I31" s="27">
        <v>1.5055764995341838</v>
      </c>
      <c r="J31" s="26">
        <v>1</v>
      </c>
      <c r="K31" s="27">
        <v>1.1300283278018113</v>
      </c>
      <c r="L31" s="27">
        <v>1.0192568592075706</v>
      </c>
      <c r="M31" s="26">
        <v>1</v>
      </c>
      <c r="N31" s="27">
        <v>0.99306999306999311</v>
      </c>
      <c r="O31" s="28">
        <v>0.92619542619542616</v>
      </c>
    </row>
    <row r="32" spans="1:15">
      <c r="A32" s="4"/>
      <c r="B32" s="1" t="s">
        <v>78</v>
      </c>
      <c r="C32" s="1" t="s">
        <v>79</v>
      </c>
      <c r="D32" s="26">
        <v>1</v>
      </c>
      <c r="E32" s="27">
        <v>0.88654681240084965</v>
      </c>
      <c r="F32" s="27">
        <v>0.75983548887275598</v>
      </c>
      <c r="G32" s="26" t="e">
        <v>#DIV/0!</v>
      </c>
      <c r="H32" s="27" t="e">
        <v>#DIV/0!</v>
      </c>
      <c r="I32" s="27" t="e">
        <v>#DIV/0!</v>
      </c>
      <c r="J32" s="26">
        <v>1</v>
      </c>
      <c r="K32" s="27">
        <v>0.8865474017584235</v>
      </c>
      <c r="L32" s="27">
        <v>0.7598358279170343</v>
      </c>
      <c r="M32" s="26">
        <v>1</v>
      </c>
      <c r="N32" s="27">
        <v>0.92834890965732086</v>
      </c>
      <c r="O32" s="28">
        <v>0.85825545171339568</v>
      </c>
    </row>
    <row r="33" spans="1:15">
      <c r="A33" s="4"/>
      <c r="B33" s="1" t="s">
        <v>80</v>
      </c>
      <c r="C33" s="1" t="s">
        <v>81</v>
      </c>
      <c r="D33" s="26">
        <v>1</v>
      </c>
      <c r="E33" s="27">
        <v>1.0980694453531006</v>
      </c>
      <c r="F33" s="27">
        <v>1.1606787803969201</v>
      </c>
      <c r="G33" s="26">
        <v>1</v>
      </c>
      <c r="H33" s="27">
        <v>2.3600632244467863</v>
      </c>
      <c r="I33" s="27">
        <v>3.9885669125395151</v>
      </c>
      <c r="J33" s="26">
        <v>1</v>
      </c>
      <c r="K33" s="27">
        <v>1.1288438301182706</v>
      </c>
      <c r="L33" s="27">
        <v>1.229636348569362</v>
      </c>
      <c r="M33" s="26">
        <v>1</v>
      </c>
      <c r="N33" s="27">
        <v>0.9850746268656716</v>
      </c>
      <c r="O33" s="28">
        <v>1.0503731343283582</v>
      </c>
    </row>
    <row r="34" spans="1:15">
      <c r="A34" s="4"/>
      <c r="B34" s="1" t="s">
        <v>82</v>
      </c>
      <c r="C34" s="1" t="s">
        <v>83</v>
      </c>
      <c r="D34" s="26">
        <v>1</v>
      </c>
      <c r="E34" s="27">
        <v>1.1449646799900608</v>
      </c>
      <c r="F34" s="27">
        <v>1.2184374001632885</v>
      </c>
      <c r="G34" s="26" t="e">
        <v>#DIV/0!</v>
      </c>
      <c r="H34" s="27" t="e">
        <v>#DIV/0!</v>
      </c>
      <c r="I34" s="27" t="e">
        <v>#DIV/0!</v>
      </c>
      <c r="J34" s="26">
        <v>1</v>
      </c>
      <c r="K34" s="27">
        <v>1.1535751145469724</v>
      </c>
      <c r="L34" s="27">
        <v>1.2456925736749036</v>
      </c>
      <c r="M34" s="26">
        <v>1</v>
      </c>
      <c r="N34" s="27">
        <v>1.1935483870967742</v>
      </c>
      <c r="O34" s="28">
        <v>1.3978494623655915</v>
      </c>
    </row>
    <row r="35" spans="1:15">
      <c r="A35" s="4"/>
      <c r="B35" s="1" t="s">
        <v>84</v>
      </c>
      <c r="C35" s="1" t="s">
        <v>85</v>
      </c>
      <c r="D35" s="26">
        <v>1</v>
      </c>
      <c r="E35" s="27">
        <v>1.0062048236119099</v>
      </c>
      <c r="F35" s="27">
        <v>1.1777990254198827</v>
      </c>
      <c r="G35" s="26">
        <v>1</v>
      </c>
      <c r="H35" s="27">
        <v>0.85771696074900972</v>
      </c>
      <c r="I35" s="27">
        <v>0.65869643500180053</v>
      </c>
      <c r="J35" s="26">
        <v>1</v>
      </c>
      <c r="K35" s="27">
        <v>1.0013538566565576</v>
      </c>
      <c r="L35" s="27">
        <v>1.1619706882517342</v>
      </c>
      <c r="M35" s="26">
        <v>1</v>
      </c>
      <c r="N35" s="27">
        <v>0.9256694367497692</v>
      </c>
      <c r="O35" s="28">
        <v>0.97183748845798712</v>
      </c>
    </row>
    <row r="36" spans="1:15">
      <c r="A36" s="4"/>
      <c r="B36" s="1" t="s">
        <v>87</v>
      </c>
      <c r="C36" s="1" t="s">
        <v>88</v>
      </c>
      <c r="D36" s="26">
        <v>1</v>
      </c>
      <c r="E36" s="27">
        <v>1.162236099772771</v>
      </c>
      <c r="F36" s="27">
        <v>1.5260495951995923</v>
      </c>
      <c r="G36" s="26">
        <v>1</v>
      </c>
      <c r="H36" s="27">
        <v>0.95482146026097869</v>
      </c>
      <c r="I36" s="27">
        <v>1.1453502376634928</v>
      </c>
      <c r="J36" s="26">
        <v>1</v>
      </c>
      <c r="K36" s="27">
        <v>0.98548861506646468</v>
      </c>
      <c r="L36" s="27">
        <v>1.201638261010384</v>
      </c>
      <c r="M36" s="26">
        <v>1</v>
      </c>
      <c r="N36" s="27">
        <v>1.024933998239953</v>
      </c>
      <c r="O36" s="28">
        <v>1.274860662951012</v>
      </c>
    </row>
    <row r="37" spans="1:15">
      <c r="A37" s="4"/>
      <c r="B37" s="1" t="s">
        <v>90</v>
      </c>
      <c r="C37" s="1" t="s">
        <v>91</v>
      </c>
      <c r="D37" s="26">
        <v>1</v>
      </c>
      <c r="E37" s="27">
        <v>1.1617036224290231</v>
      </c>
      <c r="F37" s="27">
        <v>1.2394142280515845</v>
      </c>
      <c r="G37" s="26">
        <v>1</v>
      </c>
      <c r="H37" s="27">
        <v>0.88123379339749386</v>
      </c>
      <c r="I37" s="27">
        <v>0.80286369157913651</v>
      </c>
      <c r="J37" s="26">
        <v>1</v>
      </c>
      <c r="K37" s="27">
        <v>1.1161543815267576</v>
      </c>
      <c r="L37" s="27">
        <v>1.1665873176353287</v>
      </c>
      <c r="M37" s="26">
        <v>1</v>
      </c>
      <c r="N37" s="27">
        <v>1.0409330323551542</v>
      </c>
      <c r="O37" s="28">
        <v>1.1142212189616252</v>
      </c>
    </row>
    <row r="38" spans="1:15">
      <c r="A38" s="4"/>
      <c r="B38" s="1" t="s">
        <v>92</v>
      </c>
      <c r="C38" s="1" t="s">
        <v>93</v>
      </c>
      <c r="D38" s="26">
        <v>1</v>
      </c>
      <c r="E38" s="27">
        <v>1.348796034044379</v>
      </c>
      <c r="F38" s="27">
        <v>1.3970394680590512</v>
      </c>
      <c r="G38" s="26">
        <v>1</v>
      </c>
      <c r="H38" s="27">
        <v>0.2251862732323292</v>
      </c>
      <c r="I38" s="27">
        <v>1.2192792301890965</v>
      </c>
      <c r="J38" s="26">
        <v>1</v>
      </c>
      <c r="K38" s="27">
        <v>1.3110626906489398</v>
      </c>
      <c r="L38" s="27">
        <v>1.3910702701957263</v>
      </c>
      <c r="M38" s="26">
        <v>1</v>
      </c>
      <c r="N38" s="27">
        <v>1.0550893834367019</v>
      </c>
      <c r="O38" s="28">
        <v>1.0432323969354251</v>
      </c>
    </row>
    <row r="39" spans="1:15">
      <c r="A39" s="4"/>
      <c r="B39" s="1" t="s">
        <v>95</v>
      </c>
      <c r="C39" s="1" t="s">
        <v>96</v>
      </c>
      <c r="D39" s="26">
        <v>1</v>
      </c>
      <c r="E39" s="27">
        <v>1.1032493881403198</v>
      </c>
      <c r="F39" s="27">
        <v>1.1042944056258337</v>
      </c>
      <c r="G39" s="26">
        <v>1</v>
      </c>
      <c r="H39" s="27">
        <v>0.82745855923823075</v>
      </c>
      <c r="I39" s="27">
        <v>0.80459653489563276</v>
      </c>
      <c r="J39" s="26">
        <v>1</v>
      </c>
      <c r="K39" s="27">
        <v>0.97316969985593704</v>
      </c>
      <c r="L39" s="27">
        <v>0.96293870673023074</v>
      </c>
      <c r="M39" s="26">
        <v>1</v>
      </c>
      <c r="N39" s="27">
        <v>1.0437845998993458</v>
      </c>
      <c r="O39" s="28">
        <v>1.0344740815299447</v>
      </c>
    </row>
    <row r="40" spans="1:15">
      <c r="A40" s="4"/>
      <c r="B40" s="1" t="s">
        <v>98</v>
      </c>
      <c r="C40" s="1" t="s">
        <v>99</v>
      </c>
      <c r="D40" s="26">
        <v>1</v>
      </c>
      <c r="E40" s="27">
        <v>0.96650372858193156</v>
      </c>
      <c r="F40" s="27">
        <v>0.86157224587755377</v>
      </c>
      <c r="G40" s="26">
        <v>1</v>
      </c>
      <c r="H40" s="27">
        <v>1.0413487802580768</v>
      </c>
      <c r="I40" s="27">
        <v>1.1157748722032419</v>
      </c>
      <c r="J40" s="26">
        <v>1</v>
      </c>
      <c r="K40" s="27">
        <v>0.9714325024288829</v>
      </c>
      <c r="L40" s="27">
        <v>0.87831226045970312</v>
      </c>
      <c r="M40" s="26">
        <v>1</v>
      </c>
      <c r="N40" s="27">
        <v>0.92583436341161929</v>
      </c>
      <c r="O40" s="28">
        <v>0.8640296662546354</v>
      </c>
    </row>
    <row r="41" spans="1:15">
      <c r="A41" s="4"/>
      <c r="B41" s="1" t="s">
        <v>100</v>
      </c>
      <c r="C41" s="1" t="s">
        <v>101</v>
      </c>
      <c r="D41" s="26">
        <v>1</v>
      </c>
      <c r="E41" s="27">
        <v>1.1985312185446149</v>
      </c>
      <c r="F41" s="27">
        <v>1.3313421457753567</v>
      </c>
      <c r="G41" s="26">
        <v>1</v>
      </c>
      <c r="H41" s="27">
        <v>0.75913045514689526</v>
      </c>
      <c r="I41" s="27">
        <v>1.3793749487710916</v>
      </c>
      <c r="J41" s="26">
        <v>1</v>
      </c>
      <c r="K41" s="27">
        <v>1.1897238935120105</v>
      </c>
      <c r="L41" s="27">
        <v>1.3323064612781723</v>
      </c>
      <c r="M41" s="26">
        <v>1</v>
      </c>
      <c r="N41" s="27">
        <v>1.1425952494819065</v>
      </c>
      <c r="O41" s="28">
        <v>1.2227801689781603</v>
      </c>
    </row>
    <row r="42" spans="1:15">
      <c r="A42" s="4"/>
      <c r="B42" s="1" t="s">
        <v>103</v>
      </c>
      <c r="C42" s="1" t="s">
        <v>104</v>
      </c>
      <c r="D42" s="26">
        <v>1</v>
      </c>
      <c r="E42" s="27">
        <v>1.0345534698521046</v>
      </c>
      <c r="F42" s="27">
        <v>1.0680773606370877</v>
      </c>
      <c r="G42" s="26" t="e">
        <v>#DIV/0!</v>
      </c>
      <c r="H42" s="27" t="e">
        <v>#DIV/0!</v>
      </c>
      <c r="I42" s="27" t="e">
        <v>#DIV/0!</v>
      </c>
      <c r="J42" s="26">
        <v>1</v>
      </c>
      <c r="K42" s="27">
        <v>1.0345553150128126</v>
      </c>
      <c r="L42" s="27">
        <v>1.0680806529999116</v>
      </c>
      <c r="M42" s="26">
        <v>1</v>
      </c>
      <c r="N42" s="27">
        <v>0.97361809045226133</v>
      </c>
      <c r="O42" s="28">
        <v>1.0025125628140703</v>
      </c>
    </row>
    <row r="43" spans="1:15">
      <c r="A43" s="4"/>
      <c r="B43" s="1" t="s">
        <v>105</v>
      </c>
      <c r="C43" s="1" t="s">
        <v>106</v>
      </c>
      <c r="D43" s="26">
        <v>1</v>
      </c>
      <c r="E43" s="27">
        <v>1.0977132790734494</v>
      </c>
      <c r="F43" s="27">
        <v>1.119133048302219</v>
      </c>
      <c r="G43" s="26">
        <v>1</v>
      </c>
      <c r="H43" s="27">
        <v>0.95577264374676074</v>
      </c>
      <c r="I43" s="27">
        <v>0.7017794600367514</v>
      </c>
      <c r="J43" s="26">
        <v>1</v>
      </c>
      <c r="K43" s="27">
        <v>1.0968483520618111</v>
      </c>
      <c r="L43" s="27">
        <v>1.1166048929355619</v>
      </c>
      <c r="M43" s="26">
        <v>1</v>
      </c>
      <c r="N43" s="27">
        <v>1.0382223295694704</v>
      </c>
      <c r="O43" s="28">
        <v>1.0679306805144617</v>
      </c>
    </row>
    <row r="44" spans="1:15">
      <c r="A44" s="4"/>
      <c r="B44" s="1" t="s">
        <v>108</v>
      </c>
      <c r="C44" s="1" t="s">
        <v>109</v>
      </c>
      <c r="D44" s="26">
        <v>1</v>
      </c>
      <c r="E44" s="27">
        <v>1.1606941041616128</v>
      </c>
      <c r="F44" s="27">
        <v>1.1917639227255534</v>
      </c>
      <c r="G44" s="26">
        <v>1</v>
      </c>
      <c r="H44" s="27">
        <v>0.69754253308128544</v>
      </c>
      <c r="I44" s="27">
        <v>0.83202808533621386</v>
      </c>
      <c r="J44" s="26">
        <v>1</v>
      </c>
      <c r="K44" s="27">
        <v>1.156783771798324</v>
      </c>
      <c r="L44" s="27">
        <v>1.1887267168192943</v>
      </c>
      <c r="M44" s="26">
        <v>1</v>
      </c>
      <c r="N44" s="27">
        <v>1.0945330296127562</v>
      </c>
      <c r="O44" s="28">
        <v>1.1169324221716022</v>
      </c>
    </row>
    <row r="45" spans="1:15">
      <c r="A45" s="4"/>
      <c r="B45" s="1" t="s">
        <v>110</v>
      </c>
      <c r="C45" s="1" t="s">
        <v>111</v>
      </c>
      <c r="D45" s="26">
        <v>1</v>
      </c>
      <c r="E45" s="27">
        <v>0.92155397833395591</v>
      </c>
      <c r="F45" s="27">
        <v>0.89069279618401775</v>
      </c>
      <c r="G45" s="26">
        <v>1</v>
      </c>
      <c r="H45" s="27">
        <v>0</v>
      </c>
      <c r="I45" s="27">
        <v>0</v>
      </c>
      <c r="J45" s="26">
        <v>1</v>
      </c>
      <c r="K45" s="27">
        <v>0.92113335936192764</v>
      </c>
      <c r="L45" s="27">
        <v>0.89028947515198842</v>
      </c>
      <c r="M45" s="26">
        <v>1</v>
      </c>
      <c r="N45" s="27">
        <v>0.80116959064327486</v>
      </c>
      <c r="O45" s="28">
        <v>1.1520467836257311</v>
      </c>
    </row>
    <row r="46" spans="1:15">
      <c r="A46" s="4"/>
      <c r="B46" s="1" t="s">
        <v>112</v>
      </c>
      <c r="C46" s="1" t="s">
        <v>113</v>
      </c>
      <c r="D46" s="26">
        <v>1</v>
      </c>
      <c r="E46" s="27">
        <v>1.0744986477849894</v>
      </c>
      <c r="F46" s="27">
        <v>1.0952308663836445</v>
      </c>
      <c r="G46" s="26">
        <v>1</v>
      </c>
      <c r="H46" s="27">
        <v>0.25200876552227902</v>
      </c>
      <c r="I46" s="27">
        <v>6.519357195032871E-2</v>
      </c>
      <c r="J46" s="26">
        <v>1</v>
      </c>
      <c r="K46" s="27">
        <v>1.0483084569993093</v>
      </c>
      <c r="L46" s="27">
        <v>1.062432232715093</v>
      </c>
      <c r="M46" s="26">
        <v>1</v>
      </c>
      <c r="N46" s="27">
        <v>1.029247642870887</v>
      </c>
      <c r="O46" s="28">
        <v>1.0779295747546662</v>
      </c>
    </row>
    <row r="47" spans="1:15">
      <c r="A47" s="4"/>
      <c r="B47" s="1" t="s">
        <v>114</v>
      </c>
      <c r="C47" s="1" t="s">
        <v>115</v>
      </c>
      <c r="D47" s="26">
        <v>1</v>
      </c>
      <c r="E47" s="27">
        <v>1.0354390399738249</v>
      </c>
      <c r="F47" s="27">
        <v>1.1517523384899093</v>
      </c>
      <c r="G47" s="26">
        <v>1</v>
      </c>
      <c r="H47" s="27">
        <v>1.0456067893928329</v>
      </c>
      <c r="I47" s="27">
        <v>1.2168526026845299</v>
      </c>
      <c r="J47" s="26">
        <v>1</v>
      </c>
      <c r="K47" s="27">
        <v>1.0355332791980512</v>
      </c>
      <c r="L47" s="27">
        <v>1.1523773464540377</v>
      </c>
      <c r="M47" s="26">
        <v>1</v>
      </c>
      <c r="N47" s="27">
        <v>1.0616710875331565</v>
      </c>
      <c r="O47" s="28">
        <v>1.0719496021220158</v>
      </c>
    </row>
    <row r="48" spans="1:15">
      <c r="A48" s="4"/>
      <c r="B48" s="1" t="s">
        <v>117</v>
      </c>
      <c r="C48" s="1" t="s">
        <v>118</v>
      </c>
      <c r="D48" s="26">
        <v>1</v>
      </c>
      <c r="E48" s="27">
        <v>1.1927436198803705</v>
      </c>
      <c r="F48" s="27">
        <v>1.390940941315626</v>
      </c>
      <c r="G48" s="26">
        <v>1</v>
      </c>
      <c r="H48" s="27">
        <v>1.5403726708074534</v>
      </c>
      <c r="I48" s="27">
        <v>1.8049689440993788</v>
      </c>
      <c r="J48" s="26">
        <v>1</v>
      </c>
      <c r="K48" s="27">
        <v>1.1937603043753964</v>
      </c>
      <c r="L48" s="27">
        <v>1.3921514629948364</v>
      </c>
      <c r="M48" s="26">
        <v>1</v>
      </c>
      <c r="N48" s="27">
        <v>1.0561009817671809</v>
      </c>
      <c r="O48" s="28">
        <v>1.0483870967741935</v>
      </c>
    </row>
    <row r="49" spans="1:15">
      <c r="A49" s="4"/>
      <c r="B49" s="1" t="s">
        <v>120</v>
      </c>
      <c r="C49" s="1" t="s">
        <v>121</v>
      </c>
      <c r="D49" s="26">
        <v>1</v>
      </c>
      <c r="E49" s="27">
        <v>1.197188877196367</v>
      </c>
      <c r="F49" s="27">
        <v>1.3029251139802649</v>
      </c>
      <c r="G49" s="26">
        <v>1</v>
      </c>
      <c r="H49" s="27">
        <v>1.1968891567407247</v>
      </c>
      <c r="I49" s="27">
        <v>0.88724716780541313</v>
      </c>
      <c r="J49" s="26">
        <v>1</v>
      </c>
      <c r="K49" s="27">
        <v>1.1971823989665724</v>
      </c>
      <c r="L49" s="27">
        <v>1.294431379624674</v>
      </c>
      <c r="M49" s="26">
        <v>1</v>
      </c>
      <c r="N49" s="27">
        <v>1.0797773654916512</v>
      </c>
      <c r="O49" s="28">
        <v>1.1537747966319394</v>
      </c>
    </row>
    <row r="50" spans="1:15">
      <c r="A50" s="4"/>
      <c r="B50" s="1" t="s">
        <v>123</v>
      </c>
      <c r="C50" s="1" t="s">
        <v>124</v>
      </c>
      <c r="D50" s="26">
        <v>1</v>
      </c>
      <c r="E50" s="27">
        <v>1.1755047803099727</v>
      </c>
      <c r="F50" s="27">
        <v>1.1810933527045413</v>
      </c>
      <c r="G50" s="26">
        <v>1</v>
      </c>
      <c r="H50" s="27">
        <v>1.025352977286679</v>
      </c>
      <c r="I50" s="27">
        <v>3.9872314303253531</v>
      </c>
      <c r="J50" s="26">
        <v>1</v>
      </c>
      <c r="K50" s="27">
        <v>1.1752946276889398</v>
      </c>
      <c r="L50" s="27">
        <v>1.1849898276039381</v>
      </c>
      <c r="M50" s="26">
        <v>1</v>
      </c>
      <c r="N50" s="27">
        <v>0.97052675585284276</v>
      </c>
      <c r="O50" s="28">
        <v>0.97840022296544038</v>
      </c>
    </row>
    <row r="51" spans="1:15">
      <c r="A51" s="4"/>
      <c r="B51" s="1" t="s">
        <v>126</v>
      </c>
      <c r="C51" s="1" t="s">
        <v>127</v>
      </c>
      <c r="D51" s="26">
        <v>1</v>
      </c>
      <c r="E51" s="27">
        <v>1.0259494318194451</v>
      </c>
      <c r="F51" s="27">
        <v>0.94499880308928952</v>
      </c>
      <c r="G51" s="26" t="e">
        <v>#DIV/0!</v>
      </c>
      <c r="H51" s="27" t="e">
        <v>#DIV/0!</v>
      </c>
      <c r="I51" s="27" t="e">
        <v>#DIV/0!</v>
      </c>
      <c r="J51" s="26">
        <v>1</v>
      </c>
      <c r="K51" s="27">
        <v>1.0259054788956876</v>
      </c>
      <c r="L51" s="27">
        <v>0.94487507573662244</v>
      </c>
      <c r="M51" s="26">
        <v>1</v>
      </c>
      <c r="N51" s="27">
        <v>0.6959269662921348</v>
      </c>
      <c r="O51" s="28">
        <v>0.8261938202247191</v>
      </c>
    </row>
    <row r="52" spans="1:15">
      <c r="A52" s="4"/>
      <c r="B52" s="1" t="s">
        <v>128</v>
      </c>
      <c r="C52" s="1" t="s">
        <v>129</v>
      </c>
      <c r="D52" s="26">
        <v>1</v>
      </c>
      <c r="E52" s="27">
        <v>1.0571088929225516</v>
      </c>
      <c r="F52" s="27">
        <v>1.0695788338913501</v>
      </c>
      <c r="G52" s="26">
        <v>1</v>
      </c>
      <c r="H52" s="27">
        <v>-13.672177219375103</v>
      </c>
      <c r="I52" s="27">
        <v>-8.7130104149446197</v>
      </c>
      <c r="J52" s="26">
        <v>1</v>
      </c>
      <c r="K52" s="27">
        <v>1.0520117179537947</v>
      </c>
      <c r="L52" s="27">
        <v>1.0721470296729341</v>
      </c>
      <c r="M52" s="26">
        <v>1</v>
      </c>
      <c r="N52" s="27">
        <v>1.0403256342294585</v>
      </c>
      <c r="O52" s="28">
        <v>1.0539568345323742</v>
      </c>
    </row>
    <row r="53" spans="1:15">
      <c r="A53" s="4"/>
      <c r="B53" s="1" t="s">
        <v>131</v>
      </c>
      <c r="C53" s="1" t="s">
        <v>132</v>
      </c>
      <c r="D53" s="26">
        <v>1</v>
      </c>
      <c r="E53" s="27">
        <v>1.0988728677823068</v>
      </c>
      <c r="F53" s="27">
        <v>1.1930996473311459</v>
      </c>
      <c r="G53" s="26">
        <v>1</v>
      </c>
      <c r="H53" s="27">
        <v>1.2002080278091281</v>
      </c>
      <c r="I53" s="27">
        <v>1.2970521611607289</v>
      </c>
      <c r="J53" s="26">
        <v>1</v>
      </c>
      <c r="K53" s="27">
        <v>1.1110581989318011</v>
      </c>
      <c r="L53" s="27">
        <v>1.2055998438540738</v>
      </c>
      <c r="M53" s="26">
        <v>1</v>
      </c>
      <c r="N53" s="27">
        <v>1.0439980401763842</v>
      </c>
      <c r="O53" s="28">
        <v>1.0389024987751103</v>
      </c>
    </row>
    <row r="54" spans="1:15">
      <c r="A54" s="4"/>
      <c r="B54" s="1" t="s">
        <v>134</v>
      </c>
      <c r="C54" s="1" t="s">
        <v>135</v>
      </c>
      <c r="D54" s="26">
        <v>1</v>
      </c>
      <c r="E54" s="27">
        <v>1.2959334054033596</v>
      </c>
      <c r="F54" s="27">
        <v>1.3160625479514056</v>
      </c>
      <c r="G54" s="26">
        <v>1</v>
      </c>
      <c r="H54" s="27">
        <v>0.10959507042253522</v>
      </c>
      <c r="I54" s="27">
        <v>0</v>
      </c>
      <c r="J54" s="26">
        <v>1</v>
      </c>
      <c r="K54" s="27">
        <v>1.2857065878170693</v>
      </c>
      <c r="L54" s="27">
        <v>1.3047174665721524</v>
      </c>
      <c r="M54" s="26">
        <v>1</v>
      </c>
      <c r="N54" s="27">
        <v>1.1340508806262231</v>
      </c>
      <c r="O54" s="28">
        <v>1.25</v>
      </c>
    </row>
    <row r="55" spans="1:15">
      <c r="A55" s="4"/>
      <c r="B55" s="1" t="s">
        <v>136</v>
      </c>
      <c r="C55" s="1" t="s">
        <v>137</v>
      </c>
      <c r="D55" s="26">
        <v>1</v>
      </c>
      <c r="E55" s="27">
        <v>1.0288539762748543</v>
      </c>
      <c r="F55" s="27">
        <v>1.2240195440839687</v>
      </c>
      <c r="G55" s="26">
        <v>1</v>
      </c>
      <c r="H55" s="27">
        <v>1.8017496924207519</v>
      </c>
      <c r="I55" s="27">
        <v>1.8696029131264089</v>
      </c>
      <c r="J55" s="26">
        <v>1</v>
      </c>
      <c r="K55" s="27">
        <v>1.0667648148785669</v>
      </c>
      <c r="L55" s="27">
        <v>1.2556860823270442</v>
      </c>
      <c r="M55" s="26">
        <v>1</v>
      </c>
      <c r="N55" s="27">
        <v>1.0522616136919316</v>
      </c>
      <c r="O55" s="28">
        <v>1.1184290953545233</v>
      </c>
    </row>
    <row r="56" spans="1:15">
      <c r="A56" s="4"/>
      <c r="B56" s="1" t="s">
        <v>139</v>
      </c>
      <c r="C56" s="1" t="s">
        <v>140</v>
      </c>
      <c r="D56" s="26">
        <v>1</v>
      </c>
      <c r="E56" s="27">
        <v>1.1972675951012999</v>
      </c>
      <c r="F56" s="27">
        <v>1.2274043182555534</v>
      </c>
      <c r="G56" s="26" t="e">
        <v>#DIV/0!</v>
      </c>
      <c r="H56" s="27" t="e">
        <v>#DIV/0!</v>
      </c>
      <c r="I56" s="27" t="e">
        <v>#DIV/0!</v>
      </c>
      <c r="J56" s="26">
        <v>1</v>
      </c>
      <c r="K56" s="27">
        <v>1.1972680842186068</v>
      </c>
      <c r="L56" s="27">
        <v>1.2274050494520521</v>
      </c>
      <c r="M56" s="26">
        <v>1</v>
      </c>
      <c r="N56" s="27">
        <v>1.0128388017118402</v>
      </c>
      <c r="O56" s="28">
        <v>0.92653352353780316</v>
      </c>
    </row>
    <row r="57" spans="1:15">
      <c r="A57" s="4"/>
      <c r="B57" s="1" t="s">
        <v>142</v>
      </c>
      <c r="C57" s="1" t="s">
        <v>143</v>
      </c>
      <c r="D57" s="26">
        <v>1</v>
      </c>
      <c r="E57" s="27">
        <v>0.85560149588631262</v>
      </c>
      <c r="F57" s="27">
        <v>0.93148840688107704</v>
      </c>
      <c r="G57" s="26" t="e">
        <v>#DIV/0!</v>
      </c>
      <c r="H57" s="27" t="e">
        <v>#DIV/0!</v>
      </c>
      <c r="I57" s="27" t="e">
        <v>#DIV/0!</v>
      </c>
      <c r="J57" s="26">
        <v>1</v>
      </c>
      <c r="K57" s="27">
        <v>0.85560149588631262</v>
      </c>
      <c r="L57" s="27">
        <v>0.93148840688107704</v>
      </c>
      <c r="M57" s="26">
        <v>1</v>
      </c>
      <c r="N57" s="27">
        <v>1.0465116279069768</v>
      </c>
      <c r="O57" s="28">
        <v>0.91860465116279066</v>
      </c>
    </row>
    <row r="58" spans="1:15">
      <c r="A58" s="4"/>
      <c r="B58" s="1" t="s">
        <v>145</v>
      </c>
      <c r="C58" s="1" t="s">
        <v>146</v>
      </c>
      <c r="D58" s="26">
        <v>1</v>
      </c>
      <c r="E58" s="27">
        <v>1.1678710469531093</v>
      </c>
      <c r="F58" s="27">
        <v>1.1382712216201503</v>
      </c>
      <c r="G58" s="26" t="e">
        <v>#DIV/0!</v>
      </c>
      <c r="H58" s="27" t="e">
        <v>#DIV/0!</v>
      </c>
      <c r="I58" s="27" t="e">
        <v>#DIV/0!</v>
      </c>
      <c r="J58" s="26">
        <v>1</v>
      </c>
      <c r="K58" s="27">
        <v>1.1678710469531093</v>
      </c>
      <c r="L58" s="27">
        <v>1.1382712216201503</v>
      </c>
      <c r="M58" s="26">
        <v>1</v>
      </c>
      <c r="N58" s="27">
        <v>1.0396475770925111</v>
      </c>
      <c r="O58" s="28">
        <v>0.98237885462555063</v>
      </c>
    </row>
    <row r="59" spans="1:15">
      <c r="A59" s="1" t="s">
        <v>207</v>
      </c>
      <c r="B59" s="2"/>
      <c r="C59" s="2"/>
      <c r="D59" s="26">
        <v>1</v>
      </c>
      <c r="E59" s="27">
        <v>1.1144950902894839</v>
      </c>
      <c r="F59" s="27">
        <v>1.1658375665065128</v>
      </c>
      <c r="G59" s="26">
        <v>1</v>
      </c>
      <c r="H59" s="27">
        <v>1.0555746308764196</v>
      </c>
      <c r="I59" s="27">
        <v>1.1051006921212676</v>
      </c>
      <c r="J59" s="26">
        <v>1</v>
      </c>
      <c r="K59" s="27">
        <v>1.0953701005091117</v>
      </c>
      <c r="L59" s="27">
        <v>1.145630294639389</v>
      </c>
      <c r="M59" s="26">
        <v>1</v>
      </c>
      <c r="N59" s="27">
        <v>1.0347791860849758</v>
      </c>
      <c r="O59" s="28">
        <v>1.0633654494370262</v>
      </c>
    </row>
    <row r="60" spans="1:15">
      <c r="A60" s="1" t="s">
        <v>138</v>
      </c>
      <c r="B60" s="1" t="s">
        <v>147</v>
      </c>
      <c r="C60" s="1" t="s">
        <v>148</v>
      </c>
      <c r="D60" s="26">
        <v>1</v>
      </c>
      <c r="E60" s="27">
        <v>1.1027283582191121</v>
      </c>
      <c r="F60" s="27">
        <v>1.104058317712127</v>
      </c>
      <c r="G60" s="26">
        <v>1</v>
      </c>
      <c r="H60" s="27">
        <v>0.69623333584060809</v>
      </c>
      <c r="I60" s="27">
        <v>0.59644084970067568</v>
      </c>
      <c r="J60" s="26">
        <v>1</v>
      </c>
      <c r="K60" s="27">
        <v>1.0975200227195552</v>
      </c>
      <c r="L60" s="27">
        <v>1.0974576106341747</v>
      </c>
      <c r="M60" s="26">
        <v>1</v>
      </c>
      <c r="N60" s="27">
        <v>1.0438448566610454</v>
      </c>
      <c r="O60" s="28">
        <v>0.99414740601130835</v>
      </c>
    </row>
    <row r="61" spans="1:15">
      <c r="A61" s="4"/>
      <c r="B61" s="1" t="s">
        <v>149</v>
      </c>
      <c r="C61" s="1" t="s">
        <v>150</v>
      </c>
      <c r="D61" s="26">
        <v>1</v>
      </c>
      <c r="E61" s="27">
        <v>0.96977982608496271</v>
      </c>
      <c r="F61" s="27">
        <v>0.42155766882770718</v>
      </c>
      <c r="G61" s="26" t="e">
        <v>#DIV/0!</v>
      </c>
      <c r="H61" s="27" t="e">
        <v>#DIV/0!</v>
      </c>
      <c r="I61" s="27" t="e">
        <v>#DIV/0!</v>
      </c>
      <c r="J61" s="26">
        <v>1</v>
      </c>
      <c r="K61" s="27">
        <v>0.9708142463889804</v>
      </c>
      <c r="L61" s="27">
        <v>0.42207212473561706</v>
      </c>
      <c r="M61" s="26">
        <v>1</v>
      </c>
      <c r="N61" s="27">
        <v>0.93442622950819676</v>
      </c>
      <c r="O61" s="28">
        <v>0.54918032786885251</v>
      </c>
    </row>
    <row r="62" spans="1:15">
      <c r="A62" s="4"/>
      <c r="B62" s="1" t="s">
        <v>190</v>
      </c>
      <c r="C62" s="1" t="s">
        <v>191</v>
      </c>
      <c r="D62" s="26">
        <v>1</v>
      </c>
      <c r="E62" s="27">
        <v>1.3759451117143284</v>
      </c>
      <c r="F62" s="27">
        <v>1.0927817535286193</v>
      </c>
      <c r="G62" s="26">
        <v>1</v>
      </c>
      <c r="H62" s="27">
        <v>1.5386592218131858</v>
      </c>
      <c r="I62" s="27">
        <v>1.1826273052331213</v>
      </c>
      <c r="J62" s="26">
        <v>1</v>
      </c>
      <c r="K62" s="27">
        <v>1.4271609113514203</v>
      </c>
      <c r="L62" s="27">
        <v>1.1210614876683695</v>
      </c>
      <c r="M62" s="26">
        <v>1</v>
      </c>
      <c r="N62" s="27">
        <v>1.4</v>
      </c>
      <c r="O62" s="28">
        <v>1.1555555555555554</v>
      </c>
    </row>
    <row r="63" spans="1:15">
      <c r="A63" s="1" t="s">
        <v>208</v>
      </c>
      <c r="B63" s="2"/>
      <c r="C63" s="2"/>
      <c r="D63" s="26">
        <v>1</v>
      </c>
      <c r="E63" s="27">
        <v>1.1203284672390681</v>
      </c>
      <c r="F63" s="27">
        <v>1.0966150859256802</v>
      </c>
      <c r="G63" s="26">
        <v>1</v>
      </c>
      <c r="H63" s="27">
        <v>1.2987871327980609</v>
      </c>
      <c r="I63" s="27">
        <v>1.0157167532400448</v>
      </c>
      <c r="J63" s="26">
        <v>1</v>
      </c>
      <c r="K63" s="27">
        <v>1.1260776298275836</v>
      </c>
      <c r="L63" s="27">
        <v>1.0932286871185892</v>
      </c>
      <c r="M63" s="26">
        <v>1</v>
      </c>
      <c r="N63" s="27">
        <v>1.0428158148505304</v>
      </c>
      <c r="O63" s="28">
        <v>0.98437801350048215</v>
      </c>
    </row>
    <row r="64" spans="1:15">
      <c r="A64" s="1" t="s">
        <v>72</v>
      </c>
      <c r="B64" s="1" t="s">
        <v>151</v>
      </c>
      <c r="C64" s="1" t="s">
        <v>152</v>
      </c>
      <c r="D64" s="26">
        <v>1</v>
      </c>
      <c r="E64" s="27">
        <v>1.0768460468549874</v>
      </c>
      <c r="F64" s="27">
        <v>1.0148092498882355</v>
      </c>
      <c r="G64" s="26">
        <v>1</v>
      </c>
      <c r="H64" s="27">
        <v>0.76050420168067223</v>
      </c>
      <c r="I64" s="27">
        <v>0.34936361812629563</v>
      </c>
      <c r="J64" s="26">
        <v>1</v>
      </c>
      <c r="K64" s="27">
        <v>1.0662909961512892</v>
      </c>
      <c r="L64" s="27">
        <v>0.99260592739947584</v>
      </c>
      <c r="M64" s="26">
        <v>1</v>
      </c>
      <c r="N64" s="27">
        <v>1.0523376086057095</v>
      </c>
      <c r="O64" s="28">
        <v>0.89677285891601155</v>
      </c>
    </row>
    <row r="65" spans="1:15">
      <c r="A65" s="4"/>
      <c r="B65" s="1" t="s">
        <v>153</v>
      </c>
      <c r="C65" s="1" t="s">
        <v>154</v>
      </c>
      <c r="D65" s="26">
        <v>1</v>
      </c>
      <c r="E65" s="27">
        <v>1.0830743665416849</v>
      </c>
      <c r="F65" s="27">
        <v>1.1338359398467197</v>
      </c>
      <c r="G65" s="26" t="e">
        <v>#DIV/0!</v>
      </c>
      <c r="H65" s="27" t="e">
        <v>#DIV/0!</v>
      </c>
      <c r="I65" s="27" t="e">
        <v>#DIV/0!</v>
      </c>
      <c r="J65" s="26">
        <v>1</v>
      </c>
      <c r="K65" s="27">
        <v>1.0838251826497094</v>
      </c>
      <c r="L65" s="27">
        <v>1.1418367828447087</v>
      </c>
      <c r="M65" s="26">
        <v>1</v>
      </c>
      <c r="N65" s="27">
        <v>1.0389216701388455</v>
      </c>
      <c r="O65" s="28">
        <v>1.0725040855278751</v>
      </c>
    </row>
    <row r="66" spans="1:15">
      <c r="A66" s="4"/>
      <c r="B66" s="1" t="s">
        <v>156</v>
      </c>
      <c r="C66" s="1" t="s">
        <v>157</v>
      </c>
      <c r="D66" s="26">
        <v>1</v>
      </c>
      <c r="E66" s="27">
        <v>1.1850383921416778</v>
      </c>
      <c r="F66" s="27">
        <v>1.0389546740578206</v>
      </c>
      <c r="G66" s="26" t="e">
        <v>#DIV/0!</v>
      </c>
      <c r="H66" s="27" t="e">
        <v>#DIV/0!</v>
      </c>
      <c r="I66" s="27" t="e">
        <v>#DIV/0!</v>
      </c>
      <c r="J66" s="26">
        <v>1</v>
      </c>
      <c r="K66" s="27">
        <v>1.1850384178128337</v>
      </c>
      <c r="L66" s="27">
        <v>1.0389546652805079</v>
      </c>
      <c r="M66" s="26">
        <v>1</v>
      </c>
      <c r="N66" s="27">
        <v>1.0704009794918885</v>
      </c>
      <c r="O66" s="28">
        <v>1.0334251606978879</v>
      </c>
    </row>
    <row r="67" spans="1:15">
      <c r="A67" s="4"/>
      <c r="B67" s="1" t="s">
        <v>184</v>
      </c>
      <c r="C67" s="1" t="s">
        <v>185</v>
      </c>
      <c r="D67" s="26">
        <v>1</v>
      </c>
      <c r="E67" s="27">
        <v>1.0810601815158813</v>
      </c>
      <c r="F67" s="27">
        <v>1.429666212091935</v>
      </c>
      <c r="G67" s="26">
        <v>1</v>
      </c>
      <c r="H67" s="27">
        <v>1.9596482775234882</v>
      </c>
      <c r="I67" s="27">
        <v>2.5686581546615272</v>
      </c>
      <c r="J67" s="26">
        <v>1</v>
      </c>
      <c r="K67" s="27">
        <v>1.0836782170397921</v>
      </c>
      <c r="L67" s="27">
        <v>1.4330603702054943</v>
      </c>
      <c r="M67" s="26">
        <v>1</v>
      </c>
      <c r="N67" s="27">
        <v>1.0371710526315789</v>
      </c>
      <c r="O67" s="28">
        <v>1.3792763157894736</v>
      </c>
    </row>
    <row r="68" spans="1:15">
      <c r="A68" s="4"/>
      <c r="B68" s="1" t="s">
        <v>159</v>
      </c>
      <c r="C68" s="1" t="s">
        <v>160</v>
      </c>
      <c r="D68" s="26">
        <v>1</v>
      </c>
      <c r="E68" s="27">
        <v>1.0596426651426578</v>
      </c>
      <c r="F68" s="27">
        <v>1.1902274449928079</v>
      </c>
      <c r="G68" s="26" t="e">
        <v>#DIV/0!</v>
      </c>
      <c r="H68" s="27" t="e">
        <v>#DIV/0!</v>
      </c>
      <c r="I68" s="27" t="e">
        <v>#DIV/0!</v>
      </c>
      <c r="J68" s="26">
        <v>1</v>
      </c>
      <c r="K68" s="27">
        <v>1.0596426057531487</v>
      </c>
      <c r="L68" s="27">
        <v>1.1902274237881112</v>
      </c>
      <c r="M68" s="26">
        <v>1</v>
      </c>
      <c r="N68" s="27">
        <v>0.95407271053842613</v>
      </c>
      <c r="O68" s="28">
        <v>1.0211688909341923</v>
      </c>
    </row>
    <row r="69" spans="1:15">
      <c r="A69" s="4"/>
      <c r="B69" s="1" t="s">
        <v>162</v>
      </c>
      <c r="C69" s="1" t="s">
        <v>163</v>
      </c>
      <c r="D69" s="26">
        <v>1</v>
      </c>
      <c r="E69" s="27">
        <v>0.99102305102305099</v>
      </c>
      <c r="F69" s="27">
        <v>1.055938156493712</v>
      </c>
      <c r="G69" s="26" t="e">
        <v>#DIV/0!</v>
      </c>
      <c r="H69" s="27" t="e">
        <v>#DIV/0!</v>
      </c>
      <c r="I69" s="27" t="e">
        <v>#DIV/0!</v>
      </c>
      <c r="J69" s="26">
        <v>1</v>
      </c>
      <c r="K69" s="27">
        <v>0.99102299947766881</v>
      </c>
      <c r="L69" s="27">
        <v>1.0559381265896772</v>
      </c>
      <c r="M69" s="26">
        <v>1</v>
      </c>
      <c r="N69" s="27">
        <v>0.9320987654320988</v>
      </c>
      <c r="O69" s="28">
        <v>0.99228395061728392</v>
      </c>
    </row>
    <row r="70" spans="1:15">
      <c r="A70" s="4"/>
      <c r="B70" s="1" t="s">
        <v>165</v>
      </c>
      <c r="C70" s="1" t="s">
        <v>166</v>
      </c>
      <c r="D70" s="26">
        <v>1</v>
      </c>
      <c r="E70" s="27">
        <v>1.0733537479943243</v>
      </c>
      <c r="F70" s="27">
        <v>1.0895764654121542</v>
      </c>
      <c r="G70" s="26">
        <v>1</v>
      </c>
      <c r="H70" s="27">
        <v>0.9633409500924317</v>
      </c>
      <c r="I70" s="27">
        <v>0.96535838538325047</v>
      </c>
      <c r="J70" s="26">
        <v>1</v>
      </c>
      <c r="K70" s="27">
        <v>1.0634987987317883</v>
      </c>
      <c r="L70" s="27">
        <v>1.0794182316838732</v>
      </c>
      <c r="M70" s="26">
        <v>1</v>
      </c>
      <c r="N70" s="27">
        <v>1.0646173791409368</v>
      </c>
      <c r="O70" s="28">
        <v>1.0789976459349733</v>
      </c>
    </row>
    <row r="71" spans="1:15">
      <c r="A71" s="4"/>
      <c r="B71" s="1" t="s">
        <v>168</v>
      </c>
      <c r="C71" s="1" t="s">
        <v>169</v>
      </c>
      <c r="D71" s="26">
        <v>1</v>
      </c>
      <c r="E71" s="27">
        <v>1.0989649703635589</v>
      </c>
      <c r="F71" s="27">
        <v>1.1253647787838719</v>
      </c>
      <c r="G71" s="26" t="e">
        <v>#DIV/0!</v>
      </c>
      <c r="H71" s="27" t="e">
        <v>#DIV/0!</v>
      </c>
      <c r="I71" s="27" t="e">
        <v>#DIV/0!</v>
      </c>
      <c r="J71" s="26">
        <v>1</v>
      </c>
      <c r="K71" s="27">
        <v>1.0989650125952344</v>
      </c>
      <c r="L71" s="27">
        <v>1.1253648113484138</v>
      </c>
      <c r="M71" s="26">
        <v>1</v>
      </c>
      <c r="N71" s="27">
        <v>1.073624386463446</v>
      </c>
      <c r="O71" s="28">
        <v>1.0122276758804787</v>
      </c>
    </row>
    <row r="72" spans="1:15">
      <c r="A72" s="4"/>
      <c r="B72" s="1" t="s">
        <v>171</v>
      </c>
      <c r="C72" s="1" t="s">
        <v>172</v>
      </c>
      <c r="D72" s="26">
        <v>1</v>
      </c>
      <c r="E72" s="27">
        <v>1.2526676977528488</v>
      </c>
      <c r="F72" s="27">
        <v>1.4095779491643965</v>
      </c>
      <c r="G72" s="26" t="e">
        <v>#DIV/0!</v>
      </c>
      <c r="H72" s="27" t="e">
        <v>#DIV/0!</v>
      </c>
      <c r="I72" s="27" t="e">
        <v>#DIV/0!</v>
      </c>
      <c r="J72" s="26">
        <v>1</v>
      </c>
      <c r="K72" s="27">
        <v>1.2526676915115447</v>
      </c>
      <c r="L72" s="27">
        <v>1.4095785452276222</v>
      </c>
      <c r="M72" s="26">
        <v>1</v>
      </c>
      <c r="N72" s="27">
        <v>0.95383817427385897</v>
      </c>
      <c r="O72" s="28">
        <v>0.93464730290456433</v>
      </c>
    </row>
    <row r="73" spans="1:15">
      <c r="A73" s="4"/>
      <c r="B73" s="1" t="s">
        <v>173</v>
      </c>
      <c r="C73" s="1" t="s">
        <v>174</v>
      </c>
      <c r="D73" s="26">
        <v>1</v>
      </c>
      <c r="E73" s="27">
        <v>1.088729965276624</v>
      </c>
      <c r="F73" s="27">
        <v>1.0846838953172817</v>
      </c>
      <c r="G73" s="26" t="e">
        <v>#DIV/0!</v>
      </c>
      <c r="H73" s="27" t="e">
        <v>#DIV/0!</v>
      </c>
      <c r="I73" s="27" t="e">
        <v>#DIV/0!</v>
      </c>
      <c r="J73" s="26">
        <v>1</v>
      </c>
      <c r="K73" s="27">
        <v>1.088729973272379</v>
      </c>
      <c r="L73" s="27">
        <v>1.0846839222584364</v>
      </c>
      <c r="M73" s="26">
        <v>1</v>
      </c>
      <c r="N73" s="27">
        <v>1.0220642314292718</v>
      </c>
      <c r="O73" s="28">
        <v>1.0181417013974012</v>
      </c>
    </row>
    <row r="74" spans="1:15">
      <c r="A74" s="4"/>
      <c r="B74" s="1" t="s">
        <v>176</v>
      </c>
      <c r="C74" s="1" t="s">
        <v>177</v>
      </c>
      <c r="D74" s="26">
        <v>1</v>
      </c>
      <c r="E74" s="27">
        <v>1.3179721774939224</v>
      </c>
      <c r="F74" s="27">
        <v>1.0903127505645127</v>
      </c>
      <c r="G74" s="26" t="e">
        <v>#DIV/0!</v>
      </c>
      <c r="H74" s="27" t="e">
        <v>#DIV/0!</v>
      </c>
      <c r="I74" s="27" t="e">
        <v>#DIV/0!</v>
      </c>
      <c r="J74" s="26">
        <v>1</v>
      </c>
      <c r="K74" s="27">
        <v>1.3179722995141878</v>
      </c>
      <c r="L74" s="27">
        <v>1.0903128261751662</v>
      </c>
      <c r="M74" s="26">
        <v>1</v>
      </c>
      <c r="N74" s="27">
        <v>1.0681248575985418</v>
      </c>
      <c r="O74" s="28">
        <v>1.1022758917495759</v>
      </c>
    </row>
    <row r="75" spans="1:15">
      <c r="A75" s="4"/>
      <c r="B75" s="1" t="s">
        <v>200</v>
      </c>
      <c r="C75" s="1" t="s">
        <v>201</v>
      </c>
      <c r="D75" s="26" t="e">
        <v>#DIV/0!</v>
      </c>
      <c r="E75" s="27" t="e">
        <v>#DIV/0!</v>
      </c>
      <c r="F75" s="27" t="e">
        <v>#DIV/0!</v>
      </c>
      <c r="G75" s="26" t="e">
        <v>#DIV/0!</v>
      </c>
      <c r="H75" s="27" t="e">
        <v>#DIV/0!</v>
      </c>
      <c r="I75" s="27" t="e">
        <v>#DIV/0!</v>
      </c>
      <c r="J75" s="26" t="e">
        <v>#DIV/0!</v>
      </c>
      <c r="K75" s="27" t="e">
        <v>#DIV/0!</v>
      </c>
      <c r="L75" s="27" t="e">
        <v>#DIV/0!</v>
      </c>
      <c r="M75" s="26" t="e">
        <v>#DIV/0!</v>
      </c>
      <c r="N75" s="27" t="e">
        <v>#DIV/0!</v>
      </c>
      <c r="O75" s="28" t="e">
        <v>#DIV/0!</v>
      </c>
    </row>
    <row r="76" spans="1:15">
      <c r="A76" s="4"/>
      <c r="B76" s="1" t="s">
        <v>178</v>
      </c>
      <c r="C76" s="1" t="s">
        <v>179</v>
      </c>
      <c r="D76" s="26">
        <v>1</v>
      </c>
      <c r="E76" s="27">
        <v>1.1871068298541023</v>
      </c>
      <c r="F76" s="27">
        <v>1.0909676265426578</v>
      </c>
      <c r="G76" s="26" t="e">
        <v>#DIV/0!</v>
      </c>
      <c r="H76" s="27" t="e">
        <v>#DIV/0!</v>
      </c>
      <c r="I76" s="27" t="e">
        <v>#DIV/0!</v>
      </c>
      <c r="J76" s="26">
        <v>1</v>
      </c>
      <c r="K76" s="27">
        <v>1.1871068298541023</v>
      </c>
      <c r="L76" s="27">
        <v>1.0909676265426578</v>
      </c>
      <c r="M76" s="26">
        <v>1</v>
      </c>
      <c r="N76" s="27">
        <v>1.1008403361344539</v>
      </c>
      <c r="O76" s="28">
        <v>1.0672268907563025</v>
      </c>
    </row>
    <row r="77" spans="1:15">
      <c r="A77" s="1" t="s">
        <v>209</v>
      </c>
      <c r="B77" s="2"/>
      <c r="C77" s="2"/>
      <c r="D77" s="26">
        <v>1</v>
      </c>
      <c r="E77" s="27">
        <v>1.0977299550282977</v>
      </c>
      <c r="F77" s="27">
        <v>1.1060687191342953</v>
      </c>
      <c r="G77" s="26">
        <v>1</v>
      </c>
      <c r="H77" s="27">
        <v>0.95754713254073065</v>
      </c>
      <c r="I77" s="27">
        <v>0.94670286808778703</v>
      </c>
      <c r="J77" s="26">
        <v>1</v>
      </c>
      <c r="K77" s="27">
        <v>1.0944346687144788</v>
      </c>
      <c r="L77" s="27">
        <v>1.1066176638921925</v>
      </c>
      <c r="M77" s="26">
        <v>1</v>
      </c>
      <c r="N77" s="27">
        <v>1.0491435098703563</v>
      </c>
      <c r="O77" s="28">
        <v>1.0688498683809351</v>
      </c>
    </row>
    <row r="78" spans="1:15">
      <c r="A78" s="1" t="s">
        <v>122</v>
      </c>
      <c r="B78" s="1" t="s">
        <v>180</v>
      </c>
      <c r="C78" s="1" t="s">
        <v>181</v>
      </c>
      <c r="D78" s="26">
        <v>1</v>
      </c>
      <c r="E78" s="27">
        <v>1.240502830338839</v>
      </c>
      <c r="F78" s="27">
        <v>1.2051121235718256</v>
      </c>
      <c r="G78" s="26" t="e">
        <v>#DIV/0!</v>
      </c>
      <c r="H78" s="27" t="e">
        <v>#DIV/0!</v>
      </c>
      <c r="I78" s="27" t="e">
        <v>#DIV/0!</v>
      </c>
      <c r="J78" s="26">
        <v>1</v>
      </c>
      <c r="K78" s="27">
        <v>1.240502938309884</v>
      </c>
      <c r="L78" s="27">
        <v>1.2051123293461847</v>
      </c>
      <c r="M78" s="26">
        <v>1</v>
      </c>
      <c r="N78" s="27">
        <v>1.2344656172328086</v>
      </c>
      <c r="O78" s="28">
        <v>1.3069594034797016</v>
      </c>
    </row>
    <row r="79" spans="1:15">
      <c r="A79" s="1" t="s">
        <v>210</v>
      </c>
      <c r="B79" s="2"/>
      <c r="C79" s="2"/>
      <c r="D79" s="26">
        <v>1</v>
      </c>
      <c r="E79" s="27">
        <v>1.240502830338839</v>
      </c>
      <c r="F79" s="27">
        <v>1.2051121235718256</v>
      </c>
      <c r="G79" s="26" t="e">
        <v>#DIV/0!</v>
      </c>
      <c r="H79" s="27" t="e">
        <v>#DIV/0!</v>
      </c>
      <c r="I79" s="27" t="e">
        <v>#DIV/0!</v>
      </c>
      <c r="J79" s="26">
        <v>1</v>
      </c>
      <c r="K79" s="27">
        <v>1.240502938309884</v>
      </c>
      <c r="L79" s="27">
        <v>1.2051123293461847</v>
      </c>
      <c r="M79" s="26">
        <v>1</v>
      </c>
      <c r="N79" s="27">
        <v>1.2344656172328086</v>
      </c>
      <c r="O79" s="28">
        <v>1.3069594034797016</v>
      </c>
    </row>
    <row r="80" spans="1:15">
      <c r="A80" s="1" t="s">
        <v>130</v>
      </c>
      <c r="B80" s="1" t="s">
        <v>182</v>
      </c>
      <c r="C80" s="1" t="s">
        <v>183</v>
      </c>
      <c r="D80" s="26">
        <v>1</v>
      </c>
      <c r="E80" s="27">
        <v>0.86747269382722147</v>
      </c>
      <c r="F80" s="27">
        <v>0.76229535811908034</v>
      </c>
      <c r="G80" s="26">
        <v>1</v>
      </c>
      <c r="H80" s="27">
        <v>0.83028500154532214</v>
      </c>
      <c r="I80" s="27">
        <v>0.72427590622102522</v>
      </c>
      <c r="J80" s="26">
        <v>1</v>
      </c>
      <c r="K80" s="27">
        <v>0.86511057062308117</v>
      </c>
      <c r="L80" s="27">
        <v>0.75988040241663124</v>
      </c>
      <c r="M80" s="26">
        <v>1</v>
      </c>
      <c r="N80" s="27">
        <v>0.89182599769023485</v>
      </c>
      <c r="O80" s="28">
        <v>0.79404593866290263</v>
      </c>
    </row>
    <row r="81" spans="1:15">
      <c r="A81" s="1" t="s">
        <v>211</v>
      </c>
      <c r="B81" s="2"/>
      <c r="C81" s="2"/>
      <c r="D81" s="26">
        <v>1</v>
      </c>
      <c r="E81" s="27">
        <v>0.86747269382722147</v>
      </c>
      <c r="F81" s="27">
        <v>0.76229535811908034</v>
      </c>
      <c r="G81" s="26">
        <v>1</v>
      </c>
      <c r="H81" s="27">
        <v>0.83028500154532214</v>
      </c>
      <c r="I81" s="27">
        <v>0.72427590622102522</v>
      </c>
      <c r="J81" s="26">
        <v>1</v>
      </c>
      <c r="K81" s="27">
        <v>0.86511057062308117</v>
      </c>
      <c r="L81" s="27">
        <v>0.75988040241663124</v>
      </c>
      <c r="M81" s="26">
        <v>1</v>
      </c>
      <c r="N81" s="27">
        <v>0.89182599769023485</v>
      </c>
      <c r="O81" s="28">
        <v>0.79404593866290263</v>
      </c>
    </row>
    <row r="82" spans="1:15">
      <c r="A82" s="11" t="s">
        <v>204</v>
      </c>
      <c r="B82" s="12"/>
      <c r="C82" s="12"/>
      <c r="D82" s="29">
        <v>1</v>
      </c>
      <c r="E82" s="30">
        <v>1.1060582293729222</v>
      </c>
      <c r="F82" s="30">
        <v>1.131407940534219</v>
      </c>
      <c r="G82" s="29">
        <v>1</v>
      </c>
      <c r="H82" s="30">
        <v>1.0511068873869407</v>
      </c>
      <c r="I82" s="30">
        <v>1.0960290624269551</v>
      </c>
      <c r="J82" s="29">
        <v>1</v>
      </c>
      <c r="K82" s="30">
        <v>1.096281285128861</v>
      </c>
      <c r="L82" s="30">
        <v>1.1294042583313881</v>
      </c>
      <c r="M82" s="29">
        <v>1</v>
      </c>
      <c r="N82" s="30">
        <v>1.0405930661381249</v>
      </c>
      <c r="O82" s="31">
        <v>1.0621862459993827</v>
      </c>
    </row>
  </sheetData>
  <conditionalFormatting sqref="E1:E1048576 G1:G1048576 I1:I1048576 K1:K1048576">
    <cfRule type="cellIs" dxfId="6" priority="1" stopIfTrue="1" operator="lessThan">
      <formula>1</formula>
    </cfRule>
  </conditionalFormatting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11"/>
  <sheetViews>
    <sheetView workbookViewId="0">
      <selection activeCell="C6" sqref="C6"/>
    </sheetView>
  </sheetViews>
  <sheetFormatPr defaultRowHeight="12.75"/>
  <cols>
    <col min="1" max="1" width="13.7109375" bestFit="1" customWidth="1"/>
    <col min="2" max="4" width="10.140625" style="15" bestFit="1" customWidth="1"/>
    <col min="5" max="5" width="13.7109375" style="15" bestFit="1" customWidth="1"/>
    <col min="6" max="11" width="9.140625" style="15"/>
  </cols>
  <sheetData>
    <row r="1" spans="1:5">
      <c r="A1" s="8" t="s">
        <v>4</v>
      </c>
      <c r="B1" s="34" t="s">
        <v>39</v>
      </c>
    </row>
    <row r="3" spans="1:5">
      <c r="A3" s="6" t="s">
        <v>218</v>
      </c>
      <c r="B3" s="16" t="s">
        <v>0</v>
      </c>
      <c r="C3" s="18"/>
      <c r="D3" s="18"/>
      <c r="E3" s="19"/>
    </row>
    <row r="4" spans="1:5">
      <c r="A4" s="6" t="s">
        <v>6</v>
      </c>
      <c r="B4" s="20" t="s">
        <v>11</v>
      </c>
      <c r="C4" s="21" t="s">
        <v>193</v>
      </c>
      <c r="D4" s="21" t="s">
        <v>194</v>
      </c>
      <c r="E4" s="35" t="s">
        <v>204</v>
      </c>
    </row>
    <row r="5" spans="1:5">
      <c r="A5" s="1" t="s">
        <v>21</v>
      </c>
      <c r="B5" s="20">
        <v>11331836</v>
      </c>
      <c r="C5" s="21">
        <v>12989571</v>
      </c>
      <c r="D5" s="21">
        <v>12984691</v>
      </c>
      <c r="E5" s="35">
        <v>37306098</v>
      </c>
    </row>
    <row r="6" spans="1:5">
      <c r="A6" s="10" t="s">
        <v>23</v>
      </c>
      <c r="B6" s="36">
        <v>435360</v>
      </c>
      <c r="C6" s="15">
        <v>456748</v>
      </c>
      <c r="D6" s="15">
        <v>362173</v>
      </c>
      <c r="E6" s="37">
        <v>1254281</v>
      </c>
    </row>
    <row r="7" spans="1:5">
      <c r="A7" s="10" t="s">
        <v>16</v>
      </c>
      <c r="B7" s="36"/>
      <c r="D7" s="15">
        <v>345</v>
      </c>
      <c r="E7" s="37">
        <v>345</v>
      </c>
    </row>
    <row r="8" spans="1:5">
      <c r="A8" s="10" t="s">
        <v>24</v>
      </c>
      <c r="B8" s="36">
        <v>410091</v>
      </c>
      <c r="C8" s="15">
        <v>1365696</v>
      </c>
      <c r="D8" s="15">
        <v>2188935</v>
      </c>
      <c r="E8" s="37">
        <v>3964722</v>
      </c>
    </row>
    <row r="9" spans="1:5">
      <c r="A9" s="10" t="s">
        <v>66</v>
      </c>
      <c r="B9" s="36"/>
      <c r="C9" s="15">
        <v>481</v>
      </c>
      <c r="D9" s="15">
        <v>74</v>
      </c>
      <c r="E9" s="37">
        <v>555</v>
      </c>
    </row>
    <row r="10" spans="1:5">
      <c r="A10" s="10" t="s">
        <v>41</v>
      </c>
      <c r="B10" s="36">
        <v>1181556</v>
      </c>
      <c r="C10" s="15">
        <v>1186578</v>
      </c>
      <c r="D10" s="15">
        <v>1269800</v>
      </c>
      <c r="E10" s="37">
        <v>3637934</v>
      </c>
    </row>
    <row r="11" spans="1:5">
      <c r="A11" s="11" t="s">
        <v>204</v>
      </c>
      <c r="B11" s="23">
        <v>13358843</v>
      </c>
      <c r="C11" s="24">
        <v>15999074</v>
      </c>
      <c r="D11" s="24">
        <v>16806018</v>
      </c>
      <c r="E11" s="34">
        <v>46163935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360"/>
  <sheetViews>
    <sheetView workbookViewId="0">
      <selection sqref="A1:J5000"/>
    </sheetView>
  </sheetViews>
  <sheetFormatPr defaultRowHeight="12.75"/>
  <cols>
    <col min="1" max="2" width="6.140625" bestFit="1" customWidth="1"/>
    <col min="3" max="3" width="6.28515625" bestFit="1" customWidth="1"/>
    <col min="4" max="4" width="6" bestFit="1" customWidth="1"/>
    <col min="5" max="5" width="12.28515625" bestFit="1" customWidth="1"/>
    <col min="6" max="6" width="50.140625" style="15" bestFit="1" customWidth="1"/>
    <col min="7" max="7" width="4.85546875" style="15" bestFit="1" customWidth="1"/>
    <col min="8" max="9" width="10.140625" style="15" bestFit="1" customWidth="1"/>
    <col min="10" max="10" width="9" bestFit="1" customWidth="1"/>
    <col min="11" max="11" width="6.140625" bestFit="1" customWidth="1"/>
  </cols>
  <sheetData>
    <row r="1" spans="1:11" s="32" customFormat="1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2" t="s">
        <v>9</v>
      </c>
      <c r="K1" s="32" t="s">
        <v>10</v>
      </c>
    </row>
    <row r="2" spans="1:11">
      <c r="A2" t="s">
        <v>11</v>
      </c>
      <c r="B2" t="s">
        <v>12</v>
      </c>
      <c r="C2" t="s">
        <v>13</v>
      </c>
      <c r="D2" t="s">
        <v>13</v>
      </c>
      <c r="E2" t="s">
        <v>14</v>
      </c>
      <c r="F2" s="15" t="s">
        <v>15</v>
      </c>
      <c r="G2" s="15" t="s">
        <v>13</v>
      </c>
      <c r="H2" s="15">
        <v>0</v>
      </c>
      <c r="I2" s="15">
        <v>0</v>
      </c>
      <c r="J2">
        <v>0</v>
      </c>
      <c r="K2">
        <v>31</v>
      </c>
    </row>
    <row r="3" spans="1:11">
      <c r="A3" t="s">
        <v>11</v>
      </c>
      <c r="B3" t="s">
        <v>12</v>
      </c>
      <c r="C3" t="s">
        <v>13</v>
      </c>
      <c r="D3" t="s">
        <v>13</v>
      </c>
      <c r="E3" t="s">
        <v>14</v>
      </c>
      <c r="F3" s="15" t="s">
        <v>15</v>
      </c>
      <c r="G3" s="15" t="s">
        <v>16</v>
      </c>
      <c r="H3" s="15">
        <v>1050</v>
      </c>
      <c r="I3" s="15">
        <v>4993</v>
      </c>
      <c r="J3">
        <v>6127</v>
      </c>
      <c r="K3">
        <v>0</v>
      </c>
    </row>
    <row r="4" spans="1:11">
      <c r="A4" t="s">
        <v>11</v>
      </c>
      <c r="B4" t="s">
        <v>12</v>
      </c>
      <c r="C4" t="s">
        <v>13</v>
      </c>
      <c r="D4" t="s">
        <v>17</v>
      </c>
      <c r="E4" t="s">
        <v>14</v>
      </c>
      <c r="F4" s="15" t="s">
        <v>15</v>
      </c>
      <c r="G4" s="15" t="s">
        <v>16</v>
      </c>
      <c r="H4" s="15">
        <v>31391</v>
      </c>
      <c r="I4" s="15">
        <v>0</v>
      </c>
      <c r="J4">
        <v>35157</v>
      </c>
      <c r="K4">
        <v>0</v>
      </c>
    </row>
    <row r="5" spans="1:11">
      <c r="A5" t="s">
        <v>11</v>
      </c>
      <c r="B5" t="s">
        <v>12</v>
      </c>
      <c r="C5" t="s">
        <v>13</v>
      </c>
      <c r="D5" t="s">
        <v>13</v>
      </c>
      <c r="E5" t="s">
        <v>14</v>
      </c>
      <c r="F5" s="15" t="s">
        <v>15</v>
      </c>
      <c r="G5" s="15" t="s">
        <v>16</v>
      </c>
      <c r="H5" s="15">
        <v>3591</v>
      </c>
      <c r="I5" s="15">
        <v>0</v>
      </c>
      <c r="J5">
        <v>3878</v>
      </c>
      <c r="K5">
        <v>0</v>
      </c>
    </row>
    <row r="6" spans="1:11">
      <c r="A6" t="s">
        <v>11</v>
      </c>
      <c r="B6" t="s">
        <v>12</v>
      </c>
      <c r="C6" t="s">
        <v>13</v>
      </c>
      <c r="D6" t="s">
        <v>17</v>
      </c>
      <c r="E6" t="s">
        <v>14</v>
      </c>
      <c r="F6" s="15" t="s">
        <v>15</v>
      </c>
      <c r="G6" s="15" t="s">
        <v>16</v>
      </c>
      <c r="H6" s="15">
        <v>1197</v>
      </c>
      <c r="I6" s="15">
        <v>0</v>
      </c>
      <c r="J6">
        <v>1340</v>
      </c>
      <c r="K6">
        <v>0</v>
      </c>
    </row>
    <row r="7" spans="1:11">
      <c r="A7" t="s">
        <v>11</v>
      </c>
      <c r="B7" t="s">
        <v>12</v>
      </c>
      <c r="C7" t="s">
        <v>13</v>
      </c>
      <c r="D7" t="s">
        <v>13</v>
      </c>
      <c r="E7" t="s">
        <v>14</v>
      </c>
      <c r="F7" s="15" t="s">
        <v>15</v>
      </c>
      <c r="G7" s="15" t="s">
        <v>16</v>
      </c>
      <c r="H7" s="15">
        <v>1731</v>
      </c>
      <c r="I7" s="15">
        <v>0</v>
      </c>
      <c r="J7">
        <v>1869</v>
      </c>
      <c r="K7">
        <v>0</v>
      </c>
    </row>
    <row r="8" spans="1:11">
      <c r="A8" t="s">
        <v>11</v>
      </c>
      <c r="B8" t="s">
        <v>12</v>
      </c>
      <c r="C8" t="s">
        <v>18</v>
      </c>
      <c r="D8" t="s">
        <v>13</v>
      </c>
      <c r="E8" t="s">
        <v>19</v>
      </c>
      <c r="F8" s="15" t="s">
        <v>20</v>
      </c>
      <c r="G8" s="15" t="s">
        <v>13</v>
      </c>
      <c r="H8" s="15">
        <v>0</v>
      </c>
      <c r="I8" s="15">
        <v>0</v>
      </c>
      <c r="J8">
        <v>0</v>
      </c>
      <c r="K8">
        <v>4784</v>
      </c>
    </row>
    <row r="9" spans="1:11">
      <c r="A9" t="s">
        <v>11</v>
      </c>
      <c r="B9" t="s">
        <v>12</v>
      </c>
      <c r="C9" t="s">
        <v>18</v>
      </c>
      <c r="D9" t="s">
        <v>13</v>
      </c>
      <c r="E9" t="s">
        <v>19</v>
      </c>
      <c r="F9" s="15" t="s">
        <v>20</v>
      </c>
      <c r="G9" s="15" t="s">
        <v>21</v>
      </c>
      <c r="H9" s="15">
        <v>176</v>
      </c>
      <c r="I9" s="15">
        <v>0</v>
      </c>
      <c r="J9">
        <v>181</v>
      </c>
      <c r="K9">
        <v>0</v>
      </c>
    </row>
    <row r="10" spans="1:11">
      <c r="A10" t="s">
        <v>11</v>
      </c>
      <c r="B10" t="s">
        <v>12</v>
      </c>
      <c r="C10" t="s">
        <v>18</v>
      </c>
      <c r="D10" t="s">
        <v>13</v>
      </c>
      <c r="E10" t="s">
        <v>19</v>
      </c>
      <c r="F10" s="15" t="s">
        <v>20</v>
      </c>
      <c r="G10" s="15" t="s">
        <v>22</v>
      </c>
      <c r="H10" s="15">
        <v>1027608</v>
      </c>
      <c r="I10" s="15">
        <v>1402816</v>
      </c>
      <c r="J10">
        <v>2461252</v>
      </c>
      <c r="K10">
        <v>0</v>
      </c>
    </row>
    <row r="11" spans="1:11">
      <c r="A11" t="s">
        <v>11</v>
      </c>
      <c r="B11" t="s">
        <v>12</v>
      </c>
      <c r="C11" t="s">
        <v>18</v>
      </c>
      <c r="D11" t="s">
        <v>13</v>
      </c>
      <c r="E11" t="s">
        <v>19</v>
      </c>
      <c r="F11" s="15" t="s">
        <v>20</v>
      </c>
      <c r="G11" s="15" t="s">
        <v>23</v>
      </c>
      <c r="H11" s="15">
        <v>732095</v>
      </c>
      <c r="I11" s="15">
        <v>2722</v>
      </c>
      <c r="J11">
        <v>756779</v>
      </c>
      <c r="K11">
        <v>0</v>
      </c>
    </row>
    <row r="12" spans="1:11">
      <c r="A12" t="s">
        <v>11</v>
      </c>
      <c r="B12" t="s">
        <v>12</v>
      </c>
      <c r="C12" t="s">
        <v>18</v>
      </c>
      <c r="D12" t="s">
        <v>13</v>
      </c>
      <c r="E12" t="s">
        <v>19</v>
      </c>
      <c r="F12" s="15" t="s">
        <v>20</v>
      </c>
      <c r="G12" s="15" t="s">
        <v>24</v>
      </c>
      <c r="H12" s="15">
        <v>457740</v>
      </c>
      <c r="I12" s="15">
        <v>0</v>
      </c>
      <c r="J12">
        <v>471472</v>
      </c>
      <c r="K12">
        <v>0</v>
      </c>
    </row>
    <row r="13" spans="1:11">
      <c r="A13" t="s">
        <v>11</v>
      </c>
      <c r="B13" t="s">
        <v>12</v>
      </c>
      <c r="C13" t="s">
        <v>18</v>
      </c>
      <c r="D13" t="s">
        <v>13</v>
      </c>
      <c r="E13" t="s">
        <v>19</v>
      </c>
      <c r="F13" s="15" t="s">
        <v>20</v>
      </c>
      <c r="G13" s="15" t="s">
        <v>25</v>
      </c>
      <c r="H13" s="15">
        <v>28453</v>
      </c>
      <c r="I13" s="15">
        <v>2354</v>
      </c>
      <c r="J13">
        <v>31660</v>
      </c>
      <c r="K13">
        <v>0</v>
      </c>
    </row>
    <row r="14" spans="1:11">
      <c r="A14" t="s">
        <v>11</v>
      </c>
      <c r="B14" t="s">
        <v>12</v>
      </c>
      <c r="C14" t="s">
        <v>18</v>
      </c>
      <c r="D14" t="s">
        <v>13</v>
      </c>
      <c r="E14" t="s">
        <v>19</v>
      </c>
      <c r="F14" s="15" t="s">
        <v>20</v>
      </c>
      <c r="G14" s="15" t="s">
        <v>26</v>
      </c>
      <c r="H14" s="15">
        <v>361371</v>
      </c>
      <c r="I14" s="15">
        <v>0</v>
      </c>
      <c r="J14">
        <v>372212</v>
      </c>
      <c r="K14">
        <v>0</v>
      </c>
    </row>
    <row r="15" spans="1:11">
      <c r="A15" t="s">
        <v>11</v>
      </c>
      <c r="B15" t="s">
        <v>12</v>
      </c>
      <c r="C15" t="s">
        <v>18</v>
      </c>
      <c r="D15" t="s">
        <v>13</v>
      </c>
      <c r="E15" t="s">
        <v>19</v>
      </c>
      <c r="F15" s="15" t="s">
        <v>20</v>
      </c>
      <c r="G15" s="15" t="s">
        <v>27</v>
      </c>
      <c r="H15" s="15">
        <v>168371</v>
      </c>
      <c r="I15" s="15">
        <v>14360</v>
      </c>
      <c r="J15">
        <v>187782</v>
      </c>
      <c r="K15">
        <v>0</v>
      </c>
    </row>
    <row r="16" spans="1:11">
      <c r="A16" t="s">
        <v>11</v>
      </c>
      <c r="B16" t="s">
        <v>12</v>
      </c>
      <c r="C16" t="s">
        <v>18</v>
      </c>
      <c r="D16" t="s">
        <v>17</v>
      </c>
      <c r="E16" t="s">
        <v>19</v>
      </c>
      <c r="F16" s="15" t="s">
        <v>20</v>
      </c>
      <c r="G16" s="15" t="s">
        <v>27</v>
      </c>
      <c r="H16" s="15">
        <v>120600</v>
      </c>
      <c r="I16" s="15">
        <v>0</v>
      </c>
      <c r="J16">
        <v>124218</v>
      </c>
      <c r="K16">
        <v>0</v>
      </c>
    </row>
    <row r="17" spans="1:11">
      <c r="A17" t="s">
        <v>11</v>
      </c>
      <c r="B17" t="s">
        <v>12</v>
      </c>
      <c r="C17" t="s">
        <v>18</v>
      </c>
      <c r="D17" t="s">
        <v>13</v>
      </c>
      <c r="E17" t="s">
        <v>19</v>
      </c>
      <c r="F17" s="15" t="s">
        <v>20</v>
      </c>
      <c r="G17" s="15" t="s">
        <v>27</v>
      </c>
      <c r="H17" s="15">
        <v>811806</v>
      </c>
      <c r="I17" s="15">
        <v>0</v>
      </c>
      <c r="J17">
        <v>836160</v>
      </c>
      <c r="K17">
        <v>0</v>
      </c>
    </row>
    <row r="18" spans="1:11">
      <c r="A18" t="s">
        <v>11</v>
      </c>
      <c r="B18" t="s">
        <v>12</v>
      </c>
      <c r="C18" t="s">
        <v>18</v>
      </c>
      <c r="D18" t="s">
        <v>13</v>
      </c>
      <c r="E18" t="s">
        <v>28</v>
      </c>
      <c r="F18" s="15" t="s">
        <v>29</v>
      </c>
      <c r="G18" s="15" t="s">
        <v>13</v>
      </c>
      <c r="H18" s="15">
        <v>0</v>
      </c>
      <c r="I18" s="15">
        <v>0</v>
      </c>
      <c r="J18">
        <v>0</v>
      </c>
      <c r="K18">
        <v>293</v>
      </c>
    </row>
    <row r="19" spans="1:11">
      <c r="A19" t="s">
        <v>11</v>
      </c>
      <c r="B19" t="s">
        <v>12</v>
      </c>
      <c r="C19" t="s">
        <v>18</v>
      </c>
      <c r="D19" t="s">
        <v>13</v>
      </c>
      <c r="E19" t="s">
        <v>28</v>
      </c>
      <c r="F19" s="15" t="s">
        <v>29</v>
      </c>
      <c r="G19" s="15" t="s">
        <v>21</v>
      </c>
      <c r="H19" s="15">
        <v>147265</v>
      </c>
      <c r="I19" s="15">
        <v>0</v>
      </c>
      <c r="J19">
        <v>151682</v>
      </c>
      <c r="K19">
        <v>0</v>
      </c>
    </row>
    <row r="20" spans="1:11">
      <c r="A20" t="s">
        <v>11</v>
      </c>
      <c r="B20" t="s">
        <v>12</v>
      </c>
      <c r="C20" t="s">
        <v>18</v>
      </c>
      <c r="D20" t="s">
        <v>13</v>
      </c>
      <c r="E20" t="s">
        <v>28</v>
      </c>
      <c r="F20" s="15" t="s">
        <v>29</v>
      </c>
      <c r="G20" s="15" t="s">
        <v>30</v>
      </c>
      <c r="H20" s="15">
        <v>46282</v>
      </c>
      <c r="I20" s="15">
        <v>52</v>
      </c>
      <c r="J20">
        <v>47722</v>
      </c>
      <c r="K20">
        <v>0</v>
      </c>
    </row>
    <row r="21" spans="1:11">
      <c r="A21" t="s">
        <v>11</v>
      </c>
      <c r="B21" t="s">
        <v>12</v>
      </c>
      <c r="C21" t="s">
        <v>18</v>
      </c>
      <c r="D21" t="s">
        <v>13</v>
      </c>
      <c r="E21" t="s">
        <v>31</v>
      </c>
      <c r="F21" s="15" t="s">
        <v>32</v>
      </c>
      <c r="G21" s="15" t="s">
        <v>13</v>
      </c>
      <c r="H21" s="15">
        <v>0</v>
      </c>
      <c r="I21" s="15">
        <v>0</v>
      </c>
      <c r="J21">
        <v>0</v>
      </c>
      <c r="K21">
        <v>816</v>
      </c>
    </row>
    <row r="22" spans="1:11">
      <c r="A22" t="s">
        <v>11</v>
      </c>
      <c r="B22" t="s">
        <v>12</v>
      </c>
      <c r="C22" t="s">
        <v>18</v>
      </c>
      <c r="D22" t="s">
        <v>13</v>
      </c>
      <c r="E22" t="s">
        <v>31</v>
      </c>
      <c r="F22" s="15" t="s">
        <v>32</v>
      </c>
      <c r="G22" s="15" t="s">
        <v>23</v>
      </c>
      <c r="H22" s="15">
        <v>687015</v>
      </c>
      <c r="I22" s="15">
        <v>0</v>
      </c>
      <c r="J22">
        <v>707625</v>
      </c>
      <c r="K22">
        <v>0</v>
      </c>
    </row>
    <row r="23" spans="1:11">
      <c r="A23" t="s">
        <v>11</v>
      </c>
      <c r="B23" t="s">
        <v>12</v>
      </c>
      <c r="C23" t="s">
        <v>18</v>
      </c>
      <c r="D23" t="s">
        <v>13</v>
      </c>
      <c r="E23" t="s">
        <v>31</v>
      </c>
      <c r="F23" s="15" t="s">
        <v>32</v>
      </c>
      <c r="G23" s="15" t="s">
        <v>16</v>
      </c>
      <c r="H23" s="15">
        <v>103423</v>
      </c>
      <c r="I23" s="15">
        <v>0</v>
      </c>
      <c r="J23">
        <v>106525</v>
      </c>
      <c r="K23">
        <v>0</v>
      </c>
    </row>
    <row r="24" spans="1:11">
      <c r="A24" t="s">
        <v>11</v>
      </c>
      <c r="B24" t="s">
        <v>12</v>
      </c>
      <c r="C24" t="s">
        <v>18</v>
      </c>
      <c r="D24" t="s">
        <v>13</v>
      </c>
      <c r="E24" t="s">
        <v>33</v>
      </c>
      <c r="F24" s="15" t="s">
        <v>34</v>
      </c>
      <c r="G24" s="15" t="s">
        <v>13</v>
      </c>
      <c r="H24" s="15">
        <v>0</v>
      </c>
      <c r="I24" s="15">
        <v>0</v>
      </c>
      <c r="J24">
        <v>0</v>
      </c>
      <c r="K24">
        <v>1332</v>
      </c>
    </row>
    <row r="25" spans="1:11">
      <c r="A25" t="s">
        <v>11</v>
      </c>
      <c r="B25" t="s">
        <v>12</v>
      </c>
      <c r="C25" t="s">
        <v>18</v>
      </c>
      <c r="D25" t="s">
        <v>13</v>
      </c>
      <c r="E25" t="s">
        <v>33</v>
      </c>
      <c r="F25" s="15" t="s">
        <v>34</v>
      </c>
      <c r="G25" s="15" t="s">
        <v>23</v>
      </c>
      <c r="H25" s="15">
        <v>562766</v>
      </c>
      <c r="I25" s="15">
        <v>1631584</v>
      </c>
      <c r="J25">
        <v>2211232</v>
      </c>
      <c r="K25">
        <v>0</v>
      </c>
    </row>
    <row r="26" spans="1:11">
      <c r="A26" t="s">
        <v>11</v>
      </c>
      <c r="B26" t="s">
        <v>12</v>
      </c>
      <c r="C26" t="s">
        <v>18</v>
      </c>
      <c r="D26" t="s">
        <v>13</v>
      </c>
      <c r="E26" t="s">
        <v>33</v>
      </c>
      <c r="F26" s="15" t="s">
        <v>34</v>
      </c>
      <c r="G26" s="15" t="s">
        <v>16</v>
      </c>
      <c r="H26" s="15">
        <v>187048</v>
      </c>
      <c r="I26" s="15">
        <v>79860</v>
      </c>
      <c r="J26">
        <v>272519</v>
      </c>
      <c r="K26">
        <v>0</v>
      </c>
    </row>
    <row r="27" spans="1:11">
      <c r="A27" t="s">
        <v>11</v>
      </c>
      <c r="B27" t="s">
        <v>12</v>
      </c>
      <c r="C27" t="s">
        <v>18</v>
      </c>
      <c r="D27" t="s">
        <v>13</v>
      </c>
      <c r="E27" t="s">
        <v>35</v>
      </c>
      <c r="F27" s="15" t="s">
        <v>36</v>
      </c>
      <c r="G27" s="15" t="s">
        <v>13</v>
      </c>
      <c r="H27" s="15">
        <v>0</v>
      </c>
      <c r="I27" s="15">
        <v>0</v>
      </c>
      <c r="J27">
        <v>0</v>
      </c>
      <c r="K27">
        <v>2108</v>
      </c>
    </row>
    <row r="28" spans="1:11">
      <c r="A28" t="s">
        <v>11</v>
      </c>
      <c r="B28" t="s">
        <v>12</v>
      </c>
      <c r="C28" t="s">
        <v>18</v>
      </c>
      <c r="D28" t="s">
        <v>13</v>
      </c>
      <c r="E28" t="s">
        <v>35</v>
      </c>
      <c r="F28" s="15" t="s">
        <v>36</v>
      </c>
      <c r="G28" s="15" t="s">
        <v>22</v>
      </c>
      <c r="H28" s="15">
        <v>208572</v>
      </c>
      <c r="I28" s="15">
        <v>692710</v>
      </c>
      <c r="J28">
        <v>907539</v>
      </c>
      <c r="K28">
        <v>0</v>
      </c>
    </row>
    <row r="29" spans="1:11">
      <c r="A29" t="s">
        <v>11</v>
      </c>
      <c r="B29" t="s">
        <v>12</v>
      </c>
      <c r="C29" t="s">
        <v>18</v>
      </c>
      <c r="D29" t="s">
        <v>17</v>
      </c>
      <c r="E29" t="s">
        <v>35</v>
      </c>
      <c r="F29" s="15" t="s">
        <v>36</v>
      </c>
      <c r="G29" s="15" t="s">
        <v>22</v>
      </c>
      <c r="H29" s="15">
        <v>64239</v>
      </c>
      <c r="I29" s="15">
        <v>0</v>
      </c>
      <c r="J29">
        <v>66166</v>
      </c>
      <c r="K29">
        <v>0</v>
      </c>
    </row>
    <row r="30" spans="1:11">
      <c r="A30" t="s">
        <v>11</v>
      </c>
      <c r="B30" t="s">
        <v>12</v>
      </c>
      <c r="C30" t="s">
        <v>18</v>
      </c>
      <c r="D30" t="s">
        <v>13</v>
      </c>
      <c r="E30" t="s">
        <v>35</v>
      </c>
      <c r="F30" s="15" t="s">
        <v>36</v>
      </c>
      <c r="G30" s="15" t="s">
        <v>22</v>
      </c>
      <c r="H30" s="15">
        <v>1457166</v>
      </c>
      <c r="I30" s="15">
        <v>0</v>
      </c>
      <c r="J30">
        <v>1500880</v>
      </c>
      <c r="K30">
        <v>0</v>
      </c>
    </row>
    <row r="31" spans="1:11">
      <c r="A31" t="s">
        <v>11</v>
      </c>
      <c r="B31" t="s">
        <v>12</v>
      </c>
      <c r="C31" t="s">
        <v>18</v>
      </c>
      <c r="D31" t="s">
        <v>17</v>
      </c>
      <c r="E31" t="s">
        <v>35</v>
      </c>
      <c r="F31" s="15" t="s">
        <v>36</v>
      </c>
      <c r="G31" s="15" t="s">
        <v>22</v>
      </c>
      <c r="H31" s="15">
        <v>358157</v>
      </c>
      <c r="I31" s="15">
        <v>0</v>
      </c>
      <c r="J31">
        <v>368901</v>
      </c>
      <c r="K31">
        <v>0</v>
      </c>
    </row>
    <row r="32" spans="1:11">
      <c r="A32" t="s">
        <v>11</v>
      </c>
      <c r="B32" t="s">
        <v>12</v>
      </c>
      <c r="C32" t="s">
        <v>18</v>
      </c>
      <c r="D32" t="s">
        <v>13</v>
      </c>
      <c r="E32" t="s">
        <v>35</v>
      </c>
      <c r="F32" s="15" t="s">
        <v>36</v>
      </c>
      <c r="G32" s="15" t="s">
        <v>22</v>
      </c>
      <c r="H32" s="15">
        <v>220127</v>
      </c>
      <c r="I32" s="15">
        <v>0</v>
      </c>
      <c r="J32">
        <v>226730</v>
      </c>
      <c r="K32">
        <v>0</v>
      </c>
    </row>
    <row r="33" spans="1:11">
      <c r="A33" t="s">
        <v>11</v>
      </c>
      <c r="B33" t="s">
        <v>12</v>
      </c>
      <c r="C33" t="s">
        <v>18</v>
      </c>
      <c r="D33" t="s">
        <v>17</v>
      </c>
      <c r="E33" t="s">
        <v>35</v>
      </c>
      <c r="F33" s="15" t="s">
        <v>36</v>
      </c>
      <c r="G33" s="15" t="s">
        <v>22</v>
      </c>
      <c r="H33" s="15">
        <v>832652</v>
      </c>
      <c r="I33" s="15">
        <v>0</v>
      </c>
      <c r="J33">
        <v>857631</v>
      </c>
      <c r="K33">
        <v>0</v>
      </c>
    </row>
    <row r="34" spans="1:11">
      <c r="A34" t="s">
        <v>11</v>
      </c>
      <c r="B34" t="s">
        <v>12</v>
      </c>
      <c r="C34" t="s">
        <v>18</v>
      </c>
      <c r="D34" t="s">
        <v>13</v>
      </c>
      <c r="E34" t="s">
        <v>35</v>
      </c>
      <c r="F34" s="15" t="s">
        <v>36</v>
      </c>
      <c r="G34" s="15" t="s">
        <v>22</v>
      </c>
      <c r="H34" s="15">
        <v>153200</v>
      </c>
      <c r="I34" s="15">
        <v>0</v>
      </c>
      <c r="J34">
        <v>157796</v>
      </c>
      <c r="K34">
        <v>0</v>
      </c>
    </row>
    <row r="35" spans="1:11">
      <c r="A35" t="s">
        <v>11</v>
      </c>
      <c r="B35" t="s">
        <v>12</v>
      </c>
      <c r="C35" t="s">
        <v>18</v>
      </c>
      <c r="D35" t="s">
        <v>13</v>
      </c>
      <c r="E35" t="s">
        <v>35</v>
      </c>
      <c r="F35" s="15" t="s">
        <v>36</v>
      </c>
      <c r="G35" s="15" t="s">
        <v>16</v>
      </c>
      <c r="H35" s="15">
        <v>291404</v>
      </c>
      <c r="I35" s="15">
        <v>0</v>
      </c>
      <c r="J35">
        <v>300146</v>
      </c>
      <c r="K35">
        <v>0</v>
      </c>
    </row>
    <row r="36" spans="1:11">
      <c r="A36" t="s">
        <v>11</v>
      </c>
      <c r="B36" t="s">
        <v>12</v>
      </c>
      <c r="C36" t="s">
        <v>18</v>
      </c>
      <c r="D36" t="s">
        <v>17</v>
      </c>
      <c r="E36" t="s">
        <v>35</v>
      </c>
      <c r="F36" s="15" t="s">
        <v>36</v>
      </c>
      <c r="G36" s="15" t="s">
        <v>16</v>
      </c>
      <c r="H36" s="15">
        <v>21237</v>
      </c>
      <c r="I36" s="15">
        <v>0</v>
      </c>
      <c r="J36">
        <v>21874</v>
      </c>
      <c r="K36">
        <v>0</v>
      </c>
    </row>
    <row r="37" spans="1:11">
      <c r="A37" t="s">
        <v>11</v>
      </c>
      <c r="B37" t="s">
        <v>12</v>
      </c>
      <c r="C37" t="s">
        <v>18</v>
      </c>
      <c r="D37" t="s">
        <v>13</v>
      </c>
      <c r="E37" t="s">
        <v>35</v>
      </c>
      <c r="F37" s="15" t="s">
        <v>36</v>
      </c>
      <c r="G37" s="15" t="s">
        <v>16</v>
      </c>
      <c r="H37" s="15">
        <v>0</v>
      </c>
      <c r="I37" s="15">
        <v>0</v>
      </c>
      <c r="J37">
        <v>0</v>
      </c>
      <c r="K37">
        <v>0</v>
      </c>
    </row>
    <row r="38" spans="1:11">
      <c r="A38" t="s">
        <v>11</v>
      </c>
      <c r="B38" t="s">
        <v>12</v>
      </c>
      <c r="C38" t="s">
        <v>18</v>
      </c>
      <c r="D38" t="s">
        <v>13</v>
      </c>
      <c r="E38" t="s">
        <v>37</v>
      </c>
      <c r="F38" s="15" t="s">
        <v>38</v>
      </c>
      <c r="G38" s="15" t="s">
        <v>13</v>
      </c>
      <c r="H38" s="15">
        <v>0</v>
      </c>
      <c r="I38" s="15">
        <v>0</v>
      </c>
      <c r="J38">
        <v>0</v>
      </c>
      <c r="K38">
        <v>107</v>
      </c>
    </row>
    <row r="39" spans="1:11">
      <c r="A39" t="s">
        <v>11</v>
      </c>
      <c r="B39" t="s">
        <v>12</v>
      </c>
      <c r="C39" t="s">
        <v>18</v>
      </c>
      <c r="D39" t="s">
        <v>13</v>
      </c>
      <c r="E39" t="s">
        <v>37</v>
      </c>
      <c r="F39" s="15" t="s">
        <v>38</v>
      </c>
      <c r="G39" s="15" t="s">
        <v>25</v>
      </c>
      <c r="H39" s="15">
        <v>49729</v>
      </c>
      <c r="I39" s="15">
        <v>10155</v>
      </c>
      <c r="J39">
        <v>61375</v>
      </c>
      <c r="K39">
        <v>0</v>
      </c>
    </row>
    <row r="40" spans="1:11">
      <c r="A40" t="s">
        <v>11</v>
      </c>
      <c r="B40" t="s">
        <v>12</v>
      </c>
      <c r="C40" t="s">
        <v>18</v>
      </c>
      <c r="D40" t="s">
        <v>13</v>
      </c>
      <c r="E40" t="s">
        <v>39</v>
      </c>
      <c r="F40" s="15" t="s">
        <v>40</v>
      </c>
      <c r="G40" s="15" t="s">
        <v>13</v>
      </c>
      <c r="H40" s="15">
        <v>0</v>
      </c>
      <c r="I40" s="15">
        <v>0</v>
      </c>
      <c r="J40">
        <v>0</v>
      </c>
      <c r="K40">
        <v>4409</v>
      </c>
    </row>
    <row r="41" spans="1:11">
      <c r="A41" t="s">
        <v>11</v>
      </c>
      <c r="B41" t="s">
        <v>12</v>
      </c>
      <c r="C41" t="s">
        <v>18</v>
      </c>
      <c r="D41" t="s">
        <v>13</v>
      </c>
      <c r="E41" t="s">
        <v>39</v>
      </c>
      <c r="F41" s="15" t="s">
        <v>40</v>
      </c>
      <c r="G41" s="15" t="s">
        <v>21</v>
      </c>
      <c r="H41" s="15">
        <v>4923654</v>
      </c>
      <c r="I41" s="15">
        <v>362158</v>
      </c>
      <c r="J41">
        <v>5433521</v>
      </c>
      <c r="K41">
        <v>0</v>
      </c>
    </row>
    <row r="42" spans="1:11">
      <c r="A42" t="s">
        <v>11</v>
      </c>
      <c r="B42" t="s">
        <v>12</v>
      </c>
      <c r="C42" t="s">
        <v>18</v>
      </c>
      <c r="D42" t="s">
        <v>13</v>
      </c>
      <c r="E42" t="s">
        <v>39</v>
      </c>
      <c r="F42" s="15" t="s">
        <v>40</v>
      </c>
      <c r="G42" s="15" t="s">
        <v>23</v>
      </c>
      <c r="H42" s="15">
        <v>180959</v>
      </c>
      <c r="I42" s="15">
        <v>0</v>
      </c>
      <c r="J42">
        <v>186387</v>
      </c>
      <c r="K42">
        <v>0</v>
      </c>
    </row>
    <row r="43" spans="1:11">
      <c r="A43" t="s">
        <v>11</v>
      </c>
      <c r="B43" t="s">
        <v>12</v>
      </c>
      <c r="C43" t="s">
        <v>18</v>
      </c>
      <c r="D43" t="s">
        <v>13</v>
      </c>
      <c r="E43" t="s">
        <v>39</v>
      </c>
      <c r="F43" s="15" t="s">
        <v>40</v>
      </c>
      <c r="G43" s="15" t="s">
        <v>24</v>
      </c>
      <c r="H43" s="15">
        <v>131350</v>
      </c>
      <c r="I43" s="15">
        <v>0</v>
      </c>
      <c r="J43">
        <v>135290</v>
      </c>
      <c r="K43">
        <v>0</v>
      </c>
    </row>
    <row r="44" spans="1:11">
      <c r="A44" t="s">
        <v>11</v>
      </c>
      <c r="B44" t="s">
        <v>12</v>
      </c>
      <c r="C44" t="s">
        <v>18</v>
      </c>
      <c r="D44" t="s">
        <v>13</v>
      </c>
      <c r="E44" t="s">
        <v>39</v>
      </c>
      <c r="F44" s="15" t="s">
        <v>40</v>
      </c>
      <c r="G44" s="15" t="s">
        <v>41</v>
      </c>
      <c r="H44" s="15">
        <v>601388</v>
      </c>
      <c r="I44" s="15">
        <v>0</v>
      </c>
      <c r="J44">
        <v>619429</v>
      </c>
      <c r="K44">
        <v>0</v>
      </c>
    </row>
    <row r="45" spans="1:11">
      <c r="A45" t="s">
        <v>11</v>
      </c>
      <c r="B45" t="s">
        <v>12</v>
      </c>
      <c r="C45" t="s">
        <v>18</v>
      </c>
      <c r="D45" t="s">
        <v>13</v>
      </c>
      <c r="E45" t="s">
        <v>42</v>
      </c>
      <c r="F45" s="15" t="s">
        <v>43</v>
      </c>
      <c r="G45" s="15" t="s">
        <v>13</v>
      </c>
      <c r="H45" s="15">
        <v>0</v>
      </c>
      <c r="I45" s="15">
        <v>0</v>
      </c>
      <c r="J45">
        <v>0</v>
      </c>
      <c r="K45">
        <v>1043</v>
      </c>
    </row>
    <row r="46" spans="1:11">
      <c r="A46" t="s">
        <v>11</v>
      </c>
      <c r="B46" t="s">
        <v>12</v>
      </c>
      <c r="C46" t="s">
        <v>18</v>
      </c>
      <c r="D46" t="s">
        <v>13</v>
      </c>
      <c r="E46" t="s">
        <v>42</v>
      </c>
      <c r="F46" s="15" t="s">
        <v>43</v>
      </c>
      <c r="G46" s="15" t="s">
        <v>23</v>
      </c>
      <c r="H46" s="15">
        <v>649143</v>
      </c>
      <c r="I46" s="15">
        <v>311776</v>
      </c>
      <c r="J46">
        <v>980393</v>
      </c>
      <c r="K46">
        <v>0</v>
      </c>
    </row>
    <row r="47" spans="1:11">
      <c r="A47" t="s">
        <v>11</v>
      </c>
      <c r="B47" t="s">
        <v>12</v>
      </c>
      <c r="C47" t="s">
        <v>18</v>
      </c>
      <c r="D47" t="s">
        <v>13</v>
      </c>
      <c r="E47" t="s">
        <v>42</v>
      </c>
      <c r="F47" s="15" t="s">
        <v>43</v>
      </c>
      <c r="G47" s="15" t="s">
        <v>16</v>
      </c>
      <c r="H47" s="15">
        <v>84924</v>
      </c>
      <c r="I47" s="15">
        <v>0</v>
      </c>
      <c r="J47">
        <v>87471</v>
      </c>
      <c r="K47">
        <v>0</v>
      </c>
    </row>
    <row r="48" spans="1:11">
      <c r="A48" t="s">
        <v>11</v>
      </c>
      <c r="B48" t="s">
        <v>12</v>
      </c>
      <c r="C48" t="s">
        <v>18</v>
      </c>
      <c r="D48" t="s">
        <v>13</v>
      </c>
      <c r="E48" t="s">
        <v>44</v>
      </c>
      <c r="F48" s="15" t="s">
        <v>45</v>
      </c>
      <c r="G48" s="15" t="s">
        <v>13</v>
      </c>
      <c r="H48" s="15">
        <v>0</v>
      </c>
      <c r="I48" s="15">
        <v>0</v>
      </c>
      <c r="J48">
        <v>0</v>
      </c>
      <c r="K48">
        <v>1243</v>
      </c>
    </row>
    <row r="49" spans="1:11">
      <c r="A49" t="s">
        <v>11</v>
      </c>
      <c r="B49" t="s">
        <v>12</v>
      </c>
      <c r="C49" t="s">
        <v>18</v>
      </c>
      <c r="D49" t="s">
        <v>13</v>
      </c>
      <c r="E49" t="s">
        <v>44</v>
      </c>
      <c r="F49" s="15" t="s">
        <v>45</v>
      </c>
      <c r="G49" s="15" t="s">
        <v>23</v>
      </c>
      <c r="H49" s="15">
        <v>1122530</v>
      </c>
      <c r="I49" s="15">
        <v>117363</v>
      </c>
      <c r="J49">
        <v>1273568</v>
      </c>
      <c r="K49">
        <v>0</v>
      </c>
    </row>
    <row r="50" spans="1:11">
      <c r="A50" t="s">
        <v>11</v>
      </c>
      <c r="B50" t="s">
        <v>12</v>
      </c>
      <c r="C50" t="s">
        <v>18</v>
      </c>
      <c r="D50" t="s">
        <v>13</v>
      </c>
      <c r="E50" t="s">
        <v>44</v>
      </c>
      <c r="F50" s="15" t="s">
        <v>45</v>
      </c>
      <c r="G50" s="15" t="s">
        <v>16</v>
      </c>
      <c r="H50" s="15">
        <v>0</v>
      </c>
      <c r="I50" s="15">
        <v>0</v>
      </c>
      <c r="J50">
        <v>0</v>
      </c>
      <c r="K50">
        <v>0</v>
      </c>
    </row>
    <row r="51" spans="1:11">
      <c r="A51" t="s">
        <v>11</v>
      </c>
      <c r="B51" t="s">
        <v>12</v>
      </c>
      <c r="C51" t="s">
        <v>18</v>
      </c>
      <c r="D51" t="s">
        <v>13</v>
      </c>
      <c r="E51" t="s">
        <v>46</v>
      </c>
      <c r="F51" s="15" t="s">
        <v>47</v>
      </c>
      <c r="G51" s="15" t="s">
        <v>13</v>
      </c>
      <c r="H51" s="15">
        <v>0</v>
      </c>
      <c r="I51" s="15">
        <v>0</v>
      </c>
      <c r="J51">
        <v>0</v>
      </c>
      <c r="K51">
        <v>73</v>
      </c>
    </row>
    <row r="52" spans="1:11">
      <c r="A52" t="s">
        <v>11</v>
      </c>
      <c r="B52" t="s">
        <v>12</v>
      </c>
      <c r="C52" t="s">
        <v>18</v>
      </c>
      <c r="D52" t="s">
        <v>13</v>
      </c>
      <c r="E52" t="s">
        <v>46</v>
      </c>
      <c r="F52" s="15" t="s">
        <v>47</v>
      </c>
      <c r="G52" s="15" t="s">
        <v>23</v>
      </c>
      <c r="H52" s="15">
        <v>17381138</v>
      </c>
      <c r="I52" s="15">
        <v>3052026</v>
      </c>
      <c r="J52">
        <v>18868861</v>
      </c>
      <c r="K52">
        <v>0</v>
      </c>
    </row>
    <row r="53" spans="1:11">
      <c r="A53" t="s">
        <v>11</v>
      </c>
      <c r="B53" t="s">
        <v>12</v>
      </c>
      <c r="C53" t="s">
        <v>18</v>
      </c>
      <c r="D53" t="s">
        <v>17</v>
      </c>
      <c r="E53" t="s">
        <v>46</v>
      </c>
      <c r="F53" s="15" t="s">
        <v>47</v>
      </c>
      <c r="G53" s="15" t="s">
        <v>23</v>
      </c>
      <c r="H53" s="15">
        <v>14211774</v>
      </c>
      <c r="I53" s="15">
        <v>0</v>
      </c>
      <c r="J53">
        <v>10800948</v>
      </c>
      <c r="K53">
        <v>0</v>
      </c>
    </row>
    <row r="54" spans="1:11">
      <c r="A54" t="s">
        <v>11</v>
      </c>
      <c r="B54" t="s">
        <v>12</v>
      </c>
      <c r="C54" t="s">
        <v>18</v>
      </c>
      <c r="D54" t="s">
        <v>13</v>
      </c>
      <c r="E54" t="s">
        <v>46</v>
      </c>
      <c r="F54" s="15" t="s">
        <v>47</v>
      </c>
      <c r="G54" s="15" t="s">
        <v>23</v>
      </c>
      <c r="H54" s="15">
        <v>2306</v>
      </c>
      <c r="I54" s="15">
        <v>0</v>
      </c>
      <c r="J54">
        <v>2098</v>
      </c>
      <c r="K54">
        <v>0</v>
      </c>
    </row>
    <row r="55" spans="1:11">
      <c r="A55" t="s">
        <v>11</v>
      </c>
      <c r="B55" t="s">
        <v>12</v>
      </c>
      <c r="C55" t="s">
        <v>18</v>
      </c>
      <c r="D55" t="s">
        <v>13</v>
      </c>
      <c r="E55" t="s">
        <v>48</v>
      </c>
      <c r="F55" s="15" t="s">
        <v>49</v>
      </c>
      <c r="G55" s="15" t="s">
        <v>13</v>
      </c>
      <c r="H55" s="15">
        <v>0</v>
      </c>
      <c r="I55" s="15">
        <v>0</v>
      </c>
      <c r="J55">
        <v>0</v>
      </c>
      <c r="K55">
        <v>749</v>
      </c>
    </row>
    <row r="56" spans="1:11">
      <c r="A56" t="s">
        <v>11</v>
      </c>
      <c r="B56" t="s">
        <v>12</v>
      </c>
      <c r="C56" t="s">
        <v>18</v>
      </c>
      <c r="D56" t="s">
        <v>13</v>
      </c>
      <c r="E56" t="s">
        <v>48</v>
      </c>
      <c r="F56" s="15" t="s">
        <v>49</v>
      </c>
      <c r="G56" s="15" t="s">
        <v>50</v>
      </c>
      <c r="H56" s="15">
        <v>908357</v>
      </c>
      <c r="I56" s="15">
        <v>159</v>
      </c>
      <c r="J56">
        <v>935766</v>
      </c>
      <c r="K56">
        <v>0</v>
      </c>
    </row>
    <row r="57" spans="1:11">
      <c r="A57" t="s">
        <v>11</v>
      </c>
      <c r="B57" t="s">
        <v>12</v>
      </c>
      <c r="C57" t="s">
        <v>18</v>
      </c>
      <c r="D57" t="s">
        <v>13</v>
      </c>
      <c r="E57" t="s">
        <v>51</v>
      </c>
      <c r="F57" s="15" t="s">
        <v>52</v>
      </c>
      <c r="G57" s="15" t="s">
        <v>13</v>
      </c>
      <c r="H57" s="15">
        <v>0</v>
      </c>
      <c r="I57" s="15">
        <v>0</v>
      </c>
      <c r="J57">
        <v>0</v>
      </c>
      <c r="K57">
        <v>2329</v>
      </c>
    </row>
    <row r="58" spans="1:11">
      <c r="A58" t="s">
        <v>11</v>
      </c>
      <c r="B58" t="s">
        <v>12</v>
      </c>
      <c r="C58" t="s">
        <v>18</v>
      </c>
      <c r="D58" t="s">
        <v>13</v>
      </c>
      <c r="E58" t="s">
        <v>51</v>
      </c>
      <c r="F58" s="15" t="s">
        <v>52</v>
      </c>
      <c r="G58" s="15" t="s">
        <v>16</v>
      </c>
      <c r="H58" s="15">
        <v>194832</v>
      </c>
      <c r="I58" s="15">
        <v>381463</v>
      </c>
      <c r="J58">
        <v>582139</v>
      </c>
      <c r="K58">
        <v>0</v>
      </c>
    </row>
    <row r="59" spans="1:11">
      <c r="A59" t="s">
        <v>11</v>
      </c>
      <c r="B59" t="s">
        <v>12</v>
      </c>
      <c r="C59" t="s">
        <v>18</v>
      </c>
      <c r="D59" t="s">
        <v>13</v>
      </c>
      <c r="E59" t="s">
        <v>51</v>
      </c>
      <c r="F59" s="15" t="s">
        <v>52</v>
      </c>
      <c r="G59" s="15" t="s">
        <v>53</v>
      </c>
      <c r="H59" s="15">
        <v>2839852</v>
      </c>
      <c r="I59" s="15">
        <v>23349715</v>
      </c>
      <c r="J59">
        <v>26274762</v>
      </c>
      <c r="K59">
        <v>0</v>
      </c>
    </row>
    <row r="60" spans="1:11">
      <c r="A60" t="s">
        <v>11</v>
      </c>
      <c r="B60" t="s">
        <v>12</v>
      </c>
      <c r="C60" t="s">
        <v>18</v>
      </c>
      <c r="D60" t="s">
        <v>13</v>
      </c>
      <c r="E60" t="s">
        <v>51</v>
      </c>
      <c r="F60" s="15" t="s">
        <v>52</v>
      </c>
      <c r="G60" s="15" t="s">
        <v>54</v>
      </c>
      <c r="H60" s="15">
        <v>565045</v>
      </c>
      <c r="I60" s="15">
        <v>0</v>
      </c>
      <c r="J60">
        <v>581996</v>
      </c>
      <c r="K60">
        <v>0</v>
      </c>
    </row>
    <row r="61" spans="1:11">
      <c r="A61" t="s">
        <v>11</v>
      </c>
      <c r="B61" t="s">
        <v>12</v>
      </c>
      <c r="C61" t="s">
        <v>18</v>
      </c>
      <c r="D61" t="s">
        <v>13</v>
      </c>
      <c r="E61" t="s">
        <v>55</v>
      </c>
      <c r="F61" s="15" t="s">
        <v>56</v>
      </c>
      <c r="G61" s="15" t="s">
        <v>13</v>
      </c>
      <c r="H61" s="15">
        <v>0</v>
      </c>
      <c r="I61" s="15">
        <v>0</v>
      </c>
      <c r="J61">
        <v>0</v>
      </c>
      <c r="K61">
        <v>99</v>
      </c>
    </row>
    <row r="62" spans="1:11">
      <c r="A62" t="s">
        <v>11</v>
      </c>
      <c r="B62" t="s">
        <v>12</v>
      </c>
      <c r="C62" t="s">
        <v>18</v>
      </c>
      <c r="D62" t="s">
        <v>13</v>
      </c>
      <c r="E62" t="s">
        <v>55</v>
      </c>
      <c r="F62" s="15" t="s">
        <v>56</v>
      </c>
      <c r="G62" s="15" t="s">
        <v>24</v>
      </c>
      <c r="H62" s="15">
        <v>30524</v>
      </c>
      <c r="I62" s="15">
        <v>0</v>
      </c>
      <c r="J62">
        <v>31439</v>
      </c>
      <c r="K62">
        <v>0</v>
      </c>
    </row>
    <row r="63" spans="1:11">
      <c r="A63" t="s">
        <v>11</v>
      </c>
      <c r="B63" t="s">
        <v>12</v>
      </c>
      <c r="C63" t="s">
        <v>18</v>
      </c>
      <c r="D63" t="s">
        <v>13</v>
      </c>
      <c r="E63" t="s">
        <v>57</v>
      </c>
      <c r="F63" s="15" t="s">
        <v>58</v>
      </c>
      <c r="G63" s="15" t="s">
        <v>13</v>
      </c>
      <c r="H63" s="15">
        <v>0</v>
      </c>
      <c r="I63" s="15">
        <v>0</v>
      </c>
      <c r="J63">
        <v>0</v>
      </c>
      <c r="K63">
        <v>2615</v>
      </c>
    </row>
    <row r="64" spans="1:11">
      <c r="A64" t="s">
        <v>11</v>
      </c>
      <c r="B64" t="s">
        <v>12</v>
      </c>
      <c r="C64" t="s">
        <v>18</v>
      </c>
      <c r="D64" t="s">
        <v>13</v>
      </c>
      <c r="E64" t="s">
        <v>57</v>
      </c>
      <c r="F64" s="15" t="s">
        <v>58</v>
      </c>
      <c r="G64" s="15" t="s">
        <v>16</v>
      </c>
      <c r="H64" s="15">
        <v>77132</v>
      </c>
      <c r="I64" s="15">
        <v>0</v>
      </c>
      <c r="J64">
        <v>79445</v>
      </c>
      <c r="K64">
        <v>0</v>
      </c>
    </row>
    <row r="65" spans="1:11">
      <c r="A65" t="s">
        <v>11</v>
      </c>
      <c r="B65" t="s">
        <v>12</v>
      </c>
      <c r="C65" t="s">
        <v>18</v>
      </c>
      <c r="D65" t="s">
        <v>13</v>
      </c>
      <c r="E65" t="s">
        <v>57</v>
      </c>
      <c r="F65" s="15" t="s">
        <v>58</v>
      </c>
      <c r="G65" s="15" t="s">
        <v>59</v>
      </c>
      <c r="H65" s="15">
        <v>4274467</v>
      </c>
      <c r="I65" s="15">
        <v>659501</v>
      </c>
      <c r="J65">
        <v>5062202</v>
      </c>
      <c r="K65">
        <v>0</v>
      </c>
    </row>
    <row r="66" spans="1:11">
      <c r="A66" t="s">
        <v>11</v>
      </c>
      <c r="B66" t="s">
        <v>12</v>
      </c>
      <c r="C66" t="s">
        <v>18</v>
      </c>
      <c r="D66" t="s">
        <v>13</v>
      </c>
      <c r="E66" t="s">
        <v>60</v>
      </c>
      <c r="F66" s="15" t="s">
        <v>61</v>
      </c>
      <c r="G66" s="15" t="s">
        <v>13</v>
      </c>
      <c r="H66" s="15">
        <v>0</v>
      </c>
      <c r="I66" s="15">
        <v>0</v>
      </c>
      <c r="J66">
        <v>0</v>
      </c>
      <c r="K66">
        <v>2585</v>
      </c>
    </row>
    <row r="67" spans="1:11">
      <c r="A67" t="s">
        <v>11</v>
      </c>
      <c r="B67" t="s">
        <v>12</v>
      </c>
      <c r="C67" t="s">
        <v>18</v>
      </c>
      <c r="D67" t="s">
        <v>13</v>
      </c>
      <c r="E67" t="s">
        <v>60</v>
      </c>
      <c r="F67" s="15" t="s">
        <v>61</v>
      </c>
      <c r="G67" s="15" t="s">
        <v>16</v>
      </c>
      <c r="H67" s="15">
        <v>320094</v>
      </c>
      <c r="I67" s="15">
        <v>0</v>
      </c>
      <c r="J67">
        <v>329696</v>
      </c>
      <c r="K67">
        <v>0</v>
      </c>
    </row>
    <row r="68" spans="1:11">
      <c r="A68" t="s">
        <v>11</v>
      </c>
      <c r="B68" t="s">
        <v>12</v>
      </c>
      <c r="C68" t="s">
        <v>18</v>
      </c>
      <c r="D68" t="s">
        <v>13</v>
      </c>
      <c r="E68" t="s">
        <v>60</v>
      </c>
      <c r="F68" s="15" t="s">
        <v>61</v>
      </c>
      <c r="G68" s="15" t="s">
        <v>62</v>
      </c>
      <c r="H68" s="15">
        <v>2981684</v>
      </c>
      <c r="I68" s="15">
        <v>1737710</v>
      </c>
      <c r="J68">
        <v>4808844</v>
      </c>
      <c r="K68">
        <v>0</v>
      </c>
    </row>
    <row r="69" spans="1:11">
      <c r="A69" t="s">
        <v>11</v>
      </c>
      <c r="B69" t="s">
        <v>12</v>
      </c>
      <c r="C69" t="s">
        <v>18</v>
      </c>
      <c r="D69" t="s">
        <v>13</v>
      </c>
      <c r="E69" t="s">
        <v>63</v>
      </c>
      <c r="F69" s="15" t="s">
        <v>64</v>
      </c>
      <c r="G69" s="15" t="s">
        <v>13</v>
      </c>
      <c r="H69" s="15">
        <v>0</v>
      </c>
      <c r="I69" s="15">
        <v>0</v>
      </c>
      <c r="J69">
        <v>0</v>
      </c>
      <c r="K69">
        <v>1638</v>
      </c>
    </row>
    <row r="70" spans="1:11">
      <c r="A70" t="s">
        <v>11</v>
      </c>
      <c r="B70" t="s">
        <v>12</v>
      </c>
      <c r="C70" t="s">
        <v>18</v>
      </c>
      <c r="D70" t="s">
        <v>13</v>
      </c>
      <c r="E70" t="s">
        <v>63</v>
      </c>
      <c r="F70" s="15" t="s">
        <v>64</v>
      </c>
      <c r="G70" s="15" t="s">
        <v>65</v>
      </c>
      <c r="H70" s="15">
        <v>992252</v>
      </c>
      <c r="I70" s="15">
        <v>548</v>
      </c>
      <c r="J70">
        <v>1022567</v>
      </c>
      <c r="K70">
        <v>0</v>
      </c>
    </row>
    <row r="71" spans="1:11">
      <c r="A71" t="s">
        <v>11</v>
      </c>
      <c r="B71" t="s">
        <v>12</v>
      </c>
      <c r="C71" t="s">
        <v>18</v>
      </c>
      <c r="D71" t="s">
        <v>13</v>
      </c>
      <c r="E71" t="s">
        <v>63</v>
      </c>
      <c r="F71" s="15" t="s">
        <v>64</v>
      </c>
      <c r="G71" s="15" t="s">
        <v>66</v>
      </c>
      <c r="H71" s="15">
        <v>1603827</v>
      </c>
      <c r="I71" s="15">
        <v>0</v>
      </c>
      <c r="J71">
        <v>1651941</v>
      </c>
      <c r="K71">
        <v>0</v>
      </c>
    </row>
    <row r="72" spans="1:11">
      <c r="A72" t="s">
        <v>11</v>
      </c>
      <c r="B72" t="s">
        <v>12</v>
      </c>
      <c r="C72" t="s">
        <v>18</v>
      </c>
      <c r="D72" t="s">
        <v>13</v>
      </c>
      <c r="E72" t="s">
        <v>67</v>
      </c>
      <c r="F72" s="15" t="s">
        <v>68</v>
      </c>
      <c r="G72" s="15" t="s">
        <v>13</v>
      </c>
      <c r="H72" s="15">
        <v>0</v>
      </c>
      <c r="I72" s="15">
        <v>0</v>
      </c>
      <c r="J72">
        <v>0</v>
      </c>
      <c r="K72">
        <v>4281</v>
      </c>
    </row>
    <row r="73" spans="1:11">
      <c r="A73" t="s">
        <v>11</v>
      </c>
      <c r="B73" t="s">
        <v>12</v>
      </c>
      <c r="C73" t="s">
        <v>18</v>
      </c>
      <c r="D73" t="s">
        <v>13</v>
      </c>
      <c r="E73" t="s">
        <v>67</v>
      </c>
      <c r="F73" s="15" t="s">
        <v>68</v>
      </c>
      <c r="G73" s="15" t="s">
        <v>69</v>
      </c>
      <c r="H73" s="15">
        <v>3660622</v>
      </c>
      <c r="I73" s="15">
        <v>5849591</v>
      </c>
      <c r="J73">
        <v>9620031</v>
      </c>
      <c r="K73">
        <v>0</v>
      </c>
    </row>
    <row r="74" spans="1:11">
      <c r="A74" t="s">
        <v>11</v>
      </c>
      <c r="B74" t="s">
        <v>12</v>
      </c>
      <c r="C74" t="s">
        <v>18</v>
      </c>
      <c r="D74" t="s">
        <v>13</v>
      </c>
      <c r="E74" t="s">
        <v>67</v>
      </c>
      <c r="F74" s="15" t="s">
        <v>68</v>
      </c>
      <c r="G74" s="15" t="s">
        <v>50</v>
      </c>
      <c r="H74" s="15">
        <v>45325</v>
      </c>
      <c r="I74" s="15">
        <v>0</v>
      </c>
      <c r="J74">
        <v>46684</v>
      </c>
      <c r="K74">
        <v>0</v>
      </c>
    </row>
    <row r="75" spans="1:11">
      <c r="A75" t="s">
        <v>11</v>
      </c>
      <c r="B75" t="s">
        <v>12</v>
      </c>
      <c r="C75" t="s">
        <v>18</v>
      </c>
      <c r="D75" t="s">
        <v>13</v>
      </c>
      <c r="E75" t="s">
        <v>67</v>
      </c>
      <c r="F75" s="15" t="s">
        <v>68</v>
      </c>
      <c r="G75" s="15" t="s">
        <v>27</v>
      </c>
      <c r="H75" s="15">
        <v>130666</v>
      </c>
      <c r="I75" s="15">
        <v>25878</v>
      </c>
      <c r="J75">
        <v>160463</v>
      </c>
      <c r="K75">
        <v>0</v>
      </c>
    </row>
    <row r="76" spans="1:11">
      <c r="A76" t="s">
        <v>11</v>
      </c>
      <c r="B76" t="s">
        <v>12</v>
      </c>
      <c r="C76" t="s">
        <v>18</v>
      </c>
      <c r="D76" t="s">
        <v>17</v>
      </c>
      <c r="E76" t="s">
        <v>67</v>
      </c>
      <c r="F76" s="15" t="s">
        <v>68</v>
      </c>
      <c r="G76" s="15" t="s">
        <v>27</v>
      </c>
      <c r="H76" s="15">
        <v>57000</v>
      </c>
      <c r="I76" s="15">
        <v>0</v>
      </c>
      <c r="J76">
        <v>58710</v>
      </c>
      <c r="K76">
        <v>0</v>
      </c>
    </row>
    <row r="77" spans="1:11">
      <c r="A77" t="s">
        <v>11</v>
      </c>
      <c r="B77" t="s">
        <v>12</v>
      </c>
      <c r="C77" t="s">
        <v>18</v>
      </c>
      <c r="D77" t="s">
        <v>13</v>
      </c>
      <c r="E77" t="s">
        <v>67</v>
      </c>
      <c r="F77" s="15" t="s">
        <v>68</v>
      </c>
      <c r="G77" s="15" t="s">
        <v>27</v>
      </c>
      <c r="H77" s="15">
        <v>475269</v>
      </c>
      <c r="I77" s="15">
        <v>0</v>
      </c>
      <c r="J77">
        <v>489527</v>
      </c>
      <c r="K77">
        <v>0</v>
      </c>
    </row>
    <row r="78" spans="1:11">
      <c r="A78" t="s">
        <v>11</v>
      </c>
      <c r="B78" t="s">
        <v>12</v>
      </c>
      <c r="C78" t="s">
        <v>18</v>
      </c>
      <c r="D78" t="s">
        <v>13</v>
      </c>
      <c r="E78" t="s">
        <v>70</v>
      </c>
      <c r="F78" s="15" t="s">
        <v>71</v>
      </c>
      <c r="G78" s="15" t="s">
        <v>13</v>
      </c>
      <c r="H78" s="15">
        <v>0</v>
      </c>
      <c r="I78" s="15">
        <v>0</v>
      </c>
      <c r="J78">
        <v>0</v>
      </c>
      <c r="K78">
        <v>1191</v>
      </c>
    </row>
    <row r="79" spans="1:11">
      <c r="A79" t="s">
        <v>11</v>
      </c>
      <c r="B79" t="s">
        <v>12</v>
      </c>
      <c r="C79" t="s">
        <v>18</v>
      </c>
      <c r="D79" t="s">
        <v>13</v>
      </c>
      <c r="E79" t="s">
        <v>70</v>
      </c>
      <c r="F79" s="15" t="s">
        <v>71</v>
      </c>
      <c r="G79" s="15" t="s">
        <v>72</v>
      </c>
      <c r="H79" s="15">
        <v>42334</v>
      </c>
      <c r="I79" s="15">
        <v>0</v>
      </c>
      <c r="J79">
        <v>43604</v>
      </c>
      <c r="K79">
        <v>0</v>
      </c>
    </row>
    <row r="80" spans="1:11">
      <c r="A80" t="s">
        <v>11</v>
      </c>
      <c r="B80" t="s">
        <v>12</v>
      </c>
      <c r="C80" t="s">
        <v>18</v>
      </c>
      <c r="D80" t="s">
        <v>13</v>
      </c>
      <c r="E80" t="s">
        <v>70</v>
      </c>
      <c r="F80" s="15" t="s">
        <v>71</v>
      </c>
      <c r="G80" s="15" t="s">
        <v>16</v>
      </c>
      <c r="H80" s="15">
        <v>156996</v>
      </c>
      <c r="I80" s="15">
        <v>22211</v>
      </c>
      <c r="J80">
        <v>183916</v>
      </c>
      <c r="K80">
        <v>0</v>
      </c>
    </row>
    <row r="81" spans="1:11">
      <c r="A81" t="s">
        <v>11</v>
      </c>
      <c r="B81" t="s">
        <v>12</v>
      </c>
      <c r="C81" t="s">
        <v>18</v>
      </c>
      <c r="D81" t="s">
        <v>17</v>
      </c>
      <c r="E81" t="s">
        <v>70</v>
      </c>
      <c r="F81" s="15" t="s">
        <v>71</v>
      </c>
      <c r="G81" s="15" t="s">
        <v>16</v>
      </c>
      <c r="H81" s="15">
        <v>51800</v>
      </c>
      <c r="I81" s="15">
        <v>0</v>
      </c>
      <c r="J81">
        <v>53354</v>
      </c>
      <c r="K81">
        <v>0</v>
      </c>
    </row>
    <row r="82" spans="1:11">
      <c r="A82" t="s">
        <v>11</v>
      </c>
      <c r="B82" t="s">
        <v>12</v>
      </c>
      <c r="C82" t="s">
        <v>18</v>
      </c>
      <c r="D82" t="s">
        <v>13</v>
      </c>
      <c r="E82" t="s">
        <v>70</v>
      </c>
      <c r="F82" s="15" t="s">
        <v>71</v>
      </c>
      <c r="G82" s="15" t="s">
        <v>16</v>
      </c>
      <c r="H82" s="15">
        <v>476053</v>
      </c>
      <c r="I82" s="15">
        <v>0</v>
      </c>
      <c r="J82">
        <v>490334</v>
      </c>
      <c r="K82">
        <v>0</v>
      </c>
    </row>
    <row r="83" spans="1:11">
      <c r="A83" t="s">
        <v>11</v>
      </c>
      <c r="B83" t="s">
        <v>12</v>
      </c>
      <c r="C83" t="s">
        <v>18</v>
      </c>
      <c r="D83" t="s">
        <v>13</v>
      </c>
      <c r="E83" t="s">
        <v>70</v>
      </c>
      <c r="F83" s="15" t="s">
        <v>71</v>
      </c>
      <c r="G83" s="15" t="s">
        <v>24</v>
      </c>
      <c r="H83" s="15">
        <v>51261</v>
      </c>
      <c r="I83" s="15">
        <v>0</v>
      </c>
      <c r="J83">
        <v>52798</v>
      </c>
      <c r="K83">
        <v>0</v>
      </c>
    </row>
    <row r="84" spans="1:11">
      <c r="A84" t="s">
        <v>11</v>
      </c>
      <c r="B84" t="s">
        <v>12</v>
      </c>
      <c r="C84" t="s">
        <v>18</v>
      </c>
      <c r="D84" t="s">
        <v>13</v>
      </c>
      <c r="E84" t="s">
        <v>73</v>
      </c>
      <c r="F84" s="15" t="s">
        <v>74</v>
      </c>
      <c r="G84" s="15" t="s">
        <v>13</v>
      </c>
      <c r="H84" s="15">
        <v>0</v>
      </c>
      <c r="I84" s="15">
        <v>0</v>
      </c>
      <c r="J84">
        <v>0</v>
      </c>
      <c r="K84">
        <v>552</v>
      </c>
    </row>
    <row r="85" spans="1:11">
      <c r="A85" t="s">
        <v>11</v>
      </c>
      <c r="B85" t="s">
        <v>12</v>
      </c>
      <c r="C85" t="s">
        <v>18</v>
      </c>
      <c r="D85" t="s">
        <v>13</v>
      </c>
      <c r="E85" t="s">
        <v>73</v>
      </c>
      <c r="F85" s="15" t="s">
        <v>74</v>
      </c>
      <c r="G85" s="15" t="s">
        <v>65</v>
      </c>
      <c r="H85" s="15">
        <v>287820</v>
      </c>
      <c r="I85" s="15">
        <v>0</v>
      </c>
      <c r="J85">
        <v>296454</v>
      </c>
      <c r="K85">
        <v>0</v>
      </c>
    </row>
    <row r="86" spans="1:11">
      <c r="A86" t="s">
        <v>11</v>
      </c>
      <c r="B86" t="s">
        <v>12</v>
      </c>
      <c r="C86" t="s">
        <v>18</v>
      </c>
      <c r="D86" t="s">
        <v>13</v>
      </c>
      <c r="E86" t="s">
        <v>73</v>
      </c>
      <c r="F86" s="15" t="s">
        <v>74</v>
      </c>
      <c r="G86" s="15" t="s">
        <v>16</v>
      </c>
      <c r="H86" s="15">
        <v>637335</v>
      </c>
      <c r="I86" s="15">
        <v>0</v>
      </c>
      <c r="J86">
        <v>656455</v>
      </c>
      <c r="K86">
        <v>0</v>
      </c>
    </row>
    <row r="87" spans="1:11">
      <c r="A87" t="s">
        <v>11</v>
      </c>
      <c r="B87" t="s">
        <v>12</v>
      </c>
      <c r="C87" t="s">
        <v>18</v>
      </c>
      <c r="D87" t="s">
        <v>13</v>
      </c>
      <c r="E87" t="s">
        <v>75</v>
      </c>
      <c r="F87" s="15" t="s">
        <v>76</v>
      </c>
      <c r="G87" s="15" t="s">
        <v>13</v>
      </c>
      <c r="H87" s="15">
        <v>0</v>
      </c>
      <c r="I87" s="15">
        <v>0</v>
      </c>
      <c r="J87">
        <v>0</v>
      </c>
      <c r="K87">
        <v>1006</v>
      </c>
    </row>
    <row r="88" spans="1:11">
      <c r="A88" t="s">
        <v>11</v>
      </c>
      <c r="B88" t="s">
        <v>12</v>
      </c>
      <c r="C88" t="s">
        <v>18</v>
      </c>
      <c r="D88" t="s">
        <v>13</v>
      </c>
      <c r="E88" t="s">
        <v>75</v>
      </c>
      <c r="F88" s="15" t="s">
        <v>76</v>
      </c>
      <c r="G88" s="15" t="s">
        <v>77</v>
      </c>
      <c r="H88" s="15">
        <v>121528</v>
      </c>
      <c r="I88" s="15">
        <v>848154</v>
      </c>
      <c r="J88">
        <v>979404</v>
      </c>
      <c r="K88">
        <v>0</v>
      </c>
    </row>
    <row r="89" spans="1:11">
      <c r="A89" t="s">
        <v>11</v>
      </c>
      <c r="B89" t="s">
        <v>12</v>
      </c>
      <c r="C89" t="s">
        <v>18</v>
      </c>
      <c r="D89" t="s">
        <v>17</v>
      </c>
      <c r="E89" t="s">
        <v>75</v>
      </c>
      <c r="F89" s="15" t="s">
        <v>76</v>
      </c>
      <c r="G89" s="15" t="s">
        <v>77</v>
      </c>
      <c r="H89" s="15">
        <v>1800</v>
      </c>
      <c r="I89" s="15">
        <v>0</v>
      </c>
      <c r="J89">
        <v>1854</v>
      </c>
      <c r="K89">
        <v>0</v>
      </c>
    </row>
    <row r="90" spans="1:11">
      <c r="A90" t="s">
        <v>11</v>
      </c>
      <c r="B90" t="s">
        <v>12</v>
      </c>
      <c r="C90" t="s">
        <v>18</v>
      </c>
      <c r="D90" t="s">
        <v>13</v>
      </c>
      <c r="E90" t="s">
        <v>75</v>
      </c>
      <c r="F90" s="15" t="s">
        <v>76</v>
      </c>
      <c r="G90" s="15" t="s">
        <v>77</v>
      </c>
      <c r="H90" s="15">
        <v>1570010</v>
      </c>
      <c r="I90" s="15">
        <v>0</v>
      </c>
      <c r="J90">
        <v>1695610</v>
      </c>
      <c r="K90">
        <v>0</v>
      </c>
    </row>
    <row r="91" spans="1:11">
      <c r="A91" t="s">
        <v>11</v>
      </c>
      <c r="B91" t="s">
        <v>12</v>
      </c>
      <c r="C91" t="s">
        <v>18</v>
      </c>
      <c r="D91" t="s">
        <v>13</v>
      </c>
      <c r="E91" t="s">
        <v>78</v>
      </c>
      <c r="F91" s="15" t="s">
        <v>79</v>
      </c>
      <c r="G91" s="15" t="s">
        <v>13</v>
      </c>
      <c r="H91" s="15">
        <v>0</v>
      </c>
      <c r="I91" s="15">
        <v>0</v>
      </c>
      <c r="J91">
        <v>0</v>
      </c>
      <c r="K91">
        <v>130</v>
      </c>
    </row>
    <row r="92" spans="1:11">
      <c r="A92" t="s">
        <v>11</v>
      </c>
      <c r="B92" t="s">
        <v>12</v>
      </c>
      <c r="C92" t="s">
        <v>18</v>
      </c>
      <c r="D92" t="s">
        <v>13</v>
      </c>
      <c r="E92" t="s">
        <v>78</v>
      </c>
      <c r="F92" s="15" t="s">
        <v>79</v>
      </c>
      <c r="G92" s="15" t="s">
        <v>77</v>
      </c>
      <c r="H92" s="15">
        <v>354737</v>
      </c>
      <c r="I92" s="15">
        <v>0</v>
      </c>
      <c r="J92">
        <v>383115</v>
      </c>
      <c r="K92">
        <v>0</v>
      </c>
    </row>
    <row r="93" spans="1:11">
      <c r="A93" t="s">
        <v>11</v>
      </c>
      <c r="B93" t="s">
        <v>12</v>
      </c>
      <c r="C93" t="s">
        <v>18</v>
      </c>
      <c r="D93" t="s">
        <v>13</v>
      </c>
      <c r="E93" t="s">
        <v>80</v>
      </c>
      <c r="F93" s="15" t="s">
        <v>81</v>
      </c>
      <c r="G93" s="15" t="s">
        <v>13</v>
      </c>
      <c r="H93" s="15">
        <v>0</v>
      </c>
      <c r="I93" s="15">
        <v>0</v>
      </c>
      <c r="J93">
        <v>0</v>
      </c>
      <c r="K93">
        <v>208</v>
      </c>
    </row>
    <row r="94" spans="1:11">
      <c r="A94" t="s">
        <v>11</v>
      </c>
      <c r="B94" t="s">
        <v>12</v>
      </c>
      <c r="C94" t="s">
        <v>18</v>
      </c>
      <c r="D94" t="s">
        <v>13</v>
      </c>
      <c r="E94" t="s">
        <v>80</v>
      </c>
      <c r="F94" s="15" t="s">
        <v>81</v>
      </c>
      <c r="G94" s="15" t="s">
        <v>77</v>
      </c>
      <c r="H94" s="15">
        <v>559612</v>
      </c>
      <c r="I94" s="15">
        <v>14846</v>
      </c>
      <c r="J94">
        <v>619226</v>
      </c>
      <c r="K94">
        <v>0</v>
      </c>
    </row>
    <row r="95" spans="1:11">
      <c r="A95" t="s">
        <v>11</v>
      </c>
      <c r="B95" t="s">
        <v>12</v>
      </c>
      <c r="C95" t="s">
        <v>18</v>
      </c>
      <c r="D95" t="s">
        <v>13</v>
      </c>
      <c r="E95" t="s">
        <v>82</v>
      </c>
      <c r="F95" s="15" t="s">
        <v>83</v>
      </c>
      <c r="G95" s="15" t="s">
        <v>13</v>
      </c>
      <c r="H95" s="15">
        <v>0</v>
      </c>
      <c r="I95" s="15">
        <v>0</v>
      </c>
      <c r="J95">
        <v>0</v>
      </c>
      <c r="K95">
        <v>32</v>
      </c>
    </row>
    <row r="96" spans="1:11">
      <c r="A96" t="s">
        <v>11</v>
      </c>
      <c r="B96" t="s">
        <v>12</v>
      </c>
      <c r="C96" t="s">
        <v>18</v>
      </c>
      <c r="D96" t="s">
        <v>13</v>
      </c>
      <c r="E96" t="s">
        <v>82</v>
      </c>
      <c r="F96" s="15" t="s">
        <v>83</v>
      </c>
      <c r="G96" s="15" t="s">
        <v>77</v>
      </c>
      <c r="H96" s="15">
        <v>51702</v>
      </c>
      <c r="I96" s="15">
        <v>0</v>
      </c>
      <c r="J96">
        <v>55838</v>
      </c>
      <c r="K96">
        <v>0</v>
      </c>
    </row>
    <row r="97" spans="1:11">
      <c r="A97" t="s">
        <v>11</v>
      </c>
      <c r="B97" t="s">
        <v>12</v>
      </c>
      <c r="C97" t="s">
        <v>18</v>
      </c>
      <c r="D97" t="s">
        <v>13</v>
      </c>
      <c r="E97" t="s">
        <v>84</v>
      </c>
      <c r="F97" s="15" t="s">
        <v>85</v>
      </c>
      <c r="G97" s="15" t="s">
        <v>13</v>
      </c>
      <c r="H97" s="15">
        <v>0</v>
      </c>
      <c r="I97" s="15">
        <v>0</v>
      </c>
      <c r="J97">
        <v>0</v>
      </c>
      <c r="K97">
        <v>823</v>
      </c>
    </row>
    <row r="98" spans="1:11">
      <c r="A98" t="s">
        <v>11</v>
      </c>
      <c r="B98" t="s">
        <v>12</v>
      </c>
      <c r="C98" t="s">
        <v>18</v>
      </c>
      <c r="D98" t="s">
        <v>13</v>
      </c>
      <c r="E98" t="s">
        <v>84</v>
      </c>
      <c r="F98" s="15" t="s">
        <v>85</v>
      </c>
      <c r="G98" s="15" t="s">
        <v>86</v>
      </c>
      <c r="H98" s="15">
        <v>0</v>
      </c>
      <c r="I98" s="15">
        <v>20824</v>
      </c>
      <c r="J98">
        <v>20824</v>
      </c>
      <c r="K98">
        <v>0</v>
      </c>
    </row>
    <row r="99" spans="1:11">
      <c r="A99" t="s">
        <v>11</v>
      </c>
      <c r="B99" t="s">
        <v>12</v>
      </c>
      <c r="C99" t="s">
        <v>18</v>
      </c>
      <c r="D99" t="s">
        <v>17</v>
      </c>
      <c r="E99" t="s">
        <v>84</v>
      </c>
      <c r="F99" s="15" t="s">
        <v>85</v>
      </c>
      <c r="G99" s="15" t="s">
        <v>86</v>
      </c>
      <c r="H99" s="15">
        <v>9063</v>
      </c>
      <c r="I99" s="15">
        <v>0</v>
      </c>
      <c r="J99">
        <v>10150</v>
      </c>
      <c r="K99">
        <v>0</v>
      </c>
    </row>
    <row r="100" spans="1:11">
      <c r="A100" t="s">
        <v>11</v>
      </c>
      <c r="B100" t="s">
        <v>12</v>
      </c>
      <c r="C100" t="s">
        <v>18</v>
      </c>
      <c r="D100" t="s">
        <v>13</v>
      </c>
      <c r="E100" t="s">
        <v>84</v>
      </c>
      <c r="F100" s="15" t="s">
        <v>85</v>
      </c>
      <c r="G100" s="15" t="s">
        <v>86</v>
      </c>
      <c r="H100" s="15">
        <v>766552</v>
      </c>
      <c r="I100" s="15">
        <v>0</v>
      </c>
      <c r="J100">
        <v>789548</v>
      </c>
      <c r="K100">
        <v>0</v>
      </c>
    </row>
    <row r="101" spans="1:11">
      <c r="A101" t="s">
        <v>11</v>
      </c>
      <c r="B101" t="s">
        <v>12</v>
      </c>
      <c r="C101" t="s">
        <v>18</v>
      </c>
      <c r="D101" t="s">
        <v>13</v>
      </c>
      <c r="E101" t="s">
        <v>87</v>
      </c>
      <c r="F101" s="15" t="s">
        <v>88</v>
      </c>
      <c r="G101" s="15" t="s">
        <v>13</v>
      </c>
      <c r="H101" s="15">
        <v>0</v>
      </c>
      <c r="I101" s="15">
        <v>0</v>
      </c>
      <c r="J101">
        <v>0</v>
      </c>
      <c r="K101">
        <v>1467</v>
      </c>
    </row>
    <row r="102" spans="1:11">
      <c r="A102" t="s">
        <v>11</v>
      </c>
      <c r="B102" t="s">
        <v>12</v>
      </c>
      <c r="C102" t="s">
        <v>18</v>
      </c>
      <c r="D102" t="s">
        <v>13</v>
      </c>
      <c r="E102" t="s">
        <v>87</v>
      </c>
      <c r="F102" s="15" t="s">
        <v>88</v>
      </c>
      <c r="G102" s="15" t="s">
        <v>89</v>
      </c>
      <c r="H102" s="15">
        <v>2070703</v>
      </c>
      <c r="I102" s="15">
        <v>10422194</v>
      </c>
      <c r="J102">
        <v>12555018</v>
      </c>
      <c r="K102">
        <v>0</v>
      </c>
    </row>
    <row r="103" spans="1:11">
      <c r="A103" t="s">
        <v>11</v>
      </c>
      <c r="B103" t="s">
        <v>12</v>
      </c>
      <c r="C103" t="s">
        <v>18</v>
      </c>
      <c r="D103" t="s">
        <v>13</v>
      </c>
      <c r="E103" t="s">
        <v>90</v>
      </c>
      <c r="F103" s="15" t="s">
        <v>91</v>
      </c>
      <c r="G103" s="15" t="s">
        <v>13</v>
      </c>
      <c r="H103" s="15">
        <v>0</v>
      </c>
      <c r="I103" s="15">
        <v>0</v>
      </c>
      <c r="J103">
        <v>0</v>
      </c>
      <c r="K103">
        <v>2651</v>
      </c>
    </row>
    <row r="104" spans="1:11">
      <c r="A104" t="s">
        <v>11</v>
      </c>
      <c r="B104" t="s">
        <v>12</v>
      </c>
      <c r="C104" t="s">
        <v>18</v>
      </c>
      <c r="D104" t="s">
        <v>13</v>
      </c>
      <c r="E104" t="s">
        <v>90</v>
      </c>
      <c r="F104" s="15" t="s">
        <v>91</v>
      </c>
      <c r="G104" s="15" t="s">
        <v>89</v>
      </c>
      <c r="H104" s="15">
        <v>2719624</v>
      </c>
      <c r="I104" s="15">
        <v>5159525</v>
      </c>
      <c r="J104">
        <v>7960737</v>
      </c>
      <c r="K104">
        <v>0</v>
      </c>
    </row>
    <row r="105" spans="1:11">
      <c r="A105" t="s">
        <v>11</v>
      </c>
      <c r="B105" t="s">
        <v>12</v>
      </c>
      <c r="C105" t="s">
        <v>18</v>
      </c>
      <c r="D105" t="s">
        <v>17</v>
      </c>
      <c r="E105" t="s">
        <v>90</v>
      </c>
      <c r="F105" s="15" t="s">
        <v>91</v>
      </c>
      <c r="G105" s="15" t="s">
        <v>89</v>
      </c>
      <c r="H105" s="15">
        <v>12400424</v>
      </c>
      <c r="I105" s="15">
        <v>0</v>
      </c>
      <c r="J105">
        <v>8432288</v>
      </c>
      <c r="K105">
        <v>0</v>
      </c>
    </row>
    <row r="106" spans="1:11">
      <c r="A106" t="s">
        <v>11</v>
      </c>
      <c r="B106" t="s">
        <v>12</v>
      </c>
      <c r="C106" t="s">
        <v>18</v>
      </c>
      <c r="D106" t="s">
        <v>13</v>
      </c>
      <c r="E106" t="s">
        <v>90</v>
      </c>
      <c r="F106" s="15" t="s">
        <v>91</v>
      </c>
      <c r="G106" s="15" t="s">
        <v>89</v>
      </c>
      <c r="H106" s="15">
        <v>4083703</v>
      </c>
      <c r="I106" s="15">
        <v>0</v>
      </c>
      <c r="J106">
        <v>4206214</v>
      </c>
      <c r="K106">
        <v>0</v>
      </c>
    </row>
    <row r="107" spans="1:11">
      <c r="A107" t="s">
        <v>11</v>
      </c>
      <c r="B107" t="s">
        <v>12</v>
      </c>
      <c r="C107" t="s">
        <v>18</v>
      </c>
      <c r="D107" t="s">
        <v>17</v>
      </c>
      <c r="E107" t="s">
        <v>90</v>
      </c>
      <c r="F107" s="15" t="s">
        <v>91</v>
      </c>
      <c r="G107" s="15" t="s">
        <v>89</v>
      </c>
      <c r="H107" s="15">
        <v>61319</v>
      </c>
      <c r="I107" s="15">
        <v>0</v>
      </c>
      <c r="J107">
        <v>41696</v>
      </c>
      <c r="K107">
        <v>0</v>
      </c>
    </row>
    <row r="108" spans="1:11">
      <c r="A108" t="s">
        <v>11</v>
      </c>
      <c r="B108" t="s">
        <v>12</v>
      </c>
      <c r="C108" t="s">
        <v>18</v>
      </c>
      <c r="D108" t="s">
        <v>13</v>
      </c>
      <c r="E108" t="s">
        <v>90</v>
      </c>
      <c r="F108" s="15" t="s">
        <v>91</v>
      </c>
      <c r="G108" s="15" t="s">
        <v>89</v>
      </c>
      <c r="H108" s="15">
        <v>660024</v>
      </c>
      <c r="I108" s="15">
        <v>0</v>
      </c>
      <c r="J108">
        <v>679824</v>
      </c>
      <c r="K108">
        <v>0</v>
      </c>
    </row>
    <row r="109" spans="1:11">
      <c r="A109" t="s">
        <v>11</v>
      </c>
      <c r="B109" t="s">
        <v>12</v>
      </c>
      <c r="C109" t="s">
        <v>18</v>
      </c>
      <c r="D109" t="s">
        <v>17</v>
      </c>
      <c r="E109" t="s">
        <v>90</v>
      </c>
      <c r="F109" s="15" t="s">
        <v>91</v>
      </c>
      <c r="G109" s="15" t="s">
        <v>89</v>
      </c>
      <c r="H109" s="15">
        <v>25842480</v>
      </c>
      <c r="I109" s="15">
        <v>0</v>
      </c>
      <c r="J109">
        <v>17572886</v>
      </c>
      <c r="K109">
        <v>0</v>
      </c>
    </row>
    <row r="110" spans="1:11">
      <c r="A110" t="s">
        <v>11</v>
      </c>
      <c r="B110" t="s">
        <v>12</v>
      </c>
      <c r="C110" t="s">
        <v>18</v>
      </c>
      <c r="D110" t="s">
        <v>13</v>
      </c>
      <c r="E110" t="s">
        <v>90</v>
      </c>
      <c r="F110" s="15" t="s">
        <v>91</v>
      </c>
      <c r="G110" s="15" t="s">
        <v>89</v>
      </c>
      <c r="H110" s="15">
        <v>525404</v>
      </c>
      <c r="I110" s="15">
        <v>0</v>
      </c>
      <c r="J110">
        <v>541166</v>
      </c>
      <c r="K110">
        <v>0</v>
      </c>
    </row>
    <row r="111" spans="1:11">
      <c r="A111" t="s">
        <v>11</v>
      </c>
      <c r="B111" t="s">
        <v>12</v>
      </c>
      <c r="C111" t="s">
        <v>18</v>
      </c>
      <c r="D111" t="s">
        <v>13</v>
      </c>
      <c r="E111" t="s">
        <v>92</v>
      </c>
      <c r="F111" s="15" t="s">
        <v>93</v>
      </c>
      <c r="G111" s="15" t="s">
        <v>13</v>
      </c>
      <c r="H111" s="15">
        <v>0</v>
      </c>
      <c r="I111" s="15">
        <v>0</v>
      </c>
      <c r="J111">
        <v>0</v>
      </c>
      <c r="K111">
        <v>3569</v>
      </c>
    </row>
    <row r="112" spans="1:11">
      <c r="A112" t="s">
        <v>11</v>
      </c>
      <c r="B112" t="s">
        <v>12</v>
      </c>
      <c r="C112" t="s">
        <v>18</v>
      </c>
      <c r="D112" t="s">
        <v>13</v>
      </c>
      <c r="E112" t="s">
        <v>92</v>
      </c>
      <c r="F112" s="15" t="s">
        <v>93</v>
      </c>
      <c r="G112" s="15" t="s">
        <v>94</v>
      </c>
      <c r="H112" s="15">
        <v>171290</v>
      </c>
      <c r="I112" s="15">
        <v>11652</v>
      </c>
      <c r="J112">
        <v>188080</v>
      </c>
      <c r="K112">
        <v>0</v>
      </c>
    </row>
    <row r="113" spans="1:11">
      <c r="A113" t="s">
        <v>11</v>
      </c>
      <c r="B113" t="s">
        <v>12</v>
      </c>
      <c r="C113" t="s">
        <v>18</v>
      </c>
      <c r="D113" t="s">
        <v>17</v>
      </c>
      <c r="E113" t="s">
        <v>92</v>
      </c>
      <c r="F113" s="15" t="s">
        <v>93</v>
      </c>
      <c r="G113" s="15" t="s">
        <v>94</v>
      </c>
      <c r="H113" s="15">
        <v>10800</v>
      </c>
      <c r="I113" s="15">
        <v>0</v>
      </c>
      <c r="J113">
        <v>11124</v>
      </c>
      <c r="K113">
        <v>0</v>
      </c>
    </row>
    <row r="114" spans="1:11">
      <c r="A114" t="s">
        <v>11</v>
      </c>
      <c r="B114" t="s">
        <v>12</v>
      </c>
      <c r="C114" t="s">
        <v>18</v>
      </c>
      <c r="D114" t="s">
        <v>13</v>
      </c>
      <c r="E114" t="s">
        <v>92</v>
      </c>
      <c r="F114" s="15" t="s">
        <v>93</v>
      </c>
      <c r="G114" s="15" t="s">
        <v>94</v>
      </c>
      <c r="H114" s="15">
        <v>1915490</v>
      </c>
      <c r="I114" s="15">
        <v>0</v>
      </c>
      <c r="J114">
        <v>1972954</v>
      </c>
      <c r="K114">
        <v>0</v>
      </c>
    </row>
    <row r="115" spans="1:11">
      <c r="A115" t="s">
        <v>11</v>
      </c>
      <c r="B115" t="s">
        <v>12</v>
      </c>
      <c r="C115" t="s">
        <v>18</v>
      </c>
      <c r="D115" t="s">
        <v>13</v>
      </c>
      <c r="E115" t="s">
        <v>95</v>
      </c>
      <c r="F115" s="15" t="s">
        <v>96</v>
      </c>
      <c r="G115" s="15" t="s">
        <v>13</v>
      </c>
      <c r="H115" s="15">
        <v>0</v>
      </c>
      <c r="I115" s="15">
        <v>0</v>
      </c>
      <c r="J115">
        <v>0</v>
      </c>
      <c r="K115">
        <v>3515</v>
      </c>
    </row>
    <row r="116" spans="1:11">
      <c r="A116" t="s">
        <v>11</v>
      </c>
      <c r="B116" t="s">
        <v>12</v>
      </c>
      <c r="C116" t="s">
        <v>18</v>
      </c>
      <c r="D116" t="s">
        <v>13</v>
      </c>
      <c r="E116" t="s">
        <v>95</v>
      </c>
      <c r="F116" s="15" t="s">
        <v>96</v>
      </c>
      <c r="G116" s="15" t="s">
        <v>97</v>
      </c>
      <c r="H116" s="15">
        <v>31473390</v>
      </c>
      <c r="I116" s="15">
        <v>29009414</v>
      </c>
      <c r="J116">
        <v>61427005</v>
      </c>
      <c r="K116">
        <v>0</v>
      </c>
    </row>
    <row r="117" spans="1:11">
      <c r="A117" t="s">
        <v>11</v>
      </c>
      <c r="B117" t="s">
        <v>12</v>
      </c>
      <c r="C117" t="s">
        <v>18</v>
      </c>
      <c r="D117" t="s">
        <v>13</v>
      </c>
      <c r="E117" t="s">
        <v>98</v>
      </c>
      <c r="F117" s="15" t="s">
        <v>99</v>
      </c>
      <c r="G117" s="15" t="s">
        <v>13</v>
      </c>
      <c r="H117" s="15">
        <v>0</v>
      </c>
      <c r="I117" s="15">
        <v>0</v>
      </c>
      <c r="J117">
        <v>0</v>
      </c>
      <c r="K117">
        <v>320</v>
      </c>
    </row>
    <row r="118" spans="1:11">
      <c r="A118" t="s">
        <v>11</v>
      </c>
      <c r="B118" t="s">
        <v>12</v>
      </c>
      <c r="C118" t="s">
        <v>18</v>
      </c>
      <c r="D118" t="s">
        <v>13</v>
      </c>
      <c r="E118" t="s">
        <v>98</v>
      </c>
      <c r="F118" s="15" t="s">
        <v>99</v>
      </c>
      <c r="G118" s="15" t="s">
        <v>16</v>
      </c>
      <c r="H118" s="15">
        <v>325487</v>
      </c>
      <c r="I118" s="15">
        <v>48129</v>
      </c>
      <c r="J118">
        <v>373616</v>
      </c>
      <c r="K118">
        <v>0</v>
      </c>
    </row>
    <row r="119" spans="1:11">
      <c r="A119" t="s">
        <v>11</v>
      </c>
      <c r="B119" t="s">
        <v>12</v>
      </c>
      <c r="C119" t="s">
        <v>18</v>
      </c>
      <c r="D119" t="s">
        <v>13</v>
      </c>
      <c r="E119" t="s">
        <v>100</v>
      </c>
      <c r="F119" s="15" t="s">
        <v>101</v>
      </c>
      <c r="G119" s="15" t="s">
        <v>13</v>
      </c>
      <c r="H119" s="15">
        <v>0</v>
      </c>
      <c r="I119" s="15">
        <v>0</v>
      </c>
      <c r="J119">
        <v>0</v>
      </c>
      <c r="K119">
        <v>4642</v>
      </c>
    </row>
    <row r="120" spans="1:11">
      <c r="A120" t="s">
        <v>11</v>
      </c>
      <c r="B120" t="s">
        <v>12</v>
      </c>
      <c r="C120" t="s">
        <v>18</v>
      </c>
      <c r="D120" t="s">
        <v>13</v>
      </c>
      <c r="E120" t="s">
        <v>100</v>
      </c>
      <c r="F120" s="15" t="s">
        <v>101</v>
      </c>
      <c r="G120" s="15" t="s">
        <v>102</v>
      </c>
      <c r="H120" s="15">
        <v>415865</v>
      </c>
      <c r="I120" s="15">
        <v>10897</v>
      </c>
      <c r="J120">
        <v>439237</v>
      </c>
      <c r="K120">
        <v>0</v>
      </c>
    </row>
    <row r="121" spans="1:11">
      <c r="A121" t="s">
        <v>11</v>
      </c>
      <c r="B121" t="s">
        <v>12</v>
      </c>
      <c r="C121" t="s">
        <v>18</v>
      </c>
      <c r="D121" t="s">
        <v>17</v>
      </c>
      <c r="E121" t="s">
        <v>100</v>
      </c>
      <c r="F121" s="15" t="s">
        <v>101</v>
      </c>
      <c r="G121" s="15" t="s">
        <v>102</v>
      </c>
      <c r="H121" s="15">
        <v>83596</v>
      </c>
      <c r="I121" s="15">
        <v>0</v>
      </c>
      <c r="J121">
        <v>86103</v>
      </c>
      <c r="K121">
        <v>0</v>
      </c>
    </row>
    <row r="122" spans="1:11">
      <c r="A122" t="s">
        <v>11</v>
      </c>
      <c r="B122" t="s">
        <v>12</v>
      </c>
      <c r="C122" t="s">
        <v>18</v>
      </c>
      <c r="D122" t="s">
        <v>13</v>
      </c>
      <c r="E122" t="s">
        <v>100</v>
      </c>
      <c r="F122" s="15" t="s">
        <v>101</v>
      </c>
      <c r="G122" s="15" t="s">
        <v>102</v>
      </c>
      <c r="H122" s="15">
        <v>72989</v>
      </c>
      <c r="I122" s="15">
        <v>0</v>
      </c>
      <c r="J122">
        <v>75178</v>
      </c>
      <c r="K122">
        <v>0</v>
      </c>
    </row>
    <row r="123" spans="1:11">
      <c r="A123" t="s">
        <v>11</v>
      </c>
      <c r="B123" t="s">
        <v>12</v>
      </c>
      <c r="C123" t="s">
        <v>18</v>
      </c>
      <c r="D123" t="s">
        <v>17</v>
      </c>
      <c r="E123" t="s">
        <v>100</v>
      </c>
      <c r="F123" s="15" t="s">
        <v>101</v>
      </c>
      <c r="G123" s="15" t="s">
        <v>102</v>
      </c>
      <c r="H123" s="15">
        <v>150586</v>
      </c>
      <c r="I123" s="15">
        <v>0</v>
      </c>
      <c r="J123">
        <v>155103</v>
      </c>
      <c r="K123">
        <v>0</v>
      </c>
    </row>
    <row r="124" spans="1:11">
      <c r="A124" t="s">
        <v>11</v>
      </c>
      <c r="B124" t="s">
        <v>12</v>
      </c>
      <c r="C124" t="s">
        <v>18</v>
      </c>
      <c r="D124" t="s">
        <v>13</v>
      </c>
      <c r="E124" t="s">
        <v>100</v>
      </c>
      <c r="F124" s="15" t="s">
        <v>101</v>
      </c>
      <c r="G124" s="15" t="s">
        <v>102</v>
      </c>
      <c r="H124" s="15">
        <v>927953</v>
      </c>
      <c r="I124" s="15">
        <v>0</v>
      </c>
      <c r="J124">
        <v>955791</v>
      </c>
      <c r="K124">
        <v>0</v>
      </c>
    </row>
    <row r="125" spans="1:11">
      <c r="A125" t="s">
        <v>11</v>
      </c>
      <c r="B125" t="s">
        <v>12</v>
      </c>
      <c r="C125" t="s">
        <v>18</v>
      </c>
      <c r="D125" t="s">
        <v>13</v>
      </c>
      <c r="E125" t="s">
        <v>100</v>
      </c>
      <c r="F125" s="15" t="s">
        <v>101</v>
      </c>
      <c r="G125" s="15" t="s">
        <v>30</v>
      </c>
      <c r="H125" s="15">
        <v>364279</v>
      </c>
      <c r="I125" s="15">
        <v>1182</v>
      </c>
      <c r="J125">
        <v>376389</v>
      </c>
      <c r="K125">
        <v>0</v>
      </c>
    </row>
    <row r="126" spans="1:11">
      <c r="A126" t="s">
        <v>11</v>
      </c>
      <c r="B126" t="s">
        <v>12</v>
      </c>
      <c r="C126" t="s">
        <v>18</v>
      </c>
      <c r="D126" t="s">
        <v>13</v>
      </c>
      <c r="E126" t="s">
        <v>100</v>
      </c>
      <c r="F126" s="15" t="s">
        <v>101</v>
      </c>
      <c r="G126" s="15" t="s">
        <v>26</v>
      </c>
      <c r="H126" s="15">
        <v>3760</v>
      </c>
      <c r="I126" s="15">
        <v>0</v>
      </c>
      <c r="J126">
        <v>3872</v>
      </c>
      <c r="K126">
        <v>0</v>
      </c>
    </row>
    <row r="127" spans="1:11">
      <c r="A127" t="s">
        <v>11</v>
      </c>
      <c r="B127" t="s">
        <v>12</v>
      </c>
      <c r="C127" t="s">
        <v>18</v>
      </c>
      <c r="D127" t="s">
        <v>13</v>
      </c>
      <c r="E127" t="s">
        <v>100</v>
      </c>
      <c r="F127" s="15" t="s">
        <v>101</v>
      </c>
      <c r="G127" s="15" t="s">
        <v>27</v>
      </c>
      <c r="H127" s="15">
        <v>292210</v>
      </c>
      <c r="I127" s="15">
        <v>16557</v>
      </c>
      <c r="J127">
        <v>317533</v>
      </c>
      <c r="K127">
        <v>0</v>
      </c>
    </row>
    <row r="128" spans="1:11">
      <c r="A128" t="s">
        <v>11</v>
      </c>
      <c r="B128" t="s">
        <v>12</v>
      </c>
      <c r="C128" t="s">
        <v>18</v>
      </c>
      <c r="D128" t="s">
        <v>17</v>
      </c>
      <c r="E128" t="s">
        <v>100</v>
      </c>
      <c r="F128" s="15" t="s">
        <v>101</v>
      </c>
      <c r="G128" s="15" t="s">
        <v>27</v>
      </c>
      <c r="H128" s="15">
        <v>66600</v>
      </c>
      <c r="I128" s="15">
        <v>0</v>
      </c>
      <c r="J128">
        <v>68598</v>
      </c>
      <c r="K128">
        <v>0</v>
      </c>
    </row>
    <row r="129" spans="1:11">
      <c r="A129" t="s">
        <v>11</v>
      </c>
      <c r="B129" t="s">
        <v>12</v>
      </c>
      <c r="C129" t="s">
        <v>18</v>
      </c>
      <c r="D129" t="s">
        <v>13</v>
      </c>
      <c r="E129" t="s">
        <v>100</v>
      </c>
      <c r="F129" s="15" t="s">
        <v>101</v>
      </c>
      <c r="G129" s="15" t="s">
        <v>27</v>
      </c>
      <c r="H129" s="15">
        <v>705634</v>
      </c>
      <c r="I129" s="15">
        <v>0</v>
      </c>
      <c r="J129">
        <v>726803</v>
      </c>
      <c r="K129">
        <v>0</v>
      </c>
    </row>
    <row r="130" spans="1:11">
      <c r="A130" t="s">
        <v>11</v>
      </c>
      <c r="B130" t="s">
        <v>12</v>
      </c>
      <c r="C130" t="s">
        <v>18</v>
      </c>
      <c r="D130" t="s">
        <v>13</v>
      </c>
      <c r="E130" t="s">
        <v>103</v>
      </c>
      <c r="F130" s="15" t="s">
        <v>104</v>
      </c>
      <c r="G130" s="15" t="s">
        <v>13</v>
      </c>
      <c r="H130" s="15">
        <v>0</v>
      </c>
      <c r="I130" s="15">
        <v>0</v>
      </c>
      <c r="J130">
        <v>0</v>
      </c>
      <c r="K130">
        <v>170</v>
      </c>
    </row>
    <row r="131" spans="1:11">
      <c r="A131" t="s">
        <v>11</v>
      </c>
      <c r="B131" t="s">
        <v>12</v>
      </c>
      <c r="C131" t="s">
        <v>18</v>
      </c>
      <c r="D131" t="s">
        <v>13</v>
      </c>
      <c r="E131" t="s">
        <v>103</v>
      </c>
      <c r="F131" s="15" t="s">
        <v>104</v>
      </c>
      <c r="G131" s="15" t="s">
        <v>102</v>
      </c>
      <c r="H131" s="15">
        <v>77790</v>
      </c>
      <c r="I131" s="15">
        <v>0</v>
      </c>
      <c r="J131">
        <v>80123</v>
      </c>
      <c r="K131">
        <v>0</v>
      </c>
    </row>
    <row r="132" spans="1:11">
      <c r="A132" t="s">
        <v>11</v>
      </c>
      <c r="B132" t="s">
        <v>12</v>
      </c>
      <c r="C132" t="s">
        <v>18</v>
      </c>
      <c r="D132" t="s">
        <v>13</v>
      </c>
      <c r="E132" t="s">
        <v>105</v>
      </c>
      <c r="F132" s="15" t="s">
        <v>106</v>
      </c>
      <c r="G132" s="15" t="s">
        <v>13</v>
      </c>
      <c r="H132" s="15">
        <v>0</v>
      </c>
      <c r="I132" s="15">
        <v>0</v>
      </c>
      <c r="J132">
        <v>0</v>
      </c>
      <c r="K132">
        <v>4414</v>
      </c>
    </row>
    <row r="133" spans="1:11">
      <c r="A133" t="s">
        <v>11</v>
      </c>
      <c r="B133" t="s">
        <v>12</v>
      </c>
      <c r="C133" t="s">
        <v>18</v>
      </c>
      <c r="D133" t="s">
        <v>13</v>
      </c>
      <c r="E133" t="s">
        <v>105</v>
      </c>
      <c r="F133" s="15" t="s">
        <v>106</v>
      </c>
      <c r="G133" s="15" t="s">
        <v>107</v>
      </c>
      <c r="H133" s="15">
        <v>936210</v>
      </c>
      <c r="I133" s="15">
        <v>5326</v>
      </c>
      <c r="J133">
        <v>969622</v>
      </c>
      <c r="K133">
        <v>0</v>
      </c>
    </row>
    <row r="134" spans="1:11">
      <c r="A134" t="s">
        <v>11</v>
      </c>
      <c r="B134" t="s">
        <v>12</v>
      </c>
      <c r="C134" t="s">
        <v>18</v>
      </c>
      <c r="D134" t="s">
        <v>13</v>
      </c>
      <c r="E134" t="s">
        <v>105</v>
      </c>
      <c r="F134" s="15" t="s">
        <v>106</v>
      </c>
      <c r="G134" s="15" t="s">
        <v>27</v>
      </c>
      <c r="H134" s="15">
        <v>132263</v>
      </c>
      <c r="I134" s="15">
        <v>14096</v>
      </c>
      <c r="J134">
        <v>150326</v>
      </c>
      <c r="K134">
        <v>0</v>
      </c>
    </row>
    <row r="135" spans="1:11">
      <c r="A135" t="s">
        <v>11</v>
      </c>
      <c r="B135" t="s">
        <v>12</v>
      </c>
      <c r="C135" t="s">
        <v>18</v>
      </c>
      <c r="D135" t="s">
        <v>17</v>
      </c>
      <c r="E135" t="s">
        <v>105</v>
      </c>
      <c r="F135" s="15" t="s">
        <v>106</v>
      </c>
      <c r="G135" s="15" t="s">
        <v>27</v>
      </c>
      <c r="H135" s="15">
        <v>492600</v>
      </c>
      <c r="I135" s="15">
        <v>0</v>
      </c>
      <c r="J135">
        <v>507378</v>
      </c>
      <c r="K135">
        <v>0</v>
      </c>
    </row>
    <row r="136" spans="1:11">
      <c r="A136" t="s">
        <v>11</v>
      </c>
      <c r="B136" t="s">
        <v>12</v>
      </c>
      <c r="C136" t="s">
        <v>18</v>
      </c>
      <c r="D136" t="s">
        <v>13</v>
      </c>
      <c r="E136" t="s">
        <v>105</v>
      </c>
      <c r="F136" s="15" t="s">
        <v>106</v>
      </c>
      <c r="G136" s="15" t="s">
        <v>27</v>
      </c>
      <c r="H136" s="15">
        <v>1084131</v>
      </c>
      <c r="I136" s="15">
        <v>0</v>
      </c>
      <c r="J136">
        <v>1116654</v>
      </c>
      <c r="K136">
        <v>0</v>
      </c>
    </row>
    <row r="137" spans="1:11">
      <c r="A137" t="s">
        <v>11</v>
      </c>
      <c r="B137" t="s">
        <v>12</v>
      </c>
      <c r="C137" t="s">
        <v>18</v>
      </c>
      <c r="D137" t="s">
        <v>13</v>
      </c>
      <c r="E137" t="s">
        <v>108</v>
      </c>
      <c r="F137" s="15" t="s">
        <v>109</v>
      </c>
      <c r="G137" s="15" t="s">
        <v>13</v>
      </c>
      <c r="H137" s="15">
        <v>0</v>
      </c>
      <c r="I137" s="15">
        <v>0</v>
      </c>
      <c r="J137">
        <v>0</v>
      </c>
      <c r="K137">
        <v>1206</v>
      </c>
    </row>
    <row r="138" spans="1:11">
      <c r="A138" t="s">
        <v>11</v>
      </c>
      <c r="B138" t="s">
        <v>12</v>
      </c>
      <c r="C138" t="s">
        <v>18</v>
      </c>
      <c r="D138" t="s">
        <v>13</v>
      </c>
      <c r="E138" t="s">
        <v>108</v>
      </c>
      <c r="F138" s="15" t="s">
        <v>109</v>
      </c>
      <c r="G138" s="15" t="s">
        <v>30</v>
      </c>
      <c r="H138" s="15">
        <v>395867</v>
      </c>
      <c r="I138" s="15">
        <v>1893</v>
      </c>
      <c r="J138">
        <v>397760</v>
      </c>
      <c r="K138">
        <v>0</v>
      </c>
    </row>
    <row r="139" spans="1:11">
      <c r="A139" t="s">
        <v>11</v>
      </c>
      <c r="B139" t="s">
        <v>12</v>
      </c>
      <c r="C139" t="s">
        <v>18</v>
      </c>
      <c r="D139" t="s">
        <v>13</v>
      </c>
      <c r="E139" t="s">
        <v>110</v>
      </c>
      <c r="F139" s="15" t="s">
        <v>111</v>
      </c>
      <c r="G139" s="15" t="s">
        <v>13</v>
      </c>
      <c r="H139" s="15">
        <v>0</v>
      </c>
      <c r="I139" s="15">
        <v>0</v>
      </c>
      <c r="J139">
        <v>0</v>
      </c>
      <c r="K139">
        <v>64</v>
      </c>
    </row>
    <row r="140" spans="1:11">
      <c r="A140" t="s">
        <v>11</v>
      </c>
      <c r="B140" t="s">
        <v>12</v>
      </c>
      <c r="C140" t="s">
        <v>18</v>
      </c>
      <c r="D140" t="s">
        <v>13</v>
      </c>
      <c r="E140" t="s">
        <v>110</v>
      </c>
      <c r="F140" s="15" t="s">
        <v>111</v>
      </c>
      <c r="G140" s="15" t="s">
        <v>41</v>
      </c>
      <c r="H140" s="15">
        <v>16853</v>
      </c>
      <c r="I140" s="15">
        <v>0</v>
      </c>
      <c r="J140">
        <v>17358</v>
      </c>
      <c r="K140">
        <v>0</v>
      </c>
    </row>
    <row r="141" spans="1:11">
      <c r="A141" t="s">
        <v>11</v>
      </c>
      <c r="B141" t="s">
        <v>12</v>
      </c>
      <c r="C141" t="s">
        <v>18</v>
      </c>
      <c r="D141" t="s">
        <v>13</v>
      </c>
      <c r="E141" t="s">
        <v>112</v>
      </c>
      <c r="F141" s="15" t="s">
        <v>113</v>
      </c>
      <c r="G141" s="15" t="s">
        <v>13</v>
      </c>
      <c r="H141" s="15">
        <v>0</v>
      </c>
      <c r="I141" s="15">
        <v>0</v>
      </c>
      <c r="J141">
        <v>0</v>
      </c>
      <c r="K141">
        <v>2244</v>
      </c>
    </row>
    <row r="142" spans="1:11">
      <c r="A142" t="s">
        <v>11</v>
      </c>
      <c r="B142" t="s">
        <v>12</v>
      </c>
      <c r="C142" t="s">
        <v>18</v>
      </c>
      <c r="D142" t="s">
        <v>13</v>
      </c>
      <c r="E142" t="s">
        <v>112</v>
      </c>
      <c r="F142" s="15" t="s">
        <v>113</v>
      </c>
      <c r="G142" s="15" t="s">
        <v>18</v>
      </c>
      <c r="H142" s="15">
        <v>895314</v>
      </c>
      <c r="I142" s="15">
        <v>63788</v>
      </c>
      <c r="J142">
        <v>985961</v>
      </c>
      <c r="K142">
        <v>0</v>
      </c>
    </row>
    <row r="143" spans="1:11">
      <c r="A143" t="s">
        <v>11</v>
      </c>
      <c r="B143" t="s">
        <v>12</v>
      </c>
      <c r="C143" t="s">
        <v>18</v>
      </c>
      <c r="D143" t="s">
        <v>13</v>
      </c>
      <c r="E143" t="s">
        <v>114</v>
      </c>
      <c r="F143" s="15" t="s">
        <v>115</v>
      </c>
      <c r="G143" s="15" t="s">
        <v>13</v>
      </c>
      <c r="H143" s="15">
        <v>0</v>
      </c>
      <c r="I143" s="15">
        <v>0</v>
      </c>
      <c r="J143">
        <v>0</v>
      </c>
      <c r="K143">
        <v>1115</v>
      </c>
    </row>
    <row r="144" spans="1:11">
      <c r="A144" t="s">
        <v>11</v>
      </c>
      <c r="B144" t="s">
        <v>12</v>
      </c>
      <c r="C144" t="s">
        <v>18</v>
      </c>
      <c r="D144" t="s">
        <v>13</v>
      </c>
      <c r="E144" t="s">
        <v>114</v>
      </c>
      <c r="F144" s="15" t="s">
        <v>115</v>
      </c>
      <c r="G144" s="15" t="s">
        <v>116</v>
      </c>
      <c r="H144" s="15">
        <v>1618705</v>
      </c>
      <c r="I144" s="15">
        <v>17751</v>
      </c>
      <c r="J144">
        <v>1685017</v>
      </c>
      <c r="K144">
        <v>0</v>
      </c>
    </row>
    <row r="145" spans="1:11">
      <c r="A145" t="s">
        <v>11</v>
      </c>
      <c r="B145" t="s">
        <v>12</v>
      </c>
      <c r="C145" t="s">
        <v>18</v>
      </c>
      <c r="D145" t="s">
        <v>13</v>
      </c>
      <c r="E145" t="s">
        <v>117</v>
      </c>
      <c r="F145" s="15" t="s">
        <v>118</v>
      </c>
      <c r="G145" s="15" t="s">
        <v>13</v>
      </c>
      <c r="H145" s="15">
        <v>0</v>
      </c>
      <c r="I145" s="15">
        <v>0</v>
      </c>
      <c r="J145">
        <v>0</v>
      </c>
      <c r="K145">
        <v>559</v>
      </c>
    </row>
    <row r="146" spans="1:11">
      <c r="A146" t="s">
        <v>11</v>
      </c>
      <c r="B146" t="s">
        <v>12</v>
      </c>
      <c r="C146" t="s">
        <v>18</v>
      </c>
      <c r="D146" t="s">
        <v>13</v>
      </c>
      <c r="E146" t="s">
        <v>117</v>
      </c>
      <c r="F146" s="15" t="s">
        <v>118</v>
      </c>
      <c r="G146" s="15" t="s">
        <v>119</v>
      </c>
      <c r="H146" s="15">
        <v>97407</v>
      </c>
      <c r="I146" s="15">
        <v>644</v>
      </c>
      <c r="J146">
        <v>100973</v>
      </c>
      <c r="K146">
        <v>0</v>
      </c>
    </row>
    <row r="147" spans="1:11">
      <c r="A147" t="s">
        <v>11</v>
      </c>
      <c r="B147" t="s">
        <v>12</v>
      </c>
      <c r="C147" t="s">
        <v>18</v>
      </c>
      <c r="D147" t="s">
        <v>13</v>
      </c>
      <c r="E147" t="s">
        <v>120</v>
      </c>
      <c r="F147" s="15" t="s">
        <v>121</v>
      </c>
      <c r="G147" s="15" t="s">
        <v>13</v>
      </c>
      <c r="H147" s="15">
        <v>0</v>
      </c>
      <c r="I147" s="15">
        <v>0</v>
      </c>
      <c r="J147">
        <v>0</v>
      </c>
      <c r="K147">
        <v>4808</v>
      </c>
    </row>
    <row r="148" spans="1:11">
      <c r="A148" t="s">
        <v>11</v>
      </c>
      <c r="B148" t="s">
        <v>12</v>
      </c>
      <c r="C148" t="s">
        <v>18</v>
      </c>
      <c r="D148" t="s">
        <v>13</v>
      </c>
      <c r="E148" t="s">
        <v>120</v>
      </c>
      <c r="F148" s="15" t="s">
        <v>121</v>
      </c>
      <c r="G148" s="15" t="s">
        <v>122</v>
      </c>
      <c r="H148" s="15">
        <v>314876</v>
      </c>
      <c r="I148" s="15">
        <v>53307</v>
      </c>
      <c r="J148">
        <v>377629</v>
      </c>
      <c r="K148">
        <v>0</v>
      </c>
    </row>
    <row r="149" spans="1:11">
      <c r="A149" t="s">
        <v>11</v>
      </c>
      <c r="B149" t="s">
        <v>12</v>
      </c>
      <c r="C149" t="s">
        <v>18</v>
      </c>
      <c r="D149" t="s">
        <v>17</v>
      </c>
      <c r="E149" t="s">
        <v>120</v>
      </c>
      <c r="F149" s="15" t="s">
        <v>121</v>
      </c>
      <c r="G149" s="15" t="s">
        <v>122</v>
      </c>
      <c r="H149" s="15">
        <v>2000</v>
      </c>
      <c r="I149" s="15">
        <v>0</v>
      </c>
      <c r="J149">
        <v>2060</v>
      </c>
      <c r="K149">
        <v>0</v>
      </c>
    </row>
    <row r="150" spans="1:11">
      <c r="A150" t="s">
        <v>11</v>
      </c>
      <c r="B150" t="s">
        <v>12</v>
      </c>
      <c r="C150" t="s">
        <v>18</v>
      </c>
      <c r="D150" t="s">
        <v>13</v>
      </c>
      <c r="E150" t="s">
        <v>120</v>
      </c>
      <c r="F150" s="15" t="s">
        <v>121</v>
      </c>
      <c r="G150" s="15" t="s">
        <v>122</v>
      </c>
      <c r="H150" s="15">
        <v>2041956</v>
      </c>
      <c r="I150" s="15">
        <v>0</v>
      </c>
      <c r="J150">
        <v>2103214</v>
      </c>
      <c r="K150">
        <v>0</v>
      </c>
    </row>
    <row r="151" spans="1:11">
      <c r="A151" t="s">
        <v>11</v>
      </c>
      <c r="B151" t="s">
        <v>12</v>
      </c>
      <c r="C151" t="s">
        <v>18</v>
      </c>
      <c r="D151" t="s">
        <v>13</v>
      </c>
      <c r="E151" t="s">
        <v>123</v>
      </c>
      <c r="F151" s="15" t="s">
        <v>124</v>
      </c>
      <c r="G151" s="15" t="s">
        <v>13</v>
      </c>
      <c r="H151" s="15">
        <v>0</v>
      </c>
      <c r="I151" s="15">
        <v>0</v>
      </c>
      <c r="J151">
        <v>0</v>
      </c>
      <c r="K151">
        <v>4095</v>
      </c>
    </row>
    <row r="152" spans="1:11">
      <c r="A152" t="s">
        <v>11</v>
      </c>
      <c r="B152" t="s">
        <v>12</v>
      </c>
      <c r="C152" t="s">
        <v>18</v>
      </c>
      <c r="D152" t="s">
        <v>13</v>
      </c>
      <c r="E152" t="s">
        <v>123</v>
      </c>
      <c r="F152" s="15" t="s">
        <v>124</v>
      </c>
      <c r="G152" s="15" t="s">
        <v>16</v>
      </c>
      <c r="H152" s="15">
        <v>0</v>
      </c>
      <c r="I152" s="15">
        <v>0</v>
      </c>
      <c r="J152">
        <v>0</v>
      </c>
      <c r="K152">
        <v>0</v>
      </c>
    </row>
    <row r="153" spans="1:11">
      <c r="A153" t="s">
        <v>11</v>
      </c>
      <c r="B153" t="s">
        <v>12</v>
      </c>
      <c r="C153" t="s">
        <v>18</v>
      </c>
      <c r="D153" t="s">
        <v>13</v>
      </c>
      <c r="E153" t="s">
        <v>123</v>
      </c>
      <c r="F153" s="15" t="s">
        <v>124</v>
      </c>
      <c r="G153" s="15" t="s">
        <v>125</v>
      </c>
      <c r="H153" s="15">
        <v>140312</v>
      </c>
      <c r="I153" s="15">
        <v>3292</v>
      </c>
      <c r="J153">
        <v>147813</v>
      </c>
      <c r="K153">
        <v>0</v>
      </c>
    </row>
    <row r="154" spans="1:11">
      <c r="A154" t="s">
        <v>11</v>
      </c>
      <c r="B154" t="s">
        <v>12</v>
      </c>
      <c r="C154" t="s">
        <v>18</v>
      </c>
      <c r="D154" t="s">
        <v>17</v>
      </c>
      <c r="E154" t="s">
        <v>123</v>
      </c>
      <c r="F154" s="15" t="s">
        <v>124</v>
      </c>
      <c r="G154" s="15" t="s">
        <v>125</v>
      </c>
      <c r="H154" s="15">
        <v>152000</v>
      </c>
      <c r="I154" s="15">
        <v>0</v>
      </c>
      <c r="J154">
        <v>156560</v>
      </c>
      <c r="K154">
        <v>0</v>
      </c>
    </row>
    <row r="155" spans="1:11">
      <c r="A155" t="s">
        <v>11</v>
      </c>
      <c r="B155" t="s">
        <v>12</v>
      </c>
      <c r="C155" t="s">
        <v>18</v>
      </c>
      <c r="D155" t="s">
        <v>13</v>
      </c>
      <c r="E155" t="s">
        <v>123</v>
      </c>
      <c r="F155" s="15" t="s">
        <v>124</v>
      </c>
      <c r="G155" s="15" t="s">
        <v>125</v>
      </c>
      <c r="H155" s="15">
        <v>2936240</v>
      </c>
      <c r="I155" s="15">
        <v>0</v>
      </c>
      <c r="J155">
        <v>3024327</v>
      </c>
      <c r="K155">
        <v>0</v>
      </c>
    </row>
    <row r="156" spans="1:11">
      <c r="A156" t="s">
        <v>11</v>
      </c>
      <c r="B156" t="s">
        <v>12</v>
      </c>
      <c r="C156" t="s">
        <v>18</v>
      </c>
      <c r="D156" t="s">
        <v>13</v>
      </c>
      <c r="E156" t="s">
        <v>126</v>
      </c>
      <c r="F156" s="15" t="s">
        <v>127</v>
      </c>
      <c r="G156" s="15" t="s">
        <v>13</v>
      </c>
      <c r="H156" s="15">
        <v>0</v>
      </c>
      <c r="I156" s="15">
        <v>0</v>
      </c>
      <c r="J156">
        <v>0</v>
      </c>
      <c r="K156">
        <v>1305</v>
      </c>
    </row>
    <row r="157" spans="1:11">
      <c r="A157" t="s">
        <v>11</v>
      </c>
      <c r="B157" t="s">
        <v>12</v>
      </c>
      <c r="C157" t="s">
        <v>18</v>
      </c>
      <c r="D157" t="s">
        <v>13</v>
      </c>
      <c r="E157" t="s">
        <v>126</v>
      </c>
      <c r="F157" s="15" t="s">
        <v>127</v>
      </c>
      <c r="G157" s="15" t="s">
        <v>125</v>
      </c>
      <c r="H157" s="15">
        <v>2647324</v>
      </c>
      <c r="I157" s="15">
        <v>0</v>
      </c>
      <c r="J157">
        <v>2726743</v>
      </c>
      <c r="K157">
        <v>0</v>
      </c>
    </row>
    <row r="158" spans="1:11">
      <c r="A158" t="s">
        <v>11</v>
      </c>
      <c r="B158" t="s">
        <v>12</v>
      </c>
      <c r="C158" t="s">
        <v>18</v>
      </c>
      <c r="D158" t="s">
        <v>17</v>
      </c>
      <c r="E158" t="s">
        <v>126</v>
      </c>
      <c r="F158" s="15" t="s">
        <v>127</v>
      </c>
      <c r="G158" s="15" t="s">
        <v>125</v>
      </c>
      <c r="H158" s="15">
        <v>24416</v>
      </c>
      <c r="I158" s="15">
        <v>0</v>
      </c>
      <c r="J158">
        <v>24416</v>
      </c>
      <c r="K158">
        <v>0</v>
      </c>
    </row>
    <row r="159" spans="1:11">
      <c r="A159" t="s">
        <v>11</v>
      </c>
      <c r="B159" t="s">
        <v>12</v>
      </c>
      <c r="C159" t="s">
        <v>18</v>
      </c>
      <c r="D159" t="s">
        <v>13</v>
      </c>
      <c r="E159" t="s">
        <v>128</v>
      </c>
      <c r="F159" s="15" t="s">
        <v>129</v>
      </c>
      <c r="G159" s="15" t="s">
        <v>13</v>
      </c>
      <c r="H159" s="15">
        <v>0</v>
      </c>
      <c r="I159" s="15">
        <v>0</v>
      </c>
      <c r="J159">
        <v>0</v>
      </c>
      <c r="K159">
        <v>5914</v>
      </c>
    </row>
    <row r="160" spans="1:11">
      <c r="A160" t="s">
        <v>11</v>
      </c>
      <c r="B160" t="s">
        <v>12</v>
      </c>
      <c r="C160" t="s">
        <v>18</v>
      </c>
      <c r="D160" t="s">
        <v>13</v>
      </c>
      <c r="E160" t="s">
        <v>128</v>
      </c>
      <c r="F160" s="15" t="s">
        <v>129</v>
      </c>
      <c r="G160" s="15" t="s">
        <v>130</v>
      </c>
      <c r="H160" s="15">
        <v>206106</v>
      </c>
      <c r="I160" s="15">
        <v>-10809</v>
      </c>
      <c r="J160">
        <v>201480</v>
      </c>
      <c r="K160">
        <v>0</v>
      </c>
    </row>
    <row r="161" spans="1:11">
      <c r="A161" t="s">
        <v>11</v>
      </c>
      <c r="B161" t="s">
        <v>12</v>
      </c>
      <c r="C161" t="s">
        <v>18</v>
      </c>
      <c r="D161" t="s">
        <v>17</v>
      </c>
      <c r="E161" t="s">
        <v>128</v>
      </c>
      <c r="F161" s="15" t="s">
        <v>129</v>
      </c>
      <c r="G161" s="15" t="s">
        <v>130</v>
      </c>
      <c r="H161" s="15">
        <v>211800</v>
      </c>
      <c r="I161" s="15">
        <v>0</v>
      </c>
      <c r="J161">
        <v>218154</v>
      </c>
      <c r="K161">
        <v>0</v>
      </c>
    </row>
    <row r="162" spans="1:11">
      <c r="A162" t="s">
        <v>11</v>
      </c>
      <c r="B162" t="s">
        <v>12</v>
      </c>
      <c r="C162" t="s">
        <v>18</v>
      </c>
      <c r="D162" t="s">
        <v>13</v>
      </c>
      <c r="E162" t="s">
        <v>128</v>
      </c>
      <c r="F162" s="15" t="s">
        <v>129</v>
      </c>
      <c r="G162" s="15" t="s">
        <v>130</v>
      </c>
      <c r="H162" s="15">
        <v>6247896</v>
      </c>
      <c r="I162" s="15">
        <v>0</v>
      </c>
      <c r="J162">
        <v>6435332</v>
      </c>
      <c r="K162">
        <v>0</v>
      </c>
    </row>
    <row r="163" spans="1:11">
      <c r="A163" t="s">
        <v>11</v>
      </c>
      <c r="B163" t="s">
        <v>12</v>
      </c>
      <c r="C163" t="s">
        <v>18</v>
      </c>
      <c r="D163" t="s">
        <v>17</v>
      </c>
      <c r="E163" t="s">
        <v>128</v>
      </c>
      <c r="F163" s="15" t="s">
        <v>129</v>
      </c>
      <c r="G163" s="15" t="s">
        <v>130</v>
      </c>
      <c r="H163" s="15">
        <v>27005</v>
      </c>
      <c r="I163" s="15">
        <v>0</v>
      </c>
      <c r="J163">
        <v>18363</v>
      </c>
      <c r="K163">
        <v>0</v>
      </c>
    </row>
    <row r="164" spans="1:11">
      <c r="A164" t="s">
        <v>11</v>
      </c>
      <c r="B164" t="s">
        <v>12</v>
      </c>
      <c r="C164" t="s">
        <v>18</v>
      </c>
      <c r="D164" t="s">
        <v>13</v>
      </c>
      <c r="E164" t="s">
        <v>128</v>
      </c>
      <c r="F164" s="15" t="s">
        <v>129</v>
      </c>
      <c r="G164" s="15" t="s">
        <v>130</v>
      </c>
      <c r="H164" s="15">
        <v>55468</v>
      </c>
      <c r="I164" s="15">
        <v>0</v>
      </c>
      <c r="J164">
        <v>57132</v>
      </c>
      <c r="K164">
        <v>0</v>
      </c>
    </row>
    <row r="165" spans="1:11">
      <c r="A165" t="s">
        <v>11</v>
      </c>
      <c r="B165" t="s">
        <v>12</v>
      </c>
      <c r="C165" t="s">
        <v>18</v>
      </c>
      <c r="D165" t="s">
        <v>17</v>
      </c>
      <c r="E165" t="s">
        <v>128</v>
      </c>
      <c r="F165" s="15" t="s">
        <v>129</v>
      </c>
      <c r="G165" s="15" t="s">
        <v>130</v>
      </c>
      <c r="H165" s="15">
        <v>0</v>
      </c>
      <c r="I165" s="15">
        <v>0</v>
      </c>
      <c r="J165">
        <v>0</v>
      </c>
      <c r="K165">
        <v>0</v>
      </c>
    </row>
    <row r="166" spans="1:11">
      <c r="A166" t="s">
        <v>11</v>
      </c>
      <c r="B166" t="s">
        <v>12</v>
      </c>
      <c r="C166" t="s">
        <v>18</v>
      </c>
      <c r="D166" t="s">
        <v>13</v>
      </c>
      <c r="E166" t="s">
        <v>128</v>
      </c>
      <c r="F166" s="15" t="s">
        <v>129</v>
      </c>
      <c r="G166" s="15" t="s">
        <v>130</v>
      </c>
      <c r="H166" s="15">
        <v>7617360</v>
      </c>
      <c r="I166" s="15">
        <v>0</v>
      </c>
      <c r="J166">
        <v>7845880</v>
      </c>
      <c r="K166">
        <v>0</v>
      </c>
    </row>
    <row r="167" spans="1:11">
      <c r="A167" t="s">
        <v>11</v>
      </c>
      <c r="B167" t="s">
        <v>12</v>
      </c>
      <c r="C167" t="s">
        <v>18</v>
      </c>
      <c r="D167" t="s">
        <v>13</v>
      </c>
      <c r="E167" t="s">
        <v>131</v>
      </c>
      <c r="F167" s="15" t="s">
        <v>132</v>
      </c>
      <c r="G167" s="15" t="s">
        <v>13</v>
      </c>
      <c r="H167" s="15">
        <v>0</v>
      </c>
      <c r="I167" s="15">
        <v>0</v>
      </c>
      <c r="J167">
        <v>0</v>
      </c>
      <c r="K167">
        <v>3927</v>
      </c>
    </row>
    <row r="168" spans="1:11">
      <c r="A168" t="s">
        <v>11</v>
      </c>
      <c r="B168" t="s">
        <v>12</v>
      </c>
      <c r="C168" t="s">
        <v>18</v>
      </c>
      <c r="D168" t="s">
        <v>13</v>
      </c>
      <c r="E168" t="s">
        <v>131</v>
      </c>
      <c r="F168" s="15" t="s">
        <v>132</v>
      </c>
      <c r="G168" s="15" t="s">
        <v>133</v>
      </c>
      <c r="H168" s="15">
        <v>3918328</v>
      </c>
      <c r="I168" s="15">
        <v>809213</v>
      </c>
      <c r="J168">
        <v>4845090</v>
      </c>
      <c r="K168">
        <v>0</v>
      </c>
    </row>
    <row r="169" spans="1:11">
      <c r="A169" t="s">
        <v>11</v>
      </c>
      <c r="B169" t="s">
        <v>12</v>
      </c>
      <c r="C169" t="s">
        <v>18</v>
      </c>
      <c r="D169" t="s">
        <v>13</v>
      </c>
      <c r="E169" t="s">
        <v>131</v>
      </c>
      <c r="F169" s="15" t="s">
        <v>132</v>
      </c>
      <c r="G169" s="15" t="s">
        <v>27</v>
      </c>
      <c r="H169" s="15">
        <v>343252</v>
      </c>
      <c r="I169" s="15">
        <v>1096</v>
      </c>
      <c r="J169">
        <v>354645</v>
      </c>
      <c r="K169">
        <v>0</v>
      </c>
    </row>
    <row r="170" spans="1:11">
      <c r="A170" t="s">
        <v>11</v>
      </c>
      <c r="B170" t="s">
        <v>12</v>
      </c>
      <c r="C170" t="s">
        <v>18</v>
      </c>
      <c r="D170" t="s">
        <v>17</v>
      </c>
      <c r="E170" t="s">
        <v>131</v>
      </c>
      <c r="F170" s="15" t="s">
        <v>132</v>
      </c>
      <c r="G170" s="15" t="s">
        <v>27</v>
      </c>
      <c r="H170" s="15">
        <v>46000</v>
      </c>
      <c r="I170" s="15">
        <v>0</v>
      </c>
      <c r="J170">
        <v>47380</v>
      </c>
      <c r="K170">
        <v>0</v>
      </c>
    </row>
    <row r="171" spans="1:11">
      <c r="A171" t="s">
        <v>11</v>
      </c>
      <c r="B171" t="s">
        <v>12</v>
      </c>
      <c r="C171" t="s">
        <v>18</v>
      </c>
      <c r="D171" t="s">
        <v>13</v>
      </c>
      <c r="E171" t="s">
        <v>131</v>
      </c>
      <c r="F171" s="15" t="s">
        <v>132</v>
      </c>
      <c r="G171" s="15" t="s">
        <v>27</v>
      </c>
      <c r="H171" s="15">
        <v>370670</v>
      </c>
      <c r="I171" s="15">
        <v>0</v>
      </c>
      <c r="J171">
        <v>381790</v>
      </c>
      <c r="K171">
        <v>0</v>
      </c>
    </row>
    <row r="172" spans="1:11">
      <c r="A172" t="s">
        <v>11</v>
      </c>
      <c r="B172" t="s">
        <v>12</v>
      </c>
      <c r="C172" t="s">
        <v>18</v>
      </c>
      <c r="D172" t="s">
        <v>13</v>
      </c>
      <c r="E172" t="s">
        <v>134</v>
      </c>
      <c r="F172" s="15" t="s">
        <v>135</v>
      </c>
      <c r="G172" s="15" t="s">
        <v>13</v>
      </c>
      <c r="H172" s="15">
        <v>0</v>
      </c>
      <c r="I172" s="15">
        <v>0</v>
      </c>
      <c r="J172">
        <v>0</v>
      </c>
      <c r="K172">
        <v>533</v>
      </c>
    </row>
    <row r="173" spans="1:11">
      <c r="A173" t="s">
        <v>11</v>
      </c>
      <c r="B173" t="s">
        <v>12</v>
      </c>
      <c r="C173" t="s">
        <v>18</v>
      </c>
      <c r="D173" t="s">
        <v>13</v>
      </c>
      <c r="E173" t="s">
        <v>134</v>
      </c>
      <c r="F173" s="15" t="s">
        <v>135</v>
      </c>
      <c r="G173" s="15" t="s">
        <v>133</v>
      </c>
      <c r="H173" s="15">
        <v>299022</v>
      </c>
      <c r="I173" s="15">
        <v>3270</v>
      </c>
      <c r="J173">
        <v>311262</v>
      </c>
      <c r="K173">
        <v>0</v>
      </c>
    </row>
    <row r="174" spans="1:11">
      <c r="A174" t="s">
        <v>11</v>
      </c>
      <c r="B174" t="s">
        <v>12</v>
      </c>
      <c r="C174" t="s">
        <v>18</v>
      </c>
      <c r="D174" t="s">
        <v>13</v>
      </c>
      <c r="E174" t="s">
        <v>136</v>
      </c>
      <c r="F174" s="15" t="s">
        <v>137</v>
      </c>
      <c r="G174" s="15" t="s">
        <v>13</v>
      </c>
      <c r="H174" s="15">
        <v>0</v>
      </c>
      <c r="I174" s="15">
        <v>0</v>
      </c>
      <c r="J174">
        <v>0</v>
      </c>
      <c r="K174">
        <v>2105</v>
      </c>
    </row>
    <row r="175" spans="1:11">
      <c r="A175" t="s">
        <v>11</v>
      </c>
      <c r="B175" t="s">
        <v>12</v>
      </c>
      <c r="C175" t="s">
        <v>18</v>
      </c>
      <c r="D175" t="s">
        <v>13</v>
      </c>
      <c r="E175" t="s">
        <v>136</v>
      </c>
      <c r="F175" s="15" t="s">
        <v>137</v>
      </c>
      <c r="G175" s="15" t="s">
        <v>18</v>
      </c>
      <c r="H175" s="15">
        <v>12243</v>
      </c>
      <c r="I175" s="15">
        <v>76029</v>
      </c>
      <c r="J175">
        <v>88639</v>
      </c>
      <c r="K175">
        <v>0</v>
      </c>
    </row>
    <row r="176" spans="1:11">
      <c r="A176" t="s">
        <v>11</v>
      </c>
      <c r="B176" t="s">
        <v>12</v>
      </c>
      <c r="C176" t="s">
        <v>18</v>
      </c>
      <c r="D176" t="s">
        <v>13</v>
      </c>
      <c r="E176" t="s">
        <v>136</v>
      </c>
      <c r="F176" s="15" t="s">
        <v>137</v>
      </c>
      <c r="G176" s="15" t="s">
        <v>138</v>
      </c>
      <c r="H176" s="15">
        <v>1315457</v>
      </c>
      <c r="I176" s="15">
        <v>60059</v>
      </c>
      <c r="J176">
        <v>1414979</v>
      </c>
      <c r="K176">
        <v>0</v>
      </c>
    </row>
    <row r="177" spans="1:11">
      <c r="A177" t="s">
        <v>11</v>
      </c>
      <c r="B177" t="s">
        <v>12</v>
      </c>
      <c r="C177" t="s">
        <v>18</v>
      </c>
      <c r="D177" t="s">
        <v>13</v>
      </c>
      <c r="E177" t="s">
        <v>136</v>
      </c>
      <c r="F177" s="15" t="s">
        <v>137</v>
      </c>
      <c r="G177" s="15" t="s">
        <v>26</v>
      </c>
      <c r="H177" s="15">
        <v>90300</v>
      </c>
      <c r="I177" s="15">
        <v>0</v>
      </c>
      <c r="J177">
        <v>93009</v>
      </c>
      <c r="K177">
        <v>0</v>
      </c>
    </row>
    <row r="178" spans="1:11">
      <c r="A178" t="s">
        <v>11</v>
      </c>
      <c r="B178" t="s">
        <v>12</v>
      </c>
      <c r="C178" t="s">
        <v>18</v>
      </c>
      <c r="D178" t="s">
        <v>13</v>
      </c>
      <c r="E178" t="s">
        <v>139</v>
      </c>
      <c r="F178" s="15" t="s">
        <v>140</v>
      </c>
      <c r="G178" s="15" t="s">
        <v>13</v>
      </c>
      <c r="H178" s="15">
        <v>0</v>
      </c>
      <c r="I178" s="15">
        <v>0</v>
      </c>
      <c r="J178">
        <v>0</v>
      </c>
      <c r="K178">
        <v>349</v>
      </c>
    </row>
    <row r="179" spans="1:11">
      <c r="A179" t="s">
        <v>11</v>
      </c>
      <c r="B179" t="s">
        <v>12</v>
      </c>
      <c r="C179" t="s">
        <v>18</v>
      </c>
      <c r="D179" t="s">
        <v>13</v>
      </c>
      <c r="E179" t="s">
        <v>139</v>
      </c>
      <c r="F179" s="15" t="s">
        <v>140</v>
      </c>
      <c r="G179" s="15" t="s">
        <v>77</v>
      </c>
      <c r="H179" s="15">
        <v>131365</v>
      </c>
      <c r="I179" s="15">
        <v>0</v>
      </c>
      <c r="J179">
        <v>141874</v>
      </c>
      <c r="K179">
        <v>0</v>
      </c>
    </row>
    <row r="180" spans="1:11">
      <c r="A180" t="s">
        <v>11</v>
      </c>
      <c r="B180" t="s">
        <v>12</v>
      </c>
      <c r="C180" t="s">
        <v>18</v>
      </c>
      <c r="D180" t="s">
        <v>13</v>
      </c>
      <c r="E180" t="s">
        <v>139</v>
      </c>
      <c r="F180" s="15" t="s">
        <v>140</v>
      </c>
      <c r="G180" s="15" t="s">
        <v>141</v>
      </c>
      <c r="H180" s="15">
        <v>1125004</v>
      </c>
      <c r="I180" s="15">
        <v>0</v>
      </c>
      <c r="J180">
        <v>1215004</v>
      </c>
      <c r="K180">
        <v>0</v>
      </c>
    </row>
    <row r="181" spans="1:11">
      <c r="A181" t="s">
        <v>11</v>
      </c>
      <c r="B181" t="s">
        <v>12</v>
      </c>
      <c r="C181" t="s">
        <v>18</v>
      </c>
      <c r="D181" t="s">
        <v>13</v>
      </c>
      <c r="E181" t="s">
        <v>142</v>
      </c>
      <c r="F181" s="15" t="s">
        <v>143</v>
      </c>
      <c r="G181" s="15" t="s">
        <v>13</v>
      </c>
      <c r="H181" s="15">
        <v>0</v>
      </c>
      <c r="I181" s="15">
        <v>0</v>
      </c>
      <c r="J181">
        <v>0</v>
      </c>
      <c r="K181">
        <v>36</v>
      </c>
    </row>
    <row r="182" spans="1:11">
      <c r="A182" t="s">
        <v>11</v>
      </c>
      <c r="B182" t="s">
        <v>12</v>
      </c>
      <c r="C182" t="s">
        <v>18</v>
      </c>
      <c r="D182" t="s">
        <v>13</v>
      </c>
      <c r="E182" t="s">
        <v>142</v>
      </c>
      <c r="F182" s="15" t="s">
        <v>143</v>
      </c>
      <c r="G182" s="15" t="s">
        <v>144</v>
      </c>
      <c r="H182" s="15">
        <v>164130</v>
      </c>
      <c r="I182" s="15">
        <v>0</v>
      </c>
      <c r="J182">
        <v>164130</v>
      </c>
      <c r="K182">
        <v>0</v>
      </c>
    </row>
    <row r="183" spans="1:11">
      <c r="A183" t="s">
        <v>11</v>
      </c>
      <c r="B183" t="s">
        <v>12</v>
      </c>
      <c r="C183" t="s">
        <v>18</v>
      </c>
      <c r="D183" t="s">
        <v>13</v>
      </c>
      <c r="E183" t="s">
        <v>145</v>
      </c>
      <c r="F183" s="15" t="s">
        <v>146</v>
      </c>
      <c r="G183" s="15" t="s">
        <v>13</v>
      </c>
      <c r="H183" s="15">
        <v>0</v>
      </c>
      <c r="I183" s="15">
        <v>0</v>
      </c>
      <c r="J183">
        <v>0</v>
      </c>
      <c r="K183">
        <v>42</v>
      </c>
    </row>
    <row r="184" spans="1:11">
      <c r="A184" t="s">
        <v>11</v>
      </c>
      <c r="B184" t="s">
        <v>12</v>
      </c>
      <c r="C184" t="s">
        <v>18</v>
      </c>
      <c r="D184" t="s">
        <v>13</v>
      </c>
      <c r="E184" t="s">
        <v>145</v>
      </c>
      <c r="F184" s="15" t="s">
        <v>146</v>
      </c>
      <c r="G184" s="15" t="s">
        <v>130</v>
      </c>
      <c r="H184" s="15">
        <v>196769</v>
      </c>
      <c r="I184" s="15">
        <v>0</v>
      </c>
      <c r="J184">
        <v>196769</v>
      </c>
      <c r="K184">
        <v>0</v>
      </c>
    </row>
    <row r="185" spans="1:11">
      <c r="A185" t="s">
        <v>11</v>
      </c>
      <c r="B185" t="s">
        <v>12</v>
      </c>
      <c r="C185" t="s">
        <v>138</v>
      </c>
      <c r="D185" t="s">
        <v>13</v>
      </c>
      <c r="E185" t="s">
        <v>147</v>
      </c>
      <c r="F185" s="15" t="s">
        <v>148</v>
      </c>
      <c r="G185" s="15" t="s">
        <v>13</v>
      </c>
      <c r="H185" s="15">
        <v>0</v>
      </c>
      <c r="I185" s="15">
        <v>0</v>
      </c>
      <c r="J185">
        <v>0</v>
      </c>
      <c r="K185">
        <v>3072</v>
      </c>
    </row>
    <row r="186" spans="1:11">
      <c r="A186" t="s">
        <v>11</v>
      </c>
      <c r="B186" t="s">
        <v>12</v>
      </c>
      <c r="C186" t="s">
        <v>138</v>
      </c>
      <c r="D186" t="s">
        <v>13</v>
      </c>
      <c r="E186" t="s">
        <v>147</v>
      </c>
      <c r="F186" s="15" t="s">
        <v>148</v>
      </c>
      <c r="G186" s="15" t="s">
        <v>65</v>
      </c>
      <c r="H186" s="15">
        <v>100506</v>
      </c>
      <c r="I186" s="15">
        <v>46156</v>
      </c>
      <c r="J186">
        <v>154702</v>
      </c>
      <c r="K186">
        <v>0</v>
      </c>
    </row>
    <row r="187" spans="1:11">
      <c r="A187" t="s">
        <v>11</v>
      </c>
      <c r="B187" t="s">
        <v>12</v>
      </c>
      <c r="C187" t="s">
        <v>138</v>
      </c>
      <c r="D187" t="s">
        <v>17</v>
      </c>
      <c r="E187" t="s">
        <v>147</v>
      </c>
      <c r="F187" s="15" t="s">
        <v>148</v>
      </c>
      <c r="G187" s="15" t="s">
        <v>65</v>
      </c>
      <c r="H187" s="15">
        <v>37200</v>
      </c>
      <c r="I187" s="15">
        <v>0</v>
      </c>
      <c r="J187">
        <v>38316</v>
      </c>
      <c r="K187">
        <v>0</v>
      </c>
    </row>
    <row r="188" spans="1:11">
      <c r="A188" t="s">
        <v>11</v>
      </c>
      <c r="B188" t="s">
        <v>12</v>
      </c>
      <c r="C188" t="s">
        <v>138</v>
      </c>
      <c r="D188" t="s">
        <v>13</v>
      </c>
      <c r="E188" t="s">
        <v>147</v>
      </c>
      <c r="F188" s="15" t="s">
        <v>148</v>
      </c>
      <c r="G188" s="15" t="s">
        <v>65</v>
      </c>
      <c r="H188" s="15">
        <v>5094851</v>
      </c>
      <c r="I188" s="15">
        <v>0</v>
      </c>
      <c r="J188">
        <v>5502439</v>
      </c>
      <c r="K188">
        <v>0</v>
      </c>
    </row>
    <row r="189" spans="1:11">
      <c r="A189" t="s">
        <v>11</v>
      </c>
      <c r="B189" t="s">
        <v>12</v>
      </c>
      <c r="C189" t="s">
        <v>138</v>
      </c>
      <c r="D189" t="s">
        <v>13</v>
      </c>
      <c r="E189" t="s">
        <v>149</v>
      </c>
      <c r="F189" s="15" t="s">
        <v>150</v>
      </c>
      <c r="G189" s="15" t="s">
        <v>13</v>
      </c>
      <c r="H189" s="15">
        <v>0</v>
      </c>
      <c r="I189" s="15">
        <v>0</v>
      </c>
      <c r="J189">
        <v>0</v>
      </c>
      <c r="K189">
        <v>43</v>
      </c>
    </row>
    <row r="190" spans="1:11">
      <c r="A190" t="s">
        <v>11</v>
      </c>
      <c r="B190" t="s">
        <v>12</v>
      </c>
      <c r="C190" t="s">
        <v>138</v>
      </c>
      <c r="D190" t="s">
        <v>13</v>
      </c>
      <c r="E190" t="s">
        <v>149</v>
      </c>
      <c r="F190" s="15" t="s">
        <v>150</v>
      </c>
      <c r="G190" s="15" t="s">
        <v>65</v>
      </c>
      <c r="H190" s="15">
        <v>1771</v>
      </c>
      <c r="I190" s="15">
        <v>0</v>
      </c>
      <c r="J190">
        <v>1912</v>
      </c>
      <c r="K190">
        <v>0</v>
      </c>
    </row>
    <row r="191" spans="1:11">
      <c r="A191" t="s">
        <v>11</v>
      </c>
      <c r="B191" t="s">
        <v>12</v>
      </c>
      <c r="C191" t="s">
        <v>138</v>
      </c>
      <c r="D191" t="s">
        <v>17</v>
      </c>
      <c r="E191" t="s">
        <v>149</v>
      </c>
      <c r="F191" s="15" t="s">
        <v>150</v>
      </c>
      <c r="G191" s="15" t="s">
        <v>65</v>
      </c>
      <c r="H191" s="15">
        <v>200</v>
      </c>
      <c r="I191" s="15">
        <v>0</v>
      </c>
      <c r="J191">
        <v>206</v>
      </c>
      <c r="K191">
        <v>0</v>
      </c>
    </row>
    <row r="192" spans="1:11">
      <c r="A192" t="s">
        <v>11</v>
      </c>
      <c r="B192" t="s">
        <v>12</v>
      </c>
      <c r="C192" t="s">
        <v>138</v>
      </c>
      <c r="D192" t="s">
        <v>13</v>
      </c>
      <c r="E192" t="s">
        <v>149</v>
      </c>
      <c r="F192" s="15" t="s">
        <v>150</v>
      </c>
      <c r="G192" s="15" t="s">
        <v>65</v>
      </c>
      <c r="H192" s="15">
        <v>21771</v>
      </c>
      <c r="I192" s="15">
        <v>0</v>
      </c>
      <c r="J192">
        <v>23512</v>
      </c>
      <c r="K192">
        <v>0</v>
      </c>
    </row>
    <row r="193" spans="1:11">
      <c r="A193" t="s">
        <v>11</v>
      </c>
      <c r="B193" t="s">
        <v>12</v>
      </c>
      <c r="C193" t="s">
        <v>72</v>
      </c>
      <c r="D193" t="s">
        <v>13</v>
      </c>
      <c r="E193" t="s">
        <v>151</v>
      </c>
      <c r="F193" s="15" t="s">
        <v>152</v>
      </c>
      <c r="G193" s="15" t="s">
        <v>13</v>
      </c>
      <c r="H193" s="15">
        <v>0</v>
      </c>
      <c r="I193" s="15">
        <v>0</v>
      </c>
      <c r="J193">
        <v>0</v>
      </c>
      <c r="K193">
        <v>1809</v>
      </c>
    </row>
    <row r="194" spans="1:11">
      <c r="A194" t="s">
        <v>11</v>
      </c>
      <c r="B194" t="s">
        <v>12</v>
      </c>
      <c r="C194" t="s">
        <v>72</v>
      </c>
      <c r="D194" t="s">
        <v>13</v>
      </c>
      <c r="E194" t="s">
        <v>151</v>
      </c>
      <c r="F194" s="15" t="s">
        <v>152</v>
      </c>
      <c r="G194" s="15" t="s">
        <v>54</v>
      </c>
      <c r="H194" s="15">
        <v>6861632</v>
      </c>
      <c r="I194" s="15">
        <v>115362</v>
      </c>
      <c r="J194">
        <v>4987120</v>
      </c>
      <c r="K194">
        <v>0</v>
      </c>
    </row>
    <row r="195" spans="1:11">
      <c r="A195" t="s">
        <v>11</v>
      </c>
      <c r="B195" t="s">
        <v>12</v>
      </c>
      <c r="C195" t="s">
        <v>72</v>
      </c>
      <c r="D195" t="s">
        <v>13</v>
      </c>
      <c r="E195" t="s">
        <v>153</v>
      </c>
      <c r="F195" s="15" t="s">
        <v>154</v>
      </c>
      <c r="G195" s="15" t="s">
        <v>13</v>
      </c>
      <c r="H195" s="15">
        <v>0</v>
      </c>
      <c r="I195" s="15">
        <v>0</v>
      </c>
      <c r="J195">
        <v>0</v>
      </c>
      <c r="K195">
        <v>30155</v>
      </c>
    </row>
    <row r="196" spans="1:11">
      <c r="A196" t="s">
        <v>11</v>
      </c>
      <c r="B196" t="s">
        <v>12</v>
      </c>
      <c r="C196" t="s">
        <v>72</v>
      </c>
      <c r="D196" t="s">
        <v>13</v>
      </c>
      <c r="E196" t="s">
        <v>153</v>
      </c>
      <c r="F196" s="15" t="s">
        <v>154</v>
      </c>
      <c r="G196" s="15" t="s">
        <v>155</v>
      </c>
      <c r="H196" s="15">
        <v>27857317</v>
      </c>
      <c r="I196" s="15">
        <v>0</v>
      </c>
      <c r="J196">
        <v>19778695</v>
      </c>
      <c r="K196">
        <v>0</v>
      </c>
    </row>
    <row r="197" spans="1:11">
      <c r="A197" t="s">
        <v>11</v>
      </c>
      <c r="B197" t="s">
        <v>12</v>
      </c>
      <c r="C197" t="s">
        <v>72</v>
      </c>
      <c r="D197" t="s">
        <v>17</v>
      </c>
      <c r="E197" t="s">
        <v>153</v>
      </c>
      <c r="F197" s="15" t="s">
        <v>154</v>
      </c>
      <c r="G197" s="15" t="s">
        <v>155</v>
      </c>
      <c r="H197" s="15">
        <v>1665258</v>
      </c>
      <c r="I197" s="15">
        <v>0</v>
      </c>
      <c r="J197">
        <v>1714841</v>
      </c>
      <c r="K197">
        <v>0</v>
      </c>
    </row>
    <row r="198" spans="1:11">
      <c r="A198" t="s">
        <v>11</v>
      </c>
      <c r="B198" t="s">
        <v>12</v>
      </c>
      <c r="C198" t="s">
        <v>72</v>
      </c>
      <c r="D198" t="s">
        <v>13</v>
      </c>
      <c r="E198" t="s">
        <v>153</v>
      </c>
      <c r="F198" s="15" t="s">
        <v>154</v>
      </c>
      <c r="G198" s="15" t="s">
        <v>155</v>
      </c>
      <c r="H198" s="15">
        <v>27672787</v>
      </c>
      <c r="I198" s="15">
        <v>0</v>
      </c>
      <c r="J198">
        <v>19647678</v>
      </c>
      <c r="K198">
        <v>0</v>
      </c>
    </row>
    <row r="199" spans="1:11">
      <c r="A199" t="s">
        <v>11</v>
      </c>
      <c r="B199" t="s">
        <v>12</v>
      </c>
      <c r="C199" t="s">
        <v>72</v>
      </c>
      <c r="D199" t="s">
        <v>13</v>
      </c>
      <c r="E199" t="s">
        <v>156</v>
      </c>
      <c r="F199" s="15" t="s">
        <v>157</v>
      </c>
      <c r="G199" s="15" t="s">
        <v>13</v>
      </c>
      <c r="H199" s="15">
        <v>0</v>
      </c>
      <c r="I199" s="15">
        <v>0</v>
      </c>
      <c r="J199">
        <v>0</v>
      </c>
      <c r="K199">
        <v>5248</v>
      </c>
    </row>
    <row r="200" spans="1:11">
      <c r="A200" t="s">
        <v>11</v>
      </c>
      <c r="B200" t="s">
        <v>12</v>
      </c>
      <c r="C200" t="s">
        <v>72</v>
      </c>
      <c r="D200" t="s">
        <v>13</v>
      </c>
      <c r="E200" t="s">
        <v>156</v>
      </c>
      <c r="F200" s="15" t="s">
        <v>157</v>
      </c>
      <c r="G200" s="15" t="s">
        <v>158</v>
      </c>
      <c r="H200" s="15">
        <v>11413695</v>
      </c>
      <c r="I200" s="15">
        <v>0</v>
      </c>
      <c r="J200">
        <v>8103723</v>
      </c>
      <c r="K200">
        <v>0</v>
      </c>
    </row>
    <row r="201" spans="1:11">
      <c r="A201" t="s">
        <v>11</v>
      </c>
      <c r="B201" t="s">
        <v>12</v>
      </c>
      <c r="C201" t="s">
        <v>72</v>
      </c>
      <c r="D201" t="s">
        <v>13</v>
      </c>
      <c r="E201" t="s">
        <v>159</v>
      </c>
      <c r="F201" s="15" t="s">
        <v>160</v>
      </c>
      <c r="G201" s="15" t="s">
        <v>13</v>
      </c>
      <c r="H201" s="15">
        <v>0</v>
      </c>
      <c r="I201" s="15">
        <v>0</v>
      </c>
      <c r="J201">
        <v>0</v>
      </c>
      <c r="K201">
        <v>3829</v>
      </c>
    </row>
    <row r="202" spans="1:11">
      <c r="A202" t="s">
        <v>11</v>
      </c>
      <c r="B202" t="s">
        <v>12</v>
      </c>
      <c r="C202" t="s">
        <v>72</v>
      </c>
      <c r="D202" t="s">
        <v>13</v>
      </c>
      <c r="E202" t="s">
        <v>159</v>
      </c>
      <c r="F202" s="15" t="s">
        <v>160</v>
      </c>
      <c r="G202" s="15" t="s">
        <v>161</v>
      </c>
      <c r="H202" s="15">
        <v>14161695</v>
      </c>
      <c r="I202" s="15">
        <v>0</v>
      </c>
      <c r="J202">
        <v>10054803</v>
      </c>
      <c r="K202">
        <v>0</v>
      </c>
    </row>
    <row r="203" spans="1:11">
      <c r="A203" t="s">
        <v>11</v>
      </c>
      <c r="B203" t="s">
        <v>12</v>
      </c>
      <c r="C203" t="s">
        <v>72</v>
      </c>
      <c r="D203" t="s">
        <v>13</v>
      </c>
      <c r="E203" t="s">
        <v>162</v>
      </c>
      <c r="F203" s="15" t="s">
        <v>163</v>
      </c>
      <c r="G203" s="15" t="s">
        <v>13</v>
      </c>
      <c r="H203" s="15">
        <v>0</v>
      </c>
      <c r="I203" s="15">
        <v>0</v>
      </c>
      <c r="J203">
        <v>0</v>
      </c>
      <c r="K203">
        <v>842</v>
      </c>
    </row>
    <row r="204" spans="1:11">
      <c r="A204" t="s">
        <v>11</v>
      </c>
      <c r="B204" t="s">
        <v>12</v>
      </c>
      <c r="C204" t="s">
        <v>72</v>
      </c>
      <c r="D204" t="s">
        <v>13</v>
      </c>
      <c r="E204" t="s">
        <v>162</v>
      </c>
      <c r="F204" s="15" t="s">
        <v>163</v>
      </c>
      <c r="G204" s="15" t="s">
        <v>164</v>
      </c>
      <c r="H204" s="15">
        <v>0</v>
      </c>
      <c r="I204" s="15">
        <v>0</v>
      </c>
      <c r="J204">
        <v>0</v>
      </c>
      <c r="K204">
        <v>0</v>
      </c>
    </row>
    <row r="205" spans="1:11">
      <c r="A205" t="s">
        <v>11</v>
      </c>
      <c r="B205" t="s">
        <v>12</v>
      </c>
      <c r="C205" t="s">
        <v>72</v>
      </c>
      <c r="D205" t="s">
        <v>17</v>
      </c>
      <c r="E205" t="s">
        <v>162</v>
      </c>
      <c r="F205" s="15" t="s">
        <v>163</v>
      </c>
      <c r="G205" s="15" t="s">
        <v>164</v>
      </c>
      <c r="H205" s="15">
        <v>9030450</v>
      </c>
      <c r="I205" s="15">
        <v>0</v>
      </c>
      <c r="J205">
        <v>9301363</v>
      </c>
      <c r="K205">
        <v>0</v>
      </c>
    </row>
    <row r="206" spans="1:11">
      <c r="A206" t="s">
        <v>11</v>
      </c>
      <c r="B206" t="s">
        <v>12</v>
      </c>
      <c r="C206" t="s">
        <v>72</v>
      </c>
      <c r="D206" t="s">
        <v>13</v>
      </c>
      <c r="E206" t="s">
        <v>165</v>
      </c>
      <c r="F206" s="15" t="s">
        <v>166</v>
      </c>
      <c r="G206" s="15" t="s">
        <v>13</v>
      </c>
      <c r="H206" s="15">
        <v>0</v>
      </c>
      <c r="I206" s="15">
        <v>0</v>
      </c>
      <c r="J206">
        <v>0</v>
      </c>
      <c r="K206">
        <v>19876</v>
      </c>
    </row>
    <row r="207" spans="1:11">
      <c r="A207" t="s">
        <v>11</v>
      </c>
      <c r="B207" t="s">
        <v>12</v>
      </c>
      <c r="C207" t="s">
        <v>72</v>
      </c>
      <c r="D207" t="s">
        <v>13</v>
      </c>
      <c r="E207" t="s">
        <v>165</v>
      </c>
      <c r="F207" s="15" t="s">
        <v>166</v>
      </c>
      <c r="G207" s="15" t="s">
        <v>65</v>
      </c>
      <c r="H207" s="15">
        <v>735723</v>
      </c>
      <c r="I207" s="15">
        <v>0</v>
      </c>
      <c r="J207">
        <v>824009</v>
      </c>
      <c r="K207">
        <v>0</v>
      </c>
    </row>
    <row r="208" spans="1:11">
      <c r="A208" t="s">
        <v>11</v>
      </c>
      <c r="B208" t="s">
        <v>12</v>
      </c>
      <c r="C208" t="s">
        <v>72</v>
      </c>
      <c r="D208" t="s">
        <v>13</v>
      </c>
      <c r="E208" t="s">
        <v>165</v>
      </c>
      <c r="F208" s="15" t="s">
        <v>166</v>
      </c>
      <c r="G208" s="15" t="s">
        <v>133</v>
      </c>
      <c r="H208" s="15">
        <v>48891</v>
      </c>
      <c r="I208" s="15">
        <v>7083</v>
      </c>
      <c r="J208">
        <v>61840</v>
      </c>
      <c r="K208">
        <v>0</v>
      </c>
    </row>
    <row r="209" spans="1:11">
      <c r="A209" t="s">
        <v>11</v>
      </c>
      <c r="B209" t="s">
        <v>12</v>
      </c>
      <c r="C209" t="s">
        <v>72</v>
      </c>
      <c r="D209" t="s">
        <v>13</v>
      </c>
      <c r="E209" t="s">
        <v>165</v>
      </c>
      <c r="F209" s="15" t="s">
        <v>166</v>
      </c>
      <c r="G209" s="15" t="s">
        <v>167</v>
      </c>
      <c r="H209" s="15">
        <v>10563991</v>
      </c>
      <c r="I209" s="15">
        <v>4863664</v>
      </c>
      <c r="J209">
        <v>16695333</v>
      </c>
      <c r="K209">
        <v>0</v>
      </c>
    </row>
    <row r="210" spans="1:11">
      <c r="A210" t="s">
        <v>11</v>
      </c>
      <c r="B210" t="s">
        <v>12</v>
      </c>
      <c r="C210" t="s">
        <v>72</v>
      </c>
      <c r="D210" t="s">
        <v>17</v>
      </c>
      <c r="E210" t="s">
        <v>165</v>
      </c>
      <c r="F210" s="15" t="s">
        <v>166</v>
      </c>
      <c r="G210" s="15" t="s">
        <v>167</v>
      </c>
      <c r="H210" s="15">
        <v>36747019</v>
      </c>
      <c r="I210" s="15">
        <v>0</v>
      </c>
      <c r="J210">
        <v>19718837</v>
      </c>
      <c r="K210">
        <v>0</v>
      </c>
    </row>
    <row r="211" spans="1:11">
      <c r="A211" t="s">
        <v>11</v>
      </c>
      <c r="B211" t="s">
        <v>12</v>
      </c>
      <c r="C211" t="s">
        <v>72</v>
      </c>
      <c r="D211" t="s">
        <v>13</v>
      </c>
      <c r="E211" t="s">
        <v>165</v>
      </c>
      <c r="F211" s="15" t="s">
        <v>166</v>
      </c>
      <c r="G211" s="15" t="s">
        <v>167</v>
      </c>
      <c r="H211" s="15">
        <v>40740</v>
      </c>
      <c r="I211" s="15">
        <v>0</v>
      </c>
      <c r="J211">
        <v>45628</v>
      </c>
      <c r="K211">
        <v>0</v>
      </c>
    </row>
    <row r="212" spans="1:11">
      <c r="A212" t="s">
        <v>11</v>
      </c>
      <c r="B212" t="s">
        <v>12</v>
      </c>
      <c r="C212" t="s">
        <v>72</v>
      </c>
      <c r="D212" t="s">
        <v>13</v>
      </c>
      <c r="E212" t="s">
        <v>168</v>
      </c>
      <c r="F212" s="15" t="s">
        <v>169</v>
      </c>
      <c r="G212" s="15" t="s">
        <v>13</v>
      </c>
      <c r="H212" s="15">
        <v>0</v>
      </c>
      <c r="I212" s="15">
        <v>0</v>
      </c>
      <c r="J212">
        <v>0</v>
      </c>
      <c r="K212">
        <v>3725</v>
      </c>
    </row>
    <row r="213" spans="1:11">
      <c r="A213" t="s">
        <v>11</v>
      </c>
      <c r="B213" t="s">
        <v>12</v>
      </c>
      <c r="C213" t="s">
        <v>72</v>
      </c>
      <c r="D213" t="s">
        <v>13</v>
      </c>
      <c r="E213" t="s">
        <v>168</v>
      </c>
      <c r="F213" s="15" t="s">
        <v>169</v>
      </c>
      <c r="G213" s="15" t="s">
        <v>155</v>
      </c>
      <c r="H213" s="15">
        <v>1053592</v>
      </c>
      <c r="I213" s="15">
        <v>0</v>
      </c>
      <c r="J213">
        <v>748050</v>
      </c>
      <c r="K213">
        <v>0</v>
      </c>
    </row>
    <row r="214" spans="1:11">
      <c r="A214" t="s">
        <v>11</v>
      </c>
      <c r="B214" t="s">
        <v>12</v>
      </c>
      <c r="C214" t="s">
        <v>72</v>
      </c>
      <c r="D214" t="s">
        <v>13</v>
      </c>
      <c r="E214" t="s">
        <v>168</v>
      </c>
      <c r="F214" s="15" t="s">
        <v>169</v>
      </c>
      <c r="G214" s="15" t="s">
        <v>170</v>
      </c>
      <c r="H214" s="15">
        <v>20344887</v>
      </c>
      <c r="I214" s="15">
        <v>0</v>
      </c>
      <c r="J214">
        <v>14444869</v>
      </c>
      <c r="K214">
        <v>0</v>
      </c>
    </row>
    <row r="215" spans="1:11">
      <c r="A215" t="s">
        <v>11</v>
      </c>
      <c r="B215" t="s">
        <v>12</v>
      </c>
      <c r="C215" t="s">
        <v>72</v>
      </c>
      <c r="D215" t="s">
        <v>13</v>
      </c>
      <c r="E215" t="s">
        <v>171</v>
      </c>
      <c r="F215" s="15" t="s">
        <v>172</v>
      </c>
      <c r="G215" s="15" t="s">
        <v>13</v>
      </c>
      <c r="H215" s="15">
        <v>0</v>
      </c>
      <c r="I215" s="15">
        <v>0</v>
      </c>
      <c r="J215">
        <v>0</v>
      </c>
      <c r="K215">
        <v>1116</v>
      </c>
    </row>
    <row r="216" spans="1:11">
      <c r="A216" t="s">
        <v>11</v>
      </c>
      <c r="B216" t="s">
        <v>12</v>
      </c>
      <c r="C216" t="s">
        <v>72</v>
      </c>
      <c r="D216" t="s">
        <v>13</v>
      </c>
      <c r="E216" t="s">
        <v>171</v>
      </c>
      <c r="F216" s="15" t="s">
        <v>172</v>
      </c>
      <c r="G216" s="15" t="s">
        <v>164</v>
      </c>
      <c r="H216" s="15">
        <v>2146790</v>
      </c>
      <c r="I216" s="15">
        <v>0</v>
      </c>
      <c r="J216">
        <v>1524220</v>
      </c>
      <c r="K216">
        <v>0</v>
      </c>
    </row>
    <row r="217" spans="1:11">
      <c r="A217" t="s">
        <v>11</v>
      </c>
      <c r="B217" t="s">
        <v>12</v>
      </c>
      <c r="C217" t="s">
        <v>72</v>
      </c>
      <c r="D217" t="s">
        <v>13</v>
      </c>
      <c r="E217" t="s">
        <v>173</v>
      </c>
      <c r="F217" s="15" t="s">
        <v>174</v>
      </c>
      <c r="G217" s="15" t="s">
        <v>13</v>
      </c>
      <c r="H217" s="15">
        <v>0</v>
      </c>
      <c r="I217" s="15">
        <v>0</v>
      </c>
      <c r="J217">
        <v>0</v>
      </c>
      <c r="K217">
        <v>1738</v>
      </c>
    </row>
    <row r="218" spans="1:11">
      <c r="A218" t="s">
        <v>11</v>
      </c>
      <c r="B218" t="s">
        <v>12</v>
      </c>
      <c r="C218" t="s">
        <v>72</v>
      </c>
      <c r="D218" t="s">
        <v>13</v>
      </c>
      <c r="E218" t="s">
        <v>173</v>
      </c>
      <c r="F218" s="15" t="s">
        <v>174</v>
      </c>
      <c r="G218" s="15" t="s">
        <v>16</v>
      </c>
      <c r="H218" s="15">
        <v>606279</v>
      </c>
      <c r="I218" s="15">
        <v>0</v>
      </c>
      <c r="J218">
        <v>303139</v>
      </c>
      <c r="K218">
        <v>0</v>
      </c>
    </row>
    <row r="219" spans="1:11">
      <c r="A219" t="s">
        <v>11</v>
      </c>
      <c r="B219" t="s">
        <v>12</v>
      </c>
      <c r="C219" t="s">
        <v>72</v>
      </c>
      <c r="D219" t="s">
        <v>13</v>
      </c>
      <c r="E219" t="s">
        <v>173</v>
      </c>
      <c r="F219" s="15" t="s">
        <v>174</v>
      </c>
      <c r="G219" s="15" t="s">
        <v>66</v>
      </c>
      <c r="H219" s="15">
        <v>24918142</v>
      </c>
      <c r="I219" s="15">
        <v>0</v>
      </c>
      <c r="J219">
        <v>12459071</v>
      </c>
      <c r="K219">
        <v>0</v>
      </c>
    </row>
    <row r="220" spans="1:11">
      <c r="A220" t="s">
        <v>11</v>
      </c>
      <c r="B220" t="s">
        <v>12</v>
      </c>
      <c r="C220" t="s">
        <v>72</v>
      </c>
      <c r="D220" t="s">
        <v>13</v>
      </c>
      <c r="E220" t="s">
        <v>173</v>
      </c>
      <c r="F220" s="15" t="s">
        <v>174</v>
      </c>
      <c r="G220" s="15" t="s">
        <v>53</v>
      </c>
      <c r="H220" s="15">
        <v>25422191</v>
      </c>
      <c r="I220" s="15">
        <v>0</v>
      </c>
      <c r="J220">
        <v>12711095</v>
      </c>
      <c r="K220">
        <v>0</v>
      </c>
    </row>
    <row r="221" spans="1:11">
      <c r="A221" t="s">
        <v>11</v>
      </c>
      <c r="B221" t="s">
        <v>12</v>
      </c>
      <c r="C221" t="s">
        <v>72</v>
      </c>
      <c r="D221" t="s">
        <v>13</v>
      </c>
      <c r="E221" t="s">
        <v>173</v>
      </c>
      <c r="F221" s="15" t="s">
        <v>174</v>
      </c>
      <c r="G221" s="15" t="s">
        <v>161</v>
      </c>
      <c r="H221" s="15">
        <v>56763</v>
      </c>
      <c r="I221" s="15">
        <v>0</v>
      </c>
      <c r="J221">
        <v>28381</v>
      </c>
      <c r="K221">
        <v>0</v>
      </c>
    </row>
    <row r="222" spans="1:11">
      <c r="A222" t="s">
        <v>11</v>
      </c>
      <c r="B222" t="s">
        <v>12</v>
      </c>
      <c r="C222" t="s">
        <v>72</v>
      </c>
      <c r="D222" t="s">
        <v>13</v>
      </c>
      <c r="E222" t="s">
        <v>173</v>
      </c>
      <c r="F222" s="15" t="s">
        <v>174</v>
      </c>
      <c r="G222" s="15" t="s">
        <v>175</v>
      </c>
      <c r="H222" s="15">
        <v>17066067</v>
      </c>
      <c r="I222" s="15">
        <v>0</v>
      </c>
      <c r="J222">
        <v>8533033</v>
      </c>
      <c r="K222">
        <v>0</v>
      </c>
    </row>
    <row r="223" spans="1:11">
      <c r="A223" t="s">
        <v>11</v>
      </c>
      <c r="B223" t="s">
        <v>12</v>
      </c>
      <c r="C223" t="s">
        <v>72</v>
      </c>
      <c r="D223" t="s">
        <v>13</v>
      </c>
      <c r="E223" t="s">
        <v>176</v>
      </c>
      <c r="F223" s="15" t="s">
        <v>177</v>
      </c>
      <c r="G223" s="15" t="s">
        <v>13</v>
      </c>
      <c r="H223" s="15">
        <v>0</v>
      </c>
      <c r="I223" s="15">
        <v>0</v>
      </c>
      <c r="J223">
        <v>0</v>
      </c>
      <c r="K223">
        <v>14553</v>
      </c>
    </row>
    <row r="224" spans="1:11">
      <c r="A224" t="s">
        <v>11</v>
      </c>
      <c r="B224" t="s">
        <v>12</v>
      </c>
      <c r="C224" t="s">
        <v>72</v>
      </c>
      <c r="D224" t="s">
        <v>13</v>
      </c>
      <c r="E224" t="s">
        <v>176</v>
      </c>
      <c r="F224" s="15" t="s">
        <v>177</v>
      </c>
      <c r="G224" s="15" t="s">
        <v>53</v>
      </c>
      <c r="H224" s="15">
        <v>10121023</v>
      </c>
      <c r="I224" s="15">
        <v>0</v>
      </c>
      <c r="J224">
        <v>7185926</v>
      </c>
      <c r="K224">
        <v>0</v>
      </c>
    </row>
    <row r="225" spans="1:11">
      <c r="A225" t="s">
        <v>11</v>
      </c>
      <c r="B225" t="s">
        <v>12</v>
      </c>
      <c r="C225" t="s">
        <v>72</v>
      </c>
      <c r="D225" t="s">
        <v>13</v>
      </c>
      <c r="E225" t="s">
        <v>178</v>
      </c>
      <c r="F225" s="15" t="s">
        <v>179</v>
      </c>
      <c r="G225" s="15" t="s">
        <v>13</v>
      </c>
      <c r="H225" s="15">
        <v>0</v>
      </c>
      <c r="I225" s="15">
        <v>0</v>
      </c>
      <c r="J225">
        <v>0</v>
      </c>
      <c r="K225">
        <v>184</v>
      </c>
    </row>
    <row r="226" spans="1:11">
      <c r="A226" t="s">
        <v>11</v>
      </c>
      <c r="B226" t="s">
        <v>12</v>
      </c>
      <c r="C226" t="s">
        <v>72</v>
      </c>
      <c r="D226" t="s">
        <v>13</v>
      </c>
      <c r="E226" t="s">
        <v>178</v>
      </c>
      <c r="F226" s="15" t="s">
        <v>179</v>
      </c>
      <c r="G226" s="15" t="s">
        <v>155</v>
      </c>
      <c r="H226" s="15">
        <v>61448</v>
      </c>
      <c r="I226" s="15">
        <v>0</v>
      </c>
      <c r="J226">
        <v>61448</v>
      </c>
      <c r="K226">
        <v>0</v>
      </c>
    </row>
    <row r="227" spans="1:11">
      <c r="A227" t="s">
        <v>11</v>
      </c>
      <c r="B227" t="s">
        <v>12</v>
      </c>
      <c r="C227" t="s">
        <v>122</v>
      </c>
      <c r="D227" t="s">
        <v>13</v>
      </c>
      <c r="E227" t="s">
        <v>180</v>
      </c>
      <c r="F227" s="15" t="s">
        <v>181</v>
      </c>
      <c r="G227" s="15" t="s">
        <v>13</v>
      </c>
      <c r="H227" s="15">
        <v>0</v>
      </c>
      <c r="I227" s="15">
        <v>0</v>
      </c>
      <c r="J227">
        <v>0</v>
      </c>
      <c r="K227">
        <v>679</v>
      </c>
    </row>
    <row r="228" spans="1:11">
      <c r="A228" t="s">
        <v>11</v>
      </c>
      <c r="B228" t="s">
        <v>12</v>
      </c>
      <c r="C228" t="s">
        <v>122</v>
      </c>
      <c r="D228" t="s">
        <v>13</v>
      </c>
      <c r="E228" t="s">
        <v>180</v>
      </c>
      <c r="F228" s="15" t="s">
        <v>181</v>
      </c>
      <c r="G228" s="15" t="s">
        <v>86</v>
      </c>
      <c r="H228" s="15">
        <v>46291</v>
      </c>
      <c r="I228" s="15">
        <v>0</v>
      </c>
      <c r="J228">
        <v>37032</v>
      </c>
      <c r="K228">
        <v>0</v>
      </c>
    </row>
    <row r="229" spans="1:11">
      <c r="A229" t="s">
        <v>11</v>
      </c>
      <c r="B229" t="s">
        <v>12</v>
      </c>
      <c r="C229" t="s">
        <v>122</v>
      </c>
      <c r="D229" t="s">
        <v>13</v>
      </c>
      <c r="E229" t="s">
        <v>180</v>
      </c>
      <c r="F229" s="15" t="s">
        <v>181</v>
      </c>
      <c r="G229" s="15" t="s">
        <v>50</v>
      </c>
      <c r="H229" s="15">
        <v>3099623</v>
      </c>
      <c r="I229" s="15">
        <v>0</v>
      </c>
      <c r="J229">
        <v>2479698</v>
      </c>
      <c r="K229">
        <v>0</v>
      </c>
    </row>
    <row r="230" spans="1:11">
      <c r="A230" t="s">
        <v>11</v>
      </c>
      <c r="B230" t="s">
        <v>12</v>
      </c>
      <c r="C230" t="s">
        <v>122</v>
      </c>
      <c r="D230" t="s">
        <v>13</v>
      </c>
      <c r="E230" t="s">
        <v>180</v>
      </c>
      <c r="F230" s="15" t="s">
        <v>181</v>
      </c>
      <c r="G230" s="15" t="s">
        <v>24</v>
      </c>
      <c r="H230" s="15">
        <v>273784</v>
      </c>
      <c r="I230" s="15">
        <v>0</v>
      </c>
      <c r="J230">
        <v>219027</v>
      </c>
      <c r="K230">
        <v>0</v>
      </c>
    </row>
    <row r="231" spans="1:11">
      <c r="A231" t="s">
        <v>11</v>
      </c>
      <c r="B231" t="s">
        <v>12</v>
      </c>
      <c r="C231" t="s">
        <v>130</v>
      </c>
      <c r="D231" t="s">
        <v>13</v>
      </c>
      <c r="E231" t="s">
        <v>182</v>
      </c>
      <c r="F231" s="15" t="s">
        <v>183</v>
      </c>
      <c r="G231" s="15" t="s">
        <v>13</v>
      </c>
      <c r="H231" s="15">
        <v>0</v>
      </c>
      <c r="I231" s="15">
        <v>0</v>
      </c>
      <c r="J231">
        <v>0</v>
      </c>
      <c r="K231">
        <v>2157</v>
      </c>
    </row>
    <row r="232" spans="1:11">
      <c r="A232" t="s">
        <v>11</v>
      </c>
      <c r="B232" t="s">
        <v>12</v>
      </c>
      <c r="C232" t="s">
        <v>130</v>
      </c>
      <c r="D232" t="s">
        <v>13</v>
      </c>
      <c r="E232" t="s">
        <v>182</v>
      </c>
      <c r="F232" s="15" t="s">
        <v>183</v>
      </c>
      <c r="G232" s="15" t="s">
        <v>27</v>
      </c>
      <c r="H232" s="15">
        <v>743529</v>
      </c>
      <c r="I232" s="15">
        <v>48554</v>
      </c>
      <c r="J232">
        <v>792083</v>
      </c>
      <c r="K232">
        <v>0</v>
      </c>
    </row>
    <row r="233" spans="1:11">
      <c r="A233" t="s">
        <v>11</v>
      </c>
      <c r="B233" t="s">
        <v>48</v>
      </c>
      <c r="C233" t="s">
        <v>13</v>
      </c>
      <c r="D233" t="s">
        <v>13</v>
      </c>
      <c r="E233" t="s">
        <v>14</v>
      </c>
      <c r="F233" s="15" t="s">
        <v>15</v>
      </c>
      <c r="G233" s="15" t="s">
        <v>13</v>
      </c>
      <c r="H233" s="15">
        <v>0</v>
      </c>
      <c r="I233" s="15">
        <v>0</v>
      </c>
      <c r="J233">
        <v>0</v>
      </c>
      <c r="K233">
        <v>30</v>
      </c>
    </row>
    <row r="234" spans="1:11">
      <c r="A234" t="s">
        <v>11</v>
      </c>
      <c r="B234" t="s">
        <v>48</v>
      </c>
      <c r="C234" t="s">
        <v>13</v>
      </c>
      <c r="D234" t="s">
        <v>13</v>
      </c>
      <c r="E234" t="s">
        <v>14</v>
      </c>
      <c r="F234" s="15" t="s">
        <v>15</v>
      </c>
      <c r="G234" s="15" t="s">
        <v>16</v>
      </c>
      <c r="H234" s="15">
        <v>420</v>
      </c>
      <c r="I234" s="15">
        <v>0</v>
      </c>
      <c r="J234">
        <v>453</v>
      </c>
      <c r="K234">
        <v>0</v>
      </c>
    </row>
    <row r="235" spans="1:11">
      <c r="A235" t="s">
        <v>11</v>
      </c>
      <c r="B235" t="s">
        <v>48</v>
      </c>
      <c r="C235" t="s">
        <v>13</v>
      </c>
      <c r="D235" t="s">
        <v>17</v>
      </c>
      <c r="E235" t="s">
        <v>14</v>
      </c>
      <c r="F235" s="15" t="s">
        <v>15</v>
      </c>
      <c r="G235" s="15" t="s">
        <v>16</v>
      </c>
      <c r="H235" s="15">
        <v>23209</v>
      </c>
      <c r="I235" s="15">
        <v>0</v>
      </c>
      <c r="J235">
        <v>25994</v>
      </c>
      <c r="K235">
        <v>0</v>
      </c>
    </row>
    <row r="236" spans="1:11">
      <c r="A236" t="s">
        <v>11</v>
      </c>
      <c r="B236" t="s">
        <v>48</v>
      </c>
      <c r="C236" t="s">
        <v>13</v>
      </c>
      <c r="D236" t="s">
        <v>13</v>
      </c>
      <c r="E236" t="s">
        <v>14</v>
      </c>
      <c r="F236" s="15" t="s">
        <v>15</v>
      </c>
      <c r="G236" s="15" t="s">
        <v>16</v>
      </c>
      <c r="H236" s="15">
        <v>4104</v>
      </c>
      <c r="I236" s="15">
        <v>0</v>
      </c>
      <c r="J236">
        <v>4432</v>
      </c>
      <c r="K236">
        <v>0</v>
      </c>
    </row>
    <row r="237" spans="1:11">
      <c r="A237" t="s">
        <v>11</v>
      </c>
      <c r="B237" t="s">
        <v>48</v>
      </c>
      <c r="C237" t="s">
        <v>13</v>
      </c>
      <c r="D237" t="s">
        <v>17</v>
      </c>
      <c r="E237" t="s">
        <v>14</v>
      </c>
      <c r="F237" s="15" t="s">
        <v>15</v>
      </c>
      <c r="G237" s="15" t="s">
        <v>16</v>
      </c>
      <c r="H237" s="15">
        <v>1197</v>
      </c>
      <c r="I237" s="15">
        <v>0</v>
      </c>
      <c r="J237">
        <v>1340</v>
      </c>
      <c r="K237">
        <v>0</v>
      </c>
    </row>
    <row r="238" spans="1:11">
      <c r="A238" t="s">
        <v>11</v>
      </c>
      <c r="B238" t="s">
        <v>48</v>
      </c>
      <c r="C238" t="s">
        <v>13</v>
      </c>
      <c r="D238" t="s">
        <v>13</v>
      </c>
      <c r="E238" t="s">
        <v>14</v>
      </c>
      <c r="F238" s="15" t="s">
        <v>15</v>
      </c>
      <c r="G238" s="15" t="s">
        <v>16</v>
      </c>
      <c r="H238" s="15">
        <v>1692</v>
      </c>
      <c r="I238" s="15">
        <v>0</v>
      </c>
      <c r="J238">
        <v>1827</v>
      </c>
      <c r="K238">
        <v>0</v>
      </c>
    </row>
    <row r="239" spans="1:11">
      <c r="A239" t="s">
        <v>11</v>
      </c>
      <c r="B239" t="s">
        <v>48</v>
      </c>
      <c r="C239" t="s">
        <v>18</v>
      </c>
      <c r="D239" t="s">
        <v>13</v>
      </c>
      <c r="E239" t="s">
        <v>19</v>
      </c>
      <c r="F239" s="15" t="s">
        <v>20</v>
      </c>
      <c r="G239" s="15" t="s">
        <v>13</v>
      </c>
      <c r="H239" s="15">
        <v>0</v>
      </c>
      <c r="I239" s="15">
        <v>0</v>
      </c>
      <c r="J239">
        <v>0</v>
      </c>
      <c r="K239">
        <v>1859</v>
      </c>
    </row>
    <row r="240" spans="1:11">
      <c r="A240" t="s">
        <v>11</v>
      </c>
      <c r="B240" t="s">
        <v>48</v>
      </c>
      <c r="C240" t="s">
        <v>18</v>
      </c>
      <c r="D240" t="s">
        <v>13</v>
      </c>
      <c r="E240" t="s">
        <v>19</v>
      </c>
      <c r="F240" s="15" t="s">
        <v>20</v>
      </c>
      <c r="G240" s="15" t="s">
        <v>22</v>
      </c>
      <c r="H240" s="15">
        <v>433476</v>
      </c>
      <c r="I240" s="15">
        <v>2980</v>
      </c>
      <c r="J240">
        <v>449460</v>
      </c>
      <c r="K240">
        <v>0</v>
      </c>
    </row>
    <row r="241" spans="1:11">
      <c r="A241" t="s">
        <v>11</v>
      </c>
      <c r="B241" t="s">
        <v>48</v>
      </c>
      <c r="C241" t="s">
        <v>18</v>
      </c>
      <c r="D241" t="s">
        <v>13</v>
      </c>
      <c r="E241" t="s">
        <v>19</v>
      </c>
      <c r="F241" s="15" t="s">
        <v>20</v>
      </c>
      <c r="G241" s="15" t="s">
        <v>23</v>
      </c>
      <c r="H241" s="15">
        <v>235238</v>
      </c>
      <c r="I241" s="15">
        <v>13</v>
      </c>
      <c r="J241">
        <v>242308</v>
      </c>
      <c r="K241">
        <v>0</v>
      </c>
    </row>
    <row r="242" spans="1:11">
      <c r="A242" t="s">
        <v>11</v>
      </c>
      <c r="B242" t="s">
        <v>48</v>
      </c>
      <c r="C242" t="s">
        <v>18</v>
      </c>
      <c r="D242" t="s">
        <v>13</v>
      </c>
      <c r="E242" t="s">
        <v>19</v>
      </c>
      <c r="F242" s="15" t="s">
        <v>20</v>
      </c>
      <c r="G242" s="15" t="s">
        <v>24</v>
      </c>
      <c r="H242" s="15">
        <v>173207</v>
      </c>
      <c r="I242" s="15">
        <v>0</v>
      </c>
      <c r="J242">
        <v>178403</v>
      </c>
      <c r="K242">
        <v>0</v>
      </c>
    </row>
    <row r="243" spans="1:11">
      <c r="A243" t="s">
        <v>11</v>
      </c>
      <c r="B243" t="s">
        <v>48</v>
      </c>
      <c r="C243" t="s">
        <v>18</v>
      </c>
      <c r="D243" t="s">
        <v>13</v>
      </c>
      <c r="E243" t="s">
        <v>19</v>
      </c>
      <c r="F243" s="15" t="s">
        <v>20</v>
      </c>
      <c r="G243" s="15" t="s">
        <v>25</v>
      </c>
      <c r="H243" s="15">
        <v>7318</v>
      </c>
      <c r="I243" s="15">
        <v>156</v>
      </c>
      <c r="J243">
        <v>7693</v>
      </c>
      <c r="K243">
        <v>0</v>
      </c>
    </row>
    <row r="244" spans="1:11">
      <c r="A244" t="s">
        <v>11</v>
      </c>
      <c r="B244" t="s">
        <v>48</v>
      </c>
      <c r="C244" t="s">
        <v>18</v>
      </c>
      <c r="D244" t="s">
        <v>13</v>
      </c>
      <c r="E244" t="s">
        <v>19</v>
      </c>
      <c r="F244" s="15" t="s">
        <v>20</v>
      </c>
      <c r="G244" s="15" t="s">
        <v>26</v>
      </c>
      <c r="H244" s="15">
        <v>9346</v>
      </c>
      <c r="I244" s="15">
        <v>0</v>
      </c>
      <c r="J244">
        <v>9626</v>
      </c>
      <c r="K244">
        <v>0</v>
      </c>
    </row>
    <row r="245" spans="1:11">
      <c r="A245" t="s">
        <v>11</v>
      </c>
      <c r="B245" t="s">
        <v>48</v>
      </c>
      <c r="C245" t="s">
        <v>18</v>
      </c>
      <c r="D245" t="s">
        <v>13</v>
      </c>
      <c r="E245" t="s">
        <v>19</v>
      </c>
      <c r="F245" s="15" t="s">
        <v>20</v>
      </c>
      <c r="G245" s="15" t="s">
        <v>27</v>
      </c>
      <c r="H245" s="15">
        <v>72570</v>
      </c>
      <c r="I245" s="15">
        <v>7152</v>
      </c>
      <c r="J245">
        <v>81899</v>
      </c>
      <c r="K245">
        <v>0</v>
      </c>
    </row>
    <row r="246" spans="1:11">
      <c r="A246" t="s">
        <v>11</v>
      </c>
      <c r="B246" t="s">
        <v>48</v>
      </c>
      <c r="C246" t="s">
        <v>18</v>
      </c>
      <c r="D246" t="s">
        <v>17</v>
      </c>
      <c r="E246" t="s">
        <v>19</v>
      </c>
      <c r="F246" s="15" t="s">
        <v>20</v>
      </c>
      <c r="G246" s="15" t="s">
        <v>27</v>
      </c>
      <c r="H246" s="15">
        <v>49400</v>
      </c>
      <c r="I246" s="15">
        <v>0</v>
      </c>
      <c r="J246">
        <v>50882</v>
      </c>
      <c r="K246">
        <v>0</v>
      </c>
    </row>
    <row r="247" spans="1:11">
      <c r="A247" t="s">
        <v>11</v>
      </c>
      <c r="B247" t="s">
        <v>48</v>
      </c>
      <c r="C247" t="s">
        <v>18</v>
      </c>
      <c r="D247" t="s">
        <v>13</v>
      </c>
      <c r="E247" t="s">
        <v>19</v>
      </c>
      <c r="F247" s="15" t="s">
        <v>20</v>
      </c>
      <c r="G247" s="15" t="s">
        <v>27</v>
      </c>
      <c r="H247" s="15">
        <v>336675</v>
      </c>
      <c r="I247" s="15">
        <v>0</v>
      </c>
      <c r="J247">
        <v>346775</v>
      </c>
      <c r="K247">
        <v>0</v>
      </c>
    </row>
    <row r="248" spans="1:11">
      <c r="A248" t="s">
        <v>11</v>
      </c>
      <c r="B248" t="s">
        <v>48</v>
      </c>
      <c r="C248" t="s">
        <v>18</v>
      </c>
      <c r="D248" t="s">
        <v>13</v>
      </c>
      <c r="E248" t="s">
        <v>28</v>
      </c>
      <c r="F248" s="15" t="s">
        <v>29</v>
      </c>
      <c r="G248" s="15" t="s">
        <v>13</v>
      </c>
      <c r="H248" s="15">
        <v>0</v>
      </c>
      <c r="I248" s="15">
        <v>0</v>
      </c>
      <c r="J248">
        <v>0</v>
      </c>
      <c r="K248">
        <v>101</v>
      </c>
    </row>
    <row r="249" spans="1:11">
      <c r="A249" t="s">
        <v>11</v>
      </c>
      <c r="B249" t="s">
        <v>48</v>
      </c>
      <c r="C249" t="s">
        <v>18</v>
      </c>
      <c r="D249" t="s">
        <v>13</v>
      </c>
      <c r="E249" t="s">
        <v>28</v>
      </c>
      <c r="F249" s="15" t="s">
        <v>29</v>
      </c>
      <c r="G249" s="15" t="s">
        <v>21</v>
      </c>
      <c r="H249" s="15">
        <v>56681</v>
      </c>
      <c r="I249" s="15">
        <v>0</v>
      </c>
      <c r="J249">
        <v>58381</v>
      </c>
      <c r="K249">
        <v>0</v>
      </c>
    </row>
    <row r="250" spans="1:11">
      <c r="A250" t="s">
        <v>11</v>
      </c>
      <c r="B250" t="s">
        <v>48</v>
      </c>
      <c r="C250" t="s">
        <v>18</v>
      </c>
      <c r="D250" t="s">
        <v>13</v>
      </c>
      <c r="E250" t="s">
        <v>28</v>
      </c>
      <c r="F250" s="15" t="s">
        <v>29</v>
      </c>
      <c r="G250" s="15" t="s">
        <v>30</v>
      </c>
      <c r="H250" s="15">
        <v>17167</v>
      </c>
      <c r="I250" s="15">
        <v>0</v>
      </c>
      <c r="J250">
        <v>17682</v>
      </c>
      <c r="K250">
        <v>0</v>
      </c>
    </row>
    <row r="251" spans="1:11">
      <c r="A251" t="s">
        <v>11</v>
      </c>
      <c r="B251" t="s">
        <v>48</v>
      </c>
      <c r="C251" t="s">
        <v>18</v>
      </c>
      <c r="D251" t="s">
        <v>13</v>
      </c>
      <c r="E251" t="s">
        <v>31</v>
      </c>
      <c r="F251" s="15" t="s">
        <v>32</v>
      </c>
      <c r="G251" s="15" t="s">
        <v>13</v>
      </c>
      <c r="H251" s="15">
        <v>0</v>
      </c>
      <c r="I251" s="15">
        <v>0</v>
      </c>
      <c r="J251">
        <v>0</v>
      </c>
      <c r="K251">
        <v>283</v>
      </c>
    </row>
    <row r="252" spans="1:11">
      <c r="A252" t="s">
        <v>11</v>
      </c>
      <c r="B252" t="s">
        <v>48</v>
      </c>
      <c r="C252" t="s">
        <v>18</v>
      </c>
      <c r="D252" t="s">
        <v>13</v>
      </c>
      <c r="E252" t="s">
        <v>31</v>
      </c>
      <c r="F252" s="15" t="s">
        <v>32</v>
      </c>
      <c r="G252" s="15" t="s">
        <v>23</v>
      </c>
      <c r="H252" s="15">
        <v>241214</v>
      </c>
      <c r="I252" s="15">
        <v>0</v>
      </c>
      <c r="J252">
        <v>248450</v>
      </c>
      <c r="K252">
        <v>0</v>
      </c>
    </row>
    <row r="253" spans="1:11">
      <c r="A253" t="s">
        <v>11</v>
      </c>
      <c r="B253" t="s">
        <v>48</v>
      </c>
      <c r="C253" t="s">
        <v>18</v>
      </c>
      <c r="D253" t="s">
        <v>13</v>
      </c>
      <c r="E253" t="s">
        <v>31</v>
      </c>
      <c r="F253" s="15" t="s">
        <v>32</v>
      </c>
      <c r="G253" s="15" t="s">
        <v>16</v>
      </c>
      <c r="H253" s="15">
        <v>28468</v>
      </c>
      <c r="I253" s="15">
        <v>0</v>
      </c>
      <c r="J253">
        <v>29322</v>
      </c>
      <c r="K253">
        <v>0</v>
      </c>
    </row>
    <row r="254" spans="1:11">
      <c r="A254" t="s">
        <v>11</v>
      </c>
      <c r="B254" t="s">
        <v>48</v>
      </c>
      <c r="C254" t="s">
        <v>18</v>
      </c>
      <c r="D254" t="s">
        <v>13</v>
      </c>
      <c r="E254" t="s">
        <v>33</v>
      </c>
      <c r="F254" s="15" t="s">
        <v>34</v>
      </c>
      <c r="G254" s="15" t="s">
        <v>13</v>
      </c>
      <c r="H254" s="15">
        <v>0</v>
      </c>
      <c r="I254" s="15">
        <v>0</v>
      </c>
      <c r="J254">
        <v>0</v>
      </c>
      <c r="K254">
        <v>438</v>
      </c>
    </row>
    <row r="255" spans="1:11">
      <c r="A255" t="s">
        <v>11</v>
      </c>
      <c r="B255" t="s">
        <v>48</v>
      </c>
      <c r="C255" t="s">
        <v>18</v>
      </c>
      <c r="D255" t="s">
        <v>13</v>
      </c>
      <c r="E255" t="s">
        <v>33</v>
      </c>
      <c r="F255" s="15" t="s">
        <v>34</v>
      </c>
      <c r="G255" s="15" t="s">
        <v>23</v>
      </c>
      <c r="H255" s="15">
        <v>172112</v>
      </c>
      <c r="I255" s="15">
        <v>219942</v>
      </c>
      <c r="J255">
        <v>397217</v>
      </c>
      <c r="K255">
        <v>0</v>
      </c>
    </row>
    <row r="256" spans="1:11">
      <c r="A256" t="s">
        <v>11</v>
      </c>
      <c r="B256" t="s">
        <v>48</v>
      </c>
      <c r="C256" t="s">
        <v>18</v>
      </c>
      <c r="D256" t="s">
        <v>13</v>
      </c>
      <c r="E256" t="s">
        <v>33</v>
      </c>
      <c r="F256" s="15" t="s">
        <v>34</v>
      </c>
      <c r="G256" s="15" t="s">
        <v>16</v>
      </c>
      <c r="H256" s="15">
        <v>69926</v>
      </c>
      <c r="I256" s="15">
        <v>59325</v>
      </c>
      <c r="J256">
        <v>131348</v>
      </c>
      <c r="K256">
        <v>0</v>
      </c>
    </row>
    <row r="257" spans="1:11">
      <c r="A257" t="s">
        <v>11</v>
      </c>
      <c r="B257" t="s">
        <v>48</v>
      </c>
      <c r="C257" t="s">
        <v>18</v>
      </c>
      <c r="D257" t="s">
        <v>13</v>
      </c>
      <c r="E257" t="s">
        <v>35</v>
      </c>
      <c r="F257" s="15" t="s">
        <v>36</v>
      </c>
      <c r="G257" s="15" t="s">
        <v>13</v>
      </c>
      <c r="H257" s="15">
        <v>0</v>
      </c>
      <c r="I257" s="15">
        <v>0</v>
      </c>
      <c r="J257">
        <v>0</v>
      </c>
      <c r="K257">
        <v>743</v>
      </c>
    </row>
    <row r="258" spans="1:11">
      <c r="A258" t="s">
        <v>11</v>
      </c>
      <c r="B258" t="s">
        <v>48</v>
      </c>
      <c r="C258" t="s">
        <v>18</v>
      </c>
      <c r="D258" t="s">
        <v>13</v>
      </c>
      <c r="E258" t="s">
        <v>35</v>
      </c>
      <c r="F258" s="15" t="s">
        <v>36</v>
      </c>
      <c r="G258" s="15" t="s">
        <v>22</v>
      </c>
      <c r="H258" s="15">
        <v>71697</v>
      </c>
      <c r="I258" s="15">
        <v>160545</v>
      </c>
      <c r="J258">
        <v>234392</v>
      </c>
      <c r="K258">
        <v>0</v>
      </c>
    </row>
    <row r="259" spans="1:11">
      <c r="A259" t="s">
        <v>11</v>
      </c>
      <c r="B259" t="s">
        <v>48</v>
      </c>
      <c r="C259" t="s">
        <v>18</v>
      </c>
      <c r="D259" t="s">
        <v>17</v>
      </c>
      <c r="E259" t="s">
        <v>35</v>
      </c>
      <c r="F259" s="15" t="s">
        <v>36</v>
      </c>
      <c r="G259" s="15" t="s">
        <v>22</v>
      </c>
      <c r="H259" s="15">
        <v>37191</v>
      </c>
      <c r="I259" s="15">
        <v>0</v>
      </c>
      <c r="J259">
        <v>38306</v>
      </c>
      <c r="K259">
        <v>0</v>
      </c>
    </row>
    <row r="260" spans="1:11">
      <c r="A260" t="s">
        <v>11</v>
      </c>
      <c r="B260" t="s">
        <v>48</v>
      </c>
      <c r="C260" t="s">
        <v>18</v>
      </c>
      <c r="D260" t="s">
        <v>13</v>
      </c>
      <c r="E260" t="s">
        <v>35</v>
      </c>
      <c r="F260" s="15" t="s">
        <v>36</v>
      </c>
      <c r="G260" s="15" t="s">
        <v>22</v>
      </c>
      <c r="H260" s="15">
        <v>600973</v>
      </c>
      <c r="I260" s="15">
        <v>0</v>
      </c>
      <c r="J260">
        <v>619002</v>
      </c>
      <c r="K260">
        <v>0</v>
      </c>
    </row>
    <row r="261" spans="1:11">
      <c r="A261" t="s">
        <v>11</v>
      </c>
      <c r="B261" t="s">
        <v>48</v>
      </c>
      <c r="C261" t="s">
        <v>18</v>
      </c>
      <c r="D261" t="s">
        <v>17</v>
      </c>
      <c r="E261" t="s">
        <v>35</v>
      </c>
      <c r="F261" s="15" t="s">
        <v>36</v>
      </c>
      <c r="G261" s="15" t="s">
        <v>22</v>
      </c>
      <c r="H261" s="15">
        <v>140704</v>
      </c>
      <c r="I261" s="15">
        <v>0</v>
      </c>
      <c r="J261">
        <v>144925</v>
      </c>
      <c r="K261">
        <v>0</v>
      </c>
    </row>
    <row r="262" spans="1:11">
      <c r="A262" t="s">
        <v>11</v>
      </c>
      <c r="B262" t="s">
        <v>48</v>
      </c>
      <c r="C262" t="s">
        <v>18</v>
      </c>
      <c r="D262" t="s">
        <v>13</v>
      </c>
      <c r="E262" t="s">
        <v>35</v>
      </c>
      <c r="F262" s="15" t="s">
        <v>36</v>
      </c>
      <c r="G262" s="15" t="s">
        <v>22</v>
      </c>
      <c r="H262" s="15">
        <v>67973</v>
      </c>
      <c r="I262" s="15">
        <v>0</v>
      </c>
      <c r="J262">
        <v>70012</v>
      </c>
      <c r="K262">
        <v>0</v>
      </c>
    </row>
    <row r="263" spans="1:11">
      <c r="A263" t="s">
        <v>11</v>
      </c>
      <c r="B263" t="s">
        <v>48</v>
      </c>
      <c r="C263" t="s">
        <v>18</v>
      </c>
      <c r="D263" t="s">
        <v>17</v>
      </c>
      <c r="E263" t="s">
        <v>35</v>
      </c>
      <c r="F263" s="15" t="s">
        <v>36</v>
      </c>
      <c r="G263" s="15" t="s">
        <v>22</v>
      </c>
      <c r="H263" s="15">
        <v>243595</v>
      </c>
      <c r="I263" s="15">
        <v>0</v>
      </c>
      <c r="J263">
        <v>250902</v>
      </c>
      <c r="K263">
        <v>0</v>
      </c>
    </row>
    <row r="264" spans="1:11">
      <c r="A264" t="s">
        <v>11</v>
      </c>
      <c r="B264" t="s">
        <v>48</v>
      </c>
      <c r="C264" t="s">
        <v>18</v>
      </c>
      <c r="D264" t="s">
        <v>13</v>
      </c>
      <c r="E264" t="s">
        <v>35</v>
      </c>
      <c r="F264" s="15" t="s">
        <v>36</v>
      </c>
      <c r="G264" s="15" t="s">
        <v>22</v>
      </c>
      <c r="H264" s="15">
        <v>33471</v>
      </c>
      <c r="I264" s="15">
        <v>0</v>
      </c>
      <c r="J264">
        <v>34475</v>
      </c>
      <c r="K264">
        <v>0</v>
      </c>
    </row>
    <row r="265" spans="1:11">
      <c r="A265" t="s">
        <v>11</v>
      </c>
      <c r="B265" t="s">
        <v>48</v>
      </c>
      <c r="C265" t="s">
        <v>18</v>
      </c>
      <c r="D265" t="s">
        <v>13</v>
      </c>
      <c r="E265" t="s">
        <v>35</v>
      </c>
      <c r="F265" s="15" t="s">
        <v>36</v>
      </c>
      <c r="G265" s="15" t="s">
        <v>16</v>
      </c>
      <c r="H265" s="15">
        <v>64729</v>
      </c>
      <c r="I265" s="15">
        <v>0</v>
      </c>
      <c r="J265">
        <v>66670</v>
      </c>
      <c r="K265">
        <v>0</v>
      </c>
    </row>
    <row r="266" spans="1:11">
      <c r="A266" t="s">
        <v>11</v>
      </c>
      <c r="B266" t="s">
        <v>48</v>
      </c>
      <c r="C266" t="s">
        <v>18</v>
      </c>
      <c r="D266" t="s">
        <v>17</v>
      </c>
      <c r="E266" t="s">
        <v>35</v>
      </c>
      <c r="F266" s="15" t="s">
        <v>36</v>
      </c>
      <c r="G266" s="15" t="s">
        <v>16</v>
      </c>
      <c r="H266" s="15">
        <v>4892</v>
      </c>
      <c r="I266" s="15">
        <v>0</v>
      </c>
      <c r="J266">
        <v>5038</v>
      </c>
      <c r="K266">
        <v>0</v>
      </c>
    </row>
    <row r="267" spans="1:11">
      <c r="A267" t="s">
        <v>11</v>
      </c>
      <c r="B267" t="s">
        <v>48</v>
      </c>
      <c r="C267" t="s">
        <v>18</v>
      </c>
      <c r="D267" t="s">
        <v>13</v>
      </c>
      <c r="E267" t="s">
        <v>35</v>
      </c>
      <c r="F267" s="15" t="s">
        <v>36</v>
      </c>
      <c r="G267" s="15" t="s">
        <v>16</v>
      </c>
      <c r="H267" s="15">
        <v>695</v>
      </c>
      <c r="I267" s="15">
        <v>0</v>
      </c>
      <c r="J267">
        <v>715</v>
      </c>
      <c r="K267">
        <v>0</v>
      </c>
    </row>
    <row r="268" spans="1:11">
      <c r="A268" t="s">
        <v>11</v>
      </c>
      <c r="B268" t="s">
        <v>48</v>
      </c>
      <c r="C268" t="s">
        <v>18</v>
      </c>
      <c r="D268" t="s">
        <v>13</v>
      </c>
      <c r="E268" t="s">
        <v>37</v>
      </c>
      <c r="F268" s="15" t="s">
        <v>38</v>
      </c>
      <c r="G268" s="15" t="s">
        <v>13</v>
      </c>
      <c r="H268" s="15">
        <v>0</v>
      </c>
      <c r="I268" s="15">
        <v>0</v>
      </c>
      <c r="J268">
        <v>0</v>
      </c>
      <c r="K268">
        <v>26</v>
      </c>
    </row>
    <row r="269" spans="1:11">
      <c r="A269" t="s">
        <v>11</v>
      </c>
      <c r="B269" t="s">
        <v>48</v>
      </c>
      <c r="C269" t="s">
        <v>18</v>
      </c>
      <c r="D269" t="s">
        <v>13</v>
      </c>
      <c r="E269" t="s">
        <v>37</v>
      </c>
      <c r="F269" s="15" t="s">
        <v>38</v>
      </c>
      <c r="G269" s="15" t="s">
        <v>133</v>
      </c>
      <c r="H269" s="15">
        <v>35</v>
      </c>
      <c r="I269" s="15">
        <v>0</v>
      </c>
      <c r="J269">
        <v>36</v>
      </c>
      <c r="K269">
        <v>0</v>
      </c>
    </row>
    <row r="270" spans="1:11">
      <c r="A270" t="s">
        <v>11</v>
      </c>
      <c r="B270" t="s">
        <v>48</v>
      </c>
      <c r="C270" t="s">
        <v>18</v>
      </c>
      <c r="D270" t="s">
        <v>13</v>
      </c>
      <c r="E270" t="s">
        <v>37</v>
      </c>
      <c r="F270" s="15" t="s">
        <v>38</v>
      </c>
      <c r="G270" s="15" t="s">
        <v>25</v>
      </c>
      <c r="H270" s="15">
        <v>13724</v>
      </c>
      <c r="I270" s="15">
        <v>3341</v>
      </c>
      <c r="J270">
        <v>17476</v>
      </c>
      <c r="K270">
        <v>0</v>
      </c>
    </row>
    <row r="271" spans="1:11">
      <c r="A271" t="s">
        <v>11</v>
      </c>
      <c r="B271" t="s">
        <v>48</v>
      </c>
      <c r="C271" t="s">
        <v>18</v>
      </c>
      <c r="D271" t="s">
        <v>13</v>
      </c>
      <c r="E271" t="s">
        <v>39</v>
      </c>
      <c r="F271" s="15" t="s">
        <v>40</v>
      </c>
      <c r="G271" s="15" t="s">
        <v>13</v>
      </c>
      <c r="H271" s="15">
        <v>0</v>
      </c>
      <c r="I271" s="15">
        <v>0</v>
      </c>
      <c r="J271">
        <v>0</v>
      </c>
      <c r="K271">
        <v>1278</v>
      </c>
    </row>
    <row r="272" spans="1:11">
      <c r="A272" t="s">
        <v>11</v>
      </c>
      <c r="B272" t="s">
        <v>48</v>
      </c>
      <c r="C272" t="s">
        <v>18</v>
      </c>
      <c r="D272" t="s">
        <v>13</v>
      </c>
      <c r="E272" t="s">
        <v>39</v>
      </c>
      <c r="F272" s="15" t="s">
        <v>40</v>
      </c>
      <c r="G272" s="15" t="s">
        <v>21</v>
      </c>
      <c r="H272" s="15">
        <v>1464955</v>
      </c>
      <c r="I272" s="15">
        <v>3839</v>
      </c>
      <c r="J272">
        <v>1512742</v>
      </c>
      <c r="K272">
        <v>0</v>
      </c>
    </row>
    <row r="273" spans="1:11">
      <c r="A273" t="s">
        <v>11</v>
      </c>
      <c r="B273" t="s">
        <v>48</v>
      </c>
      <c r="C273" t="s">
        <v>18</v>
      </c>
      <c r="D273" t="s">
        <v>13</v>
      </c>
      <c r="E273" t="s">
        <v>39</v>
      </c>
      <c r="F273" s="15" t="s">
        <v>40</v>
      </c>
      <c r="G273" s="15" t="s">
        <v>23</v>
      </c>
      <c r="H273" s="15">
        <v>64024</v>
      </c>
      <c r="I273" s="15">
        <v>0</v>
      </c>
      <c r="J273">
        <v>65944</v>
      </c>
      <c r="K273">
        <v>0</v>
      </c>
    </row>
    <row r="274" spans="1:11">
      <c r="A274" t="s">
        <v>11</v>
      </c>
      <c r="B274" t="s">
        <v>48</v>
      </c>
      <c r="C274" t="s">
        <v>18</v>
      </c>
      <c r="D274" t="s">
        <v>13</v>
      </c>
      <c r="E274" t="s">
        <v>39</v>
      </c>
      <c r="F274" s="15" t="s">
        <v>40</v>
      </c>
      <c r="G274" s="15" t="s">
        <v>24</v>
      </c>
      <c r="H274" s="15">
        <v>52448</v>
      </c>
      <c r="I274" s="15">
        <v>0</v>
      </c>
      <c r="J274">
        <v>54021</v>
      </c>
      <c r="K274">
        <v>0</v>
      </c>
    </row>
    <row r="275" spans="1:11">
      <c r="A275" t="s">
        <v>11</v>
      </c>
      <c r="B275" t="s">
        <v>48</v>
      </c>
      <c r="C275" t="s">
        <v>18</v>
      </c>
      <c r="D275" t="s">
        <v>13</v>
      </c>
      <c r="E275" t="s">
        <v>39</v>
      </c>
      <c r="F275" s="15" t="s">
        <v>40</v>
      </c>
      <c r="G275" s="15" t="s">
        <v>41</v>
      </c>
      <c r="H275" s="15">
        <v>120607</v>
      </c>
      <c r="I275" s="15">
        <v>0</v>
      </c>
      <c r="J275">
        <v>124225</v>
      </c>
      <c r="K275">
        <v>0</v>
      </c>
    </row>
    <row r="276" spans="1:11">
      <c r="A276" t="s">
        <v>11</v>
      </c>
      <c r="B276" t="s">
        <v>48</v>
      </c>
      <c r="C276" t="s">
        <v>18</v>
      </c>
      <c r="D276" t="s">
        <v>13</v>
      </c>
      <c r="E276" t="s">
        <v>42</v>
      </c>
      <c r="F276" s="15" t="s">
        <v>43</v>
      </c>
      <c r="G276" s="15" t="s">
        <v>13</v>
      </c>
      <c r="H276" s="15">
        <v>0</v>
      </c>
      <c r="I276" s="15">
        <v>0</v>
      </c>
      <c r="J276">
        <v>0</v>
      </c>
      <c r="K276">
        <v>377</v>
      </c>
    </row>
    <row r="277" spans="1:11">
      <c r="A277" t="s">
        <v>11</v>
      </c>
      <c r="B277" t="s">
        <v>48</v>
      </c>
      <c r="C277" t="s">
        <v>18</v>
      </c>
      <c r="D277" t="s">
        <v>13</v>
      </c>
      <c r="E277" t="s">
        <v>42</v>
      </c>
      <c r="F277" s="15" t="s">
        <v>43</v>
      </c>
      <c r="G277" s="15" t="s">
        <v>23</v>
      </c>
      <c r="H277" s="15">
        <v>183648</v>
      </c>
      <c r="I277" s="15">
        <v>45272</v>
      </c>
      <c r="J277">
        <v>234429</v>
      </c>
      <c r="K277">
        <v>0</v>
      </c>
    </row>
    <row r="278" spans="1:11">
      <c r="A278" t="s">
        <v>11</v>
      </c>
      <c r="B278" t="s">
        <v>48</v>
      </c>
      <c r="C278" t="s">
        <v>18</v>
      </c>
      <c r="D278" t="s">
        <v>13</v>
      </c>
      <c r="E278" t="s">
        <v>42</v>
      </c>
      <c r="F278" s="15" t="s">
        <v>43</v>
      </c>
      <c r="G278" s="15" t="s">
        <v>16</v>
      </c>
      <c r="H278" s="15">
        <v>37381</v>
      </c>
      <c r="I278" s="15">
        <v>0</v>
      </c>
      <c r="J278">
        <v>38502</v>
      </c>
      <c r="K278">
        <v>0</v>
      </c>
    </row>
    <row r="279" spans="1:11">
      <c r="A279" t="s">
        <v>11</v>
      </c>
      <c r="B279" t="s">
        <v>48</v>
      </c>
      <c r="C279" t="s">
        <v>18</v>
      </c>
      <c r="D279" t="s">
        <v>13</v>
      </c>
      <c r="E279" t="s">
        <v>44</v>
      </c>
      <c r="F279" s="15" t="s">
        <v>45</v>
      </c>
      <c r="G279" s="15" t="s">
        <v>13</v>
      </c>
      <c r="H279" s="15">
        <v>0</v>
      </c>
      <c r="I279" s="15">
        <v>0</v>
      </c>
      <c r="J279">
        <v>0</v>
      </c>
      <c r="K279">
        <v>429</v>
      </c>
    </row>
    <row r="280" spans="1:11">
      <c r="A280" t="s">
        <v>11</v>
      </c>
      <c r="B280" t="s">
        <v>48</v>
      </c>
      <c r="C280" t="s">
        <v>18</v>
      </c>
      <c r="D280" t="s">
        <v>13</v>
      </c>
      <c r="E280" t="s">
        <v>44</v>
      </c>
      <c r="F280" s="15" t="s">
        <v>45</v>
      </c>
      <c r="G280" s="15" t="s">
        <v>23</v>
      </c>
      <c r="H280" s="15">
        <v>422136</v>
      </c>
      <c r="I280" s="15">
        <v>23432</v>
      </c>
      <c r="J280">
        <v>458232</v>
      </c>
      <c r="K280">
        <v>0</v>
      </c>
    </row>
    <row r="281" spans="1:11">
      <c r="A281" t="s">
        <v>11</v>
      </c>
      <c r="B281" t="s">
        <v>48</v>
      </c>
      <c r="C281" t="s">
        <v>18</v>
      </c>
      <c r="D281" t="s">
        <v>13</v>
      </c>
      <c r="E281" t="s">
        <v>46</v>
      </c>
      <c r="F281" s="15" t="s">
        <v>47</v>
      </c>
      <c r="G281" s="15" t="s">
        <v>13</v>
      </c>
      <c r="H281" s="15">
        <v>0</v>
      </c>
      <c r="I281" s="15">
        <v>0</v>
      </c>
      <c r="J281">
        <v>0</v>
      </c>
      <c r="K281">
        <v>17</v>
      </c>
    </row>
    <row r="282" spans="1:11">
      <c r="A282" t="s">
        <v>11</v>
      </c>
      <c r="B282" t="s">
        <v>48</v>
      </c>
      <c r="C282" t="s">
        <v>18</v>
      </c>
      <c r="D282" t="s">
        <v>13</v>
      </c>
      <c r="E282" t="s">
        <v>46</v>
      </c>
      <c r="F282" s="15" t="s">
        <v>47</v>
      </c>
      <c r="G282" s="15" t="s">
        <v>23</v>
      </c>
      <c r="H282" s="15">
        <v>4072394</v>
      </c>
      <c r="I282" s="15">
        <v>874031</v>
      </c>
      <c r="J282">
        <v>4579909</v>
      </c>
      <c r="K282">
        <v>0</v>
      </c>
    </row>
    <row r="283" spans="1:11">
      <c r="A283" t="s">
        <v>11</v>
      </c>
      <c r="B283" t="s">
        <v>48</v>
      </c>
      <c r="C283" t="s">
        <v>18</v>
      </c>
      <c r="D283" t="s">
        <v>17</v>
      </c>
      <c r="E283" t="s">
        <v>46</v>
      </c>
      <c r="F283" s="15" t="s">
        <v>47</v>
      </c>
      <c r="G283" s="15" t="s">
        <v>23</v>
      </c>
      <c r="H283" s="15">
        <v>5670324</v>
      </c>
      <c r="I283" s="15">
        <v>0</v>
      </c>
      <c r="J283">
        <v>4309446</v>
      </c>
      <c r="K283">
        <v>0</v>
      </c>
    </row>
    <row r="284" spans="1:11">
      <c r="A284" t="s">
        <v>11</v>
      </c>
      <c r="B284" t="s">
        <v>48</v>
      </c>
      <c r="C284" t="s">
        <v>18</v>
      </c>
      <c r="D284" t="s">
        <v>13</v>
      </c>
      <c r="E284" t="s">
        <v>48</v>
      </c>
      <c r="F284" s="15" t="s">
        <v>49</v>
      </c>
      <c r="G284" s="15" t="s">
        <v>13</v>
      </c>
      <c r="H284" s="15">
        <v>0</v>
      </c>
      <c r="I284" s="15">
        <v>0</v>
      </c>
      <c r="J284">
        <v>0</v>
      </c>
      <c r="K284">
        <v>337</v>
      </c>
    </row>
    <row r="285" spans="1:11">
      <c r="A285" t="s">
        <v>11</v>
      </c>
      <c r="B285" t="s">
        <v>48</v>
      </c>
      <c r="C285" t="s">
        <v>18</v>
      </c>
      <c r="D285" t="s">
        <v>13</v>
      </c>
      <c r="E285" t="s">
        <v>48</v>
      </c>
      <c r="F285" s="15" t="s">
        <v>49</v>
      </c>
      <c r="G285" s="15" t="s">
        <v>50</v>
      </c>
      <c r="H285" s="15">
        <v>428841</v>
      </c>
      <c r="I285" s="15">
        <v>101</v>
      </c>
      <c r="J285">
        <v>441807</v>
      </c>
      <c r="K285">
        <v>0</v>
      </c>
    </row>
    <row r="286" spans="1:11">
      <c r="A286" t="s">
        <v>11</v>
      </c>
      <c r="B286" t="s">
        <v>48</v>
      </c>
      <c r="C286" t="s">
        <v>18</v>
      </c>
      <c r="D286" t="s">
        <v>13</v>
      </c>
      <c r="E286" t="s">
        <v>51</v>
      </c>
      <c r="F286" s="15" t="s">
        <v>52</v>
      </c>
      <c r="G286" s="15" t="s">
        <v>13</v>
      </c>
      <c r="H286" s="15">
        <v>0</v>
      </c>
      <c r="I286" s="15">
        <v>0</v>
      </c>
      <c r="J286">
        <v>0</v>
      </c>
      <c r="K286">
        <v>560</v>
      </c>
    </row>
    <row r="287" spans="1:11">
      <c r="A287" t="s">
        <v>11</v>
      </c>
      <c r="B287" t="s">
        <v>48</v>
      </c>
      <c r="C287" t="s">
        <v>18</v>
      </c>
      <c r="D287" t="s">
        <v>13</v>
      </c>
      <c r="E287" t="s">
        <v>51</v>
      </c>
      <c r="F287" s="15" t="s">
        <v>52</v>
      </c>
      <c r="G287" s="15" t="s">
        <v>16</v>
      </c>
      <c r="H287" s="15">
        <v>56383</v>
      </c>
      <c r="I287" s="15">
        <v>-91525</v>
      </c>
      <c r="J287">
        <v>-33450</v>
      </c>
      <c r="K287">
        <v>0</v>
      </c>
    </row>
    <row r="288" spans="1:11">
      <c r="A288" t="s">
        <v>11</v>
      </c>
      <c r="B288" t="s">
        <v>48</v>
      </c>
      <c r="C288" t="s">
        <v>18</v>
      </c>
      <c r="D288" t="s">
        <v>13</v>
      </c>
      <c r="E288" t="s">
        <v>51</v>
      </c>
      <c r="F288" s="15" t="s">
        <v>52</v>
      </c>
      <c r="G288" s="15" t="s">
        <v>53</v>
      </c>
      <c r="H288" s="15">
        <v>592445</v>
      </c>
      <c r="I288" s="15">
        <v>2190786</v>
      </c>
      <c r="J288">
        <v>2801004</v>
      </c>
      <c r="K288">
        <v>0</v>
      </c>
    </row>
    <row r="289" spans="1:11">
      <c r="A289" t="s">
        <v>11</v>
      </c>
      <c r="B289" t="s">
        <v>48</v>
      </c>
      <c r="C289" t="s">
        <v>18</v>
      </c>
      <c r="D289" t="s">
        <v>13</v>
      </c>
      <c r="E289" t="s">
        <v>51</v>
      </c>
      <c r="F289" s="15" t="s">
        <v>52</v>
      </c>
      <c r="G289" s="15" t="s">
        <v>54</v>
      </c>
      <c r="H289" s="15">
        <v>128620</v>
      </c>
      <c r="I289" s="15">
        <v>0</v>
      </c>
      <c r="J289">
        <v>132478</v>
      </c>
      <c r="K289">
        <v>0</v>
      </c>
    </row>
    <row r="290" spans="1:11">
      <c r="A290" t="s">
        <v>11</v>
      </c>
      <c r="B290" t="s">
        <v>48</v>
      </c>
      <c r="C290" t="s">
        <v>18</v>
      </c>
      <c r="D290" t="s">
        <v>13</v>
      </c>
      <c r="E290" t="s">
        <v>55</v>
      </c>
      <c r="F290" s="15" t="s">
        <v>56</v>
      </c>
      <c r="G290" s="15" t="s">
        <v>13</v>
      </c>
      <c r="H290" s="15">
        <v>0</v>
      </c>
      <c r="I290" s="15">
        <v>0</v>
      </c>
      <c r="J290">
        <v>0</v>
      </c>
      <c r="K290">
        <v>43</v>
      </c>
    </row>
    <row r="291" spans="1:11">
      <c r="A291" t="s">
        <v>11</v>
      </c>
      <c r="B291" t="s">
        <v>48</v>
      </c>
      <c r="C291" t="s">
        <v>18</v>
      </c>
      <c r="D291" t="s">
        <v>13</v>
      </c>
      <c r="E291" t="s">
        <v>55</v>
      </c>
      <c r="F291" s="15" t="s">
        <v>56</v>
      </c>
      <c r="G291" s="15" t="s">
        <v>24</v>
      </c>
      <c r="H291" s="15">
        <v>15571</v>
      </c>
      <c r="I291" s="15">
        <v>0</v>
      </c>
      <c r="J291">
        <v>16038</v>
      </c>
      <c r="K291">
        <v>0</v>
      </c>
    </row>
    <row r="292" spans="1:11">
      <c r="A292" t="s">
        <v>11</v>
      </c>
      <c r="B292" t="s">
        <v>48</v>
      </c>
      <c r="C292" t="s">
        <v>18</v>
      </c>
      <c r="D292" t="s">
        <v>13</v>
      </c>
      <c r="E292" t="s">
        <v>57</v>
      </c>
      <c r="F292" s="15" t="s">
        <v>58</v>
      </c>
      <c r="G292" s="15" t="s">
        <v>13</v>
      </c>
      <c r="H292" s="15">
        <v>0</v>
      </c>
      <c r="I292" s="15">
        <v>0</v>
      </c>
      <c r="J292">
        <v>0</v>
      </c>
      <c r="K292">
        <v>889</v>
      </c>
    </row>
    <row r="293" spans="1:11">
      <c r="A293" t="s">
        <v>11</v>
      </c>
      <c r="B293" t="s">
        <v>48</v>
      </c>
      <c r="C293" t="s">
        <v>18</v>
      </c>
      <c r="D293" t="s">
        <v>13</v>
      </c>
      <c r="E293" t="s">
        <v>57</v>
      </c>
      <c r="F293" s="15" t="s">
        <v>58</v>
      </c>
      <c r="G293" s="15" t="s">
        <v>16</v>
      </c>
      <c r="H293" s="15">
        <v>50008</v>
      </c>
      <c r="I293" s="15">
        <v>0</v>
      </c>
      <c r="J293">
        <v>51508</v>
      </c>
      <c r="K293">
        <v>0</v>
      </c>
    </row>
    <row r="294" spans="1:11">
      <c r="A294" t="s">
        <v>11</v>
      </c>
      <c r="B294" t="s">
        <v>48</v>
      </c>
      <c r="C294" t="s">
        <v>18</v>
      </c>
      <c r="D294" t="s">
        <v>13</v>
      </c>
      <c r="E294" t="s">
        <v>57</v>
      </c>
      <c r="F294" s="15" t="s">
        <v>58</v>
      </c>
      <c r="G294" s="15" t="s">
        <v>59</v>
      </c>
      <c r="H294" s="15">
        <v>1454285</v>
      </c>
      <c r="I294" s="15">
        <v>292361</v>
      </c>
      <c r="J294">
        <v>1790274</v>
      </c>
      <c r="K294">
        <v>0</v>
      </c>
    </row>
    <row r="295" spans="1:11">
      <c r="A295" t="s">
        <v>11</v>
      </c>
      <c r="B295" t="s">
        <v>48</v>
      </c>
      <c r="C295" t="s">
        <v>18</v>
      </c>
      <c r="D295" t="s">
        <v>13</v>
      </c>
      <c r="E295" t="s">
        <v>60</v>
      </c>
      <c r="F295" s="15" t="s">
        <v>61</v>
      </c>
      <c r="G295" s="15" t="s">
        <v>13</v>
      </c>
      <c r="H295" s="15">
        <v>0</v>
      </c>
      <c r="I295" s="15">
        <v>0</v>
      </c>
      <c r="J295">
        <v>0</v>
      </c>
      <c r="K295">
        <v>1447</v>
      </c>
    </row>
    <row r="296" spans="1:11">
      <c r="A296" t="s">
        <v>11</v>
      </c>
      <c r="B296" t="s">
        <v>48</v>
      </c>
      <c r="C296" t="s">
        <v>18</v>
      </c>
      <c r="D296" t="s">
        <v>13</v>
      </c>
      <c r="E296" t="s">
        <v>60</v>
      </c>
      <c r="F296" s="15" t="s">
        <v>61</v>
      </c>
      <c r="G296" s="15" t="s">
        <v>16</v>
      </c>
      <c r="H296" s="15">
        <v>210577</v>
      </c>
      <c r="I296" s="15">
        <v>0</v>
      </c>
      <c r="J296">
        <v>216894</v>
      </c>
      <c r="K296">
        <v>0</v>
      </c>
    </row>
    <row r="297" spans="1:11">
      <c r="A297" t="s">
        <v>11</v>
      </c>
      <c r="B297" t="s">
        <v>48</v>
      </c>
      <c r="C297" t="s">
        <v>18</v>
      </c>
      <c r="D297" t="s">
        <v>13</v>
      </c>
      <c r="E297" t="s">
        <v>60</v>
      </c>
      <c r="F297" s="15" t="s">
        <v>61</v>
      </c>
      <c r="G297" s="15" t="s">
        <v>62</v>
      </c>
      <c r="H297" s="15">
        <v>1534931</v>
      </c>
      <c r="I297" s="15">
        <v>527880</v>
      </c>
      <c r="J297">
        <v>2108858</v>
      </c>
      <c r="K297">
        <v>0</v>
      </c>
    </row>
    <row r="298" spans="1:11">
      <c r="A298" t="s">
        <v>11</v>
      </c>
      <c r="B298" t="s">
        <v>48</v>
      </c>
      <c r="C298" t="s">
        <v>18</v>
      </c>
      <c r="D298" t="s">
        <v>13</v>
      </c>
      <c r="E298" t="s">
        <v>63</v>
      </c>
      <c r="F298" s="15" t="s">
        <v>64</v>
      </c>
      <c r="G298" s="15" t="s">
        <v>13</v>
      </c>
      <c r="H298" s="15">
        <v>0</v>
      </c>
      <c r="I298" s="15">
        <v>0</v>
      </c>
      <c r="J298">
        <v>0</v>
      </c>
      <c r="K298">
        <v>502</v>
      </c>
    </row>
    <row r="299" spans="1:11">
      <c r="A299" t="s">
        <v>11</v>
      </c>
      <c r="B299" t="s">
        <v>48</v>
      </c>
      <c r="C299" t="s">
        <v>18</v>
      </c>
      <c r="D299" t="s">
        <v>13</v>
      </c>
      <c r="E299" t="s">
        <v>63</v>
      </c>
      <c r="F299" s="15" t="s">
        <v>64</v>
      </c>
      <c r="G299" s="15" t="s">
        <v>65</v>
      </c>
      <c r="H299" s="15">
        <v>241282</v>
      </c>
      <c r="I299" s="15">
        <v>0</v>
      </c>
      <c r="J299">
        <v>248520</v>
      </c>
      <c r="K299">
        <v>0</v>
      </c>
    </row>
    <row r="300" spans="1:11">
      <c r="A300" t="s">
        <v>11</v>
      </c>
      <c r="B300" t="s">
        <v>48</v>
      </c>
      <c r="C300" t="s">
        <v>18</v>
      </c>
      <c r="D300" t="s">
        <v>13</v>
      </c>
      <c r="E300" t="s">
        <v>63</v>
      </c>
      <c r="F300" s="15" t="s">
        <v>64</v>
      </c>
      <c r="G300" s="15" t="s">
        <v>66</v>
      </c>
      <c r="H300" s="15">
        <v>575275</v>
      </c>
      <c r="I300" s="15">
        <v>0</v>
      </c>
      <c r="J300">
        <v>592533</v>
      </c>
      <c r="K300">
        <v>0</v>
      </c>
    </row>
    <row r="301" spans="1:11">
      <c r="A301" t="s">
        <v>11</v>
      </c>
      <c r="B301" t="s">
        <v>48</v>
      </c>
      <c r="C301" t="s">
        <v>18</v>
      </c>
      <c r="D301" t="s">
        <v>13</v>
      </c>
      <c r="E301" t="s">
        <v>67</v>
      </c>
      <c r="F301" s="15" t="s">
        <v>68</v>
      </c>
      <c r="G301" s="15" t="s">
        <v>13</v>
      </c>
      <c r="H301" s="15">
        <v>0</v>
      </c>
      <c r="I301" s="15">
        <v>0</v>
      </c>
      <c r="J301">
        <v>0</v>
      </c>
      <c r="K301">
        <v>1388</v>
      </c>
    </row>
    <row r="302" spans="1:11">
      <c r="A302" t="s">
        <v>11</v>
      </c>
      <c r="B302" t="s">
        <v>48</v>
      </c>
      <c r="C302" t="s">
        <v>18</v>
      </c>
      <c r="D302" t="s">
        <v>13</v>
      </c>
      <c r="E302" t="s">
        <v>67</v>
      </c>
      <c r="F302" s="15" t="s">
        <v>68</v>
      </c>
      <c r="G302" s="15" t="s">
        <v>69</v>
      </c>
      <c r="H302" s="15">
        <v>1059308</v>
      </c>
      <c r="I302" s="15">
        <v>688702</v>
      </c>
      <c r="J302">
        <v>1779789</v>
      </c>
      <c r="K302">
        <v>0</v>
      </c>
    </row>
    <row r="303" spans="1:11">
      <c r="A303" t="s">
        <v>11</v>
      </c>
      <c r="B303" t="s">
        <v>48</v>
      </c>
      <c r="C303" t="s">
        <v>18</v>
      </c>
      <c r="D303" t="s">
        <v>13</v>
      </c>
      <c r="E303" t="s">
        <v>67</v>
      </c>
      <c r="F303" s="15" t="s">
        <v>68</v>
      </c>
      <c r="G303" s="15" t="s">
        <v>50</v>
      </c>
      <c r="H303" s="15">
        <v>15508</v>
      </c>
      <c r="I303" s="15">
        <v>0</v>
      </c>
      <c r="J303">
        <v>15973</v>
      </c>
      <c r="K303">
        <v>0</v>
      </c>
    </row>
    <row r="304" spans="1:11">
      <c r="A304" t="s">
        <v>11</v>
      </c>
      <c r="B304" t="s">
        <v>48</v>
      </c>
      <c r="C304" t="s">
        <v>18</v>
      </c>
      <c r="D304" t="s">
        <v>13</v>
      </c>
      <c r="E304" t="s">
        <v>67</v>
      </c>
      <c r="F304" s="15" t="s">
        <v>68</v>
      </c>
      <c r="G304" s="15" t="s">
        <v>27</v>
      </c>
      <c r="H304" s="15">
        <v>56366</v>
      </c>
      <c r="I304" s="15">
        <v>13825</v>
      </c>
      <c r="J304">
        <v>71881</v>
      </c>
      <c r="K304">
        <v>0</v>
      </c>
    </row>
    <row r="305" spans="1:11">
      <c r="A305" t="s">
        <v>11</v>
      </c>
      <c r="B305" t="s">
        <v>48</v>
      </c>
      <c r="C305" t="s">
        <v>18</v>
      </c>
      <c r="D305" t="s">
        <v>17</v>
      </c>
      <c r="E305" t="s">
        <v>67</v>
      </c>
      <c r="F305" s="15" t="s">
        <v>68</v>
      </c>
      <c r="G305" s="15" t="s">
        <v>27</v>
      </c>
      <c r="H305" s="15">
        <v>25800</v>
      </c>
      <c r="I305" s="15">
        <v>0</v>
      </c>
      <c r="J305">
        <v>26574</v>
      </c>
      <c r="K305">
        <v>0</v>
      </c>
    </row>
    <row r="306" spans="1:11">
      <c r="A306" t="s">
        <v>11</v>
      </c>
      <c r="B306" t="s">
        <v>48</v>
      </c>
      <c r="C306" t="s">
        <v>18</v>
      </c>
      <c r="D306" t="s">
        <v>13</v>
      </c>
      <c r="E306" t="s">
        <v>67</v>
      </c>
      <c r="F306" s="15" t="s">
        <v>68</v>
      </c>
      <c r="G306" s="15" t="s">
        <v>27</v>
      </c>
      <c r="H306" s="15">
        <v>208199</v>
      </c>
      <c r="I306" s="15">
        <v>0</v>
      </c>
      <c r="J306">
        <v>214444</v>
      </c>
      <c r="K306">
        <v>0</v>
      </c>
    </row>
    <row r="307" spans="1:11">
      <c r="A307" t="s">
        <v>11</v>
      </c>
      <c r="B307" t="s">
        <v>48</v>
      </c>
      <c r="C307" t="s">
        <v>18</v>
      </c>
      <c r="D307" t="s">
        <v>13</v>
      </c>
      <c r="E307" t="s">
        <v>70</v>
      </c>
      <c r="F307" s="15" t="s">
        <v>71</v>
      </c>
      <c r="G307" s="15" t="s">
        <v>13</v>
      </c>
      <c r="H307" s="15">
        <v>0</v>
      </c>
      <c r="I307" s="15">
        <v>0</v>
      </c>
      <c r="J307">
        <v>0</v>
      </c>
      <c r="K307">
        <v>599</v>
      </c>
    </row>
    <row r="308" spans="1:11">
      <c r="A308" t="s">
        <v>11</v>
      </c>
      <c r="B308" t="s">
        <v>48</v>
      </c>
      <c r="C308" t="s">
        <v>18</v>
      </c>
      <c r="D308" t="s">
        <v>13</v>
      </c>
      <c r="E308" t="s">
        <v>70</v>
      </c>
      <c r="F308" s="15" t="s">
        <v>71</v>
      </c>
      <c r="G308" s="15" t="s">
        <v>72</v>
      </c>
      <c r="H308" s="15">
        <v>14282</v>
      </c>
      <c r="I308" s="15">
        <v>0</v>
      </c>
      <c r="J308">
        <v>14710</v>
      </c>
      <c r="K308">
        <v>0</v>
      </c>
    </row>
    <row r="309" spans="1:11">
      <c r="A309" t="s">
        <v>11</v>
      </c>
      <c r="B309" t="s">
        <v>48</v>
      </c>
      <c r="C309" t="s">
        <v>18</v>
      </c>
      <c r="D309" t="s">
        <v>13</v>
      </c>
      <c r="E309" t="s">
        <v>70</v>
      </c>
      <c r="F309" s="15" t="s">
        <v>71</v>
      </c>
      <c r="G309" s="15" t="s">
        <v>16</v>
      </c>
      <c r="H309" s="15">
        <v>78812</v>
      </c>
      <c r="I309" s="15">
        <v>24493</v>
      </c>
      <c r="J309">
        <v>105669</v>
      </c>
      <c r="K309">
        <v>0</v>
      </c>
    </row>
    <row r="310" spans="1:11">
      <c r="A310" t="s">
        <v>11</v>
      </c>
      <c r="B310" t="s">
        <v>48</v>
      </c>
      <c r="C310" t="s">
        <v>18</v>
      </c>
      <c r="D310" t="s">
        <v>17</v>
      </c>
      <c r="E310" t="s">
        <v>70</v>
      </c>
      <c r="F310" s="15" t="s">
        <v>71</v>
      </c>
      <c r="G310" s="15" t="s">
        <v>16</v>
      </c>
      <c r="H310" s="15">
        <v>36800</v>
      </c>
      <c r="I310" s="15">
        <v>0</v>
      </c>
      <c r="J310">
        <v>37904</v>
      </c>
      <c r="K310">
        <v>0</v>
      </c>
    </row>
    <row r="311" spans="1:11">
      <c r="A311" t="s">
        <v>11</v>
      </c>
      <c r="B311" t="s">
        <v>48</v>
      </c>
      <c r="C311" t="s">
        <v>18</v>
      </c>
      <c r="D311" t="s">
        <v>13</v>
      </c>
      <c r="E311" t="s">
        <v>70</v>
      </c>
      <c r="F311" s="15" t="s">
        <v>71</v>
      </c>
      <c r="G311" s="15" t="s">
        <v>16</v>
      </c>
      <c r="H311" s="15">
        <v>241844</v>
      </c>
      <c r="I311" s="15">
        <v>0</v>
      </c>
      <c r="J311">
        <v>249099</v>
      </c>
      <c r="K311">
        <v>0</v>
      </c>
    </row>
    <row r="312" spans="1:11">
      <c r="A312" t="s">
        <v>11</v>
      </c>
      <c r="B312" t="s">
        <v>48</v>
      </c>
      <c r="C312" t="s">
        <v>18</v>
      </c>
      <c r="D312" t="s">
        <v>13</v>
      </c>
      <c r="E312" t="s">
        <v>70</v>
      </c>
      <c r="F312" s="15" t="s">
        <v>71</v>
      </c>
      <c r="G312" s="15" t="s">
        <v>24</v>
      </c>
      <c r="H312" s="15">
        <v>26097</v>
      </c>
      <c r="I312" s="15">
        <v>0</v>
      </c>
      <c r="J312">
        <v>26879</v>
      </c>
      <c r="K312">
        <v>0</v>
      </c>
    </row>
    <row r="313" spans="1:11">
      <c r="A313" t="s">
        <v>11</v>
      </c>
      <c r="B313" t="s">
        <v>48</v>
      </c>
      <c r="C313" t="s">
        <v>18</v>
      </c>
      <c r="D313" t="s">
        <v>13</v>
      </c>
      <c r="E313" t="s">
        <v>73</v>
      </c>
      <c r="F313" s="15" t="s">
        <v>74</v>
      </c>
      <c r="G313" s="15" t="s">
        <v>13</v>
      </c>
      <c r="H313" s="15">
        <v>0</v>
      </c>
      <c r="I313" s="15">
        <v>0</v>
      </c>
      <c r="J313">
        <v>0</v>
      </c>
      <c r="K313">
        <v>231</v>
      </c>
    </row>
    <row r="314" spans="1:11">
      <c r="A314" t="s">
        <v>11</v>
      </c>
      <c r="B314" t="s">
        <v>48</v>
      </c>
      <c r="C314" t="s">
        <v>18</v>
      </c>
      <c r="D314" t="s">
        <v>13</v>
      </c>
      <c r="E314" t="s">
        <v>73</v>
      </c>
      <c r="F314" s="15" t="s">
        <v>74</v>
      </c>
      <c r="G314" s="15" t="s">
        <v>65</v>
      </c>
      <c r="H314" s="15">
        <v>118080</v>
      </c>
      <c r="I314" s="15">
        <v>0</v>
      </c>
      <c r="J314">
        <v>121622</v>
      </c>
      <c r="K314">
        <v>0</v>
      </c>
    </row>
    <row r="315" spans="1:11">
      <c r="A315" t="s">
        <v>11</v>
      </c>
      <c r="B315" t="s">
        <v>48</v>
      </c>
      <c r="C315" t="s">
        <v>18</v>
      </c>
      <c r="D315" t="s">
        <v>13</v>
      </c>
      <c r="E315" t="s">
        <v>73</v>
      </c>
      <c r="F315" s="15" t="s">
        <v>74</v>
      </c>
      <c r="G315" s="15" t="s">
        <v>16</v>
      </c>
      <c r="H315" s="15">
        <v>332952</v>
      </c>
      <c r="I315" s="15">
        <v>0</v>
      </c>
      <c r="J315">
        <v>342940</v>
      </c>
      <c r="K315">
        <v>0</v>
      </c>
    </row>
    <row r="316" spans="1:11">
      <c r="A316" t="s">
        <v>11</v>
      </c>
      <c r="B316" t="s">
        <v>48</v>
      </c>
      <c r="C316" t="s">
        <v>18</v>
      </c>
      <c r="D316" t="s">
        <v>13</v>
      </c>
      <c r="E316" t="s">
        <v>75</v>
      </c>
      <c r="F316" s="15" t="s">
        <v>76</v>
      </c>
      <c r="G316" s="15" t="s">
        <v>13</v>
      </c>
      <c r="H316" s="15">
        <v>0</v>
      </c>
      <c r="I316" s="15">
        <v>0</v>
      </c>
      <c r="J316">
        <v>0</v>
      </c>
      <c r="K316">
        <v>383</v>
      </c>
    </row>
    <row r="317" spans="1:11">
      <c r="A317" t="s">
        <v>11</v>
      </c>
      <c r="B317" t="s">
        <v>48</v>
      </c>
      <c r="C317" t="s">
        <v>18</v>
      </c>
      <c r="D317" t="s">
        <v>13</v>
      </c>
      <c r="E317" t="s">
        <v>75</v>
      </c>
      <c r="F317" s="15" t="s">
        <v>76</v>
      </c>
      <c r="G317" s="15" t="s">
        <v>77</v>
      </c>
      <c r="H317" s="15">
        <v>30168</v>
      </c>
      <c r="I317" s="15">
        <v>442561</v>
      </c>
      <c r="J317">
        <v>475142</v>
      </c>
      <c r="K317">
        <v>0</v>
      </c>
    </row>
    <row r="318" spans="1:11">
      <c r="A318" t="s">
        <v>11</v>
      </c>
      <c r="B318" t="s">
        <v>48</v>
      </c>
      <c r="C318" t="s">
        <v>18</v>
      </c>
      <c r="D318" t="s">
        <v>17</v>
      </c>
      <c r="E318" t="s">
        <v>75</v>
      </c>
      <c r="F318" s="15" t="s">
        <v>76</v>
      </c>
      <c r="G318" s="15" t="s">
        <v>77</v>
      </c>
      <c r="H318" s="15">
        <v>400</v>
      </c>
      <c r="I318" s="15">
        <v>0</v>
      </c>
      <c r="J318">
        <v>412</v>
      </c>
      <c r="K318">
        <v>0</v>
      </c>
    </row>
    <row r="319" spans="1:11">
      <c r="A319" t="s">
        <v>11</v>
      </c>
      <c r="B319" t="s">
        <v>48</v>
      </c>
      <c r="C319" t="s">
        <v>18</v>
      </c>
      <c r="D319" t="s">
        <v>13</v>
      </c>
      <c r="E319" t="s">
        <v>75</v>
      </c>
      <c r="F319" s="15" t="s">
        <v>76</v>
      </c>
      <c r="G319" s="15" t="s">
        <v>77</v>
      </c>
      <c r="H319" s="15">
        <v>575871</v>
      </c>
      <c r="I319" s="15">
        <v>0</v>
      </c>
      <c r="J319">
        <v>621940</v>
      </c>
      <c r="K319">
        <v>0</v>
      </c>
    </row>
    <row r="320" spans="1:11">
      <c r="A320" t="s">
        <v>11</v>
      </c>
      <c r="B320" t="s">
        <v>48</v>
      </c>
      <c r="C320" t="s">
        <v>18</v>
      </c>
      <c r="D320" t="s">
        <v>13</v>
      </c>
      <c r="E320" t="s">
        <v>78</v>
      </c>
      <c r="F320" s="15" t="s">
        <v>79</v>
      </c>
      <c r="G320" s="15" t="s">
        <v>13</v>
      </c>
      <c r="H320" s="15">
        <v>0</v>
      </c>
      <c r="I320" s="15">
        <v>0</v>
      </c>
      <c r="J320">
        <v>0</v>
      </c>
      <c r="K320">
        <v>82</v>
      </c>
    </row>
    <row r="321" spans="1:11">
      <c r="A321" t="s">
        <v>11</v>
      </c>
      <c r="B321" t="s">
        <v>48</v>
      </c>
      <c r="C321" t="s">
        <v>18</v>
      </c>
      <c r="D321" t="s">
        <v>13</v>
      </c>
      <c r="E321" t="s">
        <v>78</v>
      </c>
      <c r="F321" s="15" t="s">
        <v>79</v>
      </c>
      <c r="G321" s="15" t="s">
        <v>77</v>
      </c>
      <c r="H321" s="15">
        <v>219221</v>
      </c>
      <c r="I321" s="15">
        <v>0</v>
      </c>
      <c r="J321">
        <v>236758</v>
      </c>
      <c r="K321">
        <v>0</v>
      </c>
    </row>
    <row r="322" spans="1:11">
      <c r="A322" t="s">
        <v>11</v>
      </c>
      <c r="B322" t="s">
        <v>48</v>
      </c>
      <c r="C322" t="s">
        <v>18</v>
      </c>
      <c r="D322" t="s">
        <v>13</v>
      </c>
      <c r="E322" t="s">
        <v>80</v>
      </c>
      <c r="F322" s="15" t="s">
        <v>81</v>
      </c>
      <c r="G322" s="15" t="s">
        <v>13</v>
      </c>
      <c r="H322" s="15">
        <v>0</v>
      </c>
      <c r="I322" s="15">
        <v>0</v>
      </c>
      <c r="J322">
        <v>0</v>
      </c>
      <c r="K322">
        <v>83</v>
      </c>
    </row>
    <row r="323" spans="1:11">
      <c r="A323" t="s">
        <v>11</v>
      </c>
      <c r="B323" t="s">
        <v>48</v>
      </c>
      <c r="C323" t="s">
        <v>18</v>
      </c>
      <c r="D323" t="s">
        <v>13</v>
      </c>
      <c r="E323" t="s">
        <v>80</v>
      </c>
      <c r="F323" s="15" t="s">
        <v>81</v>
      </c>
      <c r="G323" s="15" t="s">
        <v>77</v>
      </c>
      <c r="H323" s="15">
        <v>236421</v>
      </c>
      <c r="I323" s="15">
        <v>0</v>
      </c>
      <c r="J323">
        <v>255334</v>
      </c>
      <c r="K323">
        <v>0</v>
      </c>
    </row>
    <row r="324" spans="1:11">
      <c r="A324" t="s">
        <v>11</v>
      </c>
      <c r="B324" t="s">
        <v>48</v>
      </c>
      <c r="C324" t="s">
        <v>18</v>
      </c>
      <c r="D324" t="s">
        <v>13</v>
      </c>
      <c r="E324" t="s">
        <v>82</v>
      </c>
      <c r="F324" s="15" t="s">
        <v>83</v>
      </c>
      <c r="G324" s="15" t="s">
        <v>13</v>
      </c>
      <c r="H324" s="15">
        <v>0</v>
      </c>
      <c r="I324" s="15">
        <v>0</v>
      </c>
      <c r="J324">
        <v>0</v>
      </c>
      <c r="K324">
        <v>10</v>
      </c>
    </row>
    <row r="325" spans="1:11">
      <c r="A325" t="s">
        <v>11</v>
      </c>
      <c r="B325" t="s">
        <v>48</v>
      </c>
      <c r="C325" t="s">
        <v>18</v>
      </c>
      <c r="D325" t="s">
        <v>13</v>
      </c>
      <c r="E325" t="s">
        <v>82</v>
      </c>
      <c r="F325" s="15" t="s">
        <v>83</v>
      </c>
      <c r="G325" s="15" t="s">
        <v>77</v>
      </c>
      <c r="H325" s="15">
        <v>14970</v>
      </c>
      <c r="I325" s="15">
        <v>0</v>
      </c>
      <c r="J325">
        <v>16167</v>
      </c>
      <c r="K325">
        <v>0</v>
      </c>
    </row>
    <row r="326" spans="1:11">
      <c r="A326" t="s">
        <v>11</v>
      </c>
      <c r="B326" t="s">
        <v>48</v>
      </c>
      <c r="C326" t="s">
        <v>18</v>
      </c>
      <c r="D326" t="s">
        <v>13</v>
      </c>
      <c r="E326" t="s">
        <v>84</v>
      </c>
      <c r="F326" s="15" t="s">
        <v>85</v>
      </c>
      <c r="G326" s="15" t="s">
        <v>13</v>
      </c>
      <c r="H326" s="15">
        <v>0</v>
      </c>
      <c r="I326" s="15">
        <v>0</v>
      </c>
      <c r="J326">
        <v>0</v>
      </c>
      <c r="K326">
        <v>229</v>
      </c>
    </row>
    <row r="327" spans="1:11">
      <c r="A327" t="s">
        <v>11</v>
      </c>
      <c r="B327" t="s">
        <v>48</v>
      </c>
      <c r="C327" t="s">
        <v>18</v>
      </c>
      <c r="D327" t="s">
        <v>13</v>
      </c>
      <c r="E327" t="s">
        <v>84</v>
      </c>
      <c r="F327" s="15" t="s">
        <v>85</v>
      </c>
      <c r="G327" s="15" t="s">
        <v>86</v>
      </c>
      <c r="H327" s="15">
        <v>0</v>
      </c>
      <c r="I327" s="15">
        <v>12459</v>
      </c>
      <c r="J327">
        <v>12459</v>
      </c>
      <c r="K327">
        <v>0</v>
      </c>
    </row>
    <row r="328" spans="1:11">
      <c r="A328" t="s">
        <v>11</v>
      </c>
      <c r="B328" t="s">
        <v>48</v>
      </c>
      <c r="C328" t="s">
        <v>18</v>
      </c>
      <c r="D328" t="s">
        <v>17</v>
      </c>
      <c r="E328" t="s">
        <v>84</v>
      </c>
      <c r="F328" s="15" t="s">
        <v>85</v>
      </c>
      <c r="G328" s="15" t="s">
        <v>86</v>
      </c>
      <c r="H328" s="15">
        <v>3591</v>
      </c>
      <c r="I328" s="15">
        <v>0</v>
      </c>
      <c r="J328">
        <v>4021</v>
      </c>
      <c r="K328">
        <v>0</v>
      </c>
    </row>
    <row r="329" spans="1:11">
      <c r="A329" t="s">
        <v>11</v>
      </c>
      <c r="B329" t="s">
        <v>48</v>
      </c>
      <c r="C329" t="s">
        <v>18</v>
      </c>
      <c r="D329" t="s">
        <v>13</v>
      </c>
      <c r="E329" t="s">
        <v>84</v>
      </c>
      <c r="F329" s="15" t="s">
        <v>85</v>
      </c>
      <c r="G329" s="15" t="s">
        <v>86</v>
      </c>
      <c r="H329" s="15">
        <v>227557</v>
      </c>
      <c r="I329" s="15">
        <v>0</v>
      </c>
      <c r="J329">
        <v>234383</v>
      </c>
      <c r="K329">
        <v>0</v>
      </c>
    </row>
    <row r="330" spans="1:11">
      <c r="A330" t="s">
        <v>11</v>
      </c>
      <c r="B330" t="s">
        <v>48</v>
      </c>
      <c r="C330" t="s">
        <v>18</v>
      </c>
      <c r="D330" t="s">
        <v>13</v>
      </c>
      <c r="E330" t="s">
        <v>87</v>
      </c>
      <c r="F330" s="15" t="s">
        <v>88</v>
      </c>
      <c r="G330" s="15" t="s">
        <v>13</v>
      </c>
      <c r="H330" s="15">
        <v>0</v>
      </c>
      <c r="I330" s="15">
        <v>0</v>
      </c>
      <c r="J330">
        <v>0</v>
      </c>
      <c r="K330">
        <v>392</v>
      </c>
    </row>
    <row r="331" spans="1:11">
      <c r="A331" t="s">
        <v>11</v>
      </c>
      <c r="B331" t="s">
        <v>48</v>
      </c>
      <c r="C331" t="s">
        <v>18</v>
      </c>
      <c r="D331" t="s">
        <v>13</v>
      </c>
      <c r="E331" t="s">
        <v>87</v>
      </c>
      <c r="F331" s="15" t="s">
        <v>88</v>
      </c>
      <c r="G331" s="15" t="s">
        <v>89</v>
      </c>
      <c r="H331" s="15">
        <v>610172</v>
      </c>
      <c r="I331" s="15">
        <v>4253680</v>
      </c>
      <c r="J331">
        <v>4882157</v>
      </c>
      <c r="K331">
        <v>0</v>
      </c>
    </row>
    <row r="332" spans="1:11">
      <c r="A332" t="s">
        <v>11</v>
      </c>
      <c r="B332" t="s">
        <v>48</v>
      </c>
      <c r="C332" t="s">
        <v>18</v>
      </c>
      <c r="D332" t="s">
        <v>13</v>
      </c>
      <c r="E332" t="s">
        <v>90</v>
      </c>
      <c r="F332" s="15" t="s">
        <v>91</v>
      </c>
      <c r="G332" s="15" t="s">
        <v>13</v>
      </c>
      <c r="H332" s="15">
        <v>0</v>
      </c>
      <c r="I332" s="15">
        <v>0</v>
      </c>
      <c r="J332">
        <v>0</v>
      </c>
      <c r="K332">
        <v>867</v>
      </c>
    </row>
    <row r="333" spans="1:11">
      <c r="A333" t="s">
        <v>11</v>
      </c>
      <c r="B333" t="s">
        <v>48</v>
      </c>
      <c r="C333" t="s">
        <v>18</v>
      </c>
      <c r="D333" t="s">
        <v>13</v>
      </c>
      <c r="E333" t="s">
        <v>90</v>
      </c>
      <c r="F333" s="15" t="s">
        <v>91</v>
      </c>
      <c r="G333" s="15" t="s">
        <v>89</v>
      </c>
      <c r="H333" s="15">
        <v>859079</v>
      </c>
      <c r="I333" s="15">
        <v>3222759</v>
      </c>
      <c r="J333">
        <v>4107610</v>
      </c>
      <c r="K333">
        <v>0</v>
      </c>
    </row>
    <row r="334" spans="1:11">
      <c r="A334" t="s">
        <v>11</v>
      </c>
      <c r="B334" t="s">
        <v>48</v>
      </c>
      <c r="C334" t="s">
        <v>18</v>
      </c>
      <c r="D334" t="s">
        <v>17</v>
      </c>
      <c r="E334" t="s">
        <v>90</v>
      </c>
      <c r="F334" s="15" t="s">
        <v>91</v>
      </c>
      <c r="G334" s="15" t="s">
        <v>89</v>
      </c>
      <c r="H334" s="15">
        <v>4910462</v>
      </c>
      <c r="I334" s="15">
        <v>0</v>
      </c>
      <c r="J334">
        <v>3339114</v>
      </c>
      <c r="K334">
        <v>0</v>
      </c>
    </row>
    <row r="335" spans="1:11">
      <c r="A335" t="s">
        <v>11</v>
      </c>
      <c r="B335" t="s">
        <v>48</v>
      </c>
      <c r="C335" t="s">
        <v>18</v>
      </c>
      <c r="D335" t="s">
        <v>13</v>
      </c>
      <c r="E335" t="s">
        <v>90</v>
      </c>
      <c r="F335" s="15" t="s">
        <v>91</v>
      </c>
      <c r="G335" s="15" t="s">
        <v>89</v>
      </c>
      <c r="H335" s="15">
        <v>988562</v>
      </c>
      <c r="I335" s="15">
        <v>0</v>
      </c>
      <c r="J335">
        <v>1018218</v>
      </c>
      <c r="K335">
        <v>0</v>
      </c>
    </row>
    <row r="336" spans="1:11">
      <c r="A336" t="s">
        <v>11</v>
      </c>
      <c r="B336" t="s">
        <v>48</v>
      </c>
      <c r="C336" t="s">
        <v>18</v>
      </c>
      <c r="D336" t="s">
        <v>17</v>
      </c>
      <c r="E336" t="s">
        <v>90</v>
      </c>
      <c r="F336" s="15" t="s">
        <v>91</v>
      </c>
      <c r="G336" s="15" t="s">
        <v>89</v>
      </c>
      <c r="H336" s="15">
        <v>10350</v>
      </c>
      <c r="I336" s="15">
        <v>0</v>
      </c>
      <c r="J336">
        <v>7038</v>
      </c>
      <c r="K336">
        <v>0</v>
      </c>
    </row>
    <row r="337" spans="1:11">
      <c r="A337" t="s">
        <v>11</v>
      </c>
      <c r="B337" t="s">
        <v>48</v>
      </c>
      <c r="C337" t="s">
        <v>18</v>
      </c>
      <c r="D337" t="s">
        <v>13</v>
      </c>
      <c r="E337" t="s">
        <v>90</v>
      </c>
      <c r="F337" s="15" t="s">
        <v>91</v>
      </c>
      <c r="G337" s="15" t="s">
        <v>89</v>
      </c>
      <c r="H337" s="15">
        <v>107532</v>
      </c>
      <c r="I337" s="15">
        <v>0</v>
      </c>
      <c r="J337">
        <v>110757</v>
      </c>
      <c r="K337">
        <v>0</v>
      </c>
    </row>
    <row r="338" spans="1:11">
      <c r="A338" t="s">
        <v>11</v>
      </c>
      <c r="B338" t="s">
        <v>48</v>
      </c>
      <c r="C338" t="s">
        <v>18</v>
      </c>
      <c r="D338" t="s">
        <v>17</v>
      </c>
      <c r="E338" t="s">
        <v>90</v>
      </c>
      <c r="F338" s="15" t="s">
        <v>91</v>
      </c>
      <c r="G338" s="15" t="s">
        <v>89</v>
      </c>
      <c r="H338" s="15">
        <v>4471800</v>
      </c>
      <c r="I338" s="15">
        <v>0</v>
      </c>
      <c r="J338">
        <v>3040824</v>
      </c>
      <c r="K338">
        <v>0</v>
      </c>
    </row>
    <row r="339" spans="1:11">
      <c r="A339" t="s">
        <v>11</v>
      </c>
      <c r="B339" t="s">
        <v>48</v>
      </c>
      <c r="C339" t="s">
        <v>18</v>
      </c>
      <c r="D339" t="s">
        <v>13</v>
      </c>
      <c r="E339" t="s">
        <v>90</v>
      </c>
      <c r="F339" s="15" t="s">
        <v>91</v>
      </c>
      <c r="G339" s="15" t="s">
        <v>89</v>
      </c>
      <c r="H339" s="15">
        <v>1140</v>
      </c>
      <c r="I339" s="15">
        <v>0</v>
      </c>
      <c r="J339">
        <v>1174</v>
      </c>
      <c r="K339">
        <v>0</v>
      </c>
    </row>
    <row r="340" spans="1:11">
      <c r="A340" t="s">
        <v>11</v>
      </c>
      <c r="B340" t="s">
        <v>48</v>
      </c>
      <c r="C340" t="s">
        <v>18</v>
      </c>
      <c r="D340" t="s">
        <v>13</v>
      </c>
      <c r="E340" t="s">
        <v>92</v>
      </c>
      <c r="F340" s="15" t="s">
        <v>93</v>
      </c>
      <c r="G340" s="15" t="s">
        <v>13</v>
      </c>
      <c r="H340" s="15">
        <v>0</v>
      </c>
      <c r="I340" s="15">
        <v>0</v>
      </c>
      <c r="J340">
        <v>0</v>
      </c>
      <c r="K340">
        <v>1458</v>
      </c>
    </row>
    <row r="341" spans="1:11">
      <c r="A341" t="s">
        <v>11</v>
      </c>
      <c r="B341" t="s">
        <v>48</v>
      </c>
      <c r="C341" t="s">
        <v>18</v>
      </c>
      <c r="D341" t="s">
        <v>13</v>
      </c>
      <c r="E341" t="s">
        <v>92</v>
      </c>
      <c r="F341" s="15" t="s">
        <v>93</v>
      </c>
      <c r="G341" s="15" t="s">
        <v>94</v>
      </c>
      <c r="H341" s="15">
        <v>78996</v>
      </c>
      <c r="I341" s="15">
        <v>7809</v>
      </c>
      <c r="J341">
        <v>89174</v>
      </c>
      <c r="K341">
        <v>0</v>
      </c>
    </row>
    <row r="342" spans="1:11">
      <c r="A342" t="s">
        <v>11</v>
      </c>
      <c r="B342" t="s">
        <v>48</v>
      </c>
      <c r="C342" t="s">
        <v>18</v>
      </c>
      <c r="D342" t="s">
        <v>17</v>
      </c>
      <c r="E342" t="s">
        <v>92</v>
      </c>
      <c r="F342" s="15" t="s">
        <v>93</v>
      </c>
      <c r="G342" s="15" t="s">
        <v>94</v>
      </c>
      <c r="H342" s="15">
        <v>5200</v>
      </c>
      <c r="I342" s="15">
        <v>0</v>
      </c>
      <c r="J342">
        <v>5356</v>
      </c>
      <c r="K342">
        <v>0</v>
      </c>
    </row>
    <row r="343" spans="1:11">
      <c r="A343" t="s">
        <v>11</v>
      </c>
      <c r="B343" t="s">
        <v>48</v>
      </c>
      <c r="C343" t="s">
        <v>18</v>
      </c>
      <c r="D343" t="s">
        <v>13</v>
      </c>
      <c r="E343" t="s">
        <v>92</v>
      </c>
      <c r="F343" s="15" t="s">
        <v>93</v>
      </c>
      <c r="G343" s="15" t="s">
        <v>94</v>
      </c>
      <c r="H343" s="15">
        <v>820695</v>
      </c>
      <c r="I343" s="15">
        <v>0</v>
      </c>
      <c r="J343">
        <v>845315</v>
      </c>
      <c r="K343">
        <v>0</v>
      </c>
    </row>
    <row r="344" spans="1:11">
      <c r="A344" t="s">
        <v>11</v>
      </c>
      <c r="B344" t="s">
        <v>48</v>
      </c>
      <c r="C344" t="s">
        <v>18</v>
      </c>
      <c r="D344" t="s">
        <v>13</v>
      </c>
      <c r="E344" t="s">
        <v>95</v>
      </c>
      <c r="F344" s="15" t="s">
        <v>96</v>
      </c>
      <c r="G344" s="15" t="s">
        <v>13</v>
      </c>
      <c r="H344" s="15">
        <v>0</v>
      </c>
      <c r="I344" s="15">
        <v>0</v>
      </c>
      <c r="J344">
        <v>0</v>
      </c>
      <c r="K344">
        <v>846</v>
      </c>
    </row>
    <row r="345" spans="1:11">
      <c r="A345" t="s">
        <v>11</v>
      </c>
      <c r="B345" t="s">
        <v>48</v>
      </c>
      <c r="C345" t="s">
        <v>18</v>
      </c>
      <c r="D345" t="s">
        <v>13</v>
      </c>
      <c r="E345" t="s">
        <v>95</v>
      </c>
      <c r="F345" s="15" t="s">
        <v>96</v>
      </c>
      <c r="G345" s="15" t="s">
        <v>97</v>
      </c>
      <c r="H345" s="15">
        <v>6324984</v>
      </c>
      <c r="I345" s="15">
        <v>5963924</v>
      </c>
      <c r="J345">
        <v>12478657</v>
      </c>
      <c r="K345">
        <v>0</v>
      </c>
    </row>
    <row r="346" spans="1:11">
      <c r="A346" t="s">
        <v>11</v>
      </c>
      <c r="B346" t="s">
        <v>48</v>
      </c>
      <c r="C346" t="s">
        <v>18</v>
      </c>
      <c r="D346" t="s">
        <v>13</v>
      </c>
      <c r="E346" t="s">
        <v>98</v>
      </c>
      <c r="F346" s="15" t="s">
        <v>99</v>
      </c>
      <c r="G346" s="15" t="s">
        <v>13</v>
      </c>
      <c r="H346" s="15">
        <v>0</v>
      </c>
      <c r="I346" s="15">
        <v>0</v>
      </c>
      <c r="J346">
        <v>0</v>
      </c>
      <c r="K346">
        <v>197</v>
      </c>
    </row>
    <row r="347" spans="1:11">
      <c r="A347" t="s">
        <v>11</v>
      </c>
      <c r="B347" t="s">
        <v>48</v>
      </c>
      <c r="C347" t="s">
        <v>18</v>
      </c>
      <c r="D347" t="s">
        <v>13</v>
      </c>
      <c r="E347" t="s">
        <v>98</v>
      </c>
      <c r="F347" s="15" t="s">
        <v>99</v>
      </c>
      <c r="G347" s="15" t="s">
        <v>16</v>
      </c>
      <c r="H347" s="15">
        <v>187860</v>
      </c>
      <c r="I347" s="15">
        <v>0</v>
      </c>
      <c r="J347">
        <v>187860</v>
      </c>
      <c r="K347">
        <v>0</v>
      </c>
    </row>
    <row r="348" spans="1:11">
      <c r="A348" t="s">
        <v>11</v>
      </c>
      <c r="B348" t="s">
        <v>48</v>
      </c>
      <c r="C348" t="s">
        <v>18</v>
      </c>
      <c r="D348" t="s">
        <v>13</v>
      </c>
      <c r="E348" t="s">
        <v>100</v>
      </c>
      <c r="F348" s="15" t="s">
        <v>101</v>
      </c>
      <c r="G348" s="15" t="s">
        <v>13</v>
      </c>
      <c r="H348" s="15">
        <v>0</v>
      </c>
      <c r="I348" s="15">
        <v>0</v>
      </c>
      <c r="J348">
        <v>0</v>
      </c>
      <c r="K348">
        <v>1602</v>
      </c>
    </row>
    <row r="349" spans="1:11">
      <c r="A349" t="s">
        <v>11</v>
      </c>
      <c r="B349" t="s">
        <v>48</v>
      </c>
      <c r="C349" t="s">
        <v>18</v>
      </c>
      <c r="D349" t="s">
        <v>13</v>
      </c>
      <c r="E349" t="s">
        <v>100</v>
      </c>
      <c r="F349" s="15" t="s">
        <v>101</v>
      </c>
      <c r="G349" s="15" t="s">
        <v>102</v>
      </c>
      <c r="H349" s="15">
        <v>127473</v>
      </c>
      <c r="I349" s="15">
        <v>6611</v>
      </c>
      <c r="J349">
        <v>137908</v>
      </c>
      <c r="K349">
        <v>0</v>
      </c>
    </row>
    <row r="350" spans="1:11">
      <c r="A350" t="s">
        <v>11</v>
      </c>
      <c r="B350" t="s">
        <v>48</v>
      </c>
      <c r="C350" t="s">
        <v>18</v>
      </c>
      <c r="D350" t="s">
        <v>17</v>
      </c>
      <c r="E350" t="s">
        <v>100</v>
      </c>
      <c r="F350" s="15" t="s">
        <v>101</v>
      </c>
      <c r="G350" s="15" t="s">
        <v>102</v>
      </c>
      <c r="H350" s="15">
        <v>23856</v>
      </c>
      <c r="I350" s="15">
        <v>0</v>
      </c>
      <c r="J350">
        <v>24571</v>
      </c>
      <c r="K350">
        <v>0</v>
      </c>
    </row>
    <row r="351" spans="1:11">
      <c r="A351" t="s">
        <v>11</v>
      </c>
      <c r="B351" t="s">
        <v>48</v>
      </c>
      <c r="C351" t="s">
        <v>18</v>
      </c>
      <c r="D351" t="s">
        <v>13</v>
      </c>
      <c r="E351" t="s">
        <v>100</v>
      </c>
      <c r="F351" s="15" t="s">
        <v>101</v>
      </c>
      <c r="G351" s="15" t="s">
        <v>102</v>
      </c>
      <c r="H351" s="15">
        <v>37679</v>
      </c>
      <c r="I351" s="15">
        <v>0</v>
      </c>
      <c r="J351">
        <v>38809</v>
      </c>
      <c r="K351">
        <v>0</v>
      </c>
    </row>
    <row r="352" spans="1:11">
      <c r="A352" t="s">
        <v>11</v>
      </c>
      <c r="B352" t="s">
        <v>48</v>
      </c>
      <c r="C352" t="s">
        <v>18</v>
      </c>
      <c r="D352" t="s">
        <v>17</v>
      </c>
      <c r="E352" t="s">
        <v>100</v>
      </c>
      <c r="F352" s="15" t="s">
        <v>101</v>
      </c>
      <c r="G352" s="15" t="s">
        <v>102</v>
      </c>
      <c r="H352" s="15">
        <v>48719</v>
      </c>
      <c r="I352" s="15">
        <v>0</v>
      </c>
      <c r="J352">
        <v>50180</v>
      </c>
      <c r="K352">
        <v>0</v>
      </c>
    </row>
    <row r="353" spans="1:11">
      <c r="A353" t="s">
        <v>11</v>
      </c>
      <c r="B353" t="s">
        <v>48</v>
      </c>
      <c r="C353" t="s">
        <v>18</v>
      </c>
      <c r="D353" t="s">
        <v>13</v>
      </c>
      <c r="E353" t="s">
        <v>100</v>
      </c>
      <c r="F353" s="15" t="s">
        <v>101</v>
      </c>
      <c r="G353" s="15" t="s">
        <v>102</v>
      </c>
      <c r="H353" s="15">
        <v>280132</v>
      </c>
      <c r="I353" s="15">
        <v>0</v>
      </c>
      <c r="J353">
        <v>288535</v>
      </c>
      <c r="K353">
        <v>0</v>
      </c>
    </row>
    <row r="354" spans="1:11">
      <c r="A354" t="s">
        <v>11</v>
      </c>
      <c r="B354" t="s">
        <v>48</v>
      </c>
      <c r="C354" t="s">
        <v>18</v>
      </c>
      <c r="D354" t="s">
        <v>13</v>
      </c>
      <c r="E354" t="s">
        <v>100</v>
      </c>
      <c r="F354" s="15" t="s">
        <v>101</v>
      </c>
      <c r="G354" s="15" t="s">
        <v>30</v>
      </c>
      <c r="H354" s="15">
        <v>81961</v>
      </c>
      <c r="I354" s="15">
        <v>15</v>
      </c>
      <c r="J354">
        <v>84434</v>
      </c>
      <c r="K354">
        <v>0</v>
      </c>
    </row>
    <row r="355" spans="1:11">
      <c r="A355" t="s">
        <v>11</v>
      </c>
      <c r="B355" t="s">
        <v>48</v>
      </c>
      <c r="C355" t="s">
        <v>18</v>
      </c>
      <c r="D355" t="s">
        <v>13</v>
      </c>
      <c r="E355" t="s">
        <v>100</v>
      </c>
      <c r="F355" s="15" t="s">
        <v>101</v>
      </c>
      <c r="G355" s="15" t="s">
        <v>26</v>
      </c>
      <c r="H355" s="15">
        <v>1410</v>
      </c>
      <c r="I355" s="15">
        <v>0</v>
      </c>
      <c r="J355">
        <v>1452</v>
      </c>
      <c r="K355">
        <v>0</v>
      </c>
    </row>
    <row r="356" spans="1:11">
      <c r="A356" t="s">
        <v>11</v>
      </c>
      <c r="B356" t="s">
        <v>48</v>
      </c>
      <c r="C356" t="s">
        <v>18</v>
      </c>
      <c r="D356" t="s">
        <v>13</v>
      </c>
      <c r="E356" t="s">
        <v>100</v>
      </c>
      <c r="F356" s="15" t="s">
        <v>101</v>
      </c>
      <c r="G356" s="15" t="s">
        <v>27</v>
      </c>
      <c r="H356" s="15">
        <v>125371</v>
      </c>
      <c r="I356" s="15">
        <v>28357</v>
      </c>
      <c r="J356">
        <v>157489</v>
      </c>
      <c r="K356">
        <v>0</v>
      </c>
    </row>
    <row r="357" spans="1:11">
      <c r="A357" t="s">
        <v>11</v>
      </c>
      <c r="B357" t="s">
        <v>48</v>
      </c>
      <c r="C357" t="s">
        <v>18</v>
      </c>
      <c r="D357" t="s">
        <v>17</v>
      </c>
      <c r="E357" t="s">
        <v>100</v>
      </c>
      <c r="F357" s="15" t="s">
        <v>101</v>
      </c>
      <c r="G357" s="15" t="s">
        <v>27</v>
      </c>
      <c r="H357" s="15">
        <v>26600</v>
      </c>
      <c r="I357" s="15">
        <v>0</v>
      </c>
      <c r="J357">
        <v>27398</v>
      </c>
      <c r="K357">
        <v>0</v>
      </c>
    </row>
    <row r="358" spans="1:11">
      <c r="A358" t="s">
        <v>11</v>
      </c>
      <c r="B358" t="s">
        <v>48</v>
      </c>
      <c r="C358" t="s">
        <v>18</v>
      </c>
      <c r="D358" t="s">
        <v>13</v>
      </c>
      <c r="E358" t="s">
        <v>100</v>
      </c>
      <c r="F358" s="15" t="s">
        <v>101</v>
      </c>
      <c r="G358" s="15" t="s">
        <v>27</v>
      </c>
      <c r="H358" s="15">
        <v>295950</v>
      </c>
      <c r="I358" s="15">
        <v>0</v>
      </c>
      <c r="J358">
        <v>304828</v>
      </c>
      <c r="K358">
        <v>0</v>
      </c>
    </row>
    <row r="359" spans="1:11">
      <c r="A359" t="s">
        <v>11</v>
      </c>
      <c r="B359" t="s">
        <v>48</v>
      </c>
      <c r="C359" t="s">
        <v>18</v>
      </c>
      <c r="D359" t="s">
        <v>13</v>
      </c>
      <c r="E359" t="s">
        <v>103</v>
      </c>
      <c r="F359" s="15" t="s">
        <v>104</v>
      </c>
      <c r="G359" s="15" t="s">
        <v>13</v>
      </c>
      <c r="H359" s="15">
        <v>0</v>
      </c>
      <c r="I359" s="15">
        <v>0</v>
      </c>
      <c r="J359">
        <v>0</v>
      </c>
      <c r="K359">
        <v>84</v>
      </c>
    </row>
    <row r="360" spans="1:11">
      <c r="A360" t="s">
        <v>11</v>
      </c>
      <c r="B360" t="s">
        <v>48</v>
      </c>
      <c r="C360" t="s">
        <v>18</v>
      </c>
      <c r="D360" t="s">
        <v>13</v>
      </c>
      <c r="E360" t="s">
        <v>103</v>
      </c>
      <c r="F360" s="15" t="s">
        <v>104</v>
      </c>
      <c r="G360" s="15" t="s">
        <v>102</v>
      </c>
      <c r="H360" s="15">
        <v>36516</v>
      </c>
      <c r="I360" s="15">
        <v>0</v>
      </c>
      <c r="J360">
        <v>37611</v>
      </c>
      <c r="K360">
        <v>0</v>
      </c>
    </row>
    <row r="361" spans="1:11">
      <c r="A361" t="s">
        <v>11</v>
      </c>
      <c r="B361" t="s">
        <v>48</v>
      </c>
      <c r="C361" t="s">
        <v>18</v>
      </c>
      <c r="D361" t="s">
        <v>13</v>
      </c>
      <c r="E361" t="s">
        <v>105</v>
      </c>
      <c r="F361" s="15" t="s">
        <v>106</v>
      </c>
      <c r="G361" s="15" t="s">
        <v>13</v>
      </c>
      <c r="H361" s="15">
        <v>0</v>
      </c>
      <c r="I361" s="15">
        <v>0</v>
      </c>
      <c r="J361">
        <v>0</v>
      </c>
      <c r="K361">
        <v>2449</v>
      </c>
    </row>
    <row r="362" spans="1:11">
      <c r="A362" t="s">
        <v>11</v>
      </c>
      <c r="B362" t="s">
        <v>48</v>
      </c>
      <c r="C362" t="s">
        <v>18</v>
      </c>
      <c r="D362" t="s">
        <v>13</v>
      </c>
      <c r="E362" t="s">
        <v>105</v>
      </c>
      <c r="F362" s="15" t="s">
        <v>106</v>
      </c>
      <c r="G362" s="15" t="s">
        <v>107</v>
      </c>
      <c r="H362" s="15">
        <v>488406</v>
      </c>
      <c r="I362" s="15">
        <v>1804</v>
      </c>
      <c r="J362">
        <v>504862</v>
      </c>
      <c r="K362">
        <v>0</v>
      </c>
    </row>
    <row r="363" spans="1:11">
      <c r="A363" t="s">
        <v>11</v>
      </c>
      <c r="B363" t="s">
        <v>48</v>
      </c>
      <c r="C363" t="s">
        <v>18</v>
      </c>
      <c r="D363" t="s">
        <v>13</v>
      </c>
      <c r="E363" t="s">
        <v>105</v>
      </c>
      <c r="F363" s="15" t="s">
        <v>106</v>
      </c>
      <c r="G363" s="15" t="s">
        <v>27</v>
      </c>
      <c r="H363" s="15">
        <v>79968</v>
      </c>
      <c r="I363" s="15">
        <v>6842</v>
      </c>
      <c r="J363">
        <v>89209</v>
      </c>
      <c r="K363">
        <v>0</v>
      </c>
    </row>
    <row r="364" spans="1:11">
      <c r="A364" t="s">
        <v>11</v>
      </c>
      <c r="B364" t="s">
        <v>48</v>
      </c>
      <c r="C364" t="s">
        <v>18</v>
      </c>
      <c r="D364" t="s">
        <v>17</v>
      </c>
      <c r="E364" t="s">
        <v>105</v>
      </c>
      <c r="F364" s="15" t="s">
        <v>106</v>
      </c>
      <c r="G364" s="15" t="s">
        <v>27</v>
      </c>
      <c r="H364" s="15">
        <v>308800</v>
      </c>
      <c r="I364" s="15">
        <v>0</v>
      </c>
      <c r="J364">
        <v>318064</v>
      </c>
      <c r="K364">
        <v>0</v>
      </c>
    </row>
    <row r="365" spans="1:11">
      <c r="A365" t="s">
        <v>11</v>
      </c>
      <c r="B365" t="s">
        <v>48</v>
      </c>
      <c r="C365" t="s">
        <v>18</v>
      </c>
      <c r="D365" t="s">
        <v>13</v>
      </c>
      <c r="E365" t="s">
        <v>105</v>
      </c>
      <c r="F365" s="15" t="s">
        <v>106</v>
      </c>
      <c r="G365" s="15" t="s">
        <v>27</v>
      </c>
      <c r="H365" s="15">
        <v>647363</v>
      </c>
      <c r="I365" s="15">
        <v>0</v>
      </c>
      <c r="J365">
        <v>666783</v>
      </c>
      <c r="K365">
        <v>0</v>
      </c>
    </row>
    <row r="366" spans="1:11">
      <c r="A366" t="s">
        <v>11</v>
      </c>
      <c r="B366" t="s">
        <v>48</v>
      </c>
      <c r="C366" t="s">
        <v>18</v>
      </c>
      <c r="D366" t="s">
        <v>13</v>
      </c>
      <c r="E366" t="s">
        <v>108</v>
      </c>
      <c r="F366" s="15" t="s">
        <v>109</v>
      </c>
      <c r="G366" s="15" t="s">
        <v>13</v>
      </c>
      <c r="H366" s="15">
        <v>0</v>
      </c>
      <c r="I366" s="15">
        <v>0</v>
      </c>
      <c r="J366">
        <v>0</v>
      </c>
      <c r="K366">
        <v>291</v>
      </c>
    </row>
    <row r="367" spans="1:11">
      <c r="A367" t="s">
        <v>11</v>
      </c>
      <c r="B367" t="s">
        <v>48</v>
      </c>
      <c r="C367" t="s">
        <v>18</v>
      </c>
      <c r="D367" t="s">
        <v>13</v>
      </c>
      <c r="E367" t="s">
        <v>108</v>
      </c>
      <c r="F367" s="15" t="s">
        <v>109</v>
      </c>
      <c r="G367" s="15" t="s">
        <v>30</v>
      </c>
      <c r="H367" s="15">
        <v>100138</v>
      </c>
      <c r="I367" s="15">
        <v>1705</v>
      </c>
      <c r="J367">
        <v>101843</v>
      </c>
      <c r="K367">
        <v>0</v>
      </c>
    </row>
    <row r="368" spans="1:11">
      <c r="A368" t="s">
        <v>11</v>
      </c>
      <c r="B368" t="s">
        <v>48</v>
      </c>
      <c r="C368" t="s">
        <v>18</v>
      </c>
      <c r="D368" t="s">
        <v>13</v>
      </c>
      <c r="E368" t="s">
        <v>110</v>
      </c>
      <c r="F368" s="15" t="s">
        <v>111</v>
      </c>
      <c r="G368" s="15" t="s">
        <v>13</v>
      </c>
      <c r="H368" s="15">
        <v>0</v>
      </c>
      <c r="I368" s="15">
        <v>0</v>
      </c>
      <c r="J368">
        <v>0</v>
      </c>
      <c r="K368">
        <v>26</v>
      </c>
    </row>
    <row r="369" spans="1:11">
      <c r="A369" t="s">
        <v>11</v>
      </c>
      <c r="B369" t="s">
        <v>48</v>
      </c>
      <c r="C369" t="s">
        <v>18</v>
      </c>
      <c r="D369" t="s">
        <v>13</v>
      </c>
      <c r="E369" t="s">
        <v>110</v>
      </c>
      <c r="F369" s="15" t="s">
        <v>111</v>
      </c>
      <c r="G369" s="15" t="s">
        <v>41</v>
      </c>
      <c r="H369" s="15">
        <v>4012</v>
      </c>
      <c r="I369" s="15">
        <v>0</v>
      </c>
      <c r="J369">
        <v>4132</v>
      </c>
      <c r="K369">
        <v>0</v>
      </c>
    </row>
    <row r="370" spans="1:11">
      <c r="A370" t="s">
        <v>11</v>
      </c>
      <c r="B370" t="s">
        <v>48</v>
      </c>
      <c r="C370" t="s">
        <v>18</v>
      </c>
      <c r="D370" t="s">
        <v>13</v>
      </c>
      <c r="E370" t="s">
        <v>112</v>
      </c>
      <c r="F370" s="15" t="s">
        <v>113</v>
      </c>
      <c r="G370" s="15" t="s">
        <v>13</v>
      </c>
      <c r="H370" s="15">
        <v>0</v>
      </c>
      <c r="I370" s="15">
        <v>0</v>
      </c>
      <c r="J370">
        <v>0</v>
      </c>
      <c r="K370">
        <v>515</v>
      </c>
    </row>
    <row r="371" spans="1:11">
      <c r="A371" t="s">
        <v>11</v>
      </c>
      <c r="B371" t="s">
        <v>48</v>
      </c>
      <c r="C371" t="s">
        <v>18</v>
      </c>
      <c r="D371" t="s">
        <v>13</v>
      </c>
      <c r="E371" t="s">
        <v>112</v>
      </c>
      <c r="F371" s="15" t="s">
        <v>113</v>
      </c>
      <c r="G371" s="15" t="s">
        <v>18</v>
      </c>
      <c r="H371" s="15">
        <v>217655</v>
      </c>
      <c r="I371" s="15">
        <v>1903</v>
      </c>
      <c r="J371">
        <v>226087</v>
      </c>
      <c r="K371">
        <v>0</v>
      </c>
    </row>
    <row r="372" spans="1:11">
      <c r="A372" t="s">
        <v>11</v>
      </c>
      <c r="B372" t="s">
        <v>48</v>
      </c>
      <c r="C372" t="s">
        <v>18</v>
      </c>
      <c r="D372" t="s">
        <v>13</v>
      </c>
      <c r="E372" t="s">
        <v>114</v>
      </c>
      <c r="F372" s="15" t="s">
        <v>115</v>
      </c>
      <c r="G372" s="15" t="s">
        <v>13</v>
      </c>
      <c r="H372" s="15">
        <v>0</v>
      </c>
      <c r="I372" s="15">
        <v>0</v>
      </c>
      <c r="J372">
        <v>0</v>
      </c>
      <c r="K372">
        <v>328</v>
      </c>
    </row>
    <row r="373" spans="1:11">
      <c r="A373" t="s">
        <v>11</v>
      </c>
      <c r="B373" t="s">
        <v>48</v>
      </c>
      <c r="C373" t="s">
        <v>18</v>
      </c>
      <c r="D373" t="s">
        <v>13</v>
      </c>
      <c r="E373" t="s">
        <v>114</v>
      </c>
      <c r="F373" s="15" t="s">
        <v>115</v>
      </c>
      <c r="G373" s="15" t="s">
        <v>116</v>
      </c>
      <c r="H373" s="15">
        <v>488080</v>
      </c>
      <c r="I373" s="15">
        <v>4687</v>
      </c>
      <c r="J373">
        <v>507409</v>
      </c>
      <c r="K373">
        <v>0</v>
      </c>
    </row>
    <row r="374" spans="1:11">
      <c r="A374" t="s">
        <v>11</v>
      </c>
      <c r="B374" t="s">
        <v>48</v>
      </c>
      <c r="C374" t="s">
        <v>18</v>
      </c>
      <c r="D374" t="s">
        <v>13</v>
      </c>
      <c r="E374" t="s">
        <v>117</v>
      </c>
      <c r="F374" s="15" t="s">
        <v>118</v>
      </c>
      <c r="G374" s="15" t="s">
        <v>13</v>
      </c>
      <c r="H374" s="15">
        <v>0</v>
      </c>
      <c r="I374" s="15">
        <v>0</v>
      </c>
      <c r="J374">
        <v>0</v>
      </c>
      <c r="K374">
        <v>181</v>
      </c>
    </row>
    <row r="375" spans="1:11">
      <c r="A375" t="s">
        <v>11</v>
      </c>
      <c r="B375" t="s">
        <v>48</v>
      </c>
      <c r="C375" t="s">
        <v>18</v>
      </c>
      <c r="D375" t="s">
        <v>13</v>
      </c>
      <c r="E375" t="s">
        <v>117</v>
      </c>
      <c r="F375" s="15" t="s">
        <v>118</v>
      </c>
      <c r="G375" s="15" t="s">
        <v>119</v>
      </c>
      <c r="H375" s="15">
        <v>44469</v>
      </c>
      <c r="I375" s="15">
        <v>0</v>
      </c>
      <c r="J375">
        <v>45803</v>
      </c>
      <c r="K375">
        <v>0</v>
      </c>
    </row>
    <row r="376" spans="1:11">
      <c r="A376" t="s">
        <v>11</v>
      </c>
      <c r="B376" t="s">
        <v>48</v>
      </c>
      <c r="C376" t="s">
        <v>18</v>
      </c>
      <c r="D376" t="s">
        <v>13</v>
      </c>
      <c r="E376" t="s">
        <v>120</v>
      </c>
      <c r="F376" s="15" t="s">
        <v>121</v>
      </c>
      <c r="G376" s="15" t="s">
        <v>13</v>
      </c>
      <c r="H376" s="15">
        <v>0</v>
      </c>
      <c r="I376" s="15">
        <v>0</v>
      </c>
      <c r="J376">
        <v>0</v>
      </c>
      <c r="K376">
        <v>1762</v>
      </c>
    </row>
    <row r="377" spans="1:11">
      <c r="A377" t="s">
        <v>11</v>
      </c>
      <c r="B377" t="s">
        <v>48</v>
      </c>
      <c r="C377" t="s">
        <v>18</v>
      </c>
      <c r="D377" t="s">
        <v>13</v>
      </c>
      <c r="E377" t="s">
        <v>120</v>
      </c>
      <c r="F377" s="15" t="s">
        <v>121</v>
      </c>
      <c r="G377" s="15" t="s">
        <v>122</v>
      </c>
      <c r="H377" s="15">
        <v>143374</v>
      </c>
      <c r="I377" s="15">
        <v>20766</v>
      </c>
      <c r="J377">
        <v>168441</v>
      </c>
      <c r="K377">
        <v>0</v>
      </c>
    </row>
    <row r="378" spans="1:11">
      <c r="A378" t="s">
        <v>11</v>
      </c>
      <c r="B378" t="s">
        <v>48</v>
      </c>
      <c r="C378" t="s">
        <v>18</v>
      </c>
      <c r="D378" t="s">
        <v>17</v>
      </c>
      <c r="E378" t="s">
        <v>120</v>
      </c>
      <c r="F378" s="15" t="s">
        <v>121</v>
      </c>
      <c r="G378" s="15" t="s">
        <v>122</v>
      </c>
      <c r="H378" s="15">
        <v>600</v>
      </c>
      <c r="I378" s="15">
        <v>0</v>
      </c>
      <c r="J378">
        <v>618</v>
      </c>
      <c r="K378">
        <v>0</v>
      </c>
    </row>
    <row r="379" spans="1:11">
      <c r="A379" t="s">
        <v>11</v>
      </c>
      <c r="B379" t="s">
        <v>48</v>
      </c>
      <c r="C379" t="s">
        <v>18</v>
      </c>
      <c r="D379" t="s">
        <v>13</v>
      </c>
      <c r="E379" t="s">
        <v>120</v>
      </c>
      <c r="F379" s="15" t="s">
        <v>121</v>
      </c>
      <c r="G379" s="15" t="s">
        <v>122</v>
      </c>
      <c r="H379" s="15">
        <v>810067</v>
      </c>
      <c r="I379" s="15">
        <v>0</v>
      </c>
      <c r="J379">
        <v>834369</v>
      </c>
      <c r="K379">
        <v>0</v>
      </c>
    </row>
    <row r="380" spans="1:11">
      <c r="A380" t="s">
        <v>11</v>
      </c>
      <c r="B380" t="s">
        <v>48</v>
      </c>
      <c r="C380" t="s">
        <v>18</v>
      </c>
      <c r="D380" t="s">
        <v>13</v>
      </c>
      <c r="E380" t="s">
        <v>123</v>
      </c>
      <c r="F380" s="15" t="s">
        <v>124</v>
      </c>
      <c r="G380" s="15" t="s">
        <v>13</v>
      </c>
      <c r="H380" s="15">
        <v>0</v>
      </c>
      <c r="I380" s="15">
        <v>0</v>
      </c>
      <c r="J380">
        <v>0</v>
      </c>
      <c r="K380">
        <v>1952</v>
      </c>
    </row>
    <row r="381" spans="1:11">
      <c r="A381" t="s">
        <v>11</v>
      </c>
      <c r="B381" t="s">
        <v>48</v>
      </c>
      <c r="C381" t="s">
        <v>18</v>
      </c>
      <c r="D381" t="s">
        <v>13</v>
      </c>
      <c r="E381" t="s">
        <v>123</v>
      </c>
      <c r="F381" s="15" t="s">
        <v>124</v>
      </c>
      <c r="G381" s="15" t="s">
        <v>125</v>
      </c>
      <c r="H381" s="15">
        <v>89407</v>
      </c>
      <c r="I381" s="15">
        <v>1852</v>
      </c>
      <c r="J381">
        <v>93941</v>
      </c>
      <c r="K381">
        <v>0</v>
      </c>
    </row>
    <row r="382" spans="1:11">
      <c r="A382" t="s">
        <v>11</v>
      </c>
      <c r="B382" t="s">
        <v>48</v>
      </c>
      <c r="C382" t="s">
        <v>18</v>
      </c>
      <c r="D382" t="s">
        <v>17</v>
      </c>
      <c r="E382" t="s">
        <v>123</v>
      </c>
      <c r="F382" s="15" t="s">
        <v>124</v>
      </c>
      <c r="G382" s="15" t="s">
        <v>125</v>
      </c>
      <c r="H382" s="15">
        <v>91000</v>
      </c>
      <c r="I382" s="15">
        <v>0</v>
      </c>
      <c r="J382">
        <v>93730</v>
      </c>
      <c r="K382">
        <v>0</v>
      </c>
    </row>
    <row r="383" spans="1:11">
      <c r="A383" t="s">
        <v>11</v>
      </c>
      <c r="B383" t="s">
        <v>48</v>
      </c>
      <c r="C383" t="s">
        <v>18</v>
      </c>
      <c r="D383" t="s">
        <v>13</v>
      </c>
      <c r="E383" t="s">
        <v>123</v>
      </c>
      <c r="F383" s="15" t="s">
        <v>124</v>
      </c>
      <c r="G383" s="15" t="s">
        <v>125</v>
      </c>
      <c r="H383" s="15">
        <v>1372001</v>
      </c>
      <c r="I383" s="15">
        <v>0</v>
      </c>
      <c r="J383">
        <v>1413161</v>
      </c>
      <c r="K383">
        <v>0</v>
      </c>
    </row>
    <row r="384" spans="1:11">
      <c r="A384" t="s">
        <v>11</v>
      </c>
      <c r="B384" t="s">
        <v>48</v>
      </c>
      <c r="C384" t="s">
        <v>18</v>
      </c>
      <c r="D384" t="s">
        <v>13</v>
      </c>
      <c r="E384" t="s">
        <v>126</v>
      </c>
      <c r="F384" s="15" t="s">
        <v>127</v>
      </c>
      <c r="G384" s="15" t="s">
        <v>13</v>
      </c>
      <c r="H384" s="15">
        <v>0</v>
      </c>
      <c r="I384" s="15">
        <v>0</v>
      </c>
      <c r="J384">
        <v>0</v>
      </c>
      <c r="K384">
        <v>375</v>
      </c>
    </row>
    <row r="385" spans="1:11">
      <c r="A385" t="s">
        <v>11</v>
      </c>
      <c r="B385" t="s">
        <v>48</v>
      </c>
      <c r="C385" t="s">
        <v>18</v>
      </c>
      <c r="D385" t="s">
        <v>13</v>
      </c>
      <c r="E385" t="s">
        <v>126</v>
      </c>
      <c r="F385" s="15" t="s">
        <v>127</v>
      </c>
      <c r="G385" s="15" t="s">
        <v>125</v>
      </c>
      <c r="H385" s="15">
        <v>638912</v>
      </c>
      <c r="I385" s="15">
        <v>0</v>
      </c>
      <c r="J385">
        <v>658079</v>
      </c>
      <c r="K385">
        <v>0</v>
      </c>
    </row>
    <row r="386" spans="1:11">
      <c r="A386" t="s">
        <v>11</v>
      </c>
      <c r="B386" t="s">
        <v>48</v>
      </c>
      <c r="C386" t="s">
        <v>18</v>
      </c>
      <c r="D386" t="s">
        <v>17</v>
      </c>
      <c r="E386" t="s">
        <v>126</v>
      </c>
      <c r="F386" s="15" t="s">
        <v>127</v>
      </c>
      <c r="G386" s="15" t="s">
        <v>125</v>
      </c>
      <c r="H386" s="15">
        <v>8284</v>
      </c>
      <c r="I386" s="15">
        <v>0</v>
      </c>
      <c r="J386">
        <v>8284</v>
      </c>
      <c r="K386">
        <v>0</v>
      </c>
    </row>
    <row r="387" spans="1:11">
      <c r="A387" t="s">
        <v>11</v>
      </c>
      <c r="B387" t="s">
        <v>48</v>
      </c>
      <c r="C387" t="s">
        <v>18</v>
      </c>
      <c r="D387" t="s">
        <v>13</v>
      </c>
      <c r="E387" t="s">
        <v>128</v>
      </c>
      <c r="F387" s="15" t="s">
        <v>129</v>
      </c>
      <c r="G387" s="15" t="s">
        <v>13</v>
      </c>
      <c r="H387" s="15">
        <v>0</v>
      </c>
      <c r="I387" s="15">
        <v>0</v>
      </c>
      <c r="J387">
        <v>0</v>
      </c>
      <c r="K387">
        <v>2011</v>
      </c>
    </row>
    <row r="388" spans="1:11">
      <c r="A388" t="s">
        <v>11</v>
      </c>
      <c r="B388" t="s">
        <v>48</v>
      </c>
      <c r="C388" t="s">
        <v>18</v>
      </c>
      <c r="D388" t="s">
        <v>13</v>
      </c>
      <c r="E388" t="s">
        <v>128</v>
      </c>
      <c r="F388" s="15" t="s">
        <v>129</v>
      </c>
      <c r="G388" s="15" t="s">
        <v>130</v>
      </c>
      <c r="H388" s="15">
        <v>80587</v>
      </c>
      <c r="I388" s="15">
        <v>5116</v>
      </c>
      <c r="J388">
        <v>88120</v>
      </c>
      <c r="K388">
        <v>0</v>
      </c>
    </row>
    <row r="389" spans="1:11">
      <c r="A389" t="s">
        <v>11</v>
      </c>
      <c r="B389" t="s">
        <v>48</v>
      </c>
      <c r="C389" t="s">
        <v>18</v>
      </c>
      <c r="D389" t="s">
        <v>17</v>
      </c>
      <c r="E389" t="s">
        <v>128</v>
      </c>
      <c r="F389" s="15" t="s">
        <v>129</v>
      </c>
      <c r="G389" s="15" t="s">
        <v>130</v>
      </c>
      <c r="H389" s="15">
        <v>88800</v>
      </c>
      <c r="I389" s="15">
        <v>0</v>
      </c>
      <c r="J389">
        <v>91464</v>
      </c>
      <c r="K389">
        <v>0</v>
      </c>
    </row>
    <row r="390" spans="1:11">
      <c r="A390" t="s">
        <v>11</v>
      </c>
      <c r="B390" t="s">
        <v>48</v>
      </c>
      <c r="C390" t="s">
        <v>18</v>
      </c>
      <c r="D390" t="s">
        <v>13</v>
      </c>
      <c r="E390" t="s">
        <v>128</v>
      </c>
      <c r="F390" s="15" t="s">
        <v>129</v>
      </c>
      <c r="G390" s="15" t="s">
        <v>130</v>
      </c>
      <c r="H390" s="15">
        <v>1949539</v>
      </c>
      <c r="I390" s="15">
        <v>0</v>
      </c>
      <c r="J390">
        <v>2008025</v>
      </c>
      <c r="K390">
        <v>0</v>
      </c>
    </row>
    <row r="391" spans="1:11">
      <c r="A391" t="s">
        <v>11</v>
      </c>
      <c r="B391" t="s">
        <v>48</v>
      </c>
      <c r="C391" t="s">
        <v>18</v>
      </c>
      <c r="D391" t="s">
        <v>17</v>
      </c>
      <c r="E391" t="s">
        <v>128</v>
      </c>
      <c r="F391" s="15" t="s">
        <v>129</v>
      </c>
      <c r="G391" s="15" t="s">
        <v>130</v>
      </c>
      <c r="H391" s="15">
        <v>1178034</v>
      </c>
      <c r="I391" s="15">
        <v>0</v>
      </c>
      <c r="J391">
        <v>801063</v>
      </c>
      <c r="K391">
        <v>0</v>
      </c>
    </row>
    <row r="392" spans="1:11">
      <c r="A392" t="s">
        <v>11</v>
      </c>
      <c r="B392" t="s">
        <v>48</v>
      </c>
      <c r="C392" t="s">
        <v>18</v>
      </c>
      <c r="D392" t="s">
        <v>13</v>
      </c>
      <c r="E392" t="s">
        <v>128</v>
      </c>
      <c r="F392" s="15" t="s">
        <v>129</v>
      </c>
      <c r="G392" s="15" t="s">
        <v>130</v>
      </c>
      <c r="H392" s="15">
        <v>14495</v>
      </c>
      <c r="I392" s="15">
        <v>0</v>
      </c>
      <c r="J392">
        <v>14929</v>
      </c>
      <c r="K392">
        <v>0</v>
      </c>
    </row>
    <row r="393" spans="1:11">
      <c r="A393" t="s">
        <v>11</v>
      </c>
      <c r="B393" t="s">
        <v>48</v>
      </c>
      <c r="C393" t="s">
        <v>18</v>
      </c>
      <c r="D393" t="s">
        <v>17</v>
      </c>
      <c r="E393" t="s">
        <v>128</v>
      </c>
      <c r="F393" s="15" t="s">
        <v>129</v>
      </c>
      <c r="G393" s="15" t="s">
        <v>130</v>
      </c>
      <c r="H393" s="15">
        <v>1363080</v>
      </c>
      <c r="I393" s="15">
        <v>0</v>
      </c>
      <c r="J393">
        <v>926894</v>
      </c>
      <c r="K393">
        <v>0</v>
      </c>
    </row>
    <row r="394" spans="1:11">
      <c r="A394" t="s">
        <v>11</v>
      </c>
      <c r="B394" t="s">
        <v>48</v>
      </c>
      <c r="C394" t="s">
        <v>18</v>
      </c>
      <c r="D394" t="s">
        <v>13</v>
      </c>
      <c r="E394" t="s">
        <v>128</v>
      </c>
      <c r="F394" s="15" t="s">
        <v>129</v>
      </c>
      <c r="G394" s="15" t="s">
        <v>130</v>
      </c>
      <c r="H394" s="15">
        <v>58814</v>
      </c>
      <c r="I394" s="15">
        <v>0</v>
      </c>
      <c r="J394">
        <v>60578</v>
      </c>
      <c r="K394">
        <v>0</v>
      </c>
    </row>
    <row r="395" spans="1:11">
      <c r="A395" t="s">
        <v>11</v>
      </c>
      <c r="B395" t="s">
        <v>48</v>
      </c>
      <c r="C395" t="s">
        <v>18</v>
      </c>
      <c r="D395" t="s">
        <v>13</v>
      </c>
      <c r="E395" t="s">
        <v>131</v>
      </c>
      <c r="F395" s="15" t="s">
        <v>132</v>
      </c>
      <c r="G395" s="15" t="s">
        <v>13</v>
      </c>
      <c r="H395" s="15">
        <v>0</v>
      </c>
      <c r="I395" s="15">
        <v>0</v>
      </c>
      <c r="J395">
        <v>0</v>
      </c>
      <c r="K395">
        <v>1361</v>
      </c>
    </row>
    <row r="396" spans="1:11">
      <c r="A396" t="s">
        <v>11</v>
      </c>
      <c r="B396" t="s">
        <v>48</v>
      </c>
      <c r="C396" t="s">
        <v>18</v>
      </c>
      <c r="D396" t="s">
        <v>13</v>
      </c>
      <c r="E396" t="s">
        <v>131</v>
      </c>
      <c r="F396" s="15" t="s">
        <v>132</v>
      </c>
      <c r="G396" s="15" t="s">
        <v>133</v>
      </c>
      <c r="H396" s="15">
        <v>1212055</v>
      </c>
      <c r="I396" s="15">
        <v>310692</v>
      </c>
      <c r="J396">
        <v>1559108</v>
      </c>
      <c r="K396">
        <v>0</v>
      </c>
    </row>
    <row r="397" spans="1:11">
      <c r="A397" t="s">
        <v>11</v>
      </c>
      <c r="B397" t="s">
        <v>48</v>
      </c>
      <c r="C397" t="s">
        <v>18</v>
      </c>
      <c r="D397" t="s">
        <v>13</v>
      </c>
      <c r="E397" t="s">
        <v>131</v>
      </c>
      <c r="F397" s="15" t="s">
        <v>132</v>
      </c>
      <c r="G397" s="15" t="s">
        <v>27</v>
      </c>
      <c r="H397" s="15">
        <v>145121</v>
      </c>
      <c r="I397" s="15">
        <v>573</v>
      </c>
      <c r="J397">
        <v>150047</v>
      </c>
      <c r="K397">
        <v>0</v>
      </c>
    </row>
    <row r="398" spans="1:11">
      <c r="A398" t="s">
        <v>11</v>
      </c>
      <c r="B398" t="s">
        <v>48</v>
      </c>
      <c r="C398" t="s">
        <v>18</v>
      </c>
      <c r="D398" t="s">
        <v>17</v>
      </c>
      <c r="E398" t="s">
        <v>131</v>
      </c>
      <c r="F398" s="15" t="s">
        <v>132</v>
      </c>
      <c r="G398" s="15" t="s">
        <v>27</v>
      </c>
      <c r="H398" s="15">
        <v>22600</v>
      </c>
      <c r="I398" s="15">
        <v>0</v>
      </c>
      <c r="J398">
        <v>23278</v>
      </c>
      <c r="K398">
        <v>0</v>
      </c>
    </row>
    <row r="399" spans="1:11">
      <c r="A399" t="s">
        <v>11</v>
      </c>
      <c r="B399" t="s">
        <v>48</v>
      </c>
      <c r="C399" t="s">
        <v>18</v>
      </c>
      <c r="D399" t="s">
        <v>13</v>
      </c>
      <c r="E399" t="s">
        <v>131</v>
      </c>
      <c r="F399" s="15" t="s">
        <v>132</v>
      </c>
      <c r="G399" s="15" t="s">
        <v>27</v>
      </c>
      <c r="H399" s="15">
        <v>147132</v>
      </c>
      <c r="I399" s="15">
        <v>0</v>
      </c>
      <c r="J399">
        <v>151545</v>
      </c>
      <c r="K399">
        <v>0</v>
      </c>
    </row>
    <row r="400" spans="1:11">
      <c r="A400" t="s">
        <v>11</v>
      </c>
      <c r="B400" t="s">
        <v>48</v>
      </c>
      <c r="C400" t="s">
        <v>18</v>
      </c>
      <c r="D400" t="s">
        <v>13</v>
      </c>
      <c r="E400" t="s">
        <v>134</v>
      </c>
      <c r="F400" s="15" t="s">
        <v>135</v>
      </c>
      <c r="G400" s="15" t="s">
        <v>13</v>
      </c>
      <c r="H400" s="15">
        <v>0</v>
      </c>
      <c r="I400" s="15">
        <v>0</v>
      </c>
      <c r="J400">
        <v>0</v>
      </c>
      <c r="K400">
        <v>178</v>
      </c>
    </row>
    <row r="401" spans="1:11">
      <c r="A401" t="s">
        <v>11</v>
      </c>
      <c r="B401" t="s">
        <v>48</v>
      </c>
      <c r="C401" t="s">
        <v>18</v>
      </c>
      <c r="D401" t="s">
        <v>13</v>
      </c>
      <c r="E401" t="s">
        <v>134</v>
      </c>
      <c r="F401" s="15" t="s">
        <v>135</v>
      </c>
      <c r="G401" s="15" t="s">
        <v>133</v>
      </c>
      <c r="H401" s="15">
        <v>112838</v>
      </c>
      <c r="I401" s="15">
        <v>6845</v>
      </c>
      <c r="J401">
        <v>123068</v>
      </c>
      <c r="K401">
        <v>0</v>
      </c>
    </row>
    <row r="402" spans="1:11">
      <c r="A402" t="s">
        <v>11</v>
      </c>
      <c r="B402" t="s">
        <v>48</v>
      </c>
      <c r="C402" t="s">
        <v>18</v>
      </c>
      <c r="D402" t="s">
        <v>13</v>
      </c>
      <c r="E402" t="s">
        <v>136</v>
      </c>
      <c r="F402" s="15" t="s">
        <v>137</v>
      </c>
      <c r="G402" s="15" t="s">
        <v>13</v>
      </c>
      <c r="H402" s="15">
        <v>0</v>
      </c>
      <c r="I402" s="15">
        <v>0</v>
      </c>
      <c r="J402">
        <v>0</v>
      </c>
      <c r="K402">
        <v>815</v>
      </c>
    </row>
    <row r="403" spans="1:11">
      <c r="A403" t="s">
        <v>11</v>
      </c>
      <c r="B403" t="s">
        <v>48</v>
      </c>
      <c r="C403" t="s">
        <v>18</v>
      </c>
      <c r="D403" t="s">
        <v>13</v>
      </c>
      <c r="E403" t="s">
        <v>136</v>
      </c>
      <c r="F403" s="15" t="s">
        <v>137</v>
      </c>
      <c r="G403" s="15" t="s">
        <v>138</v>
      </c>
      <c r="H403" s="15">
        <v>502403</v>
      </c>
      <c r="I403" s="15">
        <v>15928</v>
      </c>
      <c r="J403">
        <v>533403</v>
      </c>
      <c r="K403">
        <v>0</v>
      </c>
    </row>
    <row r="404" spans="1:11">
      <c r="A404" t="s">
        <v>11</v>
      </c>
      <c r="B404" t="s">
        <v>48</v>
      </c>
      <c r="C404" t="s">
        <v>18</v>
      </c>
      <c r="D404" t="s">
        <v>13</v>
      </c>
      <c r="E404" t="s">
        <v>136</v>
      </c>
      <c r="F404" s="15" t="s">
        <v>137</v>
      </c>
      <c r="G404" s="15" t="s">
        <v>26</v>
      </c>
      <c r="H404" s="15">
        <v>11496</v>
      </c>
      <c r="I404" s="15">
        <v>0</v>
      </c>
      <c r="J404">
        <v>11840</v>
      </c>
      <c r="K404">
        <v>0</v>
      </c>
    </row>
    <row r="405" spans="1:11">
      <c r="A405" t="s">
        <v>11</v>
      </c>
      <c r="B405" t="s">
        <v>48</v>
      </c>
      <c r="C405" t="s">
        <v>18</v>
      </c>
      <c r="D405" t="s">
        <v>13</v>
      </c>
      <c r="E405" t="s">
        <v>139</v>
      </c>
      <c r="F405" s="15" t="s">
        <v>140</v>
      </c>
      <c r="G405" s="15" t="s">
        <v>13</v>
      </c>
      <c r="H405" s="15">
        <v>0</v>
      </c>
      <c r="I405" s="15">
        <v>0</v>
      </c>
      <c r="J405">
        <v>0</v>
      </c>
      <c r="K405">
        <v>192</v>
      </c>
    </row>
    <row r="406" spans="1:11">
      <c r="A406" t="s">
        <v>11</v>
      </c>
      <c r="B406" t="s">
        <v>48</v>
      </c>
      <c r="C406" t="s">
        <v>18</v>
      </c>
      <c r="D406" t="s">
        <v>13</v>
      </c>
      <c r="E406" t="s">
        <v>139</v>
      </c>
      <c r="F406" s="15" t="s">
        <v>140</v>
      </c>
      <c r="G406" s="15" t="s">
        <v>65</v>
      </c>
      <c r="H406" s="15">
        <v>59109</v>
      </c>
      <c r="I406" s="15">
        <v>0</v>
      </c>
      <c r="J406">
        <v>63837</v>
      </c>
      <c r="K406">
        <v>0</v>
      </c>
    </row>
    <row r="407" spans="1:11">
      <c r="A407" t="s">
        <v>11</v>
      </c>
      <c r="B407" t="s">
        <v>48</v>
      </c>
      <c r="C407" t="s">
        <v>18</v>
      </c>
      <c r="D407" t="s">
        <v>13</v>
      </c>
      <c r="E407" t="s">
        <v>139</v>
      </c>
      <c r="F407" s="15" t="s">
        <v>140</v>
      </c>
      <c r="G407" s="15" t="s">
        <v>77</v>
      </c>
      <c r="H407" s="15">
        <v>164386</v>
      </c>
      <c r="I407" s="15">
        <v>0</v>
      </c>
      <c r="J407">
        <v>177536</v>
      </c>
      <c r="K407">
        <v>0</v>
      </c>
    </row>
    <row r="408" spans="1:11">
      <c r="A408" t="s">
        <v>11</v>
      </c>
      <c r="B408" t="s">
        <v>48</v>
      </c>
      <c r="C408" t="s">
        <v>18</v>
      </c>
      <c r="D408" t="s">
        <v>13</v>
      </c>
      <c r="E408" t="s">
        <v>139</v>
      </c>
      <c r="F408" s="15" t="s">
        <v>140</v>
      </c>
      <c r="G408" s="15" t="s">
        <v>141</v>
      </c>
      <c r="H408" s="15">
        <v>488717</v>
      </c>
      <c r="I408" s="15">
        <v>0</v>
      </c>
      <c r="J408">
        <v>527814</v>
      </c>
      <c r="K408">
        <v>0</v>
      </c>
    </row>
    <row r="409" spans="1:11">
      <c r="A409" t="s">
        <v>11</v>
      </c>
      <c r="B409" t="s">
        <v>48</v>
      </c>
      <c r="C409" t="s">
        <v>18</v>
      </c>
      <c r="D409" t="s">
        <v>13</v>
      </c>
      <c r="E409" t="s">
        <v>142</v>
      </c>
      <c r="F409" s="15" t="s">
        <v>143</v>
      </c>
      <c r="G409" s="15" t="s">
        <v>13</v>
      </c>
      <c r="H409" s="15">
        <v>0</v>
      </c>
      <c r="I409" s="15">
        <v>0</v>
      </c>
      <c r="J409">
        <v>0</v>
      </c>
      <c r="K409">
        <v>26</v>
      </c>
    </row>
    <row r="410" spans="1:11">
      <c r="A410" t="s">
        <v>11</v>
      </c>
      <c r="B410" t="s">
        <v>48</v>
      </c>
      <c r="C410" t="s">
        <v>18</v>
      </c>
      <c r="D410" t="s">
        <v>13</v>
      </c>
      <c r="E410" t="s">
        <v>142</v>
      </c>
      <c r="F410" s="15" t="s">
        <v>143</v>
      </c>
      <c r="G410" s="15" t="s">
        <v>144</v>
      </c>
      <c r="H410" s="15">
        <v>121951</v>
      </c>
      <c r="I410" s="15">
        <v>0</v>
      </c>
      <c r="J410">
        <v>121951</v>
      </c>
      <c r="K410">
        <v>0</v>
      </c>
    </row>
    <row r="411" spans="1:11">
      <c r="A411" t="s">
        <v>11</v>
      </c>
      <c r="B411" t="s">
        <v>48</v>
      </c>
      <c r="C411" t="s">
        <v>18</v>
      </c>
      <c r="D411" t="s">
        <v>13</v>
      </c>
      <c r="E411" t="s">
        <v>145</v>
      </c>
      <c r="F411" s="15" t="s">
        <v>146</v>
      </c>
      <c r="G411" s="15" t="s">
        <v>13</v>
      </c>
      <c r="H411" s="15">
        <v>0</v>
      </c>
      <c r="I411" s="15">
        <v>0</v>
      </c>
      <c r="J411">
        <v>0</v>
      </c>
      <c r="K411">
        <v>31</v>
      </c>
    </row>
    <row r="412" spans="1:11">
      <c r="A412" t="s">
        <v>11</v>
      </c>
      <c r="B412" t="s">
        <v>48</v>
      </c>
      <c r="C412" t="s">
        <v>18</v>
      </c>
      <c r="D412" t="s">
        <v>13</v>
      </c>
      <c r="E412" t="s">
        <v>145</v>
      </c>
      <c r="F412" s="15" t="s">
        <v>146</v>
      </c>
      <c r="G412" s="15" t="s">
        <v>130</v>
      </c>
      <c r="H412" s="15">
        <v>213584</v>
      </c>
      <c r="I412" s="15">
        <v>0</v>
      </c>
      <c r="J412">
        <v>213584</v>
      </c>
      <c r="K412">
        <v>0</v>
      </c>
    </row>
    <row r="413" spans="1:11">
      <c r="A413" t="s">
        <v>11</v>
      </c>
      <c r="B413" t="s">
        <v>48</v>
      </c>
      <c r="C413" t="s">
        <v>138</v>
      </c>
      <c r="D413" t="s">
        <v>13</v>
      </c>
      <c r="E413" t="s">
        <v>147</v>
      </c>
      <c r="F413" s="15" t="s">
        <v>148</v>
      </c>
      <c r="G413" s="15" t="s">
        <v>13</v>
      </c>
      <c r="H413" s="15">
        <v>0</v>
      </c>
      <c r="I413" s="15">
        <v>0</v>
      </c>
      <c r="J413">
        <v>0</v>
      </c>
      <c r="K413">
        <v>1209</v>
      </c>
    </row>
    <row r="414" spans="1:11">
      <c r="A414" t="s">
        <v>11</v>
      </c>
      <c r="B414" t="s">
        <v>48</v>
      </c>
      <c r="C414" t="s">
        <v>138</v>
      </c>
      <c r="D414" t="s">
        <v>13</v>
      </c>
      <c r="E414" t="s">
        <v>147</v>
      </c>
      <c r="F414" s="15" t="s">
        <v>148</v>
      </c>
      <c r="G414" s="15" t="s">
        <v>65</v>
      </c>
      <c r="H414" s="15">
        <v>44259</v>
      </c>
      <c r="I414" s="15">
        <v>10108</v>
      </c>
      <c r="J414">
        <v>57907</v>
      </c>
      <c r="K414">
        <v>0</v>
      </c>
    </row>
    <row r="415" spans="1:11">
      <c r="A415" t="s">
        <v>11</v>
      </c>
      <c r="B415" t="s">
        <v>48</v>
      </c>
      <c r="C415" t="s">
        <v>138</v>
      </c>
      <c r="D415" t="s">
        <v>17</v>
      </c>
      <c r="E415" t="s">
        <v>147</v>
      </c>
      <c r="F415" s="15" t="s">
        <v>148</v>
      </c>
      <c r="G415" s="15" t="s">
        <v>65</v>
      </c>
      <c r="H415" s="15">
        <v>24400</v>
      </c>
      <c r="I415" s="15">
        <v>0</v>
      </c>
      <c r="J415">
        <v>25132</v>
      </c>
      <c r="K415">
        <v>0</v>
      </c>
    </row>
    <row r="416" spans="1:11">
      <c r="A416" t="s">
        <v>11</v>
      </c>
      <c r="B416" t="s">
        <v>48</v>
      </c>
      <c r="C416" t="s">
        <v>138</v>
      </c>
      <c r="D416" t="s">
        <v>13</v>
      </c>
      <c r="E416" t="s">
        <v>147</v>
      </c>
      <c r="F416" s="15" t="s">
        <v>148</v>
      </c>
      <c r="G416" s="15" t="s">
        <v>65</v>
      </c>
      <c r="H416" s="15">
        <v>1812064</v>
      </c>
      <c r="I416" s="15">
        <v>0</v>
      </c>
      <c r="J416">
        <v>1957029</v>
      </c>
      <c r="K416">
        <v>0</v>
      </c>
    </row>
    <row r="417" spans="1:11">
      <c r="A417" t="s">
        <v>11</v>
      </c>
      <c r="B417" t="s">
        <v>48</v>
      </c>
      <c r="C417" t="s">
        <v>138</v>
      </c>
      <c r="D417" t="s">
        <v>13</v>
      </c>
      <c r="E417" t="s">
        <v>149</v>
      </c>
      <c r="F417" s="15" t="s">
        <v>150</v>
      </c>
      <c r="G417" s="15" t="s">
        <v>13</v>
      </c>
      <c r="H417" s="15">
        <v>0</v>
      </c>
      <c r="I417" s="15">
        <v>0</v>
      </c>
      <c r="J417">
        <v>0</v>
      </c>
      <c r="K417">
        <v>30</v>
      </c>
    </row>
    <row r="418" spans="1:11">
      <c r="A418" t="s">
        <v>11</v>
      </c>
      <c r="B418" t="s">
        <v>48</v>
      </c>
      <c r="C418" t="s">
        <v>138</v>
      </c>
      <c r="D418" t="s">
        <v>13</v>
      </c>
      <c r="E418" t="s">
        <v>149</v>
      </c>
      <c r="F418" s="15" t="s">
        <v>150</v>
      </c>
      <c r="G418" s="15" t="s">
        <v>65</v>
      </c>
      <c r="H418" s="15">
        <v>1424</v>
      </c>
      <c r="I418" s="15">
        <v>0</v>
      </c>
      <c r="J418">
        <v>1537</v>
      </c>
      <c r="K418">
        <v>0</v>
      </c>
    </row>
    <row r="419" spans="1:11">
      <c r="A419" t="s">
        <v>11</v>
      </c>
      <c r="B419" t="s">
        <v>48</v>
      </c>
      <c r="C419" t="s">
        <v>138</v>
      </c>
      <c r="D419" t="s">
        <v>17</v>
      </c>
      <c r="E419" t="s">
        <v>149</v>
      </c>
      <c r="F419" s="15" t="s">
        <v>150</v>
      </c>
      <c r="G419" s="15" t="s">
        <v>65</v>
      </c>
      <c r="H419" s="15">
        <v>400</v>
      </c>
      <c r="I419" s="15">
        <v>0</v>
      </c>
      <c r="J419">
        <v>412</v>
      </c>
      <c r="K419">
        <v>0</v>
      </c>
    </row>
    <row r="420" spans="1:11">
      <c r="A420" t="s">
        <v>11</v>
      </c>
      <c r="B420" t="s">
        <v>48</v>
      </c>
      <c r="C420" t="s">
        <v>138</v>
      </c>
      <c r="D420" t="s">
        <v>13</v>
      </c>
      <c r="E420" t="s">
        <v>149</v>
      </c>
      <c r="F420" s="15" t="s">
        <v>150</v>
      </c>
      <c r="G420" s="15" t="s">
        <v>65</v>
      </c>
      <c r="H420" s="15">
        <v>17927</v>
      </c>
      <c r="I420" s="15">
        <v>0</v>
      </c>
      <c r="J420">
        <v>19361</v>
      </c>
      <c r="K420">
        <v>0</v>
      </c>
    </row>
    <row r="421" spans="1:11">
      <c r="A421" t="s">
        <v>11</v>
      </c>
      <c r="B421" t="s">
        <v>48</v>
      </c>
      <c r="C421" t="s">
        <v>72</v>
      </c>
      <c r="D421" t="s">
        <v>13</v>
      </c>
      <c r="E421" t="s">
        <v>151</v>
      </c>
      <c r="F421" s="15" t="s">
        <v>152</v>
      </c>
      <c r="G421" s="15" t="s">
        <v>13</v>
      </c>
      <c r="H421" s="15">
        <v>0</v>
      </c>
      <c r="I421" s="15">
        <v>0</v>
      </c>
      <c r="J421">
        <v>0</v>
      </c>
      <c r="K421">
        <v>501</v>
      </c>
    </row>
    <row r="422" spans="1:11">
      <c r="A422" t="s">
        <v>11</v>
      </c>
      <c r="B422" t="s">
        <v>48</v>
      </c>
      <c r="C422" t="s">
        <v>72</v>
      </c>
      <c r="D422" t="s">
        <v>13</v>
      </c>
      <c r="E422" t="s">
        <v>151</v>
      </c>
      <c r="F422" s="15" t="s">
        <v>152</v>
      </c>
      <c r="G422" s="15" t="s">
        <v>54</v>
      </c>
      <c r="H422" s="15">
        <v>966717</v>
      </c>
      <c r="I422" s="15">
        <v>51272</v>
      </c>
      <c r="J422">
        <v>737641</v>
      </c>
      <c r="K422">
        <v>0</v>
      </c>
    </row>
    <row r="423" spans="1:11">
      <c r="A423" t="s">
        <v>11</v>
      </c>
      <c r="B423" t="s">
        <v>48</v>
      </c>
      <c r="C423" t="s">
        <v>72</v>
      </c>
      <c r="D423" t="s">
        <v>13</v>
      </c>
      <c r="E423" t="s">
        <v>153</v>
      </c>
      <c r="F423" s="15" t="s">
        <v>154</v>
      </c>
      <c r="G423" s="15" t="s">
        <v>13</v>
      </c>
      <c r="H423" s="15">
        <v>0</v>
      </c>
      <c r="I423" s="15">
        <v>0</v>
      </c>
      <c r="J423">
        <v>0</v>
      </c>
      <c r="K423">
        <v>8029</v>
      </c>
    </row>
    <row r="424" spans="1:11">
      <c r="A424" t="s">
        <v>11</v>
      </c>
      <c r="B424" t="s">
        <v>48</v>
      </c>
      <c r="C424" t="s">
        <v>72</v>
      </c>
      <c r="D424" t="s">
        <v>13</v>
      </c>
      <c r="E424" t="s">
        <v>153</v>
      </c>
      <c r="F424" s="15" t="s">
        <v>154</v>
      </c>
      <c r="G424" s="15" t="s">
        <v>155</v>
      </c>
      <c r="H424" s="15">
        <v>8762386</v>
      </c>
      <c r="I424" s="15">
        <v>0</v>
      </c>
      <c r="J424">
        <v>6221294</v>
      </c>
      <c r="K424">
        <v>0</v>
      </c>
    </row>
    <row r="425" spans="1:11">
      <c r="A425" t="s">
        <v>11</v>
      </c>
      <c r="B425" t="s">
        <v>48</v>
      </c>
      <c r="C425" t="s">
        <v>72</v>
      </c>
      <c r="D425" t="s">
        <v>17</v>
      </c>
      <c r="E425" t="s">
        <v>153</v>
      </c>
      <c r="F425" s="15" t="s">
        <v>154</v>
      </c>
      <c r="G425" s="15" t="s">
        <v>155</v>
      </c>
      <c r="H425" s="15">
        <v>173724</v>
      </c>
      <c r="I425" s="15">
        <v>0</v>
      </c>
      <c r="J425">
        <v>178863</v>
      </c>
      <c r="K425">
        <v>0</v>
      </c>
    </row>
    <row r="426" spans="1:11">
      <c r="A426" t="s">
        <v>11</v>
      </c>
      <c r="B426" t="s">
        <v>48</v>
      </c>
      <c r="C426" t="s">
        <v>72</v>
      </c>
      <c r="D426" t="s">
        <v>13</v>
      </c>
      <c r="E426" t="s">
        <v>153</v>
      </c>
      <c r="F426" s="15" t="s">
        <v>154</v>
      </c>
      <c r="G426" s="15" t="s">
        <v>155</v>
      </c>
      <c r="H426" s="15">
        <v>7638142</v>
      </c>
      <c r="I426" s="15">
        <v>0</v>
      </c>
      <c r="J426">
        <v>5423080</v>
      </c>
      <c r="K426">
        <v>0</v>
      </c>
    </row>
    <row r="427" spans="1:11">
      <c r="A427" t="s">
        <v>11</v>
      </c>
      <c r="B427" t="s">
        <v>48</v>
      </c>
      <c r="C427" t="s">
        <v>72</v>
      </c>
      <c r="D427" t="s">
        <v>13</v>
      </c>
      <c r="E427" t="s">
        <v>156</v>
      </c>
      <c r="F427" s="15" t="s">
        <v>157</v>
      </c>
      <c r="G427" s="15" t="s">
        <v>13</v>
      </c>
      <c r="H427" s="15">
        <v>0</v>
      </c>
      <c r="I427" s="15">
        <v>0</v>
      </c>
      <c r="J427">
        <v>0</v>
      </c>
      <c r="K427">
        <v>2159</v>
      </c>
    </row>
    <row r="428" spans="1:11">
      <c r="A428" t="s">
        <v>11</v>
      </c>
      <c r="B428" t="s">
        <v>48</v>
      </c>
      <c r="C428" t="s">
        <v>72</v>
      </c>
      <c r="D428" t="s">
        <v>13</v>
      </c>
      <c r="E428" t="s">
        <v>156</v>
      </c>
      <c r="F428" s="15" t="s">
        <v>157</v>
      </c>
      <c r="G428" s="15" t="s">
        <v>158</v>
      </c>
      <c r="H428" s="15">
        <v>4635584</v>
      </c>
      <c r="I428" s="15">
        <v>0</v>
      </c>
      <c r="J428">
        <v>3291264</v>
      </c>
      <c r="K428">
        <v>0</v>
      </c>
    </row>
    <row r="429" spans="1:11">
      <c r="A429" t="s">
        <v>11</v>
      </c>
      <c r="B429" t="s">
        <v>48</v>
      </c>
      <c r="C429" t="s">
        <v>72</v>
      </c>
      <c r="D429" t="s">
        <v>13</v>
      </c>
      <c r="E429" t="s">
        <v>184</v>
      </c>
      <c r="F429" s="15" t="s">
        <v>185</v>
      </c>
      <c r="G429" s="15" t="s">
        <v>13</v>
      </c>
      <c r="H429" s="15">
        <v>0</v>
      </c>
      <c r="I429" s="15">
        <v>0</v>
      </c>
      <c r="J429">
        <v>0</v>
      </c>
      <c r="K429">
        <v>895</v>
      </c>
    </row>
    <row r="430" spans="1:11">
      <c r="A430" t="s">
        <v>11</v>
      </c>
      <c r="B430" t="s">
        <v>48</v>
      </c>
      <c r="C430" t="s">
        <v>72</v>
      </c>
      <c r="D430" t="s">
        <v>13</v>
      </c>
      <c r="E430" t="s">
        <v>184</v>
      </c>
      <c r="F430" s="15" t="s">
        <v>185</v>
      </c>
      <c r="G430" s="15" t="s">
        <v>167</v>
      </c>
      <c r="H430" s="15">
        <v>3625</v>
      </c>
      <c r="I430" s="15">
        <v>2555</v>
      </c>
      <c r="J430">
        <v>6288</v>
      </c>
      <c r="K430">
        <v>0</v>
      </c>
    </row>
    <row r="431" spans="1:11">
      <c r="A431" t="s">
        <v>11</v>
      </c>
      <c r="B431" t="s">
        <v>48</v>
      </c>
      <c r="C431" t="s">
        <v>72</v>
      </c>
      <c r="D431" t="s">
        <v>17</v>
      </c>
      <c r="E431" t="s">
        <v>184</v>
      </c>
      <c r="F431" s="15" t="s">
        <v>185</v>
      </c>
      <c r="G431" s="15" t="s">
        <v>167</v>
      </c>
      <c r="H431" s="15">
        <v>626053</v>
      </c>
      <c r="I431" s="15">
        <v>0</v>
      </c>
      <c r="J431">
        <v>644834</v>
      </c>
      <c r="K431">
        <v>0</v>
      </c>
    </row>
    <row r="432" spans="1:11">
      <c r="A432" t="s">
        <v>11</v>
      </c>
      <c r="B432" t="s">
        <v>48</v>
      </c>
      <c r="C432" t="s">
        <v>72</v>
      </c>
      <c r="D432" t="s">
        <v>13</v>
      </c>
      <c r="E432" t="s">
        <v>184</v>
      </c>
      <c r="F432" s="15" t="s">
        <v>185</v>
      </c>
      <c r="G432" s="15" t="s">
        <v>167</v>
      </c>
      <c r="H432" s="15">
        <v>155463</v>
      </c>
      <c r="I432" s="15">
        <v>0</v>
      </c>
      <c r="J432">
        <v>160126</v>
      </c>
      <c r="K432">
        <v>0</v>
      </c>
    </row>
    <row r="433" spans="1:11">
      <c r="A433" t="s">
        <v>11</v>
      </c>
      <c r="B433" t="s">
        <v>48</v>
      </c>
      <c r="C433" t="s">
        <v>72</v>
      </c>
      <c r="D433" t="s">
        <v>13</v>
      </c>
      <c r="E433" t="s">
        <v>159</v>
      </c>
      <c r="F433" s="15" t="s">
        <v>160</v>
      </c>
      <c r="G433" s="15" t="s">
        <v>13</v>
      </c>
      <c r="H433" s="15">
        <v>0</v>
      </c>
      <c r="I433" s="15">
        <v>0</v>
      </c>
      <c r="J433">
        <v>0</v>
      </c>
      <c r="K433">
        <v>1504</v>
      </c>
    </row>
    <row r="434" spans="1:11">
      <c r="A434" t="s">
        <v>11</v>
      </c>
      <c r="B434" t="s">
        <v>48</v>
      </c>
      <c r="C434" t="s">
        <v>72</v>
      </c>
      <c r="D434" t="s">
        <v>13</v>
      </c>
      <c r="E434" t="s">
        <v>159</v>
      </c>
      <c r="F434" s="15" t="s">
        <v>160</v>
      </c>
      <c r="G434" s="15" t="s">
        <v>161</v>
      </c>
      <c r="H434" s="15">
        <v>3444855</v>
      </c>
      <c r="I434" s="15">
        <v>0</v>
      </c>
      <c r="J434">
        <v>2445847</v>
      </c>
      <c r="K434">
        <v>0</v>
      </c>
    </row>
    <row r="435" spans="1:11">
      <c r="A435" t="s">
        <v>11</v>
      </c>
      <c r="B435" t="s">
        <v>48</v>
      </c>
      <c r="C435" t="s">
        <v>72</v>
      </c>
      <c r="D435" t="s">
        <v>13</v>
      </c>
      <c r="E435" t="s">
        <v>162</v>
      </c>
      <c r="F435" s="15" t="s">
        <v>163</v>
      </c>
      <c r="G435" s="15" t="s">
        <v>13</v>
      </c>
      <c r="H435" s="15">
        <v>0</v>
      </c>
      <c r="I435" s="15">
        <v>0</v>
      </c>
      <c r="J435">
        <v>0</v>
      </c>
      <c r="K435">
        <v>88</v>
      </c>
    </row>
    <row r="436" spans="1:11">
      <c r="A436" t="s">
        <v>11</v>
      </c>
      <c r="B436" t="s">
        <v>48</v>
      </c>
      <c r="C436" t="s">
        <v>72</v>
      </c>
      <c r="D436" t="s">
        <v>13</v>
      </c>
      <c r="E436" t="s">
        <v>162</v>
      </c>
      <c r="F436" s="15" t="s">
        <v>163</v>
      </c>
      <c r="G436" s="15" t="s">
        <v>164</v>
      </c>
      <c r="H436" s="15">
        <v>0</v>
      </c>
      <c r="I436" s="15">
        <v>0</v>
      </c>
      <c r="J436">
        <v>0</v>
      </c>
      <c r="K436">
        <v>0</v>
      </c>
    </row>
    <row r="437" spans="1:11">
      <c r="A437" t="s">
        <v>11</v>
      </c>
      <c r="B437" t="s">
        <v>48</v>
      </c>
      <c r="C437" t="s">
        <v>72</v>
      </c>
      <c r="D437" t="s">
        <v>17</v>
      </c>
      <c r="E437" t="s">
        <v>162</v>
      </c>
      <c r="F437" s="15" t="s">
        <v>163</v>
      </c>
      <c r="G437" s="15" t="s">
        <v>164</v>
      </c>
      <c r="H437" s="15">
        <v>943800</v>
      </c>
      <c r="I437" s="15">
        <v>0</v>
      </c>
      <c r="J437">
        <v>972114</v>
      </c>
      <c r="K437">
        <v>0</v>
      </c>
    </row>
    <row r="438" spans="1:11">
      <c r="A438" t="s">
        <v>11</v>
      </c>
      <c r="B438" t="s">
        <v>48</v>
      </c>
      <c r="C438" t="s">
        <v>72</v>
      </c>
      <c r="D438" t="s">
        <v>13</v>
      </c>
      <c r="E438" t="s">
        <v>165</v>
      </c>
      <c r="F438" s="15" t="s">
        <v>166</v>
      </c>
      <c r="G438" s="15" t="s">
        <v>13</v>
      </c>
      <c r="H438" s="15">
        <v>0</v>
      </c>
      <c r="I438" s="15">
        <v>0</v>
      </c>
      <c r="J438">
        <v>0</v>
      </c>
      <c r="K438">
        <v>7520</v>
      </c>
    </row>
    <row r="439" spans="1:11">
      <c r="A439" t="s">
        <v>11</v>
      </c>
      <c r="B439" t="s">
        <v>48</v>
      </c>
      <c r="C439" t="s">
        <v>72</v>
      </c>
      <c r="D439" t="s">
        <v>13</v>
      </c>
      <c r="E439" t="s">
        <v>165</v>
      </c>
      <c r="F439" s="15" t="s">
        <v>166</v>
      </c>
      <c r="G439" s="15" t="s">
        <v>65</v>
      </c>
      <c r="H439" s="15">
        <v>223479</v>
      </c>
      <c r="I439" s="15">
        <v>0</v>
      </c>
      <c r="J439">
        <v>250296</v>
      </c>
      <c r="K439">
        <v>0</v>
      </c>
    </row>
    <row r="440" spans="1:11">
      <c r="A440" t="s">
        <v>11</v>
      </c>
      <c r="B440" t="s">
        <v>48</v>
      </c>
      <c r="C440" t="s">
        <v>72</v>
      </c>
      <c r="D440" t="s">
        <v>13</v>
      </c>
      <c r="E440" t="s">
        <v>165</v>
      </c>
      <c r="F440" s="15" t="s">
        <v>166</v>
      </c>
      <c r="G440" s="15" t="s">
        <v>133</v>
      </c>
      <c r="H440" s="15">
        <v>9838</v>
      </c>
      <c r="I440" s="15">
        <v>2213</v>
      </c>
      <c r="J440">
        <v>13231</v>
      </c>
      <c r="K440">
        <v>0</v>
      </c>
    </row>
    <row r="441" spans="1:11">
      <c r="A441" t="s">
        <v>11</v>
      </c>
      <c r="B441" t="s">
        <v>48</v>
      </c>
      <c r="C441" t="s">
        <v>72</v>
      </c>
      <c r="D441" t="s">
        <v>13</v>
      </c>
      <c r="E441" t="s">
        <v>165</v>
      </c>
      <c r="F441" s="15" t="s">
        <v>166</v>
      </c>
      <c r="G441" s="15" t="s">
        <v>167</v>
      </c>
      <c r="H441" s="15">
        <v>4073604</v>
      </c>
      <c r="I441" s="15">
        <v>1427699</v>
      </c>
      <c r="J441">
        <v>5990135</v>
      </c>
      <c r="K441">
        <v>0</v>
      </c>
    </row>
    <row r="442" spans="1:11">
      <c r="A442" t="s">
        <v>11</v>
      </c>
      <c r="B442" t="s">
        <v>48</v>
      </c>
      <c r="C442" t="s">
        <v>72</v>
      </c>
      <c r="D442" t="s">
        <v>17</v>
      </c>
      <c r="E442" t="s">
        <v>165</v>
      </c>
      <c r="F442" s="15" t="s">
        <v>166</v>
      </c>
      <c r="G442" s="15" t="s">
        <v>167</v>
      </c>
      <c r="H442" s="15">
        <v>10691304</v>
      </c>
      <c r="I442" s="15">
        <v>0</v>
      </c>
      <c r="J442">
        <v>5744075</v>
      </c>
      <c r="K442">
        <v>0</v>
      </c>
    </row>
    <row r="443" spans="1:11">
      <c r="A443" t="s">
        <v>11</v>
      </c>
      <c r="B443" t="s">
        <v>48</v>
      </c>
      <c r="C443" t="s">
        <v>72</v>
      </c>
      <c r="D443" t="s">
        <v>13</v>
      </c>
      <c r="E443" t="s">
        <v>165</v>
      </c>
      <c r="F443" s="15" t="s">
        <v>166</v>
      </c>
      <c r="G443" s="15" t="s">
        <v>167</v>
      </c>
      <c r="H443" s="15">
        <v>10395</v>
      </c>
      <c r="I443" s="15">
        <v>0</v>
      </c>
      <c r="J443">
        <v>11642</v>
      </c>
      <c r="K443">
        <v>0</v>
      </c>
    </row>
    <row r="444" spans="1:11">
      <c r="A444" t="s">
        <v>11</v>
      </c>
      <c r="B444" t="s">
        <v>48</v>
      </c>
      <c r="C444" t="s">
        <v>72</v>
      </c>
      <c r="D444" t="s">
        <v>13</v>
      </c>
      <c r="E444" t="s">
        <v>168</v>
      </c>
      <c r="F444" s="15" t="s">
        <v>169</v>
      </c>
      <c r="G444" s="15" t="s">
        <v>13</v>
      </c>
      <c r="H444" s="15">
        <v>0</v>
      </c>
      <c r="I444" s="15">
        <v>0</v>
      </c>
      <c r="J444">
        <v>0</v>
      </c>
      <c r="K444">
        <v>1388</v>
      </c>
    </row>
    <row r="445" spans="1:11">
      <c r="A445" t="s">
        <v>11</v>
      </c>
      <c r="B445" t="s">
        <v>48</v>
      </c>
      <c r="C445" t="s">
        <v>72</v>
      </c>
      <c r="D445" t="s">
        <v>13</v>
      </c>
      <c r="E445" t="s">
        <v>168</v>
      </c>
      <c r="F445" s="15" t="s">
        <v>169</v>
      </c>
      <c r="G445" s="15" t="s">
        <v>155</v>
      </c>
      <c r="H445" s="15">
        <v>266509</v>
      </c>
      <c r="I445" s="15">
        <v>0</v>
      </c>
      <c r="J445">
        <v>189221</v>
      </c>
      <c r="K445">
        <v>0</v>
      </c>
    </row>
    <row r="446" spans="1:11">
      <c r="A446" t="s">
        <v>11</v>
      </c>
      <c r="B446" t="s">
        <v>48</v>
      </c>
      <c r="C446" t="s">
        <v>72</v>
      </c>
      <c r="D446" t="s">
        <v>13</v>
      </c>
      <c r="E446" t="s">
        <v>168</v>
      </c>
      <c r="F446" s="15" t="s">
        <v>169</v>
      </c>
      <c r="G446" s="15" t="s">
        <v>170</v>
      </c>
      <c r="H446" s="15">
        <v>6315384</v>
      </c>
      <c r="I446" s="15">
        <v>0</v>
      </c>
      <c r="J446">
        <v>4483922</v>
      </c>
      <c r="K446">
        <v>0</v>
      </c>
    </row>
    <row r="447" spans="1:11">
      <c r="A447" t="s">
        <v>11</v>
      </c>
      <c r="B447" t="s">
        <v>48</v>
      </c>
      <c r="C447" t="s">
        <v>72</v>
      </c>
      <c r="D447" t="s">
        <v>13</v>
      </c>
      <c r="E447" t="s">
        <v>171</v>
      </c>
      <c r="F447" s="15" t="s">
        <v>172</v>
      </c>
      <c r="G447" s="15" t="s">
        <v>13</v>
      </c>
      <c r="H447" s="15">
        <v>0</v>
      </c>
      <c r="I447" s="15">
        <v>0</v>
      </c>
      <c r="J447">
        <v>0</v>
      </c>
      <c r="K447">
        <v>163</v>
      </c>
    </row>
    <row r="448" spans="1:11">
      <c r="A448" t="s">
        <v>11</v>
      </c>
      <c r="B448" t="s">
        <v>48</v>
      </c>
      <c r="C448" t="s">
        <v>72</v>
      </c>
      <c r="D448" t="s">
        <v>13</v>
      </c>
      <c r="E448" t="s">
        <v>171</v>
      </c>
      <c r="F448" s="15" t="s">
        <v>172</v>
      </c>
      <c r="G448" s="15" t="s">
        <v>164</v>
      </c>
      <c r="H448" s="15">
        <v>459471</v>
      </c>
      <c r="I448" s="15">
        <v>0</v>
      </c>
      <c r="J448">
        <v>326224</v>
      </c>
      <c r="K448">
        <v>0</v>
      </c>
    </row>
    <row r="449" spans="1:11">
      <c r="A449" t="s">
        <v>11</v>
      </c>
      <c r="B449" t="s">
        <v>48</v>
      </c>
      <c r="C449" t="s">
        <v>72</v>
      </c>
      <c r="D449" t="s">
        <v>13</v>
      </c>
      <c r="E449" t="s">
        <v>173</v>
      </c>
      <c r="F449" s="15" t="s">
        <v>174</v>
      </c>
      <c r="G449" s="15" t="s">
        <v>13</v>
      </c>
      <c r="H449" s="15">
        <v>0</v>
      </c>
      <c r="I449" s="15">
        <v>0</v>
      </c>
      <c r="J449">
        <v>0</v>
      </c>
      <c r="K449">
        <v>382</v>
      </c>
    </row>
    <row r="450" spans="1:11">
      <c r="A450" t="s">
        <v>11</v>
      </c>
      <c r="B450" t="s">
        <v>48</v>
      </c>
      <c r="C450" t="s">
        <v>72</v>
      </c>
      <c r="D450" t="s">
        <v>13</v>
      </c>
      <c r="E450" t="s">
        <v>173</v>
      </c>
      <c r="F450" s="15" t="s">
        <v>174</v>
      </c>
      <c r="G450" s="15" t="s">
        <v>16</v>
      </c>
      <c r="H450" s="15">
        <v>31968</v>
      </c>
      <c r="I450" s="15">
        <v>0</v>
      </c>
      <c r="J450">
        <v>15984</v>
      </c>
      <c r="K450">
        <v>0</v>
      </c>
    </row>
    <row r="451" spans="1:11">
      <c r="A451" t="s">
        <v>11</v>
      </c>
      <c r="B451" t="s">
        <v>48</v>
      </c>
      <c r="C451" t="s">
        <v>72</v>
      </c>
      <c r="D451" t="s">
        <v>13</v>
      </c>
      <c r="E451" t="s">
        <v>173</v>
      </c>
      <c r="F451" s="15" t="s">
        <v>174</v>
      </c>
      <c r="G451" s="15" t="s">
        <v>66</v>
      </c>
      <c r="H451" s="15">
        <v>7657648</v>
      </c>
      <c r="I451" s="15">
        <v>0</v>
      </c>
      <c r="J451">
        <v>3828824</v>
      </c>
      <c r="K451">
        <v>0</v>
      </c>
    </row>
    <row r="452" spans="1:11">
      <c r="A452" t="s">
        <v>11</v>
      </c>
      <c r="B452" t="s">
        <v>48</v>
      </c>
      <c r="C452" t="s">
        <v>72</v>
      </c>
      <c r="D452" t="s">
        <v>13</v>
      </c>
      <c r="E452" t="s">
        <v>173</v>
      </c>
      <c r="F452" s="15" t="s">
        <v>174</v>
      </c>
      <c r="G452" s="15" t="s">
        <v>53</v>
      </c>
      <c r="H452" s="15">
        <v>4458122</v>
      </c>
      <c r="I452" s="15">
        <v>0</v>
      </c>
      <c r="J452">
        <v>2229061</v>
      </c>
      <c r="K452">
        <v>0</v>
      </c>
    </row>
    <row r="453" spans="1:11">
      <c r="A453" t="s">
        <v>11</v>
      </c>
      <c r="B453" t="s">
        <v>48</v>
      </c>
      <c r="C453" t="s">
        <v>72</v>
      </c>
      <c r="D453" t="s">
        <v>13</v>
      </c>
      <c r="E453" t="s">
        <v>173</v>
      </c>
      <c r="F453" s="15" t="s">
        <v>174</v>
      </c>
      <c r="G453" s="15" t="s">
        <v>161</v>
      </c>
      <c r="H453" s="15">
        <v>16484</v>
      </c>
      <c r="I453" s="15">
        <v>0</v>
      </c>
      <c r="J453">
        <v>8242</v>
      </c>
      <c r="K453">
        <v>0</v>
      </c>
    </row>
    <row r="454" spans="1:11">
      <c r="A454" t="s">
        <v>11</v>
      </c>
      <c r="B454" t="s">
        <v>48</v>
      </c>
      <c r="C454" t="s">
        <v>72</v>
      </c>
      <c r="D454" t="s">
        <v>13</v>
      </c>
      <c r="E454" t="s">
        <v>173</v>
      </c>
      <c r="F454" s="15" t="s">
        <v>174</v>
      </c>
      <c r="G454" s="15" t="s">
        <v>175</v>
      </c>
      <c r="H454" s="15">
        <v>1560831</v>
      </c>
      <c r="I454" s="15">
        <v>0</v>
      </c>
      <c r="J454">
        <v>780415</v>
      </c>
      <c r="K454">
        <v>0</v>
      </c>
    </row>
    <row r="455" spans="1:11">
      <c r="A455" t="s">
        <v>11</v>
      </c>
      <c r="B455" t="s">
        <v>48</v>
      </c>
      <c r="C455" t="s">
        <v>72</v>
      </c>
      <c r="D455" t="s">
        <v>13</v>
      </c>
      <c r="E455" t="s">
        <v>176</v>
      </c>
      <c r="F455" s="15" t="s">
        <v>177</v>
      </c>
      <c r="G455" s="15" t="s">
        <v>13</v>
      </c>
      <c r="H455" s="15">
        <v>0</v>
      </c>
      <c r="I455" s="15">
        <v>0</v>
      </c>
      <c r="J455">
        <v>0</v>
      </c>
      <c r="K455">
        <v>5006</v>
      </c>
    </row>
    <row r="456" spans="1:11">
      <c r="A456" t="s">
        <v>11</v>
      </c>
      <c r="B456" t="s">
        <v>48</v>
      </c>
      <c r="C456" t="s">
        <v>72</v>
      </c>
      <c r="D456" t="s">
        <v>13</v>
      </c>
      <c r="E456" t="s">
        <v>176</v>
      </c>
      <c r="F456" s="15" t="s">
        <v>177</v>
      </c>
      <c r="G456" s="15" t="s">
        <v>53</v>
      </c>
      <c r="H456" s="15">
        <v>3255450</v>
      </c>
      <c r="I456" s="15">
        <v>0</v>
      </c>
      <c r="J456">
        <v>2311369</v>
      </c>
      <c r="K456">
        <v>0</v>
      </c>
    </row>
    <row r="457" spans="1:11">
      <c r="A457" t="s">
        <v>11</v>
      </c>
      <c r="B457" t="s">
        <v>48</v>
      </c>
      <c r="C457" t="s">
        <v>72</v>
      </c>
      <c r="D457" t="s">
        <v>13</v>
      </c>
      <c r="E457" t="s">
        <v>178</v>
      </c>
      <c r="F457" s="15" t="s">
        <v>179</v>
      </c>
      <c r="G457" s="15" t="s">
        <v>13</v>
      </c>
      <c r="H457" s="15">
        <v>0</v>
      </c>
      <c r="I457" s="15">
        <v>0</v>
      </c>
      <c r="J457">
        <v>0</v>
      </c>
      <c r="K457">
        <v>92</v>
      </c>
    </row>
    <row r="458" spans="1:11">
      <c r="A458" t="s">
        <v>11</v>
      </c>
      <c r="B458" t="s">
        <v>48</v>
      </c>
      <c r="C458" t="s">
        <v>72</v>
      </c>
      <c r="D458" t="s">
        <v>13</v>
      </c>
      <c r="E458" t="s">
        <v>178</v>
      </c>
      <c r="F458" s="15" t="s">
        <v>179</v>
      </c>
      <c r="G458" s="15" t="s">
        <v>155</v>
      </c>
      <c r="H458" s="15">
        <v>31059</v>
      </c>
      <c r="I458" s="15">
        <v>0</v>
      </c>
      <c r="J458">
        <v>31059</v>
      </c>
      <c r="K458">
        <v>0</v>
      </c>
    </row>
    <row r="459" spans="1:11">
      <c r="A459" t="s">
        <v>11</v>
      </c>
      <c r="B459" t="s">
        <v>48</v>
      </c>
      <c r="C459" t="s">
        <v>122</v>
      </c>
      <c r="D459" t="s">
        <v>13</v>
      </c>
      <c r="E459" t="s">
        <v>180</v>
      </c>
      <c r="F459" s="15" t="s">
        <v>181</v>
      </c>
      <c r="G459" s="15" t="s">
        <v>13</v>
      </c>
      <c r="H459" s="15">
        <v>0</v>
      </c>
      <c r="I459" s="15">
        <v>0</v>
      </c>
      <c r="J459">
        <v>0</v>
      </c>
      <c r="K459">
        <v>337</v>
      </c>
    </row>
    <row r="460" spans="1:11">
      <c r="A460" t="s">
        <v>11</v>
      </c>
      <c r="B460" t="s">
        <v>48</v>
      </c>
      <c r="C460" t="s">
        <v>122</v>
      </c>
      <c r="D460" t="s">
        <v>13</v>
      </c>
      <c r="E460" t="s">
        <v>180</v>
      </c>
      <c r="F460" s="15" t="s">
        <v>181</v>
      </c>
      <c r="G460" s="15" t="s">
        <v>86</v>
      </c>
      <c r="H460" s="15">
        <v>20468</v>
      </c>
      <c r="I460" s="15">
        <v>0</v>
      </c>
      <c r="J460">
        <v>16374</v>
      </c>
      <c r="K460">
        <v>0</v>
      </c>
    </row>
    <row r="461" spans="1:11">
      <c r="A461" t="s">
        <v>11</v>
      </c>
      <c r="B461" t="s">
        <v>48</v>
      </c>
      <c r="C461" t="s">
        <v>122</v>
      </c>
      <c r="D461" t="s">
        <v>13</v>
      </c>
      <c r="E461" t="s">
        <v>180</v>
      </c>
      <c r="F461" s="15" t="s">
        <v>181</v>
      </c>
      <c r="G461" s="15" t="s">
        <v>50</v>
      </c>
      <c r="H461" s="15">
        <v>1705053</v>
      </c>
      <c r="I461" s="15">
        <v>0</v>
      </c>
      <c r="J461">
        <v>1364042</v>
      </c>
      <c r="K461">
        <v>0</v>
      </c>
    </row>
    <row r="462" spans="1:11">
      <c r="A462" t="s">
        <v>11</v>
      </c>
      <c r="B462" t="s">
        <v>48</v>
      </c>
      <c r="C462" t="s">
        <v>122</v>
      </c>
      <c r="D462" t="s">
        <v>13</v>
      </c>
      <c r="E462" t="s">
        <v>180</v>
      </c>
      <c r="F462" s="15" t="s">
        <v>181</v>
      </c>
      <c r="G462" s="15" t="s">
        <v>24</v>
      </c>
      <c r="H462" s="15">
        <v>169240</v>
      </c>
      <c r="I462" s="15">
        <v>0</v>
      </c>
      <c r="J462">
        <v>135392</v>
      </c>
      <c r="K462">
        <v>0</v>
      </c>
    </row>
    <row r="463" spans="1:11">
      <c r="A463" t="s">
        <v>11</v>
      </c>
      <c r="B463" t="s">
        <v>48</v>
      </c>
      <c r="C463" t="s">
        <v>130</v>
      </c>
      <c r="D463" t="s">
        <v>13</v>
      </c>
      <c r="E463" t="s">
        <v>182</v>
      </c>
      <c r="F463" s="15" t="s">
        <v>183</v>
      </c>
      <c r="G463" s="15" t="s">
        <v>13</v>
      </c>
      <c r="H463" s="15">
        <v>0</v>
      </c>
      <c r="I463" s="15">
        <v>0</v>
      </c>
      <c r="J463">
        <v>0</v>
      </c>
      <c r="K463">
        <v>1156</v>
      </c>
    </row>
    <row r="464" spans="1:11">
      <c r="A464" t="s">
        <v>11</v>
      </c>
      <c r="B464" t="s">
        <v>48</v>
      </c>
      <c r="C464" t="s">
        <v>130</v>
      </c>
      <c r="D464" t="s">
        <v>13</v>
      </c>
      <c r="E464" t="s">
        <v>182</v>
      </c>
      <c r="F464" s="15" t="s">
        <v>183</v>
      </c>
      <c r="G464" s="15" t="s">
        <v>27</v>
      </c>
      <c r="H464" s="15">
        <v>400914</v>
      </c>
      <c r="I464" s="15">
        <v>28939</v>
      </c>
      <c r="J464">
        <v>429853</v>
      </c>
      <c r="K464">
        <v>0</v>
      </c>
    </row>
    <row r="465" spans="1:11">
      <c r="A465" t="s">
        <v>11</v>
      </c>
      <c r="B465" t="s">
        <v>57</v>
      </c>
      <c r="C465" t="s">
        <v>13</v>
      </c>
      <c r="D465" t="s">
        <v>13</v>
      </c>
      <c r="E465" t="s">
        <v>14</v>
      </c>
      <c r="F465" s="15" t="s">
        <v>15</v>
      </c>
      <c r="G465" s="15" t="s">
        <v>13</v>
      </c>
      <c r="H465" s="15">
        <v>0</v>
      </c>
      <c r="I465" s="15">
        <v>0</v>
      </c>
      <c r="J465">
        <v>0</v>
      </c>
      <c r="K465">
        <v>71</v>
      </c>
    </row>
    <row r="466" spans="1:11">
      <c r="A466" t="s">
        <v>11</v>
      </c>
      <c r="B466" t="s">
        <v>57</v>
      </c>
      <c r="C466" t="s">
        <v>13</v>
      </c>
      <c r="D466" t="s">
        <v>13</v>
      </c>
      <c r="E466" t="s">
        <v>14</v>
      </c>
      <c r="F466" s="15" t="s">
        <v>15</v>
      </c>
      <c r="G466" s="15" t="s">
        <v>16</v>
      </c>
      <c r="H466" s="15">
        <v>0</v>
      </c>
      <c r="I466" s="15">
        <v>23505</v>
      </c>
      <c r="J466">
        <v>23505</v>
      </c>
      <c r="K466">
        <v>0</v>
      </c>
    </row>
    <row r="467" spans="1:11">
      <c r="A467" t="s">
        <v>11</v>
      </c>
      <c r="B467" t="s">
        <v>57</v>
      </c>
      <c r="C467" t="s">
        <v>13</v>
      </c>
      <c r="D467" t="s">
        <v>17</v>
      </c>
      <c r="E467" t="s">
        <v>14</v>
      </c>
      <c r="F467" s="15" t="s">
        <v>15</v>
      </c>
      <c r="G467" s="15" t="s">
        <v>16</v>
      </c>
      <c r="H467" s="15">
        <v>0</v>
      </c>
      <c r="I467" s="15">
        <v>0</v>
      </c>
      <c r="J467">
        <v>0</v>
      </c>
      <c r="K467">
        <v>0</v>
      </c>
    </row>
    <row r="468" spans="1:11">
      <c r="A468" t="s">
        <v>11</v>
      </c>
      <c r="B468" t="s">
        <v>57</v>
      </c>
      <c r="C468" t="s">
        <v>13</v>
      </c>
      <c r="D468" t="s">
        <v>13</v>
      </c>
      <c r="E468" t="s">
        <v>14</v>
      </c>
      <c r="F468" s="15" t="s">
        <v>15</v>
      </c>
      <c r="G468" s="15" t="s">
        <v>16</v>
      </c>
      <c r="H468" s="15">
        <v>420</v>
      </c>
      <c r="I468" s="15">
        <v>0</v>
      </c>
      <c r="J468">
        <v>453</v>
      </c>
      <c r="K468">
        <v>0</v>
      </c>
    </row>
    <row r="469" spans="1:11">
      <c r="A469" t="s">
        <v>11</v>
      </c>
      <c r="B469" t="s">
        <v>57</v>
      </c>
      <c r="C469" t="s">
        <v>13</v>
      </c>
      <c r="D469" t="s">
        <v>17</v>
      </c>
      <c r="E469" t="s">
        <v>14</v>
      </c>
      <c r="F469" s="15" t="s">
        <v>15</v>
      </c>
      <c r="G469" s="15" t="s">
        <v>16</v>
      </c>
      <c r="H469" s="15">
        <v>53774</v>
      </c>
      <c r="I469" s="15">
        <v>0</v>
      </c>
      <c r="J469">
        <v>60226</v>
      </c>
      <c r="K469">
        <v>0</v>
      </c>
    </row>
    <row r="470" spans="1:11">
      <c r="A470" t="s">
        <v>11</v>
      </c>
      <c r="B470" t="s">
        <v>57</v>
      </c>
      <c r="C470" t="s">
        <v>13</v>
      </c>
      <c r="D470" t="s">
        <v>13</v>
      </c>
      <c r="E470" t="s">
        <v>14</v>
      </c>
      <c r="F470" s="15" t="s">
        <v>15</v>
      </c>
      <c r="G470" s="15" t="s">
        <v>16</v>
      </c>
      <c r="H470" s="15">
        <v>7182</v>
      </c>
      <c r="I470" s="15">
        <v>0</v>
      </c>
      <c r="J470">
        <v>7756</v>
      </c>
      <c r="K470">
        <v>0</v>
      </c>
    </row>
    <row r="471" spans="1:11">
      <c r="A471" t="s">
        <v>11</v>
      </c>
      <c r="B471" t="s">
        <v>57</v>
      </c>
      <c r="C471" t="s">
        <v>13</v>
      </c>
      <c r="D471" t="s">
        <v>17</v>
      </c>
      <c r="E471" t="s">
        <v>14</v>
      </c>
      <c r="F471" s="15" t="s">
        <v>15</v>
      </c>
      <c r="G471" s="15" t="s">
        <v>16</v>
      </c>
      <c r="H471" s="15">
        <v>3249</v>
      </c>
      <c r="I471" s="15">
        <v>0</v>
      </c>
      <c r="J471">
        <v>3638</v>
      </c>
      <c r="K471">
        <v>0</v>
      </c>
    </row>
    <row r="472" spans="1:11">
      <c r="A472" t="s">
        <v>11</v>
      </c>
      <c r="B472" t="s">
        <v>57</v>
      </c>
      <c r="C472" t="s">
        <v>13</v>
      </c>
      <c r="D472" t="s">
        <v>13</v>
      </c>
      <c r="E472" t="s">
        <v>14</v>
      </c>
      <c r="F472" s="15" t="s">
        <v>15</v>
      </c>
      <c r="G472" s="15" t="s">
        <v>16</v>
      </c>
      <c r="H472" s="15">
        <v>6658</v>
      </c>
      <c r="I472" s="15">
        <v>0</v>
      </c>
      <c r="J472">
        <v>7190</v>
      </c>
      <c r="K472">
        <v>0</v>
      </c>
    </row>
    <row r="473" spans="1:11">
      <c r="A473" t="s">
        <v>11</v>
      </c>
      <c r="B473" t="s">
        <v>57</v>
      </c>
      <c r="C473" t="s">
        <v>18</v>
      </c>
      <c r="D473" t="s">
        <v>13</v>
      </c>
      <c r="E473" t="s">
        <v>19</v>
      </c>
      <c r="F473" s="15" t="s">
        <v>20</v>
      </c>
      <c r="G473" s="15" t="s">
        <v>13</v>
      </c>
      <c r="H473" s="15">
        <v>0</v>
      </c>
      <c r="I473" s="15">
        <v>0</v>
      </c>
      <c r="J473">
        <v>0</v>
      </c>
      <c r="K473">
        <v>3906</v>
      </c>
    </row>
    <row r="474" spans="1:11">
      <c r="A474" t="s">
        <v>11</v>
      </c>
      <c r="B474" t="s">
        <v>57</v>
      </c>
      <c r="C474" t="s">
        <v>18</v>
      </c>
      <c r="D474" t="s">
        <v>13</v>
      </c>
      <c r="E474" t="s">
        <v>19</v>
      </c>
      <c r="F474" s="15" t="s">
        <v>20</v>
      </c>
      <c r="G474" s="15" t="s">
        <v>21</v>
      </c>
      <c r="H474" s="15">
        <v>35</v>
      </c>
      <c r="I474" s="15">
        <v>0</v>
      </c>
      <c r="J474">
        <v>36</v>
      </c>
      <c r="K474">
        <v>0</v>
      </c>
    </row>
    <row r="475" spans="1:11">
      <c r="A475" t="s">
        <v>11</v>
      </c>
      <c r="B475" t="s">
        <v>57</v>
      </c>
      <c r="C475" t="s">
        <v>18</v>
      </c>
      <c r="D475" t="s">
        <v>13</v>
      </c>
      <c r="E475" t="s">
        <v>19</v>
      </c>
      <c r="F475" s="15" t="s">
        <v>20</v>
      </c>
      <c r="G475" s="15" t="s">
        <v>22</v>
      </c>
      <c r="H475" s="15">
        <v>951503</v>
      </c>
      <c r="I475" s="15">
        <v>15656</v>
      </c>
      <c r="J475">
        <v>995704</v>
      </c>
      <c r="K475">
        <v>0</v>
      </c>
    </row>
    <row r="476" spans="1:11">
      <c r="A476" t="s">
        <v>11</v>
      </c>
      <c r="B476" t="s">
        <v>57</v>
      </c>
      <c r="C476" t="s">
        <v>18</v>
      </c>
      <c r="D476" t="s">
        <v>13</v>
      </c>
      <c r="E476" t="s">
        <v>19</v>
      </c>
      <c r="F476" s="15" t="s">
        <v>20</v>
      </c>
      <c r="G476" s="15" t="s">
        <v>23</v>
      </c>
      <c r="H476" s="15">
        <v>435339</v>
      </c>
      <c r="I476" s="15">
        <v>527</v>
      </c>
      <c r="J476">
        <v>448926</v>
      </c>
      <c r="K476">
        <v>0</v>
      </c>
    </row>
    <row r="477" spans="1:11">
      <c r="A477" t="s">
        <v>11</v>
      </c>
      <c r="B477" t="s">
        <v>57</v>
      </c>
      <c r="C477" t="s">
        <v>18</v>
      </c>
      <c r="D477" t="s">
        <v>13</v>
      </c>
      <c r="E477" t="s">
        <v>19</v>
      </c>
      <c r="F477" s="15" t="s">
        <v>20</v>
      </c>
      <c r="G477" s="15" t="s">
        <v>24</v>
      </c>
      <c r="H477" s="15">
        <v>660458</v>
      </c>
      <c r="I477" s="15">
        <v>0</v>
      </c>
      <c r="J477">
        <v>680271</v>
      </c>
      <c r="K477">
        <v>0</v>
      </c>
    </row>
    <row r="478" spans="1:11">
      <c r="A478" t="s">
        <v>11</v>
      </c>
      <c r="B478" t="s">
        <v>57</v>
      </c>
      <c r="C478" t="s">
        <v>18</v>
      </c>
      <c r="D478" t="s">
        <v>13</v>
      </c>
      <c r="E478" t="s">
        <v>19</v>
      </c>
      <c r="F478" s="15" t="s">
        <v>20</v>
      </c>
      <c r="G478" s="15" t="s">
        <v>25</v>
      </c>
      <c r="H478" s="15">
        <v>21190</v>
      </c>
      <c r="I478" s="15">
        <v>2010</v>
      </c>
      <c r="J478">
        <v>23835</v>
      </c>
      <c r="K478">
        <v>0</v>
      </c>
    </row>
    <row r="479" spans="1:11">
      <c r="A479" t="s">
        <v>11</v>
      </c>
      <c r="B479" t="s">
        <v>57</v>
      </c>
      <c r="C479" t="s">
        <v>18</v>
      </c>
      <c r="D479" t="s">
        <v>13</v>
      </c>
      <c r="E479" t="s">
        <v>19</v>
      </c>
      <c r="F479" s="15" t="s">
        <v>20</v>
      </c>
      <c r="G479" s="15" t="s">
        <v>26</v>
      </c>
      <c r="H479" s="15">
        <v>215848</v>
      </c>
      <c r="I479" s="15">
        <v>0</v>
      </c>
      <c r="J479">
        <v>222323</v>
      </c>
      <c r="K479">
        <v>0</v>
      </c>
    </row>
    <row r="480" spans="1:11">
      <c r="A480" t="s">
        <v>11</v>
      </c>
      <c r="B480" t="s">
        <v>57</v>
      </c>
      <c r="C480" t="s">
        <v>18</v>
      </c>
      <c r="D480" t="s">
        <v>13</v>
      </c>
      <c r="E480" t="s">
        <v>19</v>
      </c>
      <c r="F480" s="15" t="s">
        <v>20</v>
      </c>
      <c r="G480" s="15" t="s">
        <v>27</v>
      </c>
      <c r="H480" s="15">
        <v>105381</v>
      </c>
      <c r="I480" s="15">
        <v>12439</v>
      </c>
      <c r="J480">
        <v>120981</v>
      </c>
      <c r="K480">
        <v>0</v>
      </c>
    </row>
    <row r="481" spans="1:11">
      <c r="A481" t="s">
        <v>11</v>
      </c>
      <c r="B481" t="s">
        <v>57</v>
      </c>
      <c r="C481" t="s">
        <v>18</v>
      </c>
      <c r="D481" t="s">
        <v>17</v>
      </c>
      <c r="E481" t="s">
        <v>19</v>
      </c>
      <c r="F481" s="15" t="s">
        <v>20</v>
      </c>
      <c r="G481" s="15" t="s">
        <v>27</v>
      </c>
      <c r="H481" s="15">
        <v>79200</v>
      </c>
      <c r="I481" s="15">
        <v>0</v>
      </c>
      <c r="J481">
        <v>81576</v>
      </c>
      <c r="K481">
        <v>0</v>
      </c>
    </row>
    <row r="482" spans="1:11">
      <c r="A482" t="s">
        <v>11</v>
      </c>
      <c r="B482" t="s">
        <v>57</v>
      </c>
      <c r="C482" t="s">
        <v>18</v>
      </c>
      <c r="D482" t="s">
        <v>13</v>
      </c>
      <c r="E482" t="s">
        <v>19</v>
      </c>
      <c r="F482" s="15" t="s">
        <v>20</v>
      </c>
      <c r="G482" s="15" t="s">
        <v>27</v>
      </c>
      <c r="H482" s="15">
        <v>491748</v>
      </c>
      <c r="I482" s="15">
        <v>0</v>
      </c>
      <c r="J482">
        <v>506500</v>
      </c>
      <c r="K482">
        <v>0</v>
      </c>
    </row>
    <row r="483" spans="1:11">
      <c r="A483" t="s">
        <v>11</v>
      </c>
      <c r="B483" t="s">
        <v>57</v>
      </c>
      <c r="C483" t="s">
        <v>18</v>
      </c>
      <c r="D483" t="s">
        <v>13</v>
      </c>
      <c r="E483" t="s">
        <v>28</v>
      </c>
      <c r="F483" s="15" t="s">
        <v>29</v>
      </c>
      <c r="G483" s="15" t="s">
        <v>13</v>
      </c>
      <c r="H483" s="15">
        <v>0</v>
      </c>
      <c r="I483" s="15">
        <v>0</v>
      </c>
      <c r="J483">
        <v>0</v>
      </c>
      <c r="K483">
        <v>186</v>
      </c>
    </row>
    <row r="484" spans="1:11">
      <c r="A484" t="s">
        <v>11</v>
      </c>
      <c r="B484" t="s">
        <v>57</v>
      </c>
      <c r="C484" t="s">
        <v>18</v>
      </c>
      <c r="D484" t="s">
        <v>13</v>
      </c>
      <c r="E484" t="s">
        <v>28</v>
      </c>
      <c r="F484" s="15" t="s">
        <v>29</v>
      </c>
      <c r="G484" s="15" t="s">
        <v>21</v>
      </c>
      <c r="H484" s="15">
        <v>107680</v>
      </c>
      <c r="I484" s="15">
        <v>0</v>
      </c>
      <c r="J484">
        <v>110910</v>
      </c>
      <c r="K484">
        <v>0</v>
      </c>
    </row>
    <row r="485" spans="1:11">
      <c r="A485" t="s">
        <v>11</v>
      </c>
      <c r="B485" t="s">
        <v>57</v>
      </c>
      <c r="C485" t="s">
        <v>18</v>
      </c>
      <c r="D485" t="s">
        <v>13</v>
      </c>
      <c r="E485" t="s">
        <v>28</v>
      </c>
      <c r="F485" s="15" t="s">
        <v>29</v>
      </c>
      <c r="G485" s="15" t="s">
        <v>30</v>
      </c>
      <c r="H485" s="15">
        <v>38967</v>
      </c>
      <c r="I485" s="15">
        <v>0</v>
      </c>
      <c r="J485">
        <v>40136</v>
      </c>
      <c r="K485">
        <v>0</v>
      </c>
    </row>
    <row r="486" spans="1:11">
      <c r="A486" t="s">
        <v>11</v>
      </c>
      <c r="B486" t="s">
        <v>57</v>
      </c>
      <c r="C486" t="s">
        <v>18</v>
      </c>
      <c r="D486" t="s">
        <v>13</v>
      </c>
      <c r="E486" t="s">
        <v>31</v>
      </c>
      <c r="F486" s="15" t="s">
        <v>32</v>
      </c>
      <c r="G486" s="15" t="s">
        <v>13</v>
      </c>
      <c r="H486" s="15">
        <v>0</v>
      </c>
      <c r="I486" s="15">
        <v>0</v>
      </c>
      <c r="J486">
        <v>0</v>
      </c>
      <c r="K486">
        <v>692</v>
      </c>
    </row>
    <row r="487" spans="1:11">
      <c r="A487" t="s">
        <v>11</v>
      </c>
      <c r="B487" t="s">
        <v>57</v>
      </c>
      <c r="C487" t="s">
        <v>18</v>
      </c>
      <c r="D487" t="s">
        <v>13</v>
      </c>
      <c r="E487" t="s">
        <v>31</v>
      </c>
      <c r="F487" s="15" t="s">
        <v>32</v>
      </c>
      <c r="G487" s="15" t="s">
        <v>23</v>
      </c>
      <c r="H487" s="15">
        <v>570653</v>
      </c>
      <c r="I487" s="15">
        <v>0</v>
      </c>
      <c r="J487">
        <v>587772</v>
      </c>
      <c r="K487">
        <v>0</v>
      </c>
    </row>
    <row r="488" spans="1:11">
      <c r="A488" t="s">
        <v>11</v>
      </c>
      <c r="B488" t="s">
        <v>57</v>
      </c>
      <c r="C488" t="s">
        <v>18</v>
      </c>
      <c r="D488" t="s">
        <v>13</v>
      </c>
      <c r="E488" t="s">
        <v>31</v>
      </c>
      <c r="F488" s="15" t="s">
        <v>32</v>
      </c>
      <c r="G488" s="15" t="s">
        <v>16</v>
      </c>
      <c r="H488" s="15">
        <v>157942</v>
      </c>
      <c r="I488" s="15">
        <v>0</v>
      </c>
      <c r="J488">
        <v>162680</v>
      </c>
      <c r="K488">
        <v>0</v>
      </c>
    </row>
    <row r="489" spans="1:11">
      <c r="A489" t="s">
        <v>11</v>
      </c>
      <c r="B489" t="s">
        <v>57</v>
      </c>
      <c r="C489" t="s">
        <v>18</v>
      </c>
      <c r="D489" t="s">
        <v>13</v>
      </c>
      <c r="E489" t="s">
        <v>33</v>
      </c>
      <c r="F489" s="15" t="s">
        <v>34</v>
      </c>
      <c r="G489" s="15" t="s">
        <v>13</v>
      </c>
      <c r="H489" s="15">
        <v>0</v>
      </c>
      <c r="I489" s="15">
        <v>0</v>
      </c>
      <c r="J489">
        <v>0</v>
      </c>
      <c r="K489">
        <v>1381</v>
      </c>
    </row>
    <row r="490" spans="1:11">
      <c r="A490" t="s">
        <v>11</v>
      </c>
      <c r="B490" t="s">
        <v>57</v>
      </c>
      <c r="C490" t="s">
        <v>18</v>
      </c>
      <c r="D490" t="s">
        <v>13</v>
      </c>
      <c r="E490" t="s">
        <v>33</v>
      </c>
      <c r="F490" s="15" t="s">
        <v>34</v>
      </c>
      <c r="G490" s="15" t="s">
        <v>23</v>
      </c>
      <c r="H490" s="15">
        <v>440747</v>
      </c>
      <c r="I490" s="15">
        <v>549691</v>
      </c>
      <c r="J490">
        <v>1003660</v>
      </c>
      <c r="K490">
        <v>0</v>
      </c>
    </row>
    <row r="491" spans="1:11">
      <c r="A491" t="s">
        <v>11</v>
      </c>
      <c r="B491" t="s">
        <v>57</v>
      </c>
      <c r="C491" t="s">
        <v>18</v>
      </c>
      <c r="D491" t="s">
        <v>13</v>
      </c>
      <c r="E491" t="s">
        <v>33</v>
      </c>
      <c r="F491" s="15" t="s">
        <v>34</v>
      </c>
      <c r="G491" s="15" t="s">
        <v>16</v>
      </c>
      <c r="H491" s="15">
        <v>328626</v>
      </c>
      <c r="I491" s="15">
        <v>223610</v>
      </c>
      <c r="J491">
        <v>562094</v>
      </c>
      <c r="K491">
        <v>0</v>
      </c>
    </row>
    <row r="492" spans="1:11">
      <c r="A492" t="s">
        <v>11</v>
      </c>
      <c r="B492" t="s">
        <v>57</v>
      </c>
      <c r="C492" t="s">
        <v>18</v>
      </c>
      <c r="D492" t="s">
        <v>13</v>
      </c>
      <c r="E492" t="s">
        <v>35</v>
      </c>
      <c r="F492" s="15" t="s">
        <v>36</v>
      </c>
      <c r="G492" s="15" t="s">
        <v>13</v>
      </c>
      <c r="H492" s="15">
        <v>0</v>
      </c>
      <c r="I492" s="15">
        <v>0</v>
      </c>
      <c r="J492">
        <v>0</v>
      </c>
      <c r="K492">
        <v>2034</v>
      </c>
    </row>
    <row r="493" spans="1:11">
      <c r="A493" t="s">
        <v>11</v>
      </c>
      <c r="B493" t="s">
        <v>57</v>
      </c>
      <c r="C493" t="s">
        <v>18</v>
      </c>
      <c r="D493" t="s">
        <v>13</v>
      </c>
      <c r="E493" t="s">
        <v>35</v>
      </c>
      <c r="F493" s="15" t="s">
        <v>36</v>
      </c>
      <c r="G493" s="15" t="s">
        <v>22</v>
      </c>
      <c r="H493" s="15">
        <v>222491</v>
      </c>
      <c r="I493" s="15">
        <v>295614</v>
      </c>
      <c r="J493">
        <v>524779</v>
      </c>
      <c r="K493">
        <v>0</v>
      </c>
    </row>
    <row r="494" spans="1:11">
      <c r="A494" t="s">
        <v>11</v>
      </c>
      <c r="B494" t="s">
        <v>57</v>
      </c>
      <c r="C494" t="s">
        <v>18</v>
      </c>
      <c r="D494" t="s">
        <v>17</v>
      </c>
      <c r="E494" t="s">
        <v>35</v>
      </c>
      <c r="F494" s="15" t="s">
        <v>36</v>
      </c>
      <c r="G494" s="15" t="s">
        <v>22</v>
      </c>
      <c r="H494" s="15">
        <v>64239</v>
      </c>
      <c r="I494" s="15">
        <v>0</v>
      </c>
      <c r="J494">
        <v>66166</v>
      </c>
      <c r="K494">
        <v>0</v>
      </c>
    </row>
    <row r="495" spans="1:11">
      <c r="A495" t="s">
        <v>11</v>
      </c>
      <c r="B495" t="s">
        <v>57</v>
      </c>
      <c r="C495" t="s">
        <v>18</v>
      </c>
      <c r="D495" t="s">
        <v>13</v>
      </c>
      <c r="E495" t="s">
        <v>35</v>
      </c>
      <c r="F495" s="15" t="s">
        <v>36</v>
      </c>
      <c r="G495" s="15" t="s">
        <v>22</v>
      </c>
      <c r="H495" s="15">
        <v>1352511</v>
      </c>
      <c r="I495" s="15">
        <v>0</v>
      </c>
      <c r="J495">
        <v>1393086</v>
      </c>
      <c r="K495">
        <v>0</v>
      </c>
    </row>
    <row r="496" spans="1:11">
      <c r="A496" t="s">
        <v>11</v>
      </c>
      <c r="B496" t="s">
        <v>57</v>
      </c>
      <c r="C496" t="s">
        <v>18</v>
      </c>
      <c r="D496" t="s">
        <v>17</v>
      </c>
      <c r="E496" t="s">
        <v>35</v>
      </c>
      <c r="F496" s="15" t="s">
        <v>36</v>
      </c>
      <c r="G496" s="15" t="s">
        <v>22</v>
      </c>
      <c r="H496" s="15">
        <v>361040</v>
      </c>
      <c r="I496" s="15">
        <v>0</v>
      </c>
      <c r="J496">
        <v>371871</v>
      </c>
      <c r="K496">
        <v>0</v>
      </c>
    </row>
    <row r="497" spans="1:11">
      <c r="A497" t="s">
        <v>11</v>
      </c>
      <c r="B497" t="s">
        <v>57</v>
      </c>
      <c r="C497" t="s">
        <v>18</v>
      </c>
      <c r="D497" t="s">
        <v>13</v>
      </c>
      <c r="E497" t="s">
        <v>35</v>
      </c>
      <c r="F497" s="15" t="s">
        <v>36</v>
      </c>
      <c r="G497" s="15" t="s">
        <v>22</v>
      </c>
      <c r="H497" s="15">
        <v>140155</v>
      </c>
      <c r="I497" s="15">
        <v>0</v>
      </c>
      <c r="J497">
        <v>144359</v>
      </c>
      <c r="K497">
        <v>0</v>
      </c>
    </row>
    <row r="498" spans="1:11">
      <c r="A498" t="s">
        <v>11</v>
      </c>
      <c r="B498" t="s">
        <v>57</v>
      </c>
      <c r="C498" t="s">
        <v>18</v>
      </c>
      <c r="D498" t="s">
        <v>17</v>
      </c>
      <c r="E498" t="s">
        <v>35</v>
      </c>
      <c r="F498" s="15" t="s">
        <v>36</v>
      </c>
      <c r="G498" s="15" t="s">
        <v>22</v>
      </c>
      <c r="H498" s="15">
        <v>690924</v>
      </c>
      <c r="I498" s="15">
        <v>0</v>
      </c>
      <c r="J498">
        <v>711651</v>
      </c>
      <c r="K498">
        <v>0</v>
      </c>
    </row>
    <row r="499" spans="1:11">
      <c r="A499" t="s">
        <v>11</v>
      </c>
      <c r="B499" t="s">
        <v>57</v>
      </c>
      <c r="C499" t="s">
        <v>18</v>
      </c>
      <c r="D499" t="s">
        <v>13</v>
      </c>
      <c r="E499" t="s">
        <v>35</v>
      </c>
      <c r="F499" s="15" t="s">
        <v>36</v>
      </c>
      <c r="G499" s="15" t="s">
        <v>22</v>
      </c>
      <c r="H499" s="15">
        <v>56895</v>
      </c>
      <c r="I499" s="15">
        <v>0</v>
      </c>
      <c r="J499">
        <v>58601</v>
      </c>
      <c r="K499">
        <v>0</v>
      </c>
    </row>
    <row r="500" spans="1:11">
      <c r="A500" t="s">
        <v>11</v>
      </c>
      <c r="B500" t="s">
        <v>57</v>
      </c>
      <c r="C500" t="s">
        <v>18</v>
      </c>
      <c r="D500" t="s">
        <v>13</v>
      </c>
      <c r="E500" t="s">
        <v>35</v>
      </c>
      <c r="F500" s="15" t="s">
        <v>36</v>
      </c>
      <c r="G500" s="15" t="s">
        <v>16</v>
      </c>
      <c r="H500" s="15">
        <v>318294</v>
      </c>
      <c r="I500" s="15">
        <v>0</v>
      </c>
      <c r="J500">
        <v>327842</v>
      </c>
      <c r="K500">
        <v>0</v>
      </c>
    </row>
    <row r="501" spans="1:11">
      <c r="A501" t="s">
        <v>11</v>
      </c>
      <c r="B501" t="s">
        <v>57</v>
      </c>
      <c r="C501" t="s">
        <v>18</v>
      </c>
      <c r="D501" t="s">
        <v>17</v>
      </c>
      <c r="E501" t="s">
        <v>35</v>
      </c>
      <c r="F501" s="15" t="s">
        <v>36</v>
      </c>
      <c r="G501" s="15" t="s">
        <v>16</v>
      </c>
      <c r="H501" s="15">
        <v>30284</v>
      </c>
      <c r="I501" s="15">
        <v>0</v>
      </c>
      <c r="J501">
        <v>31192</v>
      </c>
      <c r="K501">
        <v>0</v>
      </c>
    </row>
    <row r="502" spans="1:11">
      <c r="A502" t="s">
        <v>11</v>
      </c>
      <c r="B502" t="s">
        <v>57</v>
      </c>
      <c r="C502" t="s">
        <v>18</v>
      </c>
      <c r="D502" t="s">
        <v>13</v>
      </c>
      <c r="E502" t="s">
        <v>35</v>
      </c>
      <c r="F502" s="15" t="s">
        <v>36</v>
      </c>
      <c r="G502" s="15" t="s">
        <v>16</v>
      </c>
      <c r="H502" s="15">
        <v>2979</v>
      </c>
      <c r="I502" s="15">
        <v>0</v>
      </c>
      <c r="J502">
        <v>3068</v>
      </c>
      <c r="K502">
        <v>0</v>
      </c>
    </row>
    <row r="503" spans="1:11">
      <c r="A503" t="s">
        <v>11</v>
      </c>
      <c r="B503" t="s">
        <v>57</v>
      </c>
      <c r="C503" t="s">
        <v>18</v>
      </c>
      <c r="D503" t="s">
        <v>13</v>
      </c>
      <c r="E503" t="s">
        <v>37</v>
      </c>
      <c r="F503" s="15" t="s">
        <v>38</v>
      </c>
      <c r="G503" s="15" t="s">
        <v>13</v>
      </c>
      <c r="H503" s="15">
        <v>0</v>
      </c>
      <c r="I503" s="15">
        <v>0</v>
      </c>
      <c r="J503">
        <v>0</v>
      </c>
      <c r="K503">
        <v>48</v>
      </c>
    </row>
    <row r="504" spans="1:11">
      <c r="A504" t="s">
        <v>11</v>
      </c>
      <c r="B504" t="s">
        <v>57</v>
      </c>
      <c r="C504" t="s">
        <v>18</v>
      </c>
      <c r="D504" t="s">
        <v>13</v>
      </c>
      <c r="E504" t="s">
        <v>37</v>
      </c>
      <c r="F504" s="15" t="s">
        <v>38</v>
      </c>
      <c r="G504" s="15" t="s">
        <v>25</v>
      </c>
      <c r="H504" s="15">
        <v>21344</v>
      </c>
      <c r="I504" s="15">
        <v>4415</v>
      </c>
      <c r="J504">
        <v>26399</v>
      </c>
      <c r="K504">
        <v>0</v>
      </c>
    </row>
    <row r="505" spans="1:11">
      <c r="A505" t="s">
        <v>11</v>
      </c>
      <c r="B505" t="s">
        <v>57</v>
      </c>
      <c r="C505" t="s">
        <v>18</v>
      </c>
      <c r="D505" t="s">
        <v>13</v>
      </c>
      <c r="E505" t="s">
        <v>39</v>
      </c>
      <c r="F505" s="15" t="s">
        <v>40</v>
      </c>
      <c r="G505" s="15" t="s">
        <v>13</v>
      </c>
      <c r="H505" s="15">
        <v>0</v>
      </c>
      <c r="I505" s="15">
        <v>0</v>
      </c>
      <c r="J505">
        <v>0</v>
      </c>
      <c r="K505">
        <v>2582</v>
      </c>
    </row>
    <row r="506" spans="1:11">
      <c r="A506" t="s">
        <v>11</v>
      </c>
      <c r="B506" t="s">
        <v>57</v>
      </c>
      <c r="C506" t="s">
        <v>18</v>
      </c>
      <c r="D506" t="s">
        <v>13</v>
      </c>
      <c r="E506" t="s">
        <v>39</v>
      </c>
      <c r="F506" s="15" t="s">
        <v>40</v>
      </c>
      <c r="G506" s="15" t="s">
        <v>21</v>
      </c>
      <c r="H506" s="15">
        <v>2804218</v>
      </c>
      <c r="I506" s="15">
        <v>12405</v>
      </c>
      <c r="J506">
        <v>2900749</v>
      </c>
      <c r="K506">
        <v>0</v>
      </c>
    </row>
    <row r="507" spans="1:11">
      <c r="A507" t="s">
        <v>11</v>
      </c>
      <c r="B507" t="s">
        <v>57</v>
      </c>
      <c r="C507" t="s">
        <v>18</v>
      </c>
      <c r="D507" t="s">
        <v>13</v>
      </c>
      <c r="E507" t="s">
        <v>39</v>
      </c>
      <c r="F507" s="15" t="s">
        <v>40</v>
      </c>
      <c r="G507" s="15" t="s">
        <v>23</v>
      </c>
      <c r="H507" s="15">
        <v>101383</v>
      </c>
      <c r="I507" s="15">
        <v>0</v>
      </c>
      <c r="J507">
        <v>104424</v>
      </c>
      <c r="K507">
        <v>0</v>
      </c>
    </row>
    <row r="508" spans="1:11">
      <c r="A508" t="s">
        <v>11</v>
      </c>
      <c r="B508" t="s">
        <v>57</v>
      </c>
      <c r="C508" t="s">
        <v>18</v>
      </c>
      <c r="D508" t="s">
        <v>13</v>
      </c>
      <c r="E508" t="s">
        <v>39</v>
      </c>
      <c r="F508" s="15" t="s">
        <v>40</v>
      </c>
      <c r="G508" s="15" t="s">
        <v>24</v>
      </c>
      <c r="H508" s="15">
        <v>144541</v>
      </c>
      <c r="I508" s="15">
        <v>0</v>
      </c>
      <c r="J508">
        <v>148877</v>
      </c>
      <c r="K508">
        <v>0</v>
      </c>
    </row>
    <row r="509" spans="1:11">
      <c r="A509" t="s">
        <v>11</v>
      </c>
      <c r="B509" t="s">
        <v>57</v>
      </c>
      <c r="C509" t="s">
        <v>18</v>
      </c>
      <c r="D509" t="s">
        <v>13</v>
      </c>
      <c r="E509" t="s">
        <v>39</v>
      </c>
      <c r="F509" s="15" t="s">
        <v>40</v>
      </c>
      <c r="G509" s="15" t="s">
        <v>41</v>
      </c>
      <c r="H509" s="15">
        <v>251948</v>
      </c>
      <c r="I509" s="15">
        <v>0</v>
      </c>
      <c r="J509">
        <v>259506</v>
      </c>
      <c r="K509">
        <v>0</v>
      </c>
    </row>
    <row r="510" spans="1:11">
      <c r="A510" t="s">
        <v>11</v>
      </c>
      <c r="B510" t="s">
        <v>57</v>
      </c>
      <c r="C510" t="s">
        <v>18</v>
      </c>
      <c r="D510" t="s">
        <v>13</v>
      </c>
      <c r="E510" t="s">
        <v>42</v>
      </c>
      <c r="F510" s="15" t="s">
        <v>43</v>
      </c>
      <c r="G510" s="15" t="s">
        <v>13</v>
      </c>
      <c r="H510" s="15">
        <v>0</v>
      </c>
      <c r="I510" s="15">
        <v>0</v>
      </c>
      <c r="J510">
        <v>0</v>
      </c>
      <c r="K510">
        <v>875</v>
      </c>
    </row>
    <row r="511" spans="1:11">
      <c r="A511" t="s">
        <v>11</v>
      </c>
      <c r="B511" t="s">
        <v>57</v>
      </c>
      <c r="C511" t="s">
        <v>18</v>
      </c>
      <c r="D511" t="s">
        <v>13</v>
      </c>
      <c r="E511" t="s">
        <v>42</v>
      </c>
      <c r="F511" s="15" t="s">
        <v>43</v>
      </c>
      <c r="G511" s="15" t="s">
        <v>23</v>
      </c>
      <c r="H511" s="15">
        <v>684</v>
      </c>
      <c r="I511" s="15">
        <v>86893</v>
      </c>
      <c r="J511">
        <v>87597</v>
      </c>
      <c r="K511">
        <v>0</v>
      </c>
    </row>
    <row r="512" spans="1:11">
      <c r="A512" t="s">
        <v>11</v>
      </c>
      <c r="B512" t="s">
        <v>57</v>
      </c>
      <c r="C512" t="s">
        <v>18</v>
      </c>
      <c r="D512" t="s">
        <v>17</v>
      </c>
      <c r="E512" t="s">
        <v>42</v>
      </c>
      <c r="F512" s="15" t="s">
        <v>43</v>
      </c>
      <c r="G512" s="15" t="s">
        <v>23</v>
      </c>
      <c r="H512" s="15">
        <v>171</v>
      </c>
      <c r="I512" s="15">
        <v>0</v>
      </c>
      <c r="J512">
        <v>191</v>
      </c>
      <c r="K512">
        <v>0</v>
      </c>
    </row>
    <row r="513" spans="1:11">
      <c r="A513" t="s">
        <v>11</v>
      </c>
      <c r="B513" t="s">
        <v>57</v>
      </c>
      <c r="C513" t="s">
        <v>18</v>
      </c>
      <c r="D513" t="s">
        <v>13</v>
      </c>
      <c r="E513" t="s">
        <v>42</v>
      </c>
      <c r="F513" s="15" t="s">
        <v>43</v>
      </c>
      <c r="G513" s="15" t="s">
        <v>23</v>
      </c>
      <c r="H513" s="15">
        <v>300300</v>
      </c>
      <c r="I513" s="15">
        <v>0</v>
      </c>
      <c r="J513">
        <v>309309</v>
      </c>
      <c r="K513">
        <v>0</v>
      </c>
    </row>
    <row r="514" spans="1:11">
      <c r="A514" t="s">
        <v>11</v>
      </c>
      <c r="B514" t="s">
        <v>57</v>
      </c>
      <c r="C514" t="s">
        <v>18</v>
      </c>
      <c r="D514" t="s">
        <v>13</v>
      </c>
      <c r="E514" t="s">
        <v>42</v>
      </c>
      <c r="F514" s="15" t="s">
        <v>43</v>
      </c>
      <c r="G514" s="15" t="s">
        <v>16</v>
      </c>
      <c r="H514" s="15">
        <v>158684</v>
      </c>
      <c r="I514" s="15">
        <v>0</v>
      </c>
      <c r="J514">
        <v>163444</v>
      </c>
      <c r="K514">
        <v>0</v>
      </c>
    </row>
    <row r="515" spans="1:11">
      <c r="A515" t="s">
        <v>11</v>
      </c>
      <c r="B515" t="s">
        <v>57</v>
      </c>
      <c r="C515" t="s">
        <v>18</v>
      </c>
      <c r="D515" t="s">
        <v>13</v>
      </c>
      <c r="E515" t="s">
        <v>44</v>
      </c>
      <c r="F515" s="15" t="s">
        <v>45</v>
      </c>
      <c r="G515" s="15" t="s">
        <v>13</v>
      </c>
      <c r="H515" s="15">
        <v>0</v>
      </c>
      <c r="I515" s="15">
        <v>0</v>
      </c>
      <c r="J515">
        <v>0</v>
      </c>
      <c r="K515">
        <v>969</v>
      </c>
    </row>
    <row r="516" spans="1:11">
      <c r="A516" t="s">
        <v>11</v>
      </c>
      <c r="B516" t="s">
        <v>57</v>
      </c>
      <c r="C516" t="s">
        <v>18</v>
      </c>
      <c r="D516" t="s">
        <v>13</v>
      </c>
      <c r="E516" t="s">
        <v>44</v>
      </c>
      <c r="F516" s="15" t="s">
        <v>45</v>
      </c>
      <c r="G516" s="15" t="s">
        <v>23</v>
      </c>
      <c r="H516" s="15">
        <v>937288</v>
      </c>
      <c r="I516" s="15">
        <v>1312555</v>
      </c>
      <c r="J516">
        <v>2277961</v>
      </c>
      <c r="K516">
        <v>0</v>
      </c>
    </row>
    <row r="517" spans="1:11">
      <c r="A517" t="s">
        <v>11</v>
      </c>
      <c r="B517" t="s">
        <v>57</v>
      </c>
      <c r="C517" t="s">
        <v>18</v>
      </c>
      <c r="D517" t="s">
        <v>13</v>
      </c>
      <c r="E517" t="s">
        <v>46</v>
      </c>
      <c r="F517" s="15" t="s">
        <v>47</v>
      </c>
      <c r="G517" s="15" t="s">
        <v>13</v>
      </c>
      <c r="H517" s="15">
        <v>0</v>
      </c>
      <c r="I517" s="15">
        <v>0</v>
      </c>
      <c r="J517">
        <v>0</v>
      </c>
      <c r="K517">
        <v>18</v>
      </c>
    </row>
    <row r="518" spans="1:11">
      <c r="A518" t="s">
        <v>11</v>
      </c>
      <c r="B518" t="s">
        <v>57</v>
      </c>
      <c r="C518" t="s">
        <v>18</v>
      </c>
      <c r="D518" t="s">
        <v>13</v>
      </c>
      <c r="E518" t="s">
        <v>46</v>
      </c>
      <c r="F518" s="15" t="s">
        <v>47</v>
      </c>
      <c r="G518" s="15" t="s">
        <v>23</v>
      </c>
      <c r="H518" s="15">
        <v>4604963</v>
      </c>
      <c r="I518" s="15">
        <v>715245</v>
      </c>
      <c r="J518">
        <v>4905761</v>
      </c>
      <c r="K518">
        <v>0</v>
      </c>
    </row>
    <row r="519" spans="1:11">
      <c r="A519" t="s">
        <v>11</v>
      </c>
      <c r="B519" t="s">
        <v>57</v>
      </c>
      <c r="C519" t="s">
        <v>18</v>
      </c>
      <c r="D519" t="s">
        <v>17</v>
      </c>
      <c r="E519" t="s">
        <v>46</v>
      </c>
      <c r="F519" s="15" t="s">
        <v>47</v>
      </c>
      <c r="G519" s="15" t="s">
        <v>23</v>
      </c>
      <c r="H519" s="15">
        <v>3764232</v>
      </c>
      <c r="I519" s="15">
        <v>0</v>
      </c>
      <c r="J519">
        <v>2860816</v>
      </c>
      <c r="K519">
        <v>0</v>
      </c>
    </row>
    <row r="520" spans="1:11">
      <c r="A520" t="s">
        <v>11</v>
      </c>
      <c r="B520" t="s">
        <v>57</v>
      </c>
      <c r="C520" t="s">
        <v>18</v>
      </c>
      <c r="D520" t="s">
        <v>13</v>
      </c>
      <c r="E520" t="s">
        <v>48</v>
      </c>
      <c r="F520" s="15" t="s">
        <v>49</v>
      </c>
      <c r="G520" s="15" t="s">
        <v>13</v>
      </c>
      <c r="H520" s="15">
        <v>0</v>
      </c>
      <c r="I520" s="15">
        <v>0</v>
      </c>
      <c r="J520">
        <v>0</v>
      </c>
      <c r="K520">
        <v>827</v>
      </c>
    </row>
    <row r="521" spans="1:11">
      <c r="A521" t="s">
        <v>11</v>
      </c>
      <c r="B521" t="s">
        <v>57</v>
      </c>
      <c r="C521" t="s">
        <v>18</v>
      </c>
      <c r="D521" t="s">
        <v>13</v>
      </c>
      <c r="E521" t="s">
        <v>48</v>
      </c>
      <c r="F521" s="15" t="s">
        <v>49</v>
      </c>
      <c r="G521" s="15" t="s">
        <v>50</v>
      </c>
      <c r="H521" s="15">
        <v>1012571</v>
      </c>
      <c r="I521" s="15">
        <v>237</v>
      </c>
      <c r="J521">
        <v>1043185</v>
      </c>
      <c r="K521">
        <v>0</v>
      </c>
    </row>
    <row r="522" spans="1:11">
      <c r="A522" t="s">
        <v>11</v>
      </c>
      <c r="B522" t="s">
        <v>57</v>
      </c>
      <c r="C522" t="s">
        <v>18</v>
      </c>
      <c r="D522" t="s">
        <v>13</v>
      </c>
      <c r="E522" t="s">
        <v>51</v>
      </c>
      <c r="F522" s="15" t="s">
        <v>52</v>
      </c>
      <c r="G522" s="15" t="s">
        <v>13</v>
      </c>
      <c r="H522" s="15">
        <v>0</v>
      </c>
      <c r="I522" s="15">
        <v>0</v>
      </c>
      <c r="J522">
        <v>0</v>
      </c>
      <c r="K522">
        <v>1624</v>
      </c>
    </row>
    <row r="523" spans="1:11">
      <c r="A523" t="s">
        <v>11</v>
      </c>
      <c r="B523" t="s">
        <v>57</v>
      </c>
      <c r="C523" t="s">
        <v>18</v>
      </c>
      <c r="D523" t="s">
        <v>13</v>
      </c>
      <c r="E523" t="s">
        <v>51</v>
      </c>
      <c r="F523" s="15" t="s">
        <v>52</v>
      </c>
      <c r="G523" s="15" t="s">
        <v>16</v>
      </c>
      <c r="H523" s="15">
        <v>232540</v>
      </c>
      <c r="I523" s="15">
        <v>-2251731</v>
      </c>
      <c r="J523">
        <v>-2012214</v>
      </c>
      <c r="K523">
        <v>0</v>
      </c>
    </row>
    <row r="524" spans="1:11">
      <c r="A524" t="s">
        <v>11</v>
      </c>
      <c r="B524" t="s">
        <v>57</v>
      </c>
      <c r="C524" t="s">
        <v>18</v>
      </c>
      <c r="D524" t="s">
        <v>13</v>
      </c>
      <c r="E524" t="s">
        <v>51</v>
      </c>
      <c r="F524" s="15" t="s">
        <v>52</v>
      </c>
      <c r="G524" s="15" t="s">
        <v>53</v>
      </c>
      <c r="H524" s="15">
        <v>1518544</v>
      </c>
      <c r="I524" s="15">
        <v>11527250</v>
      </c>
      <c r="J524">
        <v>13091350</v>
      </c>
      <c r="K524">
        <v>0</v>
      </c>
    </row>
    <row r="525" spans="1:11">
      <c r="A525" t="s">
        <v>11</v>
      </c>
      <c r="B525" t="s">
        <v>57</v>
      </c>
      <c r="C525" t="s">
        <v>18</v>
      </c>
      <c r="D525" t="s">
        <v>13</v>
      </c>
      <c r="E525" t="s">
        <v>51</v>
      </c>
      <c r="F525" s="15" t="s">
        <v>52</v>
      </c>
      <c r="G525" s="15" t="s">
        <v>54</v>
      </c>
      <c r="H525" s="15">
        <v>269267</v>
      </c>
      <c r="I525" s="15">
        <v>0</v>
      </c>
      <c r="J525">
        <v>277345</v>
      </c>
      <c r="K525">
        <v>0</v>
      </c>
    </row>
    <row r="526" spans="1:11">
      <c r="A526" t="s">
        <v>11</v>
      </c>
      <c r="B526" t="s">
        <v>57</v>
      </c>
      <c r="C526" t="s">
        <v>18</v>
      </c>
      <c r="D526" t="s">
        <v>13</v>
      </c>
      <c r="E526" t="s">
        <v>55</v>
      </c>
      <c r="F526" s="15" t="s">
        <v>56</v>
      </c>
      <c r="G526" s="15" t="s">
        <v>13</v>
      </c>
      <c r="H526" s="15">
        <v>0</v>
      </c>
      <c r="I526" s="15">
        <v>0</v>
      </c>
      <c r="J526">
        <v>0</v>
      </c>
      <c r="K526">
        <v>141</v>
      </c>
    </row>
    <row r="527" spans="1:11">
      <c r="A527" t="s">
        <v>11</v>
      </c>
      <c r="B527" t="s">
        <v>57</v>
      </c>
      <c r="C527" t="s">
        <v>18</v>
      </c>
      <c r="D527" t="s">
        <v>13</v>
      </c>
      <c r="E527" t="s">
        <v>55</v>
      </c>
      <c r="F527" s="15" t="s">
        <v>56</v>
      </c>
      <c r="G527" s="15" t="s">
        <v>24</v>
      </c>
      <c r="H527" s="15">
        <v>52686</v>
      </c>
      <c r="I527" s="15">
        <v>0</v>
      </c>
      <c r="J527">
        <v>54266</v>
      </c>
      <c r="K527">
        <v>0</v>
      </c>
    </row>
    <row r="528" spans="1:11">
      <c r="A528" t="s">
        <v>11</v>
      </c>
      <c r="B528" t="s">
        <v>57</v>
      </c>
      <c r="C528" t="s">
        <v>18</v>
      </c>
      <c r="D528" t="s">
        <v>13</v>
      </c>
      <c r="E528" t="s">
        <v>57</v>
      </c>
      <c r="F528" s="15" t="s">
        <v>58</v>
      </c>
      <c r="G528" s="15" t="s">
        <v>13</v>
      </c>
      <c r="H528" s="15">
        <v>0</v>
      </c>
      <c r="I528" s="15">
        <v>0</v>
      </c>
      <c r="J528">
        <v>0</v>
      </c>
      <c r="K528">
        <v>1794</v>
      </c>
    </row>
    <row r="529" spans="1:11">
      <c r="A529" t="s">
        <v>11</v>
      </c>
      <c r="B529" t="s">
        <v>57</v>
      </c>
      <c r="C529" t="s">
        <v>18</v>
      </c>
      <c r="D529" t="s">
        <v>13</v>
      </c>
      <c r="E529" t="s">
        <v>57</v>
      </c>
      <c r="F529" s="15" t="s">
        <v>58</v>
      </c>
      <c r="G529" s="15" t="s">
        <v>16</v>
      </c>
      <c r="H529" s="15">
        <v>195580</v>
      </c>
      <c r="I529" s="15">
        <v>25</v>
      </c>
      <c r="J529">
        <v>201472</v>
      </c>
      <c r="K529">
        <v>0</v>
      </c>
    </row>
    <row r="530" spans="1:11">
      <c r="A530" t="s">
        <v>11</v>
      </c>
      <c r="B530" t="s">
        <v>57</v>
      </c>
      <c r="C530" t="s">
        <v>18</v>
      </c>
      <c r="D530" t="s">
        <v>13</v>
      </c>
      <c r="E530" t="s">
        <v>57</v>
      </c>
      <c r="F530" s="15" t="s">
        <v>58</v>
      </c>
      <c r="G530" s="15" t="s">
        <v>59</v>
      </c>
      <c r="H530" s="15">
        <v>2774058</v>
      </c>
      <c r="I530" s="15">
        <v>339602</v>
      </c>
      <c r="J530">
        <v>3196881</v>
      </c>
      <c r="K530">
        <v>0</v>
      </c>
    </row>
    <row r="531" spans="1:11">
      <c r="A531" t="s">
        <v>11</v>
      </c>
      <c r="B531" t="s">
        <v>57</v>
      </c>
      <c r="C531" t="s">
        <v>18</v>
      </c>
      <c r="D531" t="s">
        <v>13</v>
      </c>
      <c r="E531" t="s">
        <v>60</v>
      </c>
      <c r="F531" s="15" t="s">
        <v>61</v>
      </c>
      <c r="G531" s="15" t="s">
        <v>13</v>
      </c>
      <c r="H531" s="15">
        <v>0</v>
      </c>
      <c r="I531" s="15">
        <v>0</v>
      </c>
      <c r="J531">
        <v>0</v>
      </c>
      <c r="K531">
        <v>3670</v>
      </c>
    </row>
    <row r="532" spans="1:11">
      <c r="A532" t="s">
        <v>11</v>
      </c>
      <c r="B532" t="s">
        <v>57</v>
      </c>
      <c r="C532" t="s">
        <v>18</v>
      </c>
      <c r="D532" t="s">
        <v>13</v>
      </c>
      <c r="E532" t="s">
        <v>60</v>
      </c>
      <c r="F532" s="15" t="s">
        <v>61</v>
      </c>
      <c r="G532" s="15" t="s">
        <v>16</v>
      </c>
      <c r="H532" s="15">
        <v>881197</v>
      </c>
      <c r="I532" s="15">
        <v>0</v>
      </c>
      <c r="J532">
        <v>907632</v>
      </c>
      <c r="K532">
        <v>0</v>
      </c>
    </row>
    <row r="533" spans="1:11">
      <c r="A533" t="s">
        <v>11</v>
      </c>
      <c r="B533" t="s">
        <v>57</v>
      </c>
      <c r="C533" t="s">
        <v>18</v>
      </c>
      <c r="D533" t="s">
        <v>13</v>
      </c>
      <c r="E533" t="s">
        <v>60</v>
      </c>
      <c r="F533" s="15" t="s">
        <v>61</v>
      </c>
      <c r="G533" s="15" t="s">
        <v>62</v>
      </c>
      <c r="H533" s="15">
        <v>3484525</v>
      </c>
      <c r="I533" s="15">
        <v>704526</v>
      </c>
      <c r="J533">
        <v>4293586</v>
      </c>
      <c r="K533">
        <v>0</v>
      </c>
    </row>
    <row r="534" spans="1:11">
      <c r="A534" t="s">
        <v>11</v>
      </c>
      <c r="B534" t="s">
        <v>57</v>
      </c>
      <c r="C534" t="s">
        <v>18</v>
      </c>
      <c r="D534" t="s">
        <v>13</v>
      </c>
      <c r="E534" t="s">
        <v>63</v>
      </c>
      <c r="F534" s="15" t="s">
        <v>64</v>
      </c>
      <c r="G534" s="15" t="s">
        <v>13</v>
      </c>
      <c r="H534" s="15">
        <v>0</v>
      </c>
      <c r="I534" s="15">
        <v>0</v>
      </c>
      <c r="J534">
        <v>0</v>
      </c>
      <c r="K534">
        <v>1500</v>
      </c>
    </row>
    <row r="535" spans="1:11">
      <c r="A535" t="s">
        <v>11</v>
      </c>
      <c r="B535" t="s">
        <v>57</v>
      </c>
      <c r="C535" t="s">
        <v>18</v>
      </c>
      <c r="D535" t="s">
        <v>13</v>
      </c>
      <c r="E535" t="s">
        <v>63</v>
      </c>
      <c r="F535" s="15" t="s">
        <v>64</v>
      </c>
      <c r="G535" s="15" t="s">
        <v>65</v>
      </c>
      <c r="H535" s="15">
        <v>767113</v>
      </c>
      <c r="I535" s="15">
        <v>0</v>
      </c>
      <c r="J535">
        <v>790126</v>
      </c>
      <c r="K535">
        <v>0</v>
      </c>
    </row>
    <row r="536" spans="1:11">
      <c r="A536" t="s">
        <v>11</v>
      </c>
      <c r="B536" t="s">
        <v>57</v>
      </c>
      <c r="C536" t="s">
        <v>18</v>
      </c>
      <c r="D536" t="s">
        <v>13</v>
      </c>
      <c r="E536" t="s">
        <v>63</v>
      </c>
      <c r="F536" s="15" t="s">
        <v>64</v>
      </c>
      <c r="G536" s="15" t="s">
        <v>66</v>
      </c>
      <c r="H536" s="15">
        <v>1601715</v>
      </c>
      <c r="I536" s="15">
        <v>0</v>
      </c>
      <c r="J536">
        <v>1649766</v>
      </c>
      <c r="K536">
        <v>0</v>
      </c>
    </row>
    <row r="537" spans="1:11">
      <c r="A537" t="s">
        <v>11</v>
      </c>
      <c r="B537" t="s">
        <v>57</v>
      </c>
      <c r="C537" t="s">
        <v>18</v>
      </c>
      <c r="D537" t="s">
        <v>13</v>
      </c>
      <c r="E537" t="s">
        <v>67</v>
      </c>
      <c r="F537" s="15" t="s">
        <v>68</v>
      </c>
      <c r="G537" s="15" t="s">
        <v>13</v>
      </c>
      <c r="H537" s="15">
        <v>0</v>
      </c>
      <c r="I537" s="15">
        <v>0</v>
      </c>
      <c r="J537">
        <v>0</v>
      </c>
      <c r="K537">
        <v>3414</v>
      </c>
    </row>
    <row r="538" spans="1:11">
      <c r="A538" t="s">
        <v>11</v>
      </c>
      <c r="B538" t="s">
        <v>57</v>
      </c>
      <c r="C538" t="s">
        <v>18</v>
      </c>
      <c r="D538" t="s">
        <v>13</v>
      </c>
      <c r="E538" t="s">
        <v>67</v>
      </c>
      <c r="F538" s="15" t="s">
        <v>68</v>
      </c>
      <c r="G538" s="15" t="s">
        <v>69</v>
      </c>
      <c r="H538" s="15">
        <v>2841947</v>
      </c>
      <c r="I538" s="15">
        <v>3871519</v>
      </c>
      <c r="J538">
        <v>6798724</v>
      </c>
      <c r="K538">
        <v>0</v>
      </c>
    </row>
    <row r="539" spans="1:11">
      <c r="A539" t="s">
        <v>11</v>
      </c>
      <c r="B539" t="s">
        <v>57</v>
      </c>
      <c r="C539" t="s">
        <v>18</v>
      </c>
      <c r="D539" t="s">
        <v>13</v>
      </c>
      <c r="E539" t="s">
        <v>67</v>
      </c>
      <c r="F539" s="15" t="s">
        <v>68</v>
      </c>
      <c r="G539" s="15" t="s">
        <v>50</v>
      </c>
      <c r="H539" s="15">
        <v>57619</v>
      </c>
      <c r="I539" s="15">
        <v>0</v>
      </c>
      <c r="J539">
        <v>59347</v>
      </c>
      <c r="K539">
        <v>0</v>
      </c>
    </row>
    <row r="540" spans="1:11">
      <c r="A540" t="s">
        <v>11</v>
      </c>
      <c r="B540" t="s">
        <v>57</v>
      </c>
      <c r="C540" t="s">
        <v>18</v>
      </c>
      <c r="D540" t="s">
        <v>13</v>
      </c>
      <c r="E540" t="s">
        <v>67</v>
      </c>
      <c r="F540" s="15" t="s">
        <v>68</v>
      </c>
      <c r="G540" s="15" t="s">
        <v>27</v>
      </c>
      <c r="H540" s="15">
        <v>120699</v>
      </c>
      <c r="I540" s="15">
        <v>30700</v>
      </c>
      <c r="J540">
        <v>155019</v>
      </c>
      <c r="K540">
        <v>0</v>
      </c>
    </row>
    <row r="541" spans="1:11">
      <c r="A541" t="s">
        <v>11</v>
      </c>
      <c r="B541" t="s">
        <v>57</v>
      </c>
      <c r="C541" t="s">
        <v>18</v>
      </c>
      <c r="D541" t="s">
        <v>17</v>
      </c>
      <c r="E541" t="s">
        <v>67</v>
      </c>
      <c r="F541" s="15" t="s">
        <v>68</v>
      </c>
      <c r="G541" s="15" t="s">
        <v>27</v>
      </c>
      <c r="H541" s="15">
        <v>58000</v>
      </c>
      <c r="I541" s="15">
        <v>0</v>
      </c>
      <c r="J541">
        <v>59740</v>
      </c>
      <c r="K541">
        <v>0</v>
      </c>
    </row>
    <row r="542" spans="1:11">
      <c r="A542" t="s">
        <v>11</v>
      </c>
      <c r="B542" t="s">
        <v>57</v>
      </c>
      <c r="C542" t="s">
        <v>18</v>
      </c>
      <c r="D542" t="s">
        <v>13</v>
      </c>
      <c r="E542" t="s">
        <v>67</v>
      </c>
      <c r="F542" s="15" t="s">
        <v>68</v>
      </c>
      <c r="G542" s="15" t="s">
        <v>27</v>
      </c>
      <c r="H542" s="15">
        <v>465386</v>
      </c>
      <c r="I542" s="15">
        <v>0</v>
      </c>
      <c r="J542">
        <v>479347</v>
      </c>
      <c r="K542">
        <v>0</v>
      </c>
    </row>
    <row r="543" spans="1:11">
      <c r="A543" t="s">
        <v>11</v>
      </c>
      <c r="B543" t="s">
        <v>57</v>
      </c>
      <c r="C543" t="s">
        <v>18</v>
      </c>
      <c r="D543" t="s">
        <v>13</v>
      </c>
      <c r="E543" t="s">
        <v>70</v>
      </c>
      <c r="F543" s="15" t="s">
        <v>71</v>
      </c>
      <c r="G543" s="15" t="s">
        <v>13</v>
      </c>
      <c r="H543" s="15">
        <v>0</v>
      </c>
      <c r="I543" s="15">
        <v>0</v>
      </c>
      <c r="J543">
        <v>0</v>
      </c>
      <c r="K543">
        <v>2447</v>
      </c>
    </row>
    <row r="544" spans="1:11">
      <c r="A544" t="s">
        <v>11</v>
      </c>
      <c r="B544" t="s">
        <v>57</v>
      </c>
      <c r="C544" t="s">
        <v>18</v>
      </c>
      <c r="D544" t="s">
        <v>13</v>
      </c>
      <c r="E544" t="s">
        <v>70</v>
      </c>
      <c r="F544" s="15" t="s">
        <v>71</v>
      </c>
      <c r="G544" s="15" t="s">
        <v>72</v>
      </c>
      <c r="H544" s="15">
        <v>68244</v>
      </c>
      <c r="I544" s="15">
        <v>0</v>
      </c>
      <c r="J544">
        <v>70291</v>
      </c>
      <c r="K544">
        <v>0</v>
      </c>
    </row>
    <row r="545" spans="1:11">
      <c r="A545" t="s">
        <v>11</v>
      </c>
      <c r="B545" t="s">
        <v>57</v>
      </c>
      <c r="C545" t="s">
        <v>18</v>
      </c>
      <c r="D545" t="s">
        <v>13</v>
      </c>
      <c r="E545" t="s">
        <v>70</v>
      </c>
      <c r="F545" s="15" t="s">
        <v>71</v>
      </c>
      <c r="G545" s="15" t="s">
        <v>16</v>
      </c>
      <c r="H545" s="15">
        <v>299834</v>
      </c>
      <c r="I545" s="15">
        <v>39811</v>
      </c>
      <c r="J545">
        <v>348640</v>
      </c>
      <c r="K545">
        <v>0</v>
      </c>
    </row>
    <row r="546" spans="1:11">
      <c r="A546" t="s">
        <v>11</v>
      </c>
      <c r="B546" t="s">
        <v>57</v>
      </c>
      <c r="C546" t="s">
        <v>18</v>
      </c>
      <c r="D546" t="s">
        <v>17</v>
      </c>
      <c r="E546" t="s">
        <v>70</v>
      </c>
      <c r="F546" s="15" t="s">
        <v>71</v>
      </c>
      <c r="G546" s="15" t="s">
        <v>16</v>
      </c>
      <c r="H546" s="15">
        <v>134200</v>
      </c>
      <c r="I546" s="15">
        <v>0</v>
      </c>
      <c r="J546">
        <v>138226</v>
      </c>
      <c r="K546">
        <v>0</v>
      </c>
    </row>
    <row r="547" spans="1:11">
      <c r="A547" t="s">
        <v>11</v>
      </c>
      <c r="B547" t="s">
        <v>57</v>
      </c>
      <c r="C547" t="s">
        <v>18</v>
      </c>
      <c r="D547" t="s">
        <v>13</v>
      </c>
      <c r="E547" t="s">
        <v>70</v>
      </c>
      <c r="F547" s="15" t="s">
        <v>71</v>
      </c>
      <c r="G547" s="15" t="s">
        <v>16</v>
      </c>
      <c r="H547" s="15">
        <v>1075938</v>
      </c>
      <c r="I547" s="15">
        <v>0</v>
      </c>
      <c r="J547">
        <v>1108216</v>
      </c>
      <c r="K547">
        <v>0</v>
      </c>
    </row>
    <row r="548" spans="1:11">
      <c r="A548" t="s">
        <v>11</v>
      </c>
      <c r="B548" t="s">
        <v>57</v>
      </c>
      <c r="C548" t="s">
        <v>18</v>
      </c>
      <c r="D548" t="s">
        <v>13</v>
      </c>
      <c r="E548" t="s">
        <v>70</v>
      </c>
      <c r="F548" s="15" t="s">
        <v>71</v>
      </c>
      <c r="G548" s="15" t="s">
        <v>24</v>
      </c>
      <c r="H548" s="15">
        <v>103097</v>
      </c>
      <c r="I548" s="15">
        <v>0</v>
      </c>
      <c r="J548">
        <v>106189</v>
      </c>
      <c r="K548">
        <v>0</v>
      </c>
    </row>
    <row r="549" spans="1:11">
      <c r="A549" t="s">
        <v>11</v>
      </c>
      <c r="B549" t="s">
        <v>57</v>
      </c>
      <c r="C549" t="s">
        <v>18</v>
      </c>
      <c r="D549" t="s">
        <v>13</v>
      </c>
      <c r="E549" t="s">
        <v>73</v>
      </c>
      <c r="F549" s="15" t="s">
        <v>74</v>
      </c>
      <c r="G549" s="15" t="s">
        <v>13</v>
      </c>
      <c r="H549" s="15">
        <v>0</v>
      </c>
      <c r="I549" s="15">
        <v>0</v>
      </c>
      <c r="J549">
        <v>0</v>
      </c>
      <c r="K549">
        <v>1054</v>
      </c>
    </row>
    <row r="550" spans="1:11">
      <c r="A550" t="s">
        <v>11</v>
      </c>
      <c r="B550" t="s">
        <v>57</v>
      </c>
      <c r="C550" t="s">
        <v>18</v>
      </c>
      <c r="D550" t="s">
        <v>13</v>
      </c>
      <c r="E550" t="s">
        <v>73</v>
      </c>
      <c r="F550" s="15" t="s">
        <v>74</v>
      </c>
      <c r="G550" s="15" t="s">
        <v>65</v>
      </c>
      <c r="H550" s="15">
        <v>311600</v>
      </c>
      <c r="I550" s="15">
        <v>0</v>
      </c>
      <c r="J550">
        <v>320948</v>
      </c>
      <c r="K550">
        <v>0</v>
      </c>
    </row>
    <row r="551" spans="1:11">
      <c r="A551" t="s">
        <v>11</v>
      </c>
      <c r="B551" t="s">
        <v>57</v>
      </c>
      <c r="C551" t="s">
        <v>18</v>
      </c>
      <c r="D551" t="s">
        <v>13</v>
      </c>
      <c r="E551" t="s">
        <v>73</v>
      </c>
      <c r="F551" s="15" t="s">
        <v>74</v>
      </c>
      <c r="G551" s="15" t="s">
        <v>16</v>
      </c>
      <c r="H551" s="15">
        <v>1611295</v>
      </c>
      <c r="I551" s="15">
        <v>0</v>
      </c>
      <c r="J551">
        <v>1659633</v>
      </c>
      <c r="K551">
        <v>0</v>
      </c>
    </row>
    <row r="552" spans="1:11">
      <c r="A552" t="s">
        <v>11</v>
      </c>
      <c r="B552" t="s">
        <v>57</v>
      </c>
      <c r="C552" t="s">
        <v>18</v>
      </c>
      <c r="D552" t="s">
        <v>13</v>
      </c>
      <c r="E552" t="s">
        <v>75</v>
      </c>
      <c r="F552" s="15" t="s">
        <v>76</v>
      </c>
      <c r="G552" s="15" t="s">
        <v>13</v>
      </c>
      <c r="H552" s="15">
        <v>0</v>
      </c>
      <c r="I552" s="15">
        <v>0</v>
      </c>
      <c r="J552">
        <v>0</v>
      </c>
      <c r="K552">
        <v>930</v>
      </c>
    </row>
    <row r="553" spans="1:11">
      <c r="A553" t="s">
        <v>11</v>
      </c>
      <c r="B553" t="s">
        <v>57</v>
      </c>
      <c r="C553" t="s">
        <v>18</v>
      </c>
      <c r="D553" t="s">
        <v>13</v>
      </c>
      <c r="E553" t="s">
        <v>75</v>
      </c>
      <c r="F553" s="15" t="s">
        <v>76</v>
      </c>
      <c r="G553" s="15" t="s">
        <v>77</v>
      </c>
      <c r="H553" s="15">
        <v>89574</v>
      </c>
      <c r="I553" s="15">
        <v>469925</v>
      </c>
      <c r="J553">
        <v>566664</v>
      </c>
      <c r="K553">
        <v>0</v>
      </c>
    </row>
    <row r="554" spans="1:11">
      <c r="A554" t="s">
        <v>11</v>
      </c>
      <c r="B554" t="s">
        <v>57</v>
      </c>
      <c r="C554" t="s">
        <v>18</v>
      </c>
      <c r="D554" t="s">
        <v>17</v>
      </c>
      <c r="E554" t="s">
        <v>75</v>
      </c>
      <c r="F554" s="15" t="s">
        <v>76</v>
      </c>
      <c r="G554" s="15" t="s">
        <v>77</v>
      </c>
      <c r="H554" s="15">
        <v>2000</v>
      </c>
      <c r="I554" s="15">
        <v>0</v>
      </c>
      <c r="J554">
        <v>2060</v>
      </c>
      <c r="K554">
        <v>0</v>
      </c>
    </row>
    <row r="555" spans="1:11">
      <c r="A555" t="s">
        <v>11</v>
      </c>
      <c r="B555" t="s">
        <v>57</v>
      </c>
      <c r="C555" t="s">
        <v>18</v>
      </c>
      <c r="D555" t="s">
        <v>13</v>
      </c>
      <c r="E555" t="s">
        <v>75</v>
      </c>
      <c r="F555" s="15" t="s">
        <v>76</v>
      </c>
      <c r="G555" s="15" t="s">
        <v>77</v>
      </c>
      <c r="H555" s="15">
        <v>1466446</v>
      </c>
      <c r="I555" s="15">
        <v>0</v>
      </c>
      <c r="J555">
        <v>1583761</v>
      </c>
      <c r="K555">
        <v>0</v>
      </c>
    </row>
    <row r="556" spans="1:11">
      <c r="A556" t="s">
        <v>11</v>
      </c>
      <c r="B556" t="s">
        <v>57</v>
      </c>
      <c r="C556" t="s">
        <v>18</v>
      </c>
      <c r="D556" t="s">
        <v>13</v>
      </c>
      <c r="E556" t="s">
        <v>78</v>
      </c>
      <c r="F556" s="15" t="s">
        <v>79</v>
      </c>
      <c r="G556" s="15" t="s">
        <v>13</v>
      </c>
      <c r="H556" s="15">
        <v>0</v>
      </c>
      <c r="I556" s="15">
        <v>0</v>
      </c>
      <c r="J556">
        <v>0</v>
      </c>
      <c r="K556">
        <v>302</v>
      </c>
    </row>
    <row r="557" spans="1:11">
      <c r="A557" t="s">
        <v>11</v>
      </c>
      <c r="B557" t="s">
        <v>57</v>
      </c>
      <c r="C557" t="s">
        <v>18</v>
      </c>
      <c r="D557" t="s">
        <v>13</v>
      </c>
      <c r="E557" t="s">
        <v>78</v>
      </c>
      <c r="F557" s="15" t="s">
        <v>79</v>
      </c>
      <c r="G557" s="15" t="s">
        <v>77</v>
      </c>
      <c r="H557" s="15">
        <v>842377</v>
      </c>
      <c r="I557" s="15">
        <v>0</v>
      </c>
      <c r="J557">
        <v>909767</v>
      </c>
      <c r="K557">
        <v>0</v>
      </c>
    </row>
    <row r="558" spans="1:11">
      <c r="A558" t="s">
        <v>11</v>
      </c>
      <c r="B558" t="s">
        <v>57</v>
      </c>
      <c r="C558" t="s">
        <v>18</v>
      </c>
      <c r="D558" t="s">
        <v>13</v>
      </c>
      <c r="E558" t="s">
        <v>80</v>
      </c>
      <c r="F558" s="15" t="s">
        <v>81</v>
      </c>
      <c r="G558" s="15" t="s">
        <v>13</v>
      </c>
      <c r="H558" s="15">
        <v>0</v>
      </c>
      <c r="I558" s="15">
        <v>0</v>
      </c>
      <c r="J558">
        <v>0</v>
      </c>
      <c r="K558">
        <v>161</v>
      </c>
    </row>
    <row r="559" spans="1:11">
      <c r="A559" t="s">
        <v>11</v>
      </c>
      <c r="B559" t="s">
        <v>57</v>
      </c>
      <c r="C559" t="s">
        <v>18</v>
      </c>
      <c r="D559" t="s">
        <v>13</v>
      </c>
      <c r="E559" t="s">
        <v>80</v>
      </c>
      <c r="F559" s="15" t="s">
        <v>81</v>
      </c>
      <c r="G559" s="15" t="s">
        <v>77</v>
      </c>
      <c r="H559" s="15">
        <v>387344</v>
      </c>
      <c r="I559" s="15">
        <v>9930</v>
      </c>
      <c r="J559">
        <v>428261</v>
      </c>
      <c r="K559">
        <v>0</v>
      </c>
    </row>
    <row r="560" spans="1:11">
      <c r="A560" t="s">
        <v>11</v>
      </c>
      <c r="B560" t="s">
        <v>57</v>
      </c>
      <c r="C560" t="s">
        <v>18</v>
      </c>
      <c r="D560" t="s">
        <v>13</v>
      </c>
      <c r="E560" t="s">
        <v>82</v>
      </c>
      <c r="F560" s="15" t="s">
        <v>83</v>
      </c>
      <c r="G560" s="15" t="s">
        <v>13</v>
      </c>
      <c r="H560" s="15">
        <v>0</v>
      </c>
      <c r="I560" s="15">
        <v>0</v>
      </c>
      <c r="J560">
        <v>0</v>
      </c>
      <c r="K560">
        <v>32</v>
      </c>
    </row>
    <row r="561" spans="1:11">
      <c r="A561" t="s">
        <v>11</v>
      </c>
      <c r="B561" t="s">
        <v>57</v>
      </c>
      <c r="C561" t="s">
        <v>18</v>
      </c>
      <c r="D561" t="s">
        <v>13</v>
      </c>
      <c r="E561" t="s">
        <v>82</v>
      </c>
      <c r="F561" s="15" t="s">
        <v>83</v>
      </c>
      <c r="G561" s="15" t="s">
        <v>77</v>
      </c>
      <c r="H561" s="15">
        <v>41129</v>
      </c>
      <c r="I561" s="15">
        <v>0</v>
      </c>
      <c r="J561">
        <v>44419</v>
      </c>
      <c r="K561">
        <v>0</v>
      </c>
    </row>
    <row r="562" spans="1:11">
      <c r="A562" t="s">
        <v>11</v>
      </c>
      <c r="B562" t="s">
        <v>57</v>
      </c>
      <c r="C562" t="s">
        <v>18</v>
      </c>
      <c r="D562" t="s">
        <v>13</v>
      </c>
      <c r="E562" t="s">
        <v>84</v>
      </c>
      <c r="F562" s="15" t="s">
        <v>85</v>
      </c>
      <c r="G562" s="15" t="s">
        <v>13</v>
      </c>
      <c r="H562" s="15">
        <v>0</v>
      </c>
      <c r="I562" s="15">
        <v>0</v>
      </c>
      <c r="J562">
        <v>0</v>
      </c>
      <c r="K562">
        <v>780</v>
      </c>
    </row>
    <row r="563" spans="1:11">
      <c r="A563" t="s">
        <v>11</v>
      </c>
      <c r="B563" t="s">
        <v>57</v>
      </c>
      <c r="C563" t="s">
        <v>18</v>
      </c>
      <c r="D563" t="s">
        <v>13</v>
      </c>
      <c r="E563" t="s">
        <v>84</v>
      </c>
      <c r="F563" s="15" t="s">
        <v>85</v>
      </c>
      <c r="G563" s="15" t="s">
        <v>86</v>
      </c>
      <c r="H563" s="15">
        <v>0</v>
      </c>
      <c r="I563" s="15">
        <v>21483</v>
      </c>
      <c r="J563">
        <v>21483</v>
      </c>
      <c r="K563">
        <v>0</v>
      </c>
    </row>
    <row r="564" spans="1:11">
      <c r="A564" t="s">
        <v>11</v>
      </c>
      <c r="B564" t="s">
        <v>57</v>
      </c>
      <c r="C564" t="s">
        <v>18</v>
      </c>
      <c r="D564" t="s">
        <v>17</v>
      </c>
      <c r="E564" t="s">
        <v>84</v>
      </c>
      <c r="F564" s="15" t="s">
        <v>85</v>
      </c>
      <c r="G564" s="15" t="s">
        <v>86</v>
      </c>
      <c r="H564" s="15">
        <v>11457</v>
      </c>
      <c r="I564" s="15">
        <v>0</v>
      </c>
      <c r="J564">
        <v>12831</v>
      </c>
      <c r="K564">
        <v>0</v>
      </c>
    </row>
    <row r="565" spans="1:11">
      <c r="A565" t="s">
        <v>11</v>
      </c>
      <c r="B565" t="s">
        <v>57</v>
      </c>
      <c r="C565" t="s">
        <v>18</v>
      </c>
      <c r="D565" t="s">
        <v>13</v>
      </c>
      <c r="E565" t="s">
        <v>84</v>
      </c>
      <c r="F565" s="15" t="s">
        <v>85</v>
      </c>
      <c r="G565" s="15" t="s">
        <v>86</v>
      </c>
      <c r="H565" s="15">
        <v>761504</v>
      </c>
      <c r="I565" s="15">
        <v>0</v>
      </c>
      <c r="J565">
        <v>784349</v>
      </c>
      <c r="K565">
        <v>0</v>
      </c>
    </row>
    <row r="566" spans="1:11">
      <c r="A566" t="s">
        <v>11</v>
      </c>
      <c r="B566" t="s">
        <v>57</v>
      </c>
      <c r="C566" t="s">
        <v>18</v>
      </c>
      <c r="D566" t="s">
        <v>13</v>
      </c>
      <c r="E566" t="s">
        <v>87</v>
      </c>
      <c r="F566" s="15" t="s">
        <v>88</v>
      </c>
      <c r="G566" s="15" t="s">
        <v>13</v>
      </c>
      <c r="H566" s="15">
        <v>0</v>
      </c>
      <c r="I566" s="15">
        <v>0</v>
      </c>
      <c r="J566">
        <v>0</v>
      </c>
      <c r="K566">
        <v>861</v>
      </c>
    </row>
    <row r="567" spans="1:11">
      <c r="A567" t="s">
        <v>11</v>
      </c>
      <c r="B567" t="s">
        <v>57</v>
      </c>
      <c r="C567" t="s">
        <v>18</v>
      </c>
      <c r="D567" t="s">
        <v>13</v>
      </c>
      <c r="E567" t="s">
        <v>87</v>
      </c>
      <c r="F567" s="15" t="s">
        <v>88</v>
      </c>
      <c r="G567" s="15" t="s">
        <v>89</v>
      </c>
      <c r="H567" s="15">
        <v>1238535</v>
      </c>
      <c r="I567" s="15">
        <v>7386961</v>
      </c>
      <c r="J567">
        <v>8662652</v>
      </c>
      <c r="K567">
        <v>0</v>
      </c>
    </row>
    <row r="568" spans="1:11">
      <c r="A568" t="s">
        <v>11</v>
      </c>
      <c r="B568" t="s">
        <v>57</v>
      </c>
      <c r="C568" t="s">
        <v>18</v>
      </c>
      <c r="D568" t="s">
        <v>13</v>
      </c>
      <c r="E568" t="s">
        <v>90</v>
      </c>
      <c r="F568" s="15" t="s">
        <v>91</v>
      </c>
      <c r="G568" s="15" t="s">
        <v>13</v>
      </c>
      <c r="H568" s="15">
        <v>0</v>
      </c>
      <c r="I568" s="15">
        <v>0</v>
      </c>
      <c r="J568">
        <v>0</v>
      </c>
      <c r="K568">
        <v>1820</v>
      </c>
    </row>
    <row r="569" spans="1:11">
      <c r="A569" t="s">
        <v>11</v>
      </c>
      <c r="B569" t="s">
        <v>57</v>
      </c>
      <c r="C569" t="s">
        <v>18</v>
      </c>
      <c r="D569" t="s">
        <v>13</v>
      </c>
      <c r="E569" t="s">
        <v>90</v>
      </c>
      <c r="F569" s="15" t="s">
        <v>91</v>
      </c>
      <c r="G569" s="15" t="s">
        <v>89</v>
      </c>
      <c r="H569" s="15">
        <v>1813050</v>
      </c>
      <c r="I569" s="15">
        <v>4064698</v>
      </c>
      <c r="J569">
        <v>5932139</v>
      </c>
      <c r="K569">
        <v>0</v>
      </c>
    </row>
    <row r="570" spans="1:11">
      <c r="A570" t="s">
        <v>11</v>
      </c>
      <c r="B570" t="s">
        <v>57</v>
      </c>
      <c r="C570" t="s">
        <v>18</v>
      </c>
      <c r="D570" t="s">
        <v>17</v>
      </c>
      <c r="E570" t="s">
        <v>90</v>
      </c>
      <c r="F570" s="15" t="s">
        <v>91</v>
      </c>
      <c r="G570" s="15" t="s">
        <v>89</v>
      </c>
      <c r="H570" s="15">
        <v>9631809</v>
      </c>
      <c r="I570" s="15">
        <v>0</v>
      </c>
      <c r="J570">
        <v>6549630</v>
      </c>
      <c r="K570">
        <v>0</v>
      </c>
    </row>
    <row r="571" spans="1:11">
      <c r="A571" t="s">
        <v>11</v>
      </c>
      <c r="B571" t="s">
        <v>57</v>
      </c>
      <c r="C571" t="s">
        <v>18</v>
      </c>
      <c r="D571" t="s">
        <v>13</v>
      </c>
      <c r="E571" t="s">
        <v>90</v>
      </c>
      <c r="F571" s="15" t="s">
        <v>91</v>
      </c>
      <c r="G571" s="15" t="s">
        <v>89</v>
      </c>
      <c r="H571" s="15">
        <v>2718243</v>
      </c>
      <c r="I571" s="15">
        <v>0</v>
      </c>
      <c r="J571">
        <v>2799790</v>
      </c>
      <c r="K571">
        <v>0</v>
      </c>
    </row>
    <row r="572" spans="1:11">
      <c r="A572" t="s">
        <v>11</v>
      </c>
      <c r="B572" t="s">
        <v>57</v>
      </c>
      <c r="C572" t="s">
        <v>18</v>
      </c>
      <c r="D572" t="s">
        <v>17</v>
      </c>
      <c r="E572" t="s">
        <v>90</v>
      </c>
      <c r="F572" s="15" t="s">
        <v>91</v>
      </c>
      <c r="G572" s="15" t="s">
        <v>89</v>
      </c>
      <c r="H572" s="15">
        <v>24150</v>
      </c>
      <c r="I572" s="15">
        <v>0</v>
      </c>
      <c r="J572">
        <v>16422</v>
      </c>
      <c r="K572">
        <v>0</v>
      </c>
    </row>
    <row r="573" spans="1:11">
      <c r="A573" t="s">
        <v>11</v>
      </c>
      <c r="B573" t="s">
        <v>57</v>
      </c>
      <c r="C573" t="s">
        <v>18</v>
      </c>
      <c r="D573" t="s">
        <v>13</v>
      </c>
      <c r="E573" t="s">
        <v>90</v>
      </c>
      <c r="F573" s="15" t="s">
        <v>91</v>
      </c>
      <c r="G573" s="15" t="s">
        <v>89</v>
      </c>
      <c r="H573" s="15">
        <v>266976</v>
      </c>
      <c r="I573" s="15">
        <v>0</v>
      </c>
      <c r="J573">
        <v>274985</v>
      </c>
      <c r="K573">
        <v>0</v>
      </c>
    </row>
    <row r="574" spans="1:11">
      <c r="A574" t="s">
        <v>11</v>
      </c>
      <c r="B574" t="s">
        <v>57</v>
      </c>
      <c r="C574" t="s">
        <v>18</v>
      </c>
      <c r="D574" t="s">
        <v>17</v>
      </c>
      <c r="E574" t="s">
        <v>90</v>
      </c>
      <c r="F574" s="15" t="s">
        <v>91</v>
      </c>
      <c r="G574" s="15" t="s">
        <v>89</v>
      </c>
      <c r="H574" s="15">
        <v>10647060</v>
      </c>
      <c r="I574" s="15">
        <v>0</v>
      </c>
      <c r="J574">
        <v>7240000</v>
      </c>
      <c r="K574">
        <v>0</v>
      </c>
    </row>
    <row r="575" spans="1:11">
      <c r="A575" t="s">
        <v>11</v>
      </c>
      <c r="B575" t="s">
        <v>57</v>
      </c>
      <c r="C575" t="s">
        <v>18</v>
      </c>
      <c r="D575" t="s">
        <v>13</v>
      </c>
      <c r="E575" t="s">
        <v>90</v>
      </c>
      <c r="F575" s="15" t="s">
        <v>91</v>
      </c>
      <c r="G575" s="15" t="s">
        <v>89</v>
      </c>
      <c r="H575" s="15">
        <v>507942</v>
      </c>
      <c r="I575" s="15">
        <v>0</v>
      </c>
      <c r="J575">
        <v>523180</v>
      </c>
      <c r="K575">
        <v>0</v>
      </c>
    </row>
    <row r="576" spans="1:11">
      <c r="A576" t="s">
        <v>11</v>
      </c>
      <c r="B576" t="s">
        <v>57</v>
      </c>
      <c r="C576" t="s">
        <v>18</v>
      </c>
      <c r="D576" t="s">
        <v>13</v>
      </c>
      <c r="E576" t="s">
        <v>92</v>
      </c>
      <c r="F576" s="15" t="s">
        <v>93</v>
      </c>
      <c r="G576" s="15" t="s">
        <v>13</v>
      </c>
      <c r="H576" s="15">
        <v>0</v>
      </c>
      <c r="I576" s="15">
        <v>0</v>
      </c>
      <c r="J576">
        <v>0</v>
      </c>
      <c r="K576">
        <v>3666</v>
      </c>
    </row>
    <row r="577" spans="1:11">
      <c r="A577" t="s">
        <v>11</v>
      </c>
      <c r="B577" t="s">
        <v>57</v>
      </c>
      <c r="C577" t="s">
        <v>18</v>
      </c>
      <c r="D577" t="s">
        <v>13</v>
      </c>
      <c r="E577" t="s">
        <v>92</v>
      </c>
      <c r="F577" s="15" t="s">
        <v>93</v>
      </c>
      <c r="G577" s="15" t="s">
        <v>94</v>
      </c>
      <c r="H577" s="15">
        <v>213294</v>
      </c>
      <c r="I577" s="15">
        <v>226102</v>
      </c>
      <c r="J577">
        <v>445794</v>
      </c>
      <c r="K577">
        <v>0</v>
      </c>
    </row>
    <row r="578" spans="1:11">
      <c r="A578" t="s">
        <v>11</v>
      </c>
      <c r="B578" t="s">
        <v>57</v>
      </c>
      <c r="C578" t="s">
        <v>18</v>
      </c>
      <c r="D578" t="s">
        <v>17</v>
      </c>
      <c r="E578" t="s">
        <v>92</v>
      </c>
      <c r="F578" s="15" t="s">
        <v>93</v>
      </c>
      <c r="G578" s="15" t="s">
        <v>94</v>
      </c>
      <c r="H578" s="15">
        <v>13000</v>
      </c>
      <c r="I578" s="15">
        <v>0</v>
      </c>
      <c r="J578">
        <v>13390</v>
      </c>
      <c r="K578">
        <v>0</v>
      </c>
    </row>
    <row r="579" spans="1:11">
      <c r="A579" t="s">
        <v>11</v>
      </c>
      <c r="B579" t="s">
        <v>57</v>
      </c>
      <c r="C579" t="s">
        <v>18</v>
      </c>
      <c r="D579" t="s">
        <v>13</v>
      </c>
      <c r="E579" t="s">
        <v>92</v>
      </c>
      <c r="F579" s="15" t="s">
        <v>93</v>
      </c>
      <c r="G579" s="15" t="s">
        <v>94</v>
      </c>
      <c r="H579" s="15">
        <v>2223868</v>
      </c>
      <c r="I579" s="15">
        <v>0</v>
      </c>
      <c r="J579">
        <v>2290584</v>
      </c>
      <c r="K579">
        <v>0</v>
      </c>
    </row>
    <row r="580" spans="1:11">
      <c r="A580" t="s">
        <v>11</v>
      </c>
      <c r="B580" t="s">
        <v>57</v>
      </c>
      <c r="C580" t="s">
        <v>18</v>
      </c>
      <c r="D580" t="s">
        <v>13</v>
      </c>
      <c r="E580" t="s">
        <v>95</v>
      </c>
      <c r="F580" s="15" t="s">
        <v>96</v>
      </c>
      <c r="G580" s="15" t="s">
        <v>13</v>
      </c>
      <c r="H580" s="15">
        <v>0</v>
      </c>
      <c r="I580" s="15">
        <v>0</v>
      </c>
      <c r="J580">
        <v>0</v>
      </c>
      <c r="K580">
        <v>2106</v>
      </c>
    </row>
    <row r="581" spans="1:11">
      <c r="A581" t="s">
        <v>11</v>
      </c>
      <c r="B581" t="s">
        <v>57</v>
      </c>
      <c r="C581" t="s">
        <v>18</v>
      </c>
      <c r="D581" t="s">
        <v>13</v>
      </c>
      <c r="E581" t="s">
        <v>95</v>
      </c>
      <c r="F581" s="15" t="s">
        <v>96</v>
      </c>
      <c r="G581" s="15" t="s">
        <v>97</v>
      </c>
      <c r="H581" s="15">
        <v>16081854</v>
      </c>
      <c r="I581" s="15">
        <v>14397419</v>
      </c>
      <c r="J581">
        <v>30961728</v>
      </c>
      <c r="K581">
        <v>0</v>
      </c>
    </row>
    <row r="582" spans="1:11">
      <c r="A582" t="s">
        <v>11</v>
      </c>
      <c r="B582" t="s">
        <v>57</v>
      </c>
      <c r="C582" t="s">
        <v>18</v>
      </c>
      <c r="D582" t="s">
        <v>13</v>
      </c>
      <c r="E582" t="s">
        <v>98</v>
      </c>
      <c r="F582" s="15" t="s">
        <v>99</v>
      </c>
      <c r="G582" s="15" t="s">
        <v>13</v>
      </c>
      <c r="H582" s="15">
        <v>0</v>
      </c>
      <c r="I582" s="15">
        <v>0</v>
      </c>
      <c r="J582">
        <v>0</v>
      </c>
      <c r="K582">
        <v>794</v>
      </c>
    </row>
    <row r="583" spans="1:11">
      <c r="A583" t="s">
        <v>11</v>
      </c>
      <c r="B583" t="s">
        <v>57</v>
      </c>
      <c r="C583" t="s">
        <v>18</v>
      </c>
      <c r="D583" t="s">
        <v>13</v>
      </c>
      <c r="E583" t="s">
        <v>98</v>
      </c>
      <c r="F583" s="15" t="s">
        <v>99</v>
      </c>
      <c r="G583" s="15" t="s">
        <v>16</v>
      </c>
      <c r="H583" s="15">
        <v>836771</v>
      </c>
      <c r="I583" s="15">
        <v>63704</v>
      </c>
      <c r="J583">
        <v>900475</v>
      </c>
      <c r="K583">
        <v>0</v>
      </c>
    </row>
    <row r="584" spans="1:11">
      <c r="A584" t="s">
        <v>11</v>
      </c>
      <c r="B584" t="s">
        <v>57</v>
      </c>
      <c r="C584" t="s">
        <v>18</v>
      </c>
      <c r="D584" t="s">
        <v>13</v>
      </c>
      <c r="E584" t="s">
        <v>100</v>
      </c>
      <c r="F584" s="15" t="s">
        <v>101</v>
      </c>
      <c r="G584" s="15" t="s">
        <v>13</v>
      </c>
      <c r="H584" s="15">
        <v>0</v>
      </c>
      <c r="I584" s="15">
        <v>0</v>
      </c>
      <c r="J584">
        <v>0</v>
      </c>
      <c r="K584">
        <v>3780</v>
      </c>
    </row>
    <row r="585" spans="1:11">
      <c r="A585" t="s">
        <v>11</v>
      </c>
      <c r="B585" t="s">
        <v>57</v>
      </c>
      <c r="C585" t="s">
        <v>18</v>
      </c>
      <c r="D585" t="s">
        <v>13</v>
      </c>
      <c r="E585" t="s">
        <v>100</v>
      </c>
      <c r="F585" s="15" t="s">
        <v>101</v>
      </c>
      <c r="G585" s="15" t="s">
        <v>102</v>
      </c>
      <c r="H585" s="15">
        <v>309770</v>
      </c>
      <c r="I585" s="15">
        <v>7599</v>
      </c>
      <c r="J585">
        <v>326662</v>
      </c>
      <c r="K585">
        <v>0</v>
      </c>
    </row>
    <row r="586" spans="1:11">
      <c r="A586" t="s">
        <v>11</v>
      </c>
      <c r="B586" t="s">
        <v>57</v>
      </c>
      <c r="C586" t="s">
        <v>18</v>
      </c>
      <c r="D586" t="s">
        <v>17</v>
      </c>
      <c r="E586" t="s">
        <v>100</v>
      </c>
      <c r="F586" s="15" t="s">
        <v>101</v>
      </c>
      <c r="G586" s="15" t="s">
        <v>102</v>
      </c>
      <c r="H586" s="15">
        <v>61540</v>
      </c>
      <c r="I586" s="15">
        <v>0</v>
      </c>
      <c r="J586">
        <v>63386</v>
      </c>
      <c r="K586">
        <v>0</v>
      </c>
    </row>
    <row r="587" spans="1:11">
      <c r="A587" t="s">
        <v>11</v>
      </c>
      <c r="B587" t="s">
        <v>57</v>
      </c>
      <c r="C587" t="s">
        <v>18</v>
      </c>
      <c r="D587" t="s">
        <v>13</v>
      </c>
      <c r="E587" t="s">
        <v>100</v>
      </c>
      <c r="F587" s="15" t="s">
        <v>101</v>
      </c>
      <c r="G587" s="15" t="s">
        <v>102</v>
      </c>
      <c r="H587" s="15">
        <v>35990</v>
      </c>
      <c r="I587" s="15">
        <v>0</v>
      </c>
      <c r="J587">
        <v>37069</v>
      </c>
      <c r="K587">
        <v>0</v>
      </c>
    </row>
    <row r="588" spans="1:11">
      <c r="A588" t="s">
        <v>11</v>
      </c>
      <c r="B588" t="s">
        <v>57</v>
      </c>
      <c r="C588" t="s">
        <v>18</v>
      </c>
      <c r="D588" t="s">
        <v>17</v>
      </c>
      <c r="E588" t="s">
        <v>100</v>
      </c>
      <c r="F588" s="15" t="s">
        <v>101</v>
      </c>
      <c r="G588" s="15" t="s">
        <v>102</v>
      </c>
      <c r="H588" s="15">
        <v>141728</v>
      </c>
      <c r="I588" s="15">
        <v>0</v>
      </c>
      <c r="J588">
        <v>145979</v>
      </c>
      <c r="K588">
        <v>0</v>
      </c>
    </row>
    <row r="589" spans="1:11">
      <c r="A589" t="s">
        <v>11</v>
      </c>
      <c r="B589" t="s">
        <v>57</v>
      </c>
      <c r="C589" t="s">
        <v>18</v>
      </c>
      <c r="D589" t="s">
        <v>13</v>
      </c>
      <c r="E589" t="s">
        <v>100</v>
      </c>
      <c r="F589" s="15" t="s">
        <v>101</v>
      </c>
      <c r="G589" s="15" t="s">
        <v>102</v>
      </c>
      <c r="H589" s="15">
        <v>674731</v>
      </c>
      <c r="I589" s="15">
        <v>0</v>
      </c>
      <c r="J589">
        <v>694972</v>
      </c>
      <c r="K589">
        <v>0</v>
      </c>
    </row>
    <row r="590" spans="1:11">
      <c r="A590" t="s">
        <v>11</v>
      </c>
      <c r="B590" t="s">
        <v>57</v>
      </c>
      <c r="C590" t="s">
        <v>18</v>
      </c>
      <c r="D590" t="s">
        <v>13</v>
      </c>
      <c r="E590" t="s">
        <v>100</v>
      </c>
      <c r="F590" s="15" t="s">
        <v>101</v>
      </c>
      <c r="G590" s="15" t="s">
        <v>30</v>
      </c>
      <c r="H590" s="15">
        <v>245860</v>
      </c>
      <c r="I590" s="15">
        <v>3252</v>
      </c>
      <c r="J590">
        <v>256487</v>
      </c>
      <c r="K590">
        <v>0</v>
      </c>
    </row>
    <row r="591" spans="1:11">
      <c r="A591" t="s">
        <v>11</v>
      </c>
      <c r="B591" t="s">
        <v>57</v>
      </c>
      <c r="C591" t="s">
        <v>18</v>
      </c>
      <c r="D591" t="s">
        <v>13</v>
      </c>
      <c r="E591" t="s">
        <v>100</v>
      </c>
      <c r="F591" s="15" t="s">
        <v>101</v>
      </c>
      <c r="G591" s="15" t="s">
        <v>26</v>
      </c>
      <c r="H591" s="15">
        <v>940</v>
      </c>
      <c r="I591" s="15">
        <v>0</v>
      </c>
      <c r="J591">
        <v>968</v>
      </c>
      <c r="K591">
        <v>0</v>
      </c>
    </row>
    <row r="592" spans="1:11">
      <c r="A592" t="s">
        <v>11</v>
      </c>
      <c r="B592" t="s">
        <v>57</v>
      </c>
      <c r="C592" t="s">
        <v>18</v>
      </c>
      <c r="D592" t="s">
        <v>13</v>
      </c>
      <c r="E592" t="s">
        <v>100</v>
      </c>
      <c r="F592" s="15" t="s">
        <v>101</v>
      </c>
      <c r="G592" s="15" t="s">
        <v>27</v>
      </c>
      <c r="H592" s="15">
        <v>54</v>
      </c>
      <c r="I592" s="15">
        <v>51888</v>
      </c>
      <c r="J592">
        <v>51943</v>
      </c>
      <c r="K592">
        <v>0</v>
      </c>
    </row>
    <row r="593" spans="1:11">
      <c r="A593" t="s">
        <v>11</v>
      </c>
      <c r="B593" t="s">
        <v>57</v>
      </c>
      <c r="C593" t="s">
        <v>18</v>
      </c>
      <c r="D593" t="s">
        <v>17</v>
      </c>
      <c r="E593" t="s">
        <v>100</v>
      </c>
      <c r="F593" s="15" t="s">
        <v>101</v>
      </c>
      <c r="G593" s="15" t="s">
        <v>27</v>
      </c>
      <c r="H593" s="15">
        <v>0</v>
      </c>
      <c r="I593" s="15">
        <v>0</v>
      </c>
      <c r="J593">
        <v>0</v>
      </c>
      <c r="K593">
        <v>0</v>
      </c>
    </row>
    <row r="594" spans="1:11">
      <c r="A594" t="s">
        <v>11</v>
      </c>
      <c r="B594" t="s">
        <v>57</v>
      </c>
      <c r="C594" t="s">
        <v>18</v>
      </c>
      <c r="D594" t="s">
        <v>13</v>
      </c>
      <c r="E594" t="s">
        <v>100</v>
      </c>
      <c r="F594" s="15" t="s">
        <v>101</v>
      </c>
      <c r="G594" s="15" t="s">
        <v>27</v>
      </c>
      <c r="H594" s="15">
        <v>219448</v>
      </c>
      <c r="I594" s="15">
        <v>0</v>
      </c>
      <c r="J594">
        <v>226031</v>
      </c>
      <c r="K594">
        <v>0</v>
      </c>
    </row>
    <row r="595" spans="1:11">
      <c r="A595" t="s">
        <v>11</v>
      </c>
      <c r="B595" t="s">
        <v>57</v>
      </c>
      <c r="C595" t="s">
        <v>18</v>
      </c>
      <c r="D595" t="s">
        <v>17</v>
      </c>
      <c r="E595" t="s">
        <v>100</v>
      </c>
      <c r="F595" s="15" t="s">
        <v>101</v>
      </c>
      <c r="G595" s="15" t="s">
        <v>27</v>
      </c>
      <c r="H595" s="15">
        <v>65600</v>
      </c>
      <c r="I595" s="15">
        <v>0</v>
      </c>
      <c r="J595">
        <v>67568</v>
      </c>
      <c r="K595">
        <v>0</v>
      </c>
    </row>
    <row r="596" spans="1:11">
      <c r="A596" t="s">
        <v>11</v>
      </c>
      <c r="B596" t="s">
        <v>57</v>
      </c>
      <c r="C596" t="s">
        <v>18</v>
      </c>
      <c r="D596" t="s">
        <v>13</v>
      </c>
      <c r="E596" t="s">
        <v>100</v>
      </c>
      <c r="F596" s="15" t="s">
        <v>101</v>
      </c>
      <c r="G596" s="15" t="s">
        <v>27</v>
      </c>
      <c r="H596" s="15">
        <v>633564</v>
      </c>
      <c r="I596" s="15">
        <v>0</v>
      </c>
      <c r="J596">
        <v>652570</v>
      </c>
      <c r="K596">
        <v>0</v>
      </c>
    </row>
    <row r="597" spans="1:11">
      <c r="A597" t="s">
        <v>11</v>
      </c>
      <c r="B597" t="s">
        <v>57</v>
      </c>
      <c r="C597" t="s">
        <v>18</v>
      </c>
      <c r="D597" t="s">
        <v>13</v>
      </c>
      <c r="E597" t="s">
        <v>103</v>
      </c>
      <c r="F597" s="15" t="s">
        <v>104</v>
      </c>
      <c r="G597" s="15" t="s">
        <v>13</v>
      </c>
      <c r="H597" s="15">
        <v>0</v>
      </c>
      <c r="I597" s="15">
        <v>0</v>
      </c>
      <c r="J597">
        <v>0</v>
      </c>
      <c r="K597">
        <v>389</v>
      </c>
    </row>
    <row r="598" spans="1:11">
      <c r="A598" t="s">
        <v>11</v>
      </c>
      <c r="B598" t="s">
        <v>57</v>
      </c>
      <c r="C598" t="s">
        <v>18</v>
      </c>
      <c r="D598" t="s">
        <v>13</v>
      </c>
      <c r="E598" t="s">
        <v>103</v>
      </c>
      <c r="F598" s="15" t="s">
        <v>104</v>
      </c>
      <c r="G598" s="15" t="s">
        <v>102</v>
      </c>
      <c r="H598" s="15">
        <v>168391</v>
      </c>
      <c r="I598" s="15">
        <v>0</v>
      </c>
      <c r="J598">
        <v>173442</v>
      </c>
      <c r="K598">
        <v>0</v>
      </c>
    </row>
    <row r="599" spans="1:11">
      <c r="A599" t="s">
        <v>11</v>
      </c>
      <c r="B599" t="s">
        <v>57</v>
      </c>
      <c r="C599" t="s">
        <v>18</v>
      </c>
      <c r="D599" t="s">
        <v>13</v>
      </c>
      <c r="E599" t="s">
        <v>105</v>
      </c>
      <c r="F599" s="15" t="s">
        <v>106</v>
      </c>
      <c r="G599" s="15" t="s">
        <v>13</v>
      </c>
      <c r="H599" s="15">
        <v>0</v>
      </c>
      <c r="I599" s="15">
        <v>0</v>
      </c>
      <c r="J599">
        <v>0</v>
      </c>
      <c r="K599">
        <v>6146</v>
      </c>
    </row>
    <row r="600" spans="1:11">
      <c r="A600" t="s">
        <v>11</v>
      </c>
      <c r="B600" t="s">
        <v>57</v>
      </c>
      <c r="C600" t="s">
        <v>18</v>
      </c>
      <c r="D600" t="s">
        <v>13</v>
      </c>
      <c r="E600" t="s">
        <v>105</v>
      </c>
      <c r="F600" s="15" t="s">
        <v>106</v>
      </c>
      <c r="G600" s="15" t="s">
        <v>107</v>
      </c>
      <c r="H600" s="15">
        <v>1114366</v>
      </c>
      <c r="I600" s="15">
        <v>3441</v>
      </c>
      <c r="J600">
        <v>1151237</v>
      </c>
      <c r="K600">
        <v>0</v>
      </c>
    </row>
    <row r="601" spans="1:11">
      <c r="A601" t="s">
        <v>11</v>
      </c>
      <c r="B601" t="s">
        <v>57</v>
      </c>
      <c r="C601" t="s">
        <v>18</v>
      </c>
      <c r="D601" t="s">
        <v>13</v>
      </c>
      <c r="E601" t="s">
        <v>105</v>
      </c>
      <c r="F601" s="15" t="s">
        <v>106</v>
      </c>
      <c r="G601" s="15" t="s">
        <v>27</v>
      </c>
      <c r="H601" s="15">
        <v>0</v>
      </c>
      <c r="I601" s="15">
        <v>16814</v>
      </c>
      <c r="J601">
        <v>16814</v>
      </c>
      <c r="K601">
        <v>0</v>
      </c>
    </row>
    <row r="602" spans="1:11">
      <c r="A602" t="s">
        <v>11</v>
      </c>
      <c r="B602" t="s">
        <v>57</v>
      </c>
      <c r="C602" t="s">
        <v>18</v>
      </c>
      <c r="D602" t="s">
        <v>17</v>
      </c>
      <c r="E602" t="s">
        <v>105</v>
      </c>
      <c r="F602" s="15" t="s">
        <v>106</v>
      </c>
      <c r="G602" s="15" t="s">
        <v>27</v>
      </c>
      <c r="H602" s="15">
        <v>684</v>
      </c>
      <c r="I602" s="15">
        <v>0</v>
      </c>
      <c r="J602">
        <v>766</v>
      </c>
      <c r="K602">
        <v>0</v>
      </c>
    </row>
    <row r="603" spans="1:11">
      <c r="A603" t="s">
        <v>11</v>
      </c>
      <c r="B603" t="s">
        <v>57</v>
      </c>
      <c r="C603" t="s">
        <v>18</v>
      </c>
      <c r="D603" t="s">
        <v>13</v>
      </c>
      <c r="E603" t="s">
        <v>105</v>
      </c>
      <c r="F603" s="15" t="s">
        <v>106</v>
      </c>
      <c r="G603" s="15" t="s">
        <v>27</v>
      </c>
      <c r="H603" s="15">
        <v>213786</v>
      </c>
      <c r="I603" s="15">
        <v>0</v>
      </c>
      <c r="J603">
        <v>220199</v>
      </c>
      <c r="K603">
        <v>0</v>
      </c>
    </row>
    <row r="604" spans="1:11">
      <c r="A604" t="s">
        <v>11</v>
      </c>
      <c r="B604" t="s">
        <v>57</v>
      </c>
      <c r="C604" t="s">
        <v>18</v>
      </c>
      <c r="D604" t="s">
        <v>17</v>
      </c>
      <c r="E604" t="s">
        <v>105</v>
      </c>
      <c r="F604" s="15" t="s">
        <v>106</v>
      </c>
      <c r="G604" s="15" t="s">
        <v>27</v>
      </c>
      <c r="H604" s="15">
        <v>772200</v>
      </c>
      <c r="I604" s="15">
        <v>0</v>
      </c>
      <c r="J604">
        <v>795366</v>
      </c>
      <c r="K604">
        <v>0</v>
      </c>
    </row>
    <row r="605" spans="1:11">
      <c r="A605" t="s">
        <v>11</v>
      </c>
      <c r="B605" t="s">
        <v>57</v>
      </c>
      <c r="C605" t="s">
        <v>18</v>
      </c>
      <c r="D605" t="s">
        <v>13</v>
      </c>
      <c r="E605" t="s">
        <v>105</v>
      </c>
      <c r="F605" s="15" t="s">
        <v>106</v>
      </c>
      <c r="G605" s="15" t="s">
        <v>27</v>
      </c>
      <c r="H605" s="15">
        <v>1674149</v>
      </c>
      <c r="I605" s="15">
        <v>0</v>
      </c>
      <c r="J605">
        <v>1724373</v>
      </c>
      <c r="K605">
        <v>0</v>
      </c>
    </row>
    <row r="606" spans="1:11">
      <c r="A606" t="s">
        <v>11</v>
      </c>
      <c r="B606" t="s">
        <v>57</v>
      </c>
      <c r="C606" t="s">
        <v>18</v>
      </c>
      <c r="D606" t="s">
        <v>13</v>
      </c>
      <c r="E606" t="s">
        <v>108</v>
      </c>
      <c r="F606" s="15" t="s">
        <v>109</v>
      </c>
      <c r="G606" s="15" t="s">
        <v>13</v>
      </c>
      <c r="H606" s="15">
        <v>0</v>
      </c>
      <c r="I606" s="15">
        <v>0</v>
      </c>
      <c r="J606">
        <v>0</v>
      </c>
      <c r="K606">
        <v>669</v>
      </c>
    </row>
    <row r="607" spans="1:11">
      <c r="A607" t="s">
        <v>11</v>
      </c>
      <c r="B607" t="s">
        <v>57</v>
      </c>
      <c r="C607" t="s">
        <v>18</v>
      </c>
      <c r="D607" t="s">
        <v>13</v>
      </c>
      <c r="E607" t="s">
        <v>108</v>
      </c>
      <c r="F607" s="15" t="s">
        <v>109</v>
      </c>
      <c r="G607" s="15" t="s">
        <v>30</v>
      </c>
      <c r="H607" s="15">
        <v>215324</v>
      </c>
      <c r="I607" s="15">
        <v>2180</v>
      </c>
      <c r="J607">
        <v>217504</v>
      </c>
      <c r="K607">
        <v>0</v>
      </c>
    </row>
    <row r="608" spans="1:11">
      <c r="A608" t="s">
        <v>11</v>
      </c>
      <c r="B608" t="s">
        <v>57</v>
      </c>
      <c r="C608" t="s">
        <v>18</v>
      </c>
      <c r="D608" t="s">
        <v>13</v>
      </c>
      <c r="E608" t="s">
        <v>110</v>
      </c>
      <c r="F608" s="15" t="s">
        <v>111</v>
      </c>
      <c r="G608" s="15" t="s">
        <v>13</v>
      </c>
      <c r="H608" s="15">
        <v>0</v>
      </c>
      <c r="I608" s="15">
        <v>0</v>
      </c>
      <c r="J608">
        <v>0</v>
      </c>
      <c r="K608">
        <v>44</v>
      </c>
    </row>
    <row r="609" spans="1:11">
      <c r="A609" t="s">
        <v>11</v>
      </c>
      <c r="B609" t="s">
        <v>57</v>
      </c>
      <c r="C609" t="s">
        <v>18</v>
      </c>
      <c r="D609" t="s">
        <v>13</v>
      </c>
      <c r="E609" t="s">
        <v>110</v>
      </c>
      <c r="F609" s="15" t="s">
        <v>111</v>
      </c>
      <c r="G609" s="15" t="s">
        <v>41</v>
      </c>
      <c r="H609" s="15">
        <v>8251</v>
      </c>
      <c r="I609" s="15">
        <v>15</v>
      </c>
      <c r="J609">
        <v>8513</v>
      </c>
      <c r="K609">
        <v>0</v>
      </c>
    </row>
    <row r="610" spans="1:11">
      <c r="A610" t="s">
        <v>11</v>
      </c>
      <c r="B610" t="s">
        <v>57</v>
      </c>
      <c r="C610" t="s">
        <v>18</v>
      </c>
      <c r="D610" t="s">
        <v>13</v>
      </c>
      <c r="E610" t="s">
        <v>112</v>
      </c>
      <c r="F610" s="15" t="s">
        <v>113</v>
      </c>
      <c r="G610" s="15" t="s">
        <v>13</v>
      </c>
      <c r="H610" s="15">
        <v>0</v>
      </c>
      <c r="I610" s="15">
        <v>0</v>
      </c>
      <c r="J610">
        <v>0</v>
      </c>
      <c r="K610">
        <v>1471</v>
      </c>
    </row>
    <row r="611" spans="1:11">
      <c r="A611" t="s">
        <v>11</v>
      </c>
      <c r="B611" t="s">
        <v>57</v>
      </c>
      <c r="C611" t="s">
        <v>18</v>
      </c>
      <c r="D611" t="s">
        <v>13</v>
      </c>
      <c r="E611" t="s">
        <v>112</v>
      </c>
      <c r="F611" s="15" t="s">
        <v>113</v>
      </c>
      <c r="G611" s="15" t="s">
        <v>18</v>
      </c>
      <c r="H611" s="15">
        <v>583983</v>
      </c>
      <c r="I611" s="15">
        <v>2598</v>
      </c>
      <c r="J611">
        <v>604100</v>
      </c>
      <c r="K611">
        <v>0</v>
      </c>
    </row>
    <row r="612" spans="1:11">
      <c r="A612" t="s">
        <v>11</v>
      </c>
      <c r="B612" t="s">
        <v>57</v>
      </c>
      <c r="C612" t="s">
        <v>18</v>
      </c>
      <c r="D612" t="s">
        <v>13</v>
      </c>
      <c r="E612" t="s">
        <v>114</v>
      </c>
      <c r="F612" s="15" t="s">
        <v>115</v>
      </c>
      <c r="G612" s="15" t="s">
        <v>13</v>
      </c>
      <c r="H612" s="15">
        <v>0</v>
      </c>
      <c r="I612" s="15">
        <v>0</v>
      </c>
      <c r="J612">
        <v>0</v>
      </c>
      <c r="K612">
        <v>1012</v>
      </c>
    </row>
    <row r="613" spans="1:11">
      <c r="A613" t="s">
        <v>11</v>
      </c>
      <c r="B613" t="s">
        <v>57</v>
      </c>
      <c r="C613" t="s">
        <v>18</v>
      </c>
      <c r="D613" t="s">
        <v>13</v>
      </c>
      <c r="E613" t="s">
        <v>114</v>
      </c>
      <c r="F613" s="15" t="s">
        <v>115</v>
      </c>
      <c r="G613" s="15" t="s">
        <v>116</v>
      </c>
      <c r="H613" s="15">
        <v>0</v>
      </c>
      <c r="I613" s="15">
        <v>9800</v>
      </c>
      <c r="J613">
        <v>9800</v>
      </c>
      <c r="K613">
        <v>0</v>
      </c>
    </row>
    <row r="614" spans="1:11">
      <c r="A614" t="s">
        <v>11</v>
      </c>
      <c r="B614" t="s">
        <v>57</v>
      </c>
      <c r="C614" t="s">
        <v>18</v>
      </c>
      <c r="D614" t="s">
        <v>17</v>
      </c>
      <c r="E614" t="s">
        <v>114</v>
      </c>
      <c r="F614" s="15" t="s">
        <v>115</v>
      </c>
      <c r="G614" s="15" t="s">
        <v>116</v>
      </c>
      <c r="H614" s="15">
        <v>171</v>
      </c>
      <c r="I614" s="15">
        <v>0</v>
      </c>
      <c r="J614">
        <v>191</v>
      </c>
      <c r="K614">
        <v>0</v>
      </c>
    </row>
    <row r="615" spans="1:11">
      <c r="A615" t="s">
        <v>11</v>
      </c>
      <c r="B615" t="s">
        <v>57</v>
      </c>
      <c r="C615" t="s">
        <v>18</v>
      </c>
      <c r="D615" t="s">
        <v>13</v>
      </c>
      <c r="E615" t="s">
        <v>114</v>
      </c>
      <c r="F615" s="15" t="s">
        <v>115</v>
      </c>
      <c r="G615" s="15" t="s">
        <v>116</v>
      </c>
      <c r="H615" s="15">
        <v>1140284</v>
      </c>
      <c r="I615" s="15">
        <v>0</v>
      </c>
      <c r="J615">
        <v>1174492</v>
      </c>
      <c r="K615">
        <v>0</v>
      </c>
    </row>
    <row r="616" spans="1:11">
      <c r="A616" t="s">
        <v>11</v>
      </c>
      <c r="B616" t="s">
        <v>57</v>
      </c>
      <c r="C616" t="s">
        <v>18</v>
      </c>
      <c r="D616" t="s">
        <v>13</v>
      </c>
      <c r="E616" t="s">
        <v>117</v>
      </c>
      <c r="F616" s="15" t="s">
        <v>118</v>
      </c>
      <c r="G616" s="15" t="s">
        <v>13</v>
      </c>
      <c r="H616" s="15">
        <v>0</v>
      </c>
      <c r="I616" s="15">
        <v>0</v>
      </c>
      <c r="J616">
        <v>0</v>
      </c>
      <c r="K616">
        <v>399</v>
      </c>
    </row>
    <row r="617" spans="1:11">
      <c r="A617" t="s">
        <v>11</v>
      </c>
      <c r="B617" t="s">
        <v>57</v>
      </c>
      <c r="C617" t="s">
        <v>18</v>
      </c>
      <c r="D617" t="s">
        <v>13</v>
      </c>
      <c r="E617" t="s">
        <v>117</v>
      </c>
      <c r="F617" s="15" t="s">
        <v>118</v>
      </c>
      <c r="G617" s="15" t="s">
        <v>119</v>
      </c>
      <c r="H617" s="15">
        <v>71229</v>
      </c>
      <c r="I617" s="15">
        <v>13</v>
      </c>
      <c r="J617">
        <v>73378</v>
      </c>
      <c r="K617">
        <v>0</v>
      </c>
    </row>
    <row r="618" spans="1:11">
      <c r="A618" t="s">
        <v>11</v>
      </c>
      <c r="B618" t="s">
        <v>57</v>
      </c>
      <c r="C618" t="s">
        <v>18</v>
      </c>
      <c r="D618" t="s">
        <v>13</v>
      </c>
      <c r="E618" t="s">
        <v>120</v>
      </c>
      <c r="F618" s="15" t="s">
        <v>121</v>
      </c>
      <c r="G618" s="15" t="s">
        <v>13</v>
      </c>
      <c r="H618" s="15">
        <v>0</v>
      </c>
      <c r="I618" s="15">
        <v>0</v>
      </c>
      <c r="J618">
        <v>0</v>
      </c>
      <c r="K618">
        <v>4582</v>
      </c>
    </row>
    <row r="619" spans="1:11">
      <c r="A619" t="s">
        <v>11</v>
      </c>
      <c r="B619" t="s">
        <v>57</v>
      </c>
      <c r="C619" t="s">
        <v>18</v>
      </c>
      <c r="D619" t="s">
        <v>13</v>
      </c>
      <c r="E619" t="s">
        <v>120</v>
      </c>
      <c r="F619" s="15" t="s">
        <v>121</v>
      </c>
      <c r="G619" s="15" t="s">
        <v>122</v>
      </c>
      <c r="H619" s="15">
        <v>343329</v>
      </c>
      <c r="I619" s="15">
        <v>42066</v>
      </c>
      <c r="J619">
        <v>395694</v>
      </c>
      <c r="K619">
        <v>0</v>
      </c>
    </row>
    <row r="620" spans="1:11">
      <c r="A620" t="s">
        <v>11</v>
      </c>
      <c r="B620" t="s">
        <v>57</v>
      </c>
      <c r="C620" t="s">
        <v>18</v>
      </c>
      <c r="D620" t="s">
        <v>17</v>
      </c>
      <c r="E620" t="s">
        <v>120</v>
      </c>
      <c r="F620" s="15" t="s">
        <v>121</v>
      </c>
      <c r="G620" s="15" t="s">
        <v>122</v>
      </c>
      <c r="H620" s="15">
        <v>800</v>
      </c>
      <c r="I620" s="15">
        <v>0</v>
      </c>
      <c r="J620">
        <v>824</v>
      </c>
      <c r="K620">
        <v>0</v>
      </c>
    </row>
    <row r="621" spans="1:11">
      <c r="A621" t="s">
        <v>11</v>
      </c>
      <c r="B621" t="s">
        <v>57</v>
      </c>
      <c r="C621" t="s">
        <v>18</v>
      </c>
      <c r="D621" t="s">
        <v>13</v>
      </c>
      <c r="E621" t="s">
        <v>120</v>
      </c>
      <c r="F621" s="15" t="s">
        <v>121</v>
      </c>
      <c r="G621" s="15" t="s">
        <v>122</v>
      </c>
      <c r="H621" s="15">
        <v>1835509</v>
      </c>
      <c r="I621" s="15">
        <v>0</v>
      </c>
      <c r="J621">
        <v>1890574</v>
      </c>
      <c r="K621">
        <v>0</v>
      </c>
    </row>
    <row r="622" spans="1:11">
      <c r="A622" t="s">
        <v>11</v>
      </c>
      <c r="B622" t="s">
        <v>57</v>
      </c>
      <c r="C622" t="s">
        <v>18</v>
      </c>
      <c r="D622" t="s">
        <v>13</v>
      </c>
      <c r="E622" t="s">
        <v>123</v>
      </c>
      <c r="F622" s="15" t="s">
        <v>124</v>
      </c>
      <c r="G622" s="15" t="s">
        <v>13</v>
      </c>
      <c r="H622" s="15">
        <v>0</v>
      </c>
      <c r="I622" s="15">
        <v>0</v>
      </c>
      <c r="J622">
        <v>0</v>
      </c>
      <c r="K622">
        <v>5545</v>
      </c>
    </row>
    <row r="623" spans="1:11">
      <c r="A623" t="s">
        <v>11</v>
      </c>
      <c r="B623" t="s">
        <v>57</v>
      </c>
      <c r="C623" t="s">
        <v>18</v>
      </c>
      <c r="D623" t="s">
        <v>13</v>
      </c>
      <c r="E623" t="s">
        <v>123</v>
      </c>
      <c r="F623" s="15" t="s">
        <v>124</v>
      </c>
      <c r="G623" s="15" t="s">
        <v>16</v>
      </c>
      <c r="H623" s="15">
        <v>336</v>
      </c>
      <c r="I623" s="15">
        <v>0</v>
      </c>
      <c r="J623">
        <v>346</v>
      </c>
      <c r="K623">
        <v>0</v>
      </c>
    </row>
    <row r="624" spans="1:11">
      <c r="A624" t="s">
        <v>11</v>
      </c>
      <c r="B624" t="s">
        <v>57</v>
      </c>
      <c r="C624" t="s">
        <v>18</v>
      </c>
      <c r="D624" t="s">
        <v>13</v>
      </c>
      <c r="E624" t="s">
        <v>123</v>
      </c>
      <c r="F624" s="15" t="s">
        <v>124</v>
      </c>
      <c r="G624" s="15" t="s">
        <v>125</v>
      </c>
      <c r="H624" s="15">
        <v>0</v>
      </c>
      <c r="I624" s="15">
        <v>3745</v>
      </c>
      <c r="J624">
        <v>3745</v>
      </c>
      <c r="K624">
        <v>0</v>
      </c>
    </row>
    <row r="625" spans="1:11">
      <c r="A625" t="s">
        <v>11</v>
      </c>
      <c r="B625" t="s">
        <v>57</v>
      </c>
      <c r="C625" t="s">
        <v>18</v>
      </c>
      <c r="D625" t="s">
        <v>17</v>
      </c>
      <c r="E625" t="s">
        <v>123</v>
      </c>
      <c r="F625" s="15" t="s">
        <v>124</v>
      </c>
      <c r="G625" s="15" t="s">
        <v>125</v>
      </c>
      <c r="H625" s="15">
        <v>171</v>
      </c>
      <c r="I625" s="15">
        <v>0</v>
      </c>
      <c r="J625">
        <v>191</v>
      </c>
      <c r="K625">
        <v>0</v>
      </c>
    </row>
    <row r="626" spans="1:11">
      <c r="A626" t="s">
        <v>11</v>
      </c>
      <c r="B626" t="s">
        <v>57</v>
      </c>
      <c r="C626" t="s">
        <v>18</v>
      </c>
      <c r="D626" t="s">
        <v>13</v>
      </c>
      <c r="E626" t="s">
        <v>123</v>
      </c>
      <c r="F626" s="15" t="s">
        <v>124</v>
      </c>
      <c r="G626" s="15" t="s">
        <v>125</v>
      </c>
      <c r="H626" s="15">
        <v>290781</v>
      </c>
      <c r="I626" s="15">
        <v>0</v>
      </c>
      <c r="J626">
        <v>299504</v>
      </c>
      <c r="K626">
        <v>0</v>
      </c>
    </row>
    <row r="627" spans="1:11">
      <c r="A627" t="s">
        <v>11</v>
      </c>
      <c r="B627" t="s">
        <v>57</v>
      </c>
      <c r="C627" t="s">
        <v>18</v>
      </c>
      <c r="D627" t="s">
        <v>17</v>
      </c>
      <c r="E627" t="s">
        <v>123</v>
      </c>
      <c r="F627" s="15" t="s">
        <v>124</v>
      </c>
      <c r="G627" s="15" t="s">
        <v>125</v>
      </c>
      <c r="H627" s="15">
        <v>267200</v>
      </c>
      <c r="I627" s="15">
        <v>0</v>
      </c>
      <c r="J627">
        <v>275216</v>
      </c>
      <c r="K627">
        <v>0</v>
      </c>
    </row>
    <row r="628" spans="1:11">
      <c r="A628" t="s">
        <v>11</v>
      </c>
      <c r="B628" t="s">
        <v>57</v>
      </c>
      <c r="C628" t="s">
        <v>18</v>
      </c>
      <c r="D628" t="s">
        <v>13</v>
      </c>
      <c r="E628" t="s">
        <v>123</v>
      </c>
      <c r="F628" s="15" t="s">
        <v>124</v>
      </c>
      <c r="G628" s="15" t="s">
        <v>125</v>
      </c>
      <c r="H628" s="15">
        <v>3850077</v>
      </c>
      <c r="I628" s="15">
        <v>0</v>
      </c>
      <c r="J628">
        <v>3965579</v>
      </c>
      <c r="K628">
        <v>0</v>
      </c>
    </row>
    <row r="629" spans="1:11">
      <c r="A629" t="s">
        <v>11</v>
      </c>
      <c r="B629" t="s">
        <v>57</v>
      </c>
      <c r="C629" t="s">
        <v>18</v>
      </c>
      <c r="D629" t="s">
        <v>13</v>
      </c>
      <c r="E629" t="s">
        <v>126</v>
      </c>
      <c r="F629" s="15" t="s">
        <v>127</v>
      </c>
      <c r="G629" s="15" t="s">
        <v>13</v>
      </c>
      <c r="H629" s="15">
        <v>0</v>
      </c>
      <c r="I629" s="15">
        <v>0</v>
      </c>
      <c r="J629">
        <v>0</v>
      </c>
      <c r="K629">
        <v>681</v>
      </c>
    </row>
    <row r="630" spans="1:11">
      <c r="A630" t="s">
        <v>11</v>
      </c>
      <c r="B630" t="s">
        <v>57</v>
      </c>
      <c r="C630" t="s">
        <v>18</v>
      </c>
      <c r="D630" t="s">
        <v>13</v>
      </c>
      <c r="E630" t="s">
        <v>126</v>
      </c>
      <c r="F630" s="15" t="s">
        <v>127</v>
      </c>
      <c r="G630" s="15" t="s">
        <v>16</v>
      </c>
      <c r="H630" s="15">
        <v>57</v>
      </c>
      <c r="I630" s="15">
        <v>0</v>
      </c>
      <c r="J630">
        <v>58</v>
      </c>
      <c r="K630">
        <v>0</v>
      </c>
    </row>
    <row r="631" spans="1:11">
      <c r="A631" t="s">
        <v>11</v>
      </c>
      <c r="B631" t="s">
        <v>57</v>
      </c>
      <c r="C631" t="s">
        <v>18</v>
      </c>
      <c r="D631" t="s">
        <v>13</v>
      </c>
      <c r="E631" t="s">
        <v>126</v>
      </c>
      <c r="F631" s="15" t="s">
        <v>127</v>
      </c>
      <c r="G631" s="15" t="s">
        <v>125</v>
      </c>
      <c r="H631" s="15">
        <v>1130265</v>
      </c>
      <c r="I631" s="15">
        <v>0</v>
      </c>
      <c r="J631">
        <v>1164172</v>
      </c>
      <c r="K631">
        <v>0</v>
      </c>
    </row>
    <row r="632" spans="1:11">
      <c r="A632" t="s">
        <v>11</v>
      </c>
      <c r="B632" t="s">
        <v>57</v>
      </c>
      <c r="C632" t="s">
        <v>18</v>
      </c>
      <c r="D632" t="s">
        <v>17</v>
      </c>
      <c r="E632" t="s">
        <v>126</v>
      </c>
      <c r="F632" s="15" t="s">
        <v>127</v>
      </c>
      <c r="G632" s="15" t="s">
        <v>125</v>
      </c>
      <c r="H632" s="15">
        <v>24852</v>
      </c>
      <c r="I632" s="15">
        <v>0</v>
      </c>
      <c r="J632">
        <v>24852</v>
      </c>
      <c r="K632">
        <v>0</v>
      </c>
    </row>
    <row r="633" spans="1:11">
      <c r="A633" t="s">
        <v>11</v>
      </c>
      <c r="B633" t="s">
        <v>57</v>
      </c>
      <c r="C633" t="s">
        <v>18</v>
      </c>
      <c r="D633" t="s">
        <v>13</v>
      </c>
      <c r="E633" t="s">
        <v>128</v>
      </c>
      <c r="F633" s="15" t="s">
        <v>129</v>
      </c>
      <c r="G633" s="15" t="s">
        <v>13</v>
      </c>
      <c r="H633" s="15">
        <v>0</v>
      </c>
      <c r="I633" s="15">
        <v>0</v>
      </c>
      <c r="J633">
        <v>0</v>
      </c>
      <c r="K633">
        <v>4964</v>
      </c>
    </row>
    <row r="634" spans="1:11">
      <c r="A634" t="s">
        <v>11</v>
      </c>
      <c r="B634" t="s">
        <v>57</v>
      </c>
      <c r="C634" t="s">
        <v>18</v>
      </c>
      <c r="D634" t="s">
        <v>13</v>
      </c>
      <c r="E634" t="s">
        <v>128</v>
      </c>
      <c r="F634" s="15" t="s">
        <v>129</v>
      </c>
      <c r="G634" s="15" t="s">
        <v>130</v>
      </c>
      <c r="H634" s="15">
        <v>228522</v>
      </c>
      <c r="I634" s="15">
        <v>6382</v>
      </c>
      <c r="J634">
        <v>241759</v>
      </c>
      <c r="K634">
        <v>0</v>
      </c>
    </row>
    <row r="635" spans="1:11">
      <c r="A635" t="s">
        <v>11</v>
      </c>
      <c r="B635" t="s">
        <v>57</v>
      </c>
      <c r="C635" t="s">
        <v>18</v>
      </c>
      <c r="D635" t="s">
        <v>17</v>
      </c>
      <c r="E635" t="s">
        <v>128</v>
      </c>
      <c r="F635" s="15" t="s">
        <v>129</v>
      </c>
      <c r="G635" s="15" t="s">
        <v>130</v>
      </c>
      <c r="H635" s="15">
        <v>265200</v>
      </c>
      <c r="I635" s="15">
        <v>0</v>
      </c>
      <c r="J635">
        <v>273156</v>
      </c>
      <c r="K635">
        <v>0</v>
      </c>
    </row>
    <row r="636" spans="1:11">
      <c r="A636" t="s">
        <v>11</v>
      </c>
      <c r="B636" t="s">
        <v>57</v>
      </c>
      <c r="C636" t="s">
        <v>18</v>
      </c>
      <c r="D636" t="s">
        <v>13</v>
      </c>
      <c r="E636" t="s">
        <v>128</v>
      </c>
      <c r="F636" s="15" t="s">
        <v>129</v>
      </c>
      <c r="G636" s="15" t="s">
        <v>130</v>
      </c>
      <c r="H636" s="15">
        <v>4134229</v>
      </c>
      <c r="I636" s="15">
        <v>0</v>
      </c>
      <c r="J636">
        <v>4258255</v>
      </c>
      <c r="K636">
        <v>0</v>
      </c>
    </row>
    <row r="637" spans="1:11">
      <c r="A637" t="s">
        <v>11</v>
      </c>
      <c r="B637" t="s">
        <v>57</v>
      </c>
      <c r="C637" t="s">
        <v>18</v>
      </c>
      <c r="D637" t="s">
        <v>17</v>
      </c>
      <c r="E637" t="s">
        <v>128</v>
      </c>
      <c r="F637" s="15" t="s">
        <v>129</v>
      </c>
      <c r="G637" s="15" t="s">
        <v>130</v>
      </c>
      <c r="H637" s="15">
        <v>1616835</v>
      </c>
      <c r="I637" s="15">
        <v>0</v>
      </c>
      <c r="J637">
        <v>1099447</v>
      </c>
      <c r="K637">
        <v>0</v>
      </c>
    </row>
    <row r="638" spans="1:11">
      <c r="A638" t="s">
        <v>11</v>
      </c>
      <c r="B638" t="s">
        <v>57</v>
      </c>
      <c r="C638" t="s">
        <v>18</v>
      </c>
      <c r="D638" t="s">
        <v>13</v>
      </c>
      <c r="E638" t="s">
        <v>128</v>
      </c>
      <c r="F638" s="15" t="s">
        <v>129</v>
      </c>
      <c r="G638" s="15" t="s">
        <v>130</v>
      </c>
      <c r="H638" s="15">
        <v>61959</v>
      </c>
      <c r="I638" s="15">
        <v>0</v>
      </c>
      <c r="J638">
        <v>63817</v>
      </c>
      <c r="K638">
        <v>0</v>
      </c>
    </row>
    <row r="639" spans="1:11">
      <c r="A639" t="s">
        <v>11</v>
      </c>
      <c r="B639" t="s">
        <v>57</v>
      </c>
      <c r="C639" t="s">
        <v>18</v>
      </c>
      <c r="D639" t="s">
        <v>17</v>
      </c>
      <c r="E639" t="s">
        <v>128</v>
      </c>
      <c r="F639" s="15" t="s">
        <v>129</v>
      </c>
      <c r="G639" s="15" t="s">
        <v>130</v>
      </c>
      <c r="H639" s="15">
        <v>1829720</v>
      </c>
      <c r="I639" s="15">
        <v>0</v>
      </c>
      <c r="J639">
        <v>1244209</v>
      </c>
      <c r="K639">
        <v>0</v>
      </c>
    </row>
    <row r="640" spans="1:11">
      <c r="A640" t="s">
        <v>11</v>
      </c>
      <c r="B640" t="s">
        <v>57</v>
      </c>
      <c r="C640" t="s">
        <v>18</v>
      </c>
      <c r="D640" t="s">
        <v>13</v>
      </c>
      <c r="E640" t="s">
        <v>128</v>
      </c>
      <c r="F640" s="15" t="s">
        <v>129</v>
      </c>
      <c r="G640" s="15" t="s">
        <v>130</v>
      </c>
      <c r="H640" s="15">
        <v>143897</v>
      </c>
      <c r="I640" s="15">
        <v>0</v>
      </c>
      <c r="J640">
        <v>148213</v>
      </c>
      <c r="K640">
        <v>0</v>
      </c>
    </row>
    <row r="641" spans="1:11">
      <c r="A641" t="s">
        <v>11</v>
      </c>
      <c r="B641" t="s">
        <v>57</v>
      </c>
      <c r="C641" t="s">
        <v>18</v>
      </c>
      <c r="D641" t="s">
        <v>13</v>
      </c>
      <c r="E641" t="s">
        <v>131</v>
      </c>
      <c r="F641" s="15" t="s">
        <v>132</v>
      </c>
      <c r="G641" s="15" t="s">
        <v>13</v>
      </c>
      <c r="H641" s="15">
        <v>0</v>
      </c>
      <c r="I641" s="15">
        <v>0</v>
      </c>
      <c r="J641">
        <v>0</v>
      </c>
      <c r="K641">
        <v>2829</v>
      </c>
    </row>
    <row r="642" spans="1:11">
      <c r="A642" t="s">
        <v>11</v>
      </c>
      <c r="B642" t="s">
        <v>57</v>
      </c>
      <c r="C642" t="s">
        <v>18</v>
      </c>
      <c r="D642" t="s">
        <v>13</v>
      </c>
      <c r="E642" t="s">
        <v>131</v>
      </c>
      <c r="F642" s="15" t="s">
        <v>132</v>
      </c>
      <c r="G642" s="15" t="s">
        <v>133</v>
      </c>
      <c r="H642" s="15">
        <v>2474545</v>
      </c>
      <c r="I642" s="15">
        <v>279260</v>
      </c>
      <c r="J642">
        <v>2828041</v>
      </c>
      <c r="K642">
        <v>0</v>
      </c>
    </row>
    <row r="643" spans="1:11">
      <c r="A643" t="s">
        <v>11</v>
      </c>
      <c r="B643" t="s">
        <v>57</v>
      </c>
      <c r="C643" t="s">
        <v>18</v>
      </c>
      <c r="D643" t="s">
        <v>13</v>
      </c>
      <c r="E643" t="s">
        <v>131</v>
      </c>
      <c r="F643" s="15" t="s">
        <v>132</v>
      </c>
      <c r="G643" s="15" t="s">
        <v>27</v>
      </c>
      <c r="H643" s="15">
        <v>295684</v>
      </c>
      <c r="I643" s="15">
        <v>851</v>
      </c>
      <c r="J643">
        <v>305405</v>
      </c>
      <c r="K643">
        <v>0</v>
      </c>
    </row>
    <row r="644" spans="1:11">
      <c r="A644" t="s">
        <v>11</v>
      </c>
      <c r="B644" t="s">
        <v>57</v>
      </c>
      <c r="C644" t="s">
        <v>18</v>
      </c>
      <c r="D644" t="s">
        <v>17</v>
      </c>
      <c r="E644" t="s">
        <v>131</v>
      </c>
      <c r="F644" s="15" t="s">
        <v>132</v>
      </c>
      <c r="G644" s="15" t="s">
        <v>27</v>
      </c>
      <c r="H644" s="15">
        <v>44800</v>
      </c>
      <c r="I644" s="15">
        <v>0</v>
      </c>
      <c r="J644">
        <v>46144</v>
      </c>
      <c r="K644">
        <v>0</v>
      </c>
    </row>
    <row r="645" spans="1:11">
      <c r="A645" t="s">
        <v>11</v>
      </c>
      <c r="B645" t="s">
        <v>57</v>
      </c>
      <c r="C645" t="s">
        <v>18</v>
      </c>
      <c r="D645" t="s">
        <v>13</v>
      </c>
      <c r="E645" t="s">
        <v>131</v>
      </c>
      <c r="F645" s="15" t="s">
        <v>132</v>
      </c>
      <c r="G645" s="15" t="s">
        <v>27</v>
      </c>
      <c r="H645" s="15">
        <v>288766</v>
      </c>
      <c r="I645" s="15">
        <v>0</v>
      </c>
      <c r="J645">
        <v>297428</v>
      </c>
      <c r="K645">
        <v>0</v>
      </c>
    </row>
    <row r="646" spans="1:11">
      <c r="A646" t="s">
        <v>11</v>
      </c>
      <c r="B646" t="s">
        <v>57</v>
      </c>
      <c r="C646" t="s">
        <v>18</v>
      </c>
      <c r="D646" t="s">
        <v>13</v>
      </c>
      <c r="E646" t="s">
        <v>134</v>
      </c>
      <c r="F646" s="15" t="s">
        <v>135</v>
      </c>
      <c r="G646" s="15" t="s">
        <v>13</v>
      </c>
      <c r="H646" s="15">
        <v>0</v>
      </c>
      <c r="I646" s="15">
        <v>0</v>
      </c>
      <c r="J646">
        <v>0</v>
      </c>
      <c r="K646">
        <v>835</v>
      </c>
    </row>
    <row r="647" spans="1:11">
      <c r="A647" t="s">
        <v>11</v>
      </c>
      <c r="B647" t="s">
        <v>57</v>
      </c>
      <c r="C647" t="s">
        <v>18</v>
      </c>
      <c r="D647" t="s">
        <v>13</v>
      </c>
      <c r="E647" t="s">
        <v>134</v>
      </c>
      <c r="F647" s="15" t="s">
        <v>135</v>
      </c>
      <c r="G647" s="15" t="s">
        <v>133</v>
      </c>
      <c r="H647" s="15">
        <v>558764</v>
      </c>
      <c r="I647" s="15">
        <v>1245</v>
      </c>
      <c r="J647">
        <v>576771</v>
      </c>
      <c r="K647">
        <v>0</v>
      </c>
    </row>
    <row r="648" spans="1:11">
      <c r="A648" t="s">
        <v>11</v>
      </c>
      <c r="B648" t="s">
        <v>57</v>
      </c>
      <c r="C648" t="s">
        <v>18</v>
      </c>
      <c r="D648" t="s">
        <v>13</v>
      </c>
      <c r="E648" t="s">
        <v>136</v>
      </c>
      <c r="F648" s="15" t="s">
        <v>137</v>
      </c>
      <c r="G648" s="15" t="s">
        <v>13</v>
      </c>
      <c r="H648" s="15">
        <v>0</v>
      </c>
      <c r="I648" s="15">
        <v>0</v>
      </c>
      <c r="J648">
        <v>0</v>
      </c>
      <c r="K648">
        <v>2250</v>
      </c>
    </row>
    <row r="649" spans="1:11">
      <c r="A649" t="s">
        <v>11</v>
      </c>
      <c r="B649" t="s">
        <v>57</v>
      </c>
      <c r="C649" t="s">
        <v>18</v>
      </c>
      <c r="D649" t="s">
        <v>13</v>
      </c>
      <c r="E649" t="s">
        <v>136</v>
      </c>
      <c r="F649" s="15" t="s">
        <v>137</v>
      </c>
      <c r="G649" s="15" t="s">
        <v>138</v>
      </c>
      <c r="H649" s="15">
        <v>1445011</v>
      </c>
      <c r="I649" s="15">
        <v>61721</v>
      </c>
      <c r="J649">
        <v>1550082</v>
      </c>
      <c r="K649">
        <v>0</v>
      </c>
    </row>
    <row r="650" spans="1:11">
      <c r="A650" t="s">
        <v>11</v>
      </c>
      <c r="B650" t="s">
        <v>57</v>
      </c>
      <c r="C650" t="s">
        <v>18</v>
      </c>
      <c r="D650" t="s">
        <v>13</v>
      </c>
      <c r="E650" t="s">
        <v>136</v>
      </c>
      <c r="F650" s="15" t="s">
        <v>137</v>
      </c>
      <c r="G650" s="15" t="s">
        <v>26</v>
      </c>
      <c r="H650" s="15">
        <v>156354</v>
      </c>
      <c r="I650" s="15">
        <v>0</v>
      </c>
      <c r="J650">
        <v>161044</v>
      </c>
      <c r="K650">
        <v>0</v>
      </c>
    </row>
    <row r="651" spans="1:11">
      <c r="A651" t="s">
        <v>11</v>
      </c>
      <c r="B651" t="s">
        <v>57</v>
      </c>
      <c r="C651" t="s">
        <v>18</v>
      </c>
      <c r="D651" t="s">
        <v>13</v>
      </c>
      <c r="E651" t="s">
        <v>139</v>
      </c>
      <c r="F651" s="15" t="s">
        <v>140</v>
      </c>
      <c r="G651" s="15" t="s">
        <v>13</v>
      </c>
      <c r="H651" s="15">
        <v>0</v>
      </c>
      <c r="I651" s="15">
        <v>0</v>
      </c>
      <c r="J651">
        <v>0</v>
      </c>
      <c r="K651">
        <v>583</v>
      </c>
    </row>
    <row r="652" spans="1:11">
      <c r="A652" t="s">
        <v>11</v>
      </c>
      <c r="B652" t="s">
        <v>57</v>
      </c>
      <c r="C652" t="s">
        <v>18</v>
      </c>
      <c r="D652" t="s">
        <v>13</v>
      </c>
      <c r="E652" t="s">
        <v>139</v>
      </c>
      <c r="F652" s="15" t="s">
        <v>140</v>
      </c>
      <c r="G652" s="15" t="s">
        <v>65</v>
      </c>
      <c r="H652" s="15">
        <v>116926</v>
      </c>
      <c r="I652" s="15">
        <v>0</v>
      </c>
      <c r="J652">
        <v>126280</v>
      </c>
      <c r="K652">
        <v>0</v>
      </c>
    </row>
    <row r="653" spans="1:11">
      <c r="A653" t="s">
        <v>11</v>
      </c>
      <c r="B653" t="s">
        <v>57</v>
      </c>
      <c r="C653" t="s">
        <v>18</v>
      </c>
      <c r="D653" t="s">
        <v>13</v>
      </c>
      <c r="E653" t="s">
        <v>139</v>
      </c>
      <c r="F653" s="15" t="s">
        <v>140</v>
      </c>
      <c r="G653" s="15" t="s">
        <v>77</v>
      </c>
      <c r="H653" s="15">
        <v>537272</v>
      </c>
      <c r="I653" s="15">
        <v>0</v>
      </c>
      <c r="J653">
        <v>580253</v>
      </c>
      <c r="K653">
        <v>0</v>
      </c>
    </row>
    <row r="654" spans="1:11">
      <c r="A654" t="s">
        <v>11</v>
      </c>
      <c r="B654" t="s">
        <v>57</v>
      </c>
      <c r="C654" t="s">
        <v>18</v>
      </c>
      <c r="D654" t="s">
        <v>13</v>
      </c>
      <c r="E654" t="s">
        <v>139</v>
      </c>
      <c r="F654" s="15" t="s">
        <v>140</v>
      </c>
      <c r="G654" s="15" t="s">
        <v>141</v>
      </c>
      <c r="H654" s="15">
        <v>1751235</v>
      </c>
      <c r="I654" s="15">
        <v>0</v>
      </c>
      <c r="J654">
        <v>1891333</v>
      </c>
      <c r="K654">
        <v>0</v>
      </c>
    </row>
    <row r="655" spans="1:11">
      <c r="A655" t="s">
        <v>11</v>
      </c>
      <c r="B655" t="s">
        <v>57</v>
      </c>
      <c r="C655" t="s">
        <v>18</v>
      </c>
      <c r="D655" t="s">
        <v>13</v>
      </c>
      <c r="E655" t="s">
        <v>142</v>
      </c>
      <c r="F655" s="15" t="s">
        <v>143</v>
      </c>
      <c r="G655" s="15" t="s">
        <v>13</v>
      </c>
      <c r="H655" s="15">
        <v>0</v>
      </c>
      <c r="I655" s="15">
        <v>0</v>
      </c>
      <c r="J655">
        <v>0</v>
      </c>
      <c r="K655">
        <v>71</v>
      </c>
    </row>
    <row r="656" spans="1:11">
      <c r="A656" t="s">
        <v>11</v>
      </c>
      <c r="B656" t="s">
        <v>57</v>
      </c>
      <c r="C656" t="s">
        <v>18</v>
      </c>
      <c r="D656" t="s">
        <v>13</v>
      </c>
      <c r="E656" t="s">
        <v>142</v>
      </c>
      <c r="F656" s="15" t="s">
        <v>143</v>
      </c>
      <c r="G656" s="15" t="s">
        <v>144</v>
      </c>
      <c r="H656" s="15">
        <v>315726</v>
      </c>
      <c r="I656" s="15">
        <v>0</v>
      </c>
      <c r="J656">
        <v>315726</v>
      </c>
      <c r="K656">
        <v>0</v>
      </c>
    </row>
    <row r="657" spans="1:11">
      <c r="A657" t="s">
        <v>11</v>
      </c>
      <c r="B657" t="s">
        <v>57</v>
      </c>
      <c r="C657" t="s">
        <v>18</v>
      </c>
      <c r="D657" t="s">
        <v>13</v>
      </c>
      <c r="E657" t="s">
        <v>145</v>
      </c>
      <c r="F657" s="15" t="s">
        <v>146</v>
      </c>
      <c r="G657" s="15" t="s">
        <v>13</v>
      </c>
      <c r="H657" s="15">
        <v>0</v>
      </c>
      <c r="I657" s="15">
        <v>0</v>
      </c>
      <c r="J657">
        <v>0</v>
      </c>
      <c r="K657">
        <v>108</v>
      </c>
    </row>
    <row r="658" spans="1:11">
      <c r="A658" t="s">
        <v>11</v>
      </c>
      <c r="B658" t="s">
        <v>57</v>
      </c>
      <c r="C658" t="s">
        <v>18</v>
      </c>
      <c r="D658" t="s">
        <v>13</v>
      </c>
      <c r="E658" t="s">
        <v>145</v>
      </c>
      <c r="F658" s="15" t="s">
        <v>146</v>
      </c>
      <c r="G658" s="15" t="s">
        <v>130</v>
      </c>
      <c r="H658" s="15">
        <v>745149</v>
      </c>
      <c r="I658" s="15">
        <v>0</v>
      </c>
      <c r="J658">
        <v>745149</v>
      </c>
      <c r="K658">
        <v>0</v>
      </c>
    </row>
    <row r="659" spans="1:11">
      <c r="A659" t="s">
        <v>11</v>
      </c>
      <c r="B659" t="s">
        <v>57</v>
      </c>
      <c r="C659" t="s">
        <v>138</v>
      </c>
      <c r="D659" t="s">
        <v>13</v>
      </c>
      <c r="E659" t="s">
        <v>147</v>
      </c>
      <c r="F659" s="15" t="s">
        <v>148</v>
      </c>
      <c r="G659" s="15" t="s">
        <v>13</v>
      </c>
      <c r="H659" s="15">
        <v>0</v>
      </c>
      <c r="I659" s="15">
        <v>0</v>
      </c>
      <c r="J659">
        <v>0</v>
      </c>
      <c r="K659">
        <v>3600</v>
      </c>
    </row>
    <row r="660" spans="1:11">
      <c r="A660" t="s">
        <v>11</v>
      </c>
      <c r="B660" t="s">
        <v>57</v>
      </c>
      <c r="C660" t="s">
        <v>138</v>
      </c>
      <c r="D660" t="s">
        <v>13</v>
      </c>
      <c r="E660" t="s">
        <v>147</v>
      </c>
      <c r="F660" s="15" t="s">
        <v>148</v>
      </c>
      <c r="G660" s="15" t="s">
        <v>65</v>
      </c>
      <c r="H660" s="15">
        <v>122637</v>
      </c>
      <c r="I660" s="15">
        <v>122634</v>
      </c>
      <c r="J660">
        <v>255081</v>
      </c>
      <c r="K660">
        <v>0</v>
      </c>
    </row>
    <row r="661" spans="1:11">
      <c r="A661" t="s">
        <v>11</v>
      </c>
      <c r="B661" t="s">
        <v>57</v>
      </c>
      <c r="C661" t="s">
        <v>138</v>
      </c>
      <c r="D661" t="s">
        <v>17</v>
      </c>
      <c r="E661" t="s">
        <v>147</v>
      </c>
      <c r="F661" s="15" t="s">
        <v>148</v>
      </c>
      <c r="G661" s="15" t="s">
        <v>65</v>
      </c>
      <c r="H661" s="15">
        <v>65600</v>
      </c>
      <c r="I661" s="15">
        <v>0</v>
      </c>
      <c r="J661">
        <v>67568</v>
      </c>
      <c r="K661">
        <v>0</v>
      </c>
    </row>
    <row r="662" spans="1:11">
      <c r="A662" t="s">
        <v>11</v>
      </c>
      <c r="B662" t="s">
        <v>57</v>
      </c>
      <c r="C662" t="s">
        <v>138</v>
      </c>
      <c r="D662" t="s">
        <v>13</v>
      </c>
      <c r="E662" t="s">
        <v>147</v>
      </c>
      <c r="F662" s="15" t="s">
        <v>148</v>
      </c>
      <c r="G662" s="15" t="s">
        <v>65</v>
      </c>
      <c r="H662" s="15">
        <v>5385481</v>
      </c>
      <c r="I662" s="15">
        <v>0</v>
      </c>
      <c r="J662">
        <v>5816319</v>
      </c>
      <c r="K662">
        <v>0</v>
      </c>
    </row>
    <row r="663" spans="1:11">
      <c r="A663" t="s">
        <v>11</v>
      </c>
      <c r="B663" t="s">
        <v>57</v>
      </c>
      <c r="C663" t="s">
        <v>138</v>
      </c>
      <c r="D663" t="s">
        <v>13</v>
      </c>
      <c r="E663" t="s">
        <v>149</v>
      </c>
      <c r="F663" s="15" t="s">
        <v>150</v>
      </c>
      <c r="G663" s="15" t="s">
        <v>13</v>
      </c>
      <c r="H663" s="15">
        <v>0</v>
      </c>
      <c r="I663" s="15">
        <v>0</v>
      </c>
      <c r="J663">
        <v>0</v>
      </c>
      <c r="K663">
        <v>130</v>
      </c>
    </row>
    <row r="664" spans="1:11">
      <c r="A664" t="s">
        <v>11</v>
      </c>
      <c r="B664" t="s">
        <v>57</v>
      </c>
      <c r="C664" t="s">
        <v>138</v>
      </c>
      <c r="D664" t="s">
        <v>13</v>
      </c>
      <c r="E664" t="s">
        <v>149</v>
      </c>
      <c r="F664" s="15" t="s">
        <v>150</v>
      </c>
      <c r="G664" s="15" t="s">
        <v>65</v>
      </c>
      <c r="H664" s="15">
        <v>4515</v>
      </c>
      <c r="I664" s="15">
        <v>0</v>
      </c>
      <c r="J664">
        <v>4876</v>
      </c>
      <c r="K664">
        <v>0</v>
      </c>
    </row>
    <row r="665" spans="1:11">
      <c r="A665" t="s">
        <v>11</v>
      </c>
      <c r="B665" t="s">
        <v>57</v>
      </c>
      <c r="C665" t="s">
        <v>138</v>
      </c>
      <c r="D665" t="s">
        <v>17</v>
      </c>
      <c r="E665" t="s">
        <v>149</v>
      </c>
      <c r="F665" s="15" t="s">
        <v>150</v>
      </c>
      <c r="G665" s="15" t="s">
        <v>65</v>
      </c>
      <c r="H665" s="15">
        <v>3000</v>
      </c>
      <c r="I665" s="15">
        <v>0</v>
      </c>
      <c r="J665">
        <v>3090</v>
      </c>
      <c r="K665">
        <v>0</v>
      </c>
    </row>
    <row r="666" spans="1:11">
      <c r="A666" t="s">
        <v>11</v>
      </c>
      <c r="B666" t="s">
        <v>57</v>
      </c>
      <c r="C666" t="s">
        <v>138</v>
      </c>
      <c r="D666" t="s">
        <v>13</v>
      </c>
      <c r="E666" t="s">
        <v>149</v>
      </c>
      <c r="F666" s="15" t="s">
        <v>150</v>
      </c>
      <c r="G666" s="15" t="s">
        <v>65</v>
      </c>
      <c r="H666" s="15">
        <v>92644</v>
      </c>
      <c r="I666" s="15">
        <v>0</v>
      </c>
      <c r="J666">
        <v>100055</v>
      </c>
      <c r="K666">
        <v>0</v>
      </c>
    </row>
    <row r="667" spans="1:11">
      <c r="A667" t="s">
        <v>11</v>
      </c>
      <c r="B667" t="s">
        <v>57</v>
      </c>
      <c r="C667" t="s">
        <v>72</v>
      </c>
      <c r="D667" t="s">
        <v>13</v>
      </c>
      <c r="E667" t="s">
        <v>151</v>
      </c>
      <c r="F667" s="15" t="s">
        <v>152</v>
      </c>
      <c r="G667" s="15" t="s">
        <v>13</v>
      </c>
      <c r="H667" s="15">
        <v>0</v>
      </c>
      <c r="I667" s="15">
        <v>0</v>
      </c>
      <c r="J667">
        <v>0</v>
      </c>
      <c r="K667">
        <v>1470</v>
      </c>
    </row>
    <row r="668" spans="1:11">
      <c r="A668" t="s">
        <v>11</v>
      </c>
      <c r="B668" t="s">
        <v>57</v>
      </c>
      <c r="C668" t="s">
        <v>72</v>
      </c>
      <c r="D668" t="s">
        <v>13</v>
      </c>
      <c r="E668" t="s">
        <v>151</v>
      </c>
      <c r="F668" s="15" t="s">
        <v>152</v>
      </c>
      <c r="G668" s="15" t="s">
        <v>54</v>
      </c>
      <c r="H668" s="15">
        <v>3839190</v>
      </c>
      <c r="I668" s="15">
        <v>122148</v>
      </c>
      <c r="J668">
        <v>2847972</v>
      </c>
      <c r="K668">
        <v>0</v>
      </c>
    </row>
    <row r="669" spans="1:11">
      <c r="A669" t="s">
        <v>11</v>
      </c>
      <c r="B669" t="s">
        <v>57</v>
      </c>
      <c r="C669" t="s">
        <v>72</v>
      </c>
      <c r="D669" t="s">
        <v>13</v>
      </c>
      <c r="E669" t="s">
        <v>153</v>
      </c>
      <c r="F669" s="15" t="s">
        <v>154</v>
      </c>
      <c r="G669" s="15" t="s">
        <v>13</v>
      </c>
      <c r="H669" s="15">
        <v>0</v>
      </c>
      <c r="I669" s="15">
        <v>0</v>
      </c>
      <c r="J669">
        <v>0</v>
      </c>
      <c r="K669">
        <v>23438</v>
      </c>
    </row>
    <row r="670" spans="1:11">
      <c r="A670" t="s">
        <v>11</v>
      </c>
      <c r="B670" t="s">
        <v>57</v>
      </c>
      <c r="C670" t="s">
        <v>72</v>
      </c>
      <c r="D670" t="s">
        <v>13</v>
      </c>
      <c r="E670" t="s">
        <v>153</v>
      </c>
      <c r="F670" s="15" t="s">
        <v>154</v>
      </c>
      <c r="G670" s="15" t="s">
        <v>155</v>
      </c>
      <c r="H670" s="15">
        <v>19331491</v>
      </c>
      <c r="I670" s="15">
        <v>0</v>
      </c>
      <c r="J670">
        <v>13725358</v>
      </c>
      <c r="K670">
        <v>0</v>
      </c>
    </row>
    <row r="671" spans="1:11">
      <c r="A671" t="s">
        <v>11</v>
      </c>
      <c r="B671" t="s">
        <v>57</v>
      </c>
      <c r="C671" t="s">
        <v>72</v>
      </c>
      <c r="D671" t="s">
        <v>17</v>
      </c>
      <c r="E671" t="s">
        <v>153</v>
      </c>
      <c r="F671" s="15" t="s">
        <v>154</v>
      </c>
      <c r="G671" s="15" t="s">
        <v>155</v>
      </c>
      <c r="H671" s="15">
        <v>1105584</v>
      </c>
      <c r="I671" s="15">
        <v>0</v>
      </c>
      <c r="J671">
        <v>1138522</v>
      </c>
      <c r="K671">
        <v>0</v>
      </c>
    </row>
    <row r="672" spans="1:11">
      <c r="A672" t="s">
        <v>11</v>
      </c>
      <c r="B672" t="s">
        <v>57</v>
      </c>
      <c r="C672" t="s">
        <v>72</v>
      </c>
      <c r="D672" t="s">
        <v>13</v>
      </c>
      <c r="E672" t="s">
        <v>153</v>
      </c>
      <c r="F672" s="15" t="s">
        <v>154</v>
      </c>
      <c r="G672" s="15" t="s">
        <v>155</v>
      </c>
      <c r="H672" s="15">
        <v>19114999</v>
      </c>
      <c r="I672" s="15">
        <v>0</v>
      </c>
      <c r="J672">
        <v>13571649</v>
      </c>
      <c r="K672">
        <v>0</v>
      </c>
    </row>
    <row r="673" spans="1:11">
      <c r="A673" t="s">
        <v>11</v>
      </c>
      <c r="B673" t="s">
        <v>57</v>
      </c>
      <c r="C673" t="s">
        <v>72</v>
      </c>
      <c r="D673" t="s">
        <v>13</v>
      </c>
      <c r="E673" t="s">
        <v>156</v>
      </c>
      <c r="F673" s="15" t="s">
        <v>157</v>
      </c>
      <c r="G673" s="15" t="s">
        <v>13</v>
      </c>
      <c r="H673" s="15">
        <v>0</v>
      </c>
      <c r="I673" s="15">
        <v>0</v>
      </c>
      <c r="J673">
        <v>0</v>
      </c>
      <c r="K673">
        <v>5669</v>
      </c>
    </row>
    <row r="674" spans="1:11">
      <c r="A674" t="s">
        <v>11</v>
      </c>
      <c r="B674" t="s">
        <v>57</v>
      </c>
      <c r="C674" t="s">
        <v>72</v>
      </c>
      <c r="D674" t="s">
        <v>13</v>
      </c>
      <c r="E674" t="s">
        <v>156</v>
      </c>
      <c r="F674" s="15" t="s">
        <v>157</v>
      </c>
      <c r="G674" s="15" t="s">
        <v>158</v>
      </c>
      <c r="H674" s="15">
        <v>12186377</v>
      </c>
      <c r="I674" s="15">
        <v>0</v>
      </c>
      <c r="J674">
        <v>8652327</v>
      </c>
      <c r="K674">
        <v>0</v>
      </c>
    </row>
    <row r="675" spans="1:11">
      <c r="A675" t="s">
        <v>11</v>
      </c>
      <c r="B675" t="s">
        <v>57</v>
      </c>
      <c r="C675" t="s">
        <v>72</v>
      </c>
      <c r="D675" t="s">
        <v>13</v>
      </c>
      <c r="E675" t="s">
        <v>184</v>
      </c>
      <c r="F675" s="15" t="s">
        <v>185</v>
      </c>
      <c r="G675" s="15" t="s">
        <v>13</v>
      </c>
      <c r="H675" s="15">
        <v>0</v>
      </c>
      <c r="I675" s="15">
        <v>0</v>
      </c>
      <c r="J675">
        <v>0</v>
      </c>
      <c r="K675">
        <v>2145</v>
      </c>
    </row>
    <row r="676" spans="1:11">
      <c r="A676" t="s">
        <v>11</v>
      </c>
      <c r="B676" t="s">
        <v>57</v>
      </c>
      <c r="C676" t="s">
        <v>72</v>
      </c>
      <c r="D676" t="s">
        <v>13</v>
      </c>
      <c r="E676" t="s">
        <v>184</v>
      </c>
      <c r="F676" s="15" t="s">
        <v>185</v>
      </c>
      <c r="G676" s="15" t="s">
        <v>167</v>
      </c>
      <c r="H676" s="15">
        <v>7250</v>
      </c>
      <c r="I676" s="15">
        <v>5747</v>
      </c>
      <c r="J676">
        <v>13214</v>
      </c>
      <c r="K676">
        <v>0</v>
      </c>
    </row>
    <row r="677" spans="1:11">
      <c r="A677" t="s">
        <v>11</v>
      </c>
      <c r="B677" t="s">
        <v>57</v>
      </c>
      <c r="C677" t="s">
        <v>72</v>
      </c>
      <c r="D677" t="s">
        <v>17</v>
      </c>
      <c r="E677" t="s">
        <v>184</v>
      </c>
      <c r="F677" s="15" t="s">
        <v>185</v>
      </c>
      <c r="G677" s="15" t="s">
        <v>167</v>
      </c>
      <c r="H677" s="15">
        <v>1534856</v>
      </c>
      <c r="I677" s="15">
        <v>0</v>
      </c>
      <c r="J677">
        <v>1580901</v>
      </c>
      <c r="K677">
        <v>0</v>
      </c>
    </row>
    <row r="678" spans="1:11">
      <c r="A678" t="s">
        <v>11</v>
      </c>
      <c r="B678" t="s">
        <v>57</v>
      </c>
      <c r="C678" t="s">
        <v>72</v>
      </c>
      <c r="D678" t="s">
        <v>13</v>
      </c>
      <c r="E678" t="s">
        <v>184</v>
      </c>
      <c r="F678" s="15" t="s">
        <v>185</v>
      </c>
      <c r="G678" s="15" t="s">
        <v>167</v>
      </c>
      <c r="H678" s="15">
        <v>369046</v>
      </c>
      <c r="I678" s="15">
        <v>0</v>
      </c>
      <c r="J678">
        <v>380117</v>
      </c>
      <c r="K678">
        <v>0</v>
      </c>
    </row>
    <row r="679" spans="1:11">
      <c r="A679" t="s">
        <v>11</v>
      </c>
      <c r="B679" t="s">
        <v>57</v>
      </c>
      <c r="C679" t="s">
        <v>72</v>
      </c>
      <c r="D679" t="s">
        <v>13</v>
      </c>
      <c r="E679" t="s">
        <v>159</v>
      </c>
      <c r="F679" s="15" t="s">
        <v>160</v>
      </c>
      <c r="G679" s="15" t="s">
        <v>13</v>
      </c>
      <c r="H679" s="15">
        <v>0</v>
      </c>
      <c r="I679" s="15">
        <v>0</v>
      </c>
      <c r="J679">
        <v>0</v>
      </c>
      <c r="K679">
        <v>3258</v>
      </c>
    </row>
    <row r="680" spans="1:11">
      <c r="A680" t="s">
        <v>11</v>
      </c>
      <c r="B680" t="s">
        <v>57</v>
      </c>
      <c r="C680" t="s">
        <v>72</v>
      </c>
      <c r="D680" t="s">
        <v>13</v>
      </c>
      <c r="E680" t="s">
        <v>159</v>
      </c>
      <c r="F680" s="15" t="s">
        <v>160</v>
      </c>
      <c r="G680" s="15" t="s">
        <v>161</v>
      </c>
      <c r="H680" s="15">
        <v>8016295</v>
      </c>
      <c r="I680" s="15">
        <v>0</v>
      </c>
      <c r="J680">
        <v>5691569</v>
      </c>
      <c r="K680">
        <v>0</v>
      </c>
    </row>
    <row r="681" spans="1:11">
      <c r="A681" t="s">
        <v>11</v>
      </c>
      <c r="B681" t="s">
        <v>57</v>
      </c>
      <c r="C681" t="s">
        <v>72</v>
      </c>
      <c r="D681" t="s">
        <v>13</v>
      </c>
      <c r="E681" t="s">
        <v>162</v>
      </c>
      <c r="F681" s="15" t="s">
        <v>163</v>
      </c>
      <c r="G681" s="15" t="s">
        <v>13</v>
      </c>
      <c r="H681" s="15">
        <v>0</v>
      </c>
      <c r="I681" s="15">
        <v>0</v>
      </c>
      <c r="J681">
        <v>0</v>
      </c>
      <c r="K681">
        <v>187</v>
      </c>
    </row>
    <row r="682" spans="1:11">
      <c r="A682" t="s">
        <v>11</v>
      </c>
      <c r="B682" t="s">
        <v>57</v>
      </c>
      <c r="C682" t="s">
        <v>72</v>
      </c>
      <c r="D682" t="s">
        <v>13</v>
      </c>
      <c r="E682" t="s">
        <v>162</v>
      </c>
      <c r="F682" s="15" t="s">
        <v>163</v>
      </c>
      <c r="G682" s="15" t="s">
        <v>164</v>
      </c>
      <c r="H682" s="15">
        <v>0</v>
      </c>
      <c r="I682" s="15">
        <v>0</v>
      </c>
      <c r="J682">
        <v>0</v>
      </c>
      <c r="K682">
        <v>0</v>
      </c>
    </row>
    <row r="683" spans="1:11">
      <c r="A683" t="s">
        <v>11</v>
      </c>
      <c r="B683" t="s">
        <v>57</v>
      </c>
      <c r="C683" t="s">
        <v>72</v>
      </c>
      <c r="D683" t="s">
        <v>17</v>
      </c>
      <c r="E683" t="s">
        <v>162</v>
      </c>
      <c r="F683" s="15" t="s">
        <v>163</v>
      </c>
      <c r="G683" s="15" t="s">
        <v>164</v>
      </c>
      <c r="H683" s="15">
        <v>2005575</v>
      </c>
      <c r="I683" s="15">
        <v>0</v>
      </c>
      <c r="J683">
        <v>2065742</v>
      </c>
      <c r="K683">
        <v>0</v>
      </c>
    </row>
    <row r="684" spans="1:11">
      <c r="A684" t="s">
        <v>11</v>
      </c>
      <c r="B684" t="s">
        <v>57</v>
      </c>
      <c r="C684" t="s">
        <v>72</v>
      </c>
      <c r="D684" t="s">
        <v>13</v>
      </c>
      <c r="E684" t="s">
        <v>165</v>
      </c>
      <c r="F684" s="15" t="s">
        <v>166</v>
      </c>
      <c r="G684" s="15" t="s">
        <v>13</v>
      </c>
      <c r="H684" s="15">
        <v>0</v>
      </c>
      <c r="I684" s="15">
        <v>0</v>
      </c>
      <c r="J684">
        <v>0</v>
      </c>
      <c r="K684">
        <v>19154</v>
      </c>
    </row>
    <row r="685" spans="1:11">
      <c r="A685" t="s">
        <v>11</v>
      </c>
      <c r="B685" t="s">
        <v>57</v>
      </c>
      <c r="C685" t="s">
        <v>72</v>
      </c>
      <c r="D685" t="s">
        <v>13</v>
      </c>
      <c r="E685" t="s">
        <v>165</v>
      </c>
      <c r="F685" s="15" t="s">
        <v>166</v>
      </c>
      <c r="G685" s="15" t="s">
        <v>65</v>
      </c>
      <c r="H685" s="15">
        <v>678807</v>
      </c>
      <c r="I685" s="15">
        <v>0</v>
      </c>
      <c r="J685">
        <v>760263</v>
      </c>
      <c r="K685">
        <v>0</v>
      </c>
    </row>
    <row r="686" spans="1:11">
      <c r="A686" t="s">
        <v>11</v>
      </c>
      <c r="B686" t="s">
        <v>57</v>
      </c>
      <c r="C686" t="s">
        <v>72</v>
      </c>
      <c r="D686" t="s">
        <v>13</v>
      </c>
      <c r="E686" t="s">
        <v>165</v>
      </c>
      <c r="F686" s="15" t="s">
        <v>166</v>
      </c>
      <c r="G686" s="15" t="s">
        <v>133</v>
      </c>
      <c r="H686" s="15">
        <v>12850</v>
      </c>
      <c r="I686" s="15">
        <v>1328</v>
      </c>
      <c r="J686">
        <v>15720</v>
      </c>
      <c r="K686">
        <v>0</v>
      </c>
    </row>
    <row r="687" spans="1:11">
      <c r="A687" t="s">
        <v>11</v>
      </c>
      <c r="B687" t="s">
        <v>57</v>
      </c>
      <c r="C687" t="s">
        <v>72</v>
      </c>
      <c r="D687" t="s">
        <v>13</v>
      </c>
      <c r="E687" t="s">
        <v>165</v>
      </c>
      <c r="F687" s="15" t="s">
        <v>166</v>
      </c>
      <c r="G687" s="15" t="s">
        <v>167</v>
      </c>
      <c r="H687" s="15">
        <v>9632770</v>
      </c>
      <c r="I687" s="15">
        <v>2556427</v>
      </c>
      <c r="J687">
        <v>13345129</v>
      </c>
      <c r="K687">
        <v>0</v>
      </c>
    </row>
    <row r="688" spans="1:11">
      <c r="A688" t="s">
        <v>11</v>
      </c>
      <c r="B688" t="s">
        <v>57</v>
      </c>
      <c r="C688" t="s">
        <v>72</v>
      </c>
      <c r="D688" t="s">
        <v>17</v>
      </c>
      <c r="E688" t="s">
        <v>165</v>
      </c>
      <c r="F688" s="15" t="s">
        <v>166</v>
      </c>
      <c r="G688" s="15" t="s">
        <v>167</v>
      </c>
      <c r="H688" s="15">
        <v>29124455</v>
      </c>
      <c r="I688" s="15">
        <v>0</v>
      </c>
      <c r="J688">
        <v>15595969</v>
      </c>
      <c r="K688">
        <v>0</v>
      </c>
    </row>
    <row r="689" spans="1:11">
      <c r="A689" t="s">
        <v>11</v>
      </c>
      <c r="B689" t="s">
        <v>57</v>
      </c>
      <c r="C689" t="s">
        <v>72</v>
      </c>
      <c r="D689" t="s">
        <v>13</v>
      </c>
      <c r="E689" t="s">
        <v>165</v>
      </c>
      <c r="F689" s="15" t="s">
        <v>166</v>
      </c>
      <c r="G689" s="15" t="s">
        <v>167</v>
      </c>
      <c r="H689" s="15">
        <v>28875</v>
      </c>
      <c r="I689" s="15">
        <v>0</v>
      </c>
      <c r="J689">
        <v>32340</v>
      </c>
      <c r="K689">
        <v>0</v>
      </c>
    </row>
    <row r="690" spans="1:11">
      <c r="A690" t="s">
        <v>11</v>
      </c>
      <c r="B690" t="s">
        <v>57</v>
      </c>
      <c r="C690" t="s">
        <v>72</v>
      </c>
      <c r="D690" t="s">
        <v>13</v>
      </c>
      <c r="E690" t="s">
        <v>168</v>
      </c>
      <c r="F690" s="15" t="s">
        <v>169</v>
      </c>
      <c r="G690" s="15" t="s">
        <v>13</v>
      </c>
      <c r="H690" s="15">
        <v>0</v>
      </c>
      <c r="I690" s="15">
        <v>0</v>
      </c>
      <c r="J690">
        <v>0</v>
      </c>
      <c r="K690">
        <v>4045</v>
      </c>
    </row>
    <row r="691" spans="1:11">
      <c r="A691" t="s">
        <v>11</v>
      </c>
      <c r="B691" t="s">
        <v>57</v>
      </c>
      <c r="C691" t="s">
        <v>72</v>
      </c>
      <c r="D691" t="s">
        <v>13</v>
      </c>
      <c r="E691" t="s">
        <v>168</v>
      </c>
      <c r="F691" s="15" t="s">
        <v>169</v>
      </c>
      <c r="G691" s="15" t="s">
        <v>155</v>
      </c>
      <c r="H691" s="15">
        <v>716567</v>
      </c>
      <c r="I691" s="15">
        <v>0</v>
      </c>
      <c r="J691">
        <v>508762</v>
      </c>
      <c r="K691">
        <v>0</v>
      </c>
    </row>
    <row r="692" spans="1:11">
      <c r="A692" t="s">
        <v>11</v>
      </c>
      <c r="B692" t="s">
        <v>57</v>
      </c>
      <c r="C692" t="s">
        <v>72</v>
      </c>
      <c r="D692" t="s">
        <v>13</v>
      </c>
      <c r="E692" t="s">
        <v>168</v>
      </c>
      <c r="F692" s="15" t="s">
        <v>169</v>
      </c>
      <c r="G692" s="15" t="s">
        <v>170</v>
      </c>
      <c r="H692" s="15">
        <v>21100024</v>
      </c>
      <c r="I692" s="15">
        <v>0</v>
      </c>
      <c r="J692">
        <v>14981017</v>
      </c>
      <c r="K692">
        <v>0</v>
      </c>
    </row>
    <row r="693" spans="1:11">
      <c r="A693" t="s">
        <v>11</v>
      </c>
      <c r="B693" t="s">
        <v>57</v>
      </c>
      <c r="C693" t="s">
        <v>72</v>
      </c>
      <c r="D693" t="s">
        <v>13</v>
      </c>
      <c r="E693" t="s">
        <v>171</v>
      </c>
      <c r="F693" s="15" t="s">
        <v>172</v>
      </c>
      <c r="G693" s="15" t="s">
        <v>13</v>
      </c>
      <c r="H693" s="15">
        <v>0</v>
      </c>
      <c r="I693" s="15">
        <v>0</v>
      </c>
      <c r="J693">
        <v>0</v>
      </c>
      <c r="K693">
        <v>355</v>
      </c>
    </row>
    <row r="694" spans="1:11">
      <c r="A694" t="s">
        <v>11</v>
      </c>
      <c r="B694" t="s">
        <v>57</v>
      </c>
      <c r="C694" t="s">
        <v>72</v>
      </c>
      <c r="D694" t="s">
        <v>13</v>
      </c>
      <c r="E694" t="s">
        <v>171</v>
      </c>
      <c r="F694" s="15" t="s">
        <v>172</v>
      </c>
      <c r="G694" s="15" t="s">
        <v>164</v>
      </c>
      <c r="H694" s="15">
        <v>1137980</v>
      </c>
      <c r="I694" s="15">
        <v>0</v>
      </c>
      <c r="J694">
        <v>807965</v>
      </c>
      <c r="K694">
        <v>0</v>
      </c>
    </row>
    <row r="695" spans="1:11">
      <c r="A695" t="s">
        <v>11</v>
      </c>
      <c r="B695" t="s">
        <v>57</v>
      </c>
      <c r="C695" t="s">
        <v>72</v>
      </c>
      <c r="D695" t="s">
        <v>13</v>
      </c>
      <c r="E695" t="s">
        <v>173</v>
      </c>
      <c r="F695" s="15" t="s">
        <v>174</v>
      </c>
      <c r="G695" s="15" t="s">
        <v>13</v>
      </c>
      <c r="H695" s="15">
        <v>0</v>
      </c>
      <c r="I695" s="15">
        <v>0</v>
      </c>
      <c r="J695">
        <v>0</v>
      </c>
      <c r="K695">
        <v>1088</v>
      </c>
    </row>
    <row r="696" spans="1:11">
      <c r="A696" t="s">
        <v>11</v>
      </c>
      <c r="B696" t="s">
        <v>57</v>
      </c>
      <c r="C696" t="s">
        <v>72</v>
      </c>
      <c r="D696" t="s">
        <v>13</v>
      </c>
      <c r="E696" t="s">
        <v>173</v>
      </c>
      <c r="F696" s="15" t="s">
        <v>174</v>
      </c>
      <c r="G696" s="15" t="s">
        <v>16</v>
      </c>
      <c r="H696" s="15">
        <v>179400</v>
      </c>
      <c r="I696" s="15">
        <v>0</v>
      </c>
      <c r="J696">
        <v>89700</v>
      </c>
      <c r="K696">
        <v>0</v>
      </c>
    </row>
    <row r="697" spans="1:11">
      <c r="A697" t="s">
        <v>11</v>
      </c>
      <c r="B697" t="s">
        <v>57</v>
      </c>
      <c r="C697" t="s">
        <v>72</v>
      </c>
      <c r="D697" t="s">
        <v>13</v>
      </c>
      <c r="E697" t="s">
        <v>173</v>
      </c>
      <c r="F697" s="15" t="s">
        <v>174</v>
      </c>
      <c r="G697" s="15" t="s">
        <v>66</v>
      </c>
      <c r="H697" s="15">
        <v>21702935</v>
      </c>
      <c r="I697" s="15">
        <v>0</v>
      </c>
      <c r="J697">
        <v>10851467</v>
      </c>
      <c r="K697">
        <v>0</v>
      </c>
    </row>
    <row r="698" spans="1:11">
      <c r="A698" t="s">
        <v>11</v>
      </c>
      <c r="B698" t="s">
        <v>57</v>
      </c>
      <c r="C698" t="s">
        <v>72</v>
      </c>
      <c r="D698" t="s">
        <v>13</v>
      </c>
      <c r="E698" t="s">
        <v>173</v>
      </c>
      <c r="F698" s="15" t="s">
        <v>174</v>
      </c>
      <c r="G698" s="15" t="s">
        <v>53</v>
      </c>
      <c r="H698" s="15">
        <v>12395013</v>
      </c>
      <c r="I698" s="15">
        <v>0</v>
      </c>
      <c r="J698">
        <v>6197506</v>
      </c>
      <c r="K698">
        <v>0</v>
      </c>
    </row>
    <row r="699" spans="1:11">
      <c r="A699" t="s">
        <v>11</v>
      </c>
      <c r="B699" t="s">
        <v>57</v>
      </c>
      <c r="C699" t="s">
        <v>72</v>
      </c>
      <c r="D699" t="s">
        <v>13</v>
      </c>
      <c r="E699" t="s">
        <v>173</v>
      </c>
      <c r="F699" s="15" t="s">
        <v>174</v>
      </c>
      <c r="G699" s="15" t="s">
        <v>161</v>
      </c>
      <c r="H699" s="15">
        <v>38665</v>
      </c>
      <c r="I699" s="15">
        <v>0</v>
      </c>
      <c r="J699">
        <v>19332</v>
      </c>
      <c r="K699">
        <v>0</v>
      </c>
    </row>
    <row r="700" spans="1:11">
      <c r="A700" t="s">
        <v>11</v>
      </c>
      <c r="B700" t="s">
        <v>57</v>
      </c>
      <c r="C700" t="s">
        <v>72</v>
      </c>
      <c r="D700" t="s">
        <v>13</v>
      </c>
      <c r="E700" t="s">
        <v>173</v>
      </c>
      <c r="F700" s="15" t="s">
        <v>174</v>
      </c>
      <c r="G700" s="15" t="s">
        <v>175</v>
      </c>
      <c r="H700" s="15">
        <v>5014970</v>
      </c>
      <c r="I700" s="15">
        <v>0</v>
      </c>
      <c r="J700">
        <v>2507485</v>
      </c>
      <c r="K700">
        <v>0</v>
      </c>
    </row>
    <row r="701" spans="1:11">
      <c r="A701" t="s">
        <v>11</v>
      </c>
      <c r="B701" t="s">
        <v>57</v>
      </c>
      <c r="C701" t="s">
        <v>72</v>
      </c>
      <c r="D701" t="s">
        <v>13</v>
      </c>
      <c r="E701" t="s">
        <v>176</v>
      </c>
      <c r="F701" s="15" t="s">
        <v>177</v>
      </c>
      <c r="G701" s="15" t="s">
        <v>13</v>
      </c>
      <c r="H701" s="15">
        <v>0</v>
      </c>
      <c r="I701" s="15">
        <v>0</v>
      </c>
      <c r="J701">
        <v>0</v>
      </c>
      <c r="K701">
        <v>11892</v>
      </c>
    </row>
    <row r="702" spans="1:11">
      <c r="A702" t="s">
        <v>11</v>
      </c>
      <c r="B702" t="s">
        <v>57</v>
      </c>
      <c r="C702" t="s">
        <v>72</v>
      </c>
      <c r="D702" t="s">
        <v>13</v>
      </c>
      <c r="E702" t="s">
        <v>176</v>
      </c>
      <c r="F702" s="15" t="s">
        <v>177</v>
      </c>
      <c r="G702" s="15" t="s">
        <v>53</v>
      </c>
      <c r="H702" s="15">
        <v>7289605</v>
      </c>
      <c r="I702" s="15">
        <v>0</v>
      </c>
      <c r="J702">
        <v>5175619</v>
      </c>
      <c r="K702">
        <v>0</v>
      </c>
    </row>
    <row r="703" spans="1:11">
      <c r="A703" t="s">
        <v>11</v>
      </c>
      <c r="B703" t="s">
        <v>57</v>
      </c>
      <c r="C703" t="s">
        <v>72</v>
      </c>
      <c r="D703" t="s">
        <v>13</v>
      </c>
      <c r="E703" t="s">
        <v>178</v>
      </c>
      <c r="F703" s="15" t="s">
        <v>179</v>
      </c>
      <c r="G703" s="15" t="s">
        <v>13</v>
      </c>
      <c r="H703" s="15">
        <v>0</v>
      </c>
      <c r="I703" s="15">
        <v>0</v>
      </c>
      <c r="J703">
        <v>0</v>
      </c>
      <c r="K703">
        <v>184</v>
      </c>
    </row>
    <row r="704" spans="1:11">
      <c r="A704" t="s">
        <v>11</v>
      </c>
      <c r="B704" t="s">
        <v>57</v>
      </c>
      <c r="C704" t="s">
        <v>72</v>
      </c>
      <c r="D704" t="s">
        <v>13</v>
      </c>
      <c r="E704" t="s">
        <v>178</v>
      </c>
      <c r="F704" s="15" t="s">
        <v>179</v>
      </c>
      <c r="G704" s="15" t="s">
        <v>155</v>
      </c>
      <c r="H704" s="15">
        <v>58183</v>
      </c>
      <c r="I704" s="15">
        <v>0</v>
      </c>
      <c r="J704">
        <v>58183</v>
      </c>
      <c r="K704">
        <v>0</v>
      </c>
    </row>
    <row r="705" spans="1:11">
      <c r="A705" t="s">
        <v>11</v>
      </c>
      <c r="B705" t="s">
        <v>57</v>
      </c>
      <c r="C705" t="s">
        <v>122</v>
      </c>
      <c r="D705" t="s">
        <v>13</v>
      </c>
      <c r="E705" t="s">
        <v>180</v>
      </c>
      <c r="F705" s="15" t="s">
        <v>181</v>
      </c>
      <c r="G705" s="15" t="s">
        <v>13</v>
      </c>
      <c r="H705" s="15">
        <v>0</v>
      </c>
      <c r="I705" s="15">
        <v>0</v>
      </c>
      <c r="J705">
        <v>0</v>
      </c>
      <c r="K705">
        <v>824</v>
      </c>
    </row>
    <row r="706" spans="1:11">
      <c r="A706" t="s">
        <v>11</v>
      </c>
      <c r="B706" t="s">
        <v>57</v>
      </c>
      <c r="C706" t="s">
        <v>122</v>
      </c>
      <c r="D706" t="s">
        <v>13</v>
      </c>
      <c r="E706" t="s">
        <v>180</v>
      </c>
      <c r="F706" s="15" t="s">
        <v>181</v>
      </c>
      <c r="G706" s="15" t="s">
        <v>86</v>
      </c>
      <c r="H706" s="15">
        <v>21468</v>
      </c>
      <c r="I706" s="15">
        <v>0</v>
      </c>
      <c r="J706">
        <v>17174</v>
      </c>
      <c r="K706">
        <v>0</v>
      </c>
    </row>
    <row r="707" spans="1:11">
      <c r="A707" t="s">
        <v>11</v>
      </c>
      <c r="B707" t="s">
        <v>57</v>
      </c>
      <c r="C707" t="s">
        <v>122</v>
      </c>
      <c r="D707" t="s">
        <v>13</v>
      </c>
      <c r="E707" t="s">
        <v>180</v>
      </c>
      <c r="F707" s="15" t="s">
        <v>181</v>
      </c>
      <c r="G707" s="15" t="s">
        <v>50</v>
      </c>
      <c r="H707" s="15">
        <v>3394804</v>
      </c>
      <c r="I707" s="15">
        <v>0</v>
      </c>
      <c r="J707">
        <v>2715843</v>
      </c>
      <c r="K707">
        <v>0</v>
      </c>
    </row>
    <row r="708" spans="1:11">
      <c r="A708" t="s">
        <v>11</v>
      </c>
      <c r="B708" t="s">
        <v>57</v>
      </c>
      <c r="C708" t="s">
        <v>122</v>
      </c>
      <c r="D708" t="s">
        <v>13</v>
      </c>
      <c r="E708" t="s">
        <v>180</v>
      </c>
      <c r="F708" s="15" t="s">
        <v>181</v>
      </c>
      <c r="G708" s="15" t="s">
        <v>24</v>
      </c>
      <c r="H708" s="15">
        <v>341734</v>
      </c>
      <c r="I708" s="15">
        <v>0</v>
      </c>
      <c r="J708">
        <v>273387</v>
      </c>
      <c r="K708">
        <v>0</v>
      </c>
    </row>
    <row r="709" spans="1:11">
      <c r="A709" t="s">
        <v>11</v>
      </c>
      <c r="B709" t="s">
        <v>57</v>
      </c>
      <c r="C709" t="s">
        <v>130</v>
      </c>
      <c r="D709" t="s">
        <v>13</v>
      </c>
      <c r="E709" t="s">
        <v>182</v>
      </c>
      <c r="F709" s="15" t="s">
        <v>183</v>
      </c>
      <c r="G709" s="15" t="s">
        <v>13</v>
      </c>
      <c r="H709" s="15">
        <v>0</v>
      </c>
      <c r="I709" s="15">
        <v>0</v>
      </c>
      <c r="J709">
        <v>0</v>
      </c>
      <c r="K709">
        <v>2790</v>
      </c>
    </row>
    <row r="710" spans="1:11">
      <c r="A710" t="s">
        <v>11</v>
      </c>
      <c r="B710" t="s">
        <v>57</v>
      </c>
      <c r="C710" t="s">
        <v>130</v>
      </c>
      <c r="D710" t="s">
        <v>13</v>
      </c>
      <c r="E710" t="s">
        <v>182</v>
      </c>
      <c r="F710" s="15" t="s">
        <v>183</v>
      </c>
      <c r="G710" s="15" t="s">
        <v>27</v>
      </c>
      <c r="H710" s="15">
        <v>958152</v>
      </c>
      <c r="I710" s="15">
        <v>66196</v>
      </c>
      <c r="J710">
        <v>1024348</v>
      </c>
      <c r="K710">
        <v>0</v>
      </c>
    </row>
    <row r="711" spans="1:11">
      <c r="A711" t="s">
        <v>11</v>
      </c>
      <c r="B711" t="s">
        <v>60</v>
      </c>
      <c r="C711" t="s">
        <v>13</v>
      </c>
      <c r="D711" t="s">
        <v>13</v>
      </c>
      <c r="E711" t="s">
        <v>14</v>
      </c>
      <c r="F711" s="15" t="s">
        <v>15</v>
      </c>
      <c r="G711" s="15" t="s">
        <v>13</v>
      </c>
      <c r="H711" s="15">
        <v>0</v>
      </c>
      <c r="I711" s="15">
        <v>0</v>
      </c>
      <c r="J711">
        <v>0</v>
      </c>
      <c r="K711">
        <v>5</v>
      </c>
    </row>
    <row r="712" spans="1:11">
      <c r="A712" t="s">
        <v>11</v>
      </c>
      <c r="B712" t="s">
        <v>60</v>
      </c>
      <c r="C712" t="s">
        <v>13</v>
      </c>
      <c r="D712" t="s">
        <v>13</v>
      </c>
      <c r="E712" t="s">
        <v>14</v>
      </c>
      <c r="F712" s="15" t="s">
        <v>15</v>
      </c>
      <c r="G712" s="15" t="s">
        <v>16</v>
      </c>
      <c r="H712" s="15">
        <v>210</v>
      </c>
      <c r="I712" s="15">
        <v>0</v>
      </c>
      <c r="J712">
        <v>226</v>
      </c>
      <c r="K712">
        <v>0</v>
      </c>
    </row>
    <row r="713" spans="1:11">
      <c r="A713" t="s">
        <v>11</v>
      </c>
      <c r="B713" t="s">
        <v>60</v>
      </c>
      <c r="C713" t="s">
        <v>13</v>
      </c>
      <c r="D713" t="s">
        <v>17</v>
      </c>
      <c r="E713" t="s">
        <v>14</v>
      </c>
      <c r="F713" s="15" t="s">
        <v>15</v>
      </c>
      <c r="G713" s="15" t="s">
        <v>16</v>
      </c>
      <c r="H713" s="15">
        <v>2283</v>
      </c>
      <c r="I713" s="15">
        <v>0</v>
      </c>
      <c r="J713">
        <v>2556</v>
      </c>
      <c r="K713">
        <v>0</v>
      </c>
    </row>
    <row r="714" spans="1:11">
      <c r="A714" t="s">
        <v>11</v>
      </c>
      <c r="B714" t="s">
        <v>60</v>
      </c>
      <c r="C714" t="s">
        <v>13</v>
      </c>
      <c r="D714" t="s">
        <v>13</v>
      </c>
      <c r="E714" t="s">
        <v>14</v>
      </c>
      <c r="F714" s="15" t="s">
        <v>15</v>
      </c>
      <c r="G714" s="15" t="s">
        <v>16</v>
      </c>
      <c r="H714" s="15">
        <v>0</v>
      </c>
      <c r="I714" s="15">
        <v>0</v>
      </c>
      <c r="J714">
        <v>0</v>
      </c>
      <c r="K714">
        <v>0</v>
      </c>
    </row>
    <row r="715" spans="1:11">
      <c r="A715" t="s">
        <v>11</v>
      </c>
      <c r="B715" t="s">
        <v>60</v>
      </c>
      <c r="C715" t="s">
        <v>13</v>
      </c>
      <c r="D715" t="s">
        <v>17</v>
      </c>
      <c r="E715" t="s">
        <v>14</v>
      </c>
      <c r="F715" s="15" t="s">
        <v>15</v>
      </c>
      <c r="G715" s="15" t="s">
        <v>16</v>
      </c>
      <c r="H715" s="15">
        <v>0</v>
      </c>
      <c r="I715" s="15">
        <v>0</v>
      </c>
      <c r="J715">
        <v>0</v>
      </c>
      <c r="K715">
        <v>0</v>
      </c>
    </row>
    <row r="716" spans="1:11">
      <c r="A716" t="s">
        <v>11</v>
      </c>
      <c r="B716" t="s">
        <v>60</v>
      </c>
      <c r="C716" t="s">
        <v>13</v>
      </c>
      <c r="D716" t="s">
        <v>13</v>
      </c>
      <c r="E716" t="s">
        <v>14</v>
      </c>
      <c r="F716" s="15" t="s">
        <v>15</v>
      </c>
      <c r="G716" s="15" t="s">
        <v>16</v>
      </c>
      <c r="H716" s="15">
        <v>299</v>
      </c>
      <c r="I716" s="15">
        <v>0</v>
      </c>
      <c r="J716">
        <v>322</v>
      </c>
      <c r="K716">
        <v>0</v>
      </c>
    </row>
    <row r="717" spans="1:11">
      <c r="A717" t="s">
        <v>11</v>
      </c>
      <c r="B717" t="s">
        <v>60</v>
      </c>
      <c r="C717" t="s">
        <v>18</v>
      </c>
      <c r="D717" t="s">
        <v>13</v>
      </c>
      <c r="E717" t="s">
        <v>19</v>
      </c>
      <c r="F717" s="15" t="s">
        <v>20</v>
      </c>
      <c r="G717" s="15" t="s">
        <v>13</v>
      </c>
      <c r="H717" s="15">
        <v>0</v>
      </c>
      <c r="I717" s="15">
        <v>0</v>
      </c>
      <c r="J717">
        <v>0</v>
      </c>
      <c r="K717">
        <v>511</v>
      </c>
    </row>
    <row r="718" spans="1:11">
      <c r="A718" t="s">
        <v>11</v>
      </c>
      <c r="B718" t="s">
        <v>60</v>
      </c>
      <c r="C718" t="s">
        <v>18</v>
      </c>
      <c r="D718" t="s">
        <v>13</v>
      </c>
      <c r="E718" t="s">
        <v>19</v>
      </c>
      <c r="F718" s="15" t="s">
        <v>20</v>
      </c>
      <c r="G718" s="15" t="s">
        <v>22</v>
      </c>
      <c r="H718" s="15">
        <v>130860</v>
      </c>
      <c r="I718" s="15">
        <v>1750</v>
      </c>
      <c r="J718">
        <v>136535</v>
      </c>
      <c r="K718">
        <v>0</v>
      </c>
    </row>
    <row r="719" spans="1:11">
      <c r="A719" t="s">
        <v>11</v>
      </c>
      <c r="B719" t="s">
        <v>60</v>
      </c>
      <c r="C719" t="s">
        <v>18</v>
      </c>
      <c r="D719" t="s">
        <v>13</v>
      </c>
      <c r="E719" t="s">
        <v>19</v>
      </c>
      <c r="F719" s="15" t="s">
        <v>20</v>
      </c>
      <c r="G719" s="15" t="s">
        <v>23</v>
      </c>
      <c r="H719" s="15">
        <v>84939</v>
      </c>
      <c r="I719" s="15">
        <v>0</v>
      </c>
      <c r="J719">
        <v>87487</v>
      </c>
      <c r="K719">
        <v>0</v>
      </c>
    </row>
    <row r="720" spans="1:11">
      <c r="A720" t="s">
        <v>11</v>
      </c>
      <c r="B720" t="s">
        <v>60</v>
      </c>
      <c r="C720" t="s">
        <v>18</v>
      </c>
      <c r="D720" t="s">
        <v>13</v>
      </c>
      <c r="E720" t="s">
        <v>19</v>
      </c>
      <c r="F720" s="15" t="s">
        <v>20</v>
      </c>
      <c r="G720" s="15" t="s">
        <v>24</v>
      </c>
      <c r="H720" s="15">
        <v>58085</v>
      </c>
      <c r="I720" s="15">
        <v>0</v>
      </c>
      <c r="J720">
        <v>59827</v>
      </c>
      <c r="K720">
        <v>0</v>
      </c>
    </row>
    <row r="721" spans="1:11">
      <c r="A721" t="s">
        <v>11</v>
      </c>
      <c r="B721" t="s">
        <v>60</v>
      </c>
      <c r="C721" t="s">
        <v>18</v>
      </c>
      <c r="D721" t="s">
        <v>13</v>
      </c>
      <c r="E721" t="s">
        <v>19</v>
      </c>
      <c r="F721" s="15" t="s">
        <v>20</v>
      </c>
      <c r="G721" s="15" t="s">
        <v>25</v>
      </c>
      <c r="H721" s="15">
        <v>2101</v>
      </c>
      <c r="I721" s="15">
        <v>0</v>
      </c>
      <c r="J721">
        <v>2164</v>
      </c>
      <c r="K721">
        <v>0</v>
      </c>
    </row>
    <row r="722" spans="1:11">
      <c r="A722" t="s">
        <v>11</v>
      </c>
      <c r="B722" t="s">
        <v>60</v>
      </c>
      <c r="C722" t="s">
        <v>18</v>
      </c>
      <c r="D722" t="s">
        <v>13</v>
      </c>
      <c r="E722" t="s">
        <v>19</v>
      </c>
      <c r="F722" s="15" t="s">
        <v>20</v>
      </c>
      <c r="G722" s="15" t="s">
        <v>26</v>
      </c>
      <c r="H722" s="15">
        <v>161</v>
      </c>
      <c r="I722" s="15">
        <v>0</v>
      </c>
      <c r="J722">
        <v>165</v>
      </c>
      <c r="K722">
        <v>0</v>
      </c>
    </row>
    <row r="723" spans="1:11">
      <c r="A723" t="s">
        <v>11</v>
      </c>
      <c r="B723" t="s">
        <v>60</v>
      </c>
      <c r="C723" t="s">
        <v>18</v>
      </c>
      <c r="D723" t="s">
        <v>13</v>
      </c>
      <c r="E723" t="s">
        <v>19</v>
      </c>
      <c r="F723" s="15" t="s">
        <v>20</v>
      </c>
      <c r="G723" s="15" t="s">
        <v>27</v>
      </c>
      <c r="H723" s="15">
        <v>14741</v>
      </c>
      <c r="I723" s="15">
        <v>2079</v>
      </c>
      <c r="J723">
        <v>17262</v>
      </c>
      <c r="K723">
        <v>0</v>
      </c>
    </row>
    <row r="724" spans="1:11">
      <c r="A724" t="s">
        <v>11</v>
      </c>
      <c r="B724" t="s">
        <v>60</v>
      </c>
      <c r="C724" t="s">
        <v>18</v>
      </c>
      <c r="D724" t="s">
        <v>17</v>
      </c>
      <c r="E724" t="s">
        <v>19</v>
      </c>
      <c r="F724" s="15" t="s">
        <v>20</v>
      </c>
      <c r="G724" s="15" t="s">
        <v>27</v>
      </c>
      <c r="H724" s="15">
        <v>10400</v>
      </c>
      <c r="I724" s="15">
        <v>0</v>
      </c>
      <c r="J724">
        <v>10712</v>
      </c>
      <c r="K724">
        <v>0</v>
      </c>
    </row>
    <row r="725" spans="1:11">
      <c r="A725" t="s">
        <v>11</v>
      </c>
      <c r="B725" t="s">
        <v>60</v>
      </c>
      <c r="C725" t="s">
        <v>18</v>
      </c>
      <c r="D725" t="s">
        <v>13</v>
      </c>
      <c r="E725" t="s">
        <v>19</v>
      </c>
      <c r="F725" s="15" t="s">
        <v>20</v>
      </c>
      <c r="G725" s="15" t="s">
        <v>27</v>
      </c>
      <c r="H725" s="15">
        <v>67109</v>
      </c>
      <c r="I725" s="15">
        <v>0</v>
      </c>
      <c r="J725">
        <v>69122</v>
      </c>
      <c r="K725">
        <v>0</v>
      </c>
    </row>
    <row r="726" spans="1:11">
      <c r="A726" t="s">
        <v>11</v>
      </c>
      <c r="B726" t="s">
        <v>60</v>
      </c>
      <c r="C726" t="s">
        <v>18</v>
      </c>
      <c r="D726" t="s">
        <v>13</v>
      </c>
      <c r="E726" t="s">
        <v>28</v>
      </c>
      <c r="F726" s="15" t="s">
        <v>29</v>
      </c>
      <c r="G726" s="15" t="s">
        <v>13</v>
      </c>
      <c r="H726" s="15">
        <v>0</v>
      </c>
      <c r="I726" s="15">
        <v>0</v>
      </c>
      <c r="J726">
        <v>0</v>
      </c>
      <c r="K726">
        <v>35</v>
      </c>
    </row>
    <row r="727" spans="1:11">
      <c r="A727" t="s">
        <v>11</v>
      </c>
      <c r="B727" t="s">
        <v>60</v>
      </c>
      <c r="C727" t="s">
        <v>18</v>
      </c>
      <c r="D727" t="s">
        <v>13</v>
      </c>
      <c r="E727" t="s">
        <v>28</v>
      </c>
      <c r="F727" s="15" t="s">
        <v>29</v>
      </c>
      <c r="G727" s="15" t="s">
        <v>21</v>
      </c>
      <c r="H727" s="15">
        <v>21708</v>
      </c>
      <c r="I727" s="15">
        <v>0</v>
      </c>
      <c r="J727">
        <v>22359</v>
      </c>
      <c r="K727">
        <v>0</v>
      </c>
    </row>
    <row r="728" spans="1:11">
      <c r="A728" t="s">
        <v>11</v>
      </c>
      <c r="B728" t="s">
        <v>60</v>
      </c>
      <c r="C728" t="s">
        <v>18</v>
      </c>
      <c r="D728" t="s">
        <v>13</v>
      </c>
      <c r="E728" t="s">
        <v>28</v>
      </c>
      <c r="F728" s="15" t="s">
        <v>29</v>
      </c>
      <c r="G728" s="15" t="s">
        <v>30</v>
      </c>
      <c r="H728" s="15">
        <v>5068</v>
      </c>
      <c r="I728" s="15">
        <v>0</v>
      </c>
      <c r="J728">
        <v>5220</v>
      </c>
      <c r="K728">
        <v>0</v>
      </c>
    </row>
    <row r="729" spans="1:11">
      <c r="A729" t="s">
        <v>11</v>
      </c>
      <c r="B729" t="s">
        <v>60</v>
      </c>
      <c r="C729" t="s">
        <v>18</v>
      </c>
      <c r="D729" t="s">
        <v>13</v>
      </c>
      <c r="E729" t="s">
        <v>31</v>
      </c>
      <c r="F729" s="15" t="s">
        <v>32</v>
      </c>
      <c r="G729" s="15" t="s">
        <v>13</v>
      </c>
      <c r="H729" s="15">
        <v>0</v>
      </c>
      <c r="I729" s="15">
        <v>0</v>
      </c>
      <c r="J729">
        <v>0</v>
      </c>
      <c r="K729">
        <v>69</v>
      </c>
    </row>
    <row r="730" spans="1:11">
      <c r="A730" t="s">
        <v>11</v>
      </c>
      <c r="B730" t="s">
        <v>60</v>
      </c>
      <c r="C730" t="s">
        <v>18</v>
      </c>
      <c r="D730" t="s">
        <v>13</v>
      </c>
      <c r="E730" t="s">
        <v>31</v>
      </c>
      <c r="F730" s="15" t="s">
        <v>32</v>
      </c>
      <c r="G730" s="15" t="s">
        <v>23</v>
      </c>
      <c r="H730" s="15">
        <v>43774</v>
      </c>
      <c r="I730" s="15">
        <v>0</v>
      </c>
      <c r="J730">
        <v>45087</v>
      </c>
      <c r="K730">
        <v>0</v>
      </c>
    </row>
    <row r="731" spans="1:11">
      <c r="A731" t="s">
        <v>11</v>
      </c>
      <c r="B731" t="s">
        <v>60</v>
      </c>
      <c r="C731" t="s">
        <v>18</v>
      </c>
      <c r="D731" t="s">
        <v>13</v>
      </c>
      <c r="E731" t="s">
        <v>31</v>
      </c>
      <c r="F731" s="15" t="s">
        <v>32</v>
      </c>
      <c r="G731" s="15" t="s">
        <v>16</v>
      </c>
      <c r="H731" s="15">
        <v>21880</v>
      </c>
      <c r="I731" s="15">
        <v>0</v>
      </c>
      <c r="J731">
        <v>22536</v>
      </c>
      <c r="K731">
        <v>0</v>
      </c>
    </row>
    <row r="732" spans="1:11">
      <c r="A732" t="s">
        <v>11</v>
      </c>
      <c r="B732" t="s">
        <v>60</v>
      </c>
      <c r="C732" t="s">
        <v>18</v>
      </c>
      <c r="D732" t="s">
        <v>13</v>
      </c>
      <c r="E732" t="s">
        <v>33</v>
      </c>
      <c r="F732" s="15" t="s">
        <v>34</v>
      </c>
      <c r="G732" s="15" t="s">
        <v>13</v>
      </c>
      <c r="H732" s="15">
        <v>0</v>
      </c>
      <c r="I732" s="15">
        <v>0</v>
      </c>
      <c r="J732">
        <v>0</v>
      </c>
      <c r="K732">
        <v>186</v>
      </c>
    </row>
    <row r="733" spans="1:11">
      <c r="A733" t="s">
        <v>11</v>
      </c>
      <c r="B733" t="s">
        <v>60</v>
      </c>
      <c r="C733" t="s">
        <v>18</v>
      </c>
      <c r="D733" t="s">
        <v>13</v>
      </c>
      <c r="E733" t="s">
        <v>33</v>
      </c>
      <c r="F733" s="15" t="s">
        <v>34</v>
      </c>
      <c r="G733" s="15" t="s">
        <v>23</v>
      </c>
      <c r="H733" s="15">
        <v>82027</v>
      </c>
      <c r="I733" s="15">
        <v>0</v>
      </c>
      <c r="J733">
        <v>84487</v>
      </c>
      <c r="K733">
        <v>0</v>
      </c>
    </row>
    <row r="734" spans="1:11">
      <c r="A734" t="s">
        <v>11</v>
      </c>
      <c r="B734" t="s">
        <v>60</v>
      </c>
      <c r="C734" t="s">
        <v>18</v>
      </c>
      <c r="D734" t="s">
        <v>13</v>
      </c>
      <c r="E734" t="s">
        <v>33</v>
      </c>
      <c r="F734" s="15" t="s">
        <v>34</v>
      </c>
      <c r="G734" s="15" t="s">
        <v>16</v>
      </c>
      <c r="H734" s="15">
        <v>32734</v>
      </c>
      <c r="I734" s="15">
        <v>20535</v>
      </c>
      <c r="J734">
        <v>54251</v>
      </c>
      <c r="K734">
        <v>0</v>
      </c>
    </row>
    <row r="735" spans="1:11">
      <c r="A735" t="s">
        <v>11</v>
      </c>
      <c r="B735" t="s">
        <v>60</v>
      </c>
      <c r="C735" t="s">
        <v>18</v>
      </c>
      <c r="D735" t="s">
        <v>13</v>
      </c>
      <c r="E735" t="s">
        <v>35</v>
      </c>
      <c r="F735" s="15" t="s">
        <v>36</v>
      </c>
      <c r="G735" s="15" t="s">
        <v>13</v>
      </c>
      <c r="H735" s="15">
        <v>0</v>
      </c>
      <c r="I735" s="15">
        <v>0</v>
      </c>
      <c r="J735">
        <v>0</v>
      </c>
      <c r="K735">
        <v>249</v>
      </c>
    </row>
    <row r="736" spans="1:11">
      <c r="A736" t="s">
        <v>11</v>
      </c>
      <c r="B736" t="s">
        <v>60</v>
      </c>
      <c r="C736" t="s">
        <v>18</v>
      </c>
      <c r="D736" t="s">
        <v>13</v>
      </c>
      <c r="E736" t="s">
        <v>35</v>
      </c>
      <c r="F736" s="15" t="s">
        <v>36</v>
      </c>
      <c r="G736" s="15" t="s">
        <v>22</v>
      </c>
      <c r="H736" s="15">
        <v>32712</v>
      </c>
      <c r="I736" s="15">
        <v>49893</v>
      </c>
      <c r="J736">
        <v>83586</v>
      </c>
      <c r="K736">
        <v>0</v>
      </c>
    </row>
    <row r="737" spans="1:11">
      <c r="A737" t="s">
        <v>11</v>
      </c>
      <c r="B737" t="s">
        <v>60</v>
      </c>
      <c r="C737" t="s">
        <v>18</v>
      </c>
      <c r="D737" t="s">
        <v>17</v>
      </c>
      <c r="E737" t="s">
        <v>35</v>
      </c>
      <c r="F737" s="15" t="s">
        <v>36</v>
      </c>
      <c r="G737" s="15" t="s">
        <v>22</v>
      </c>
      <c r="H737" s="15">
        <v>6762</v>
      </c>
      <c r="I737" s="15">
        <v>0</v>
      </c>
      <c r="J737">
        <v>6964</v>
      </c>
      <c r="K737">
        <v>0</v>
      </c>
    </row>
    <row r="738" spans="1:11">
      <c r="A738" t="s">
        <v>11</v>
      </c>
      <c r="B738" t="s">
        <v>60</v>
      </c>
      <c r="C738" t="s">
        <v>18</v>
      </c>
      <c r="D738" t="s">
        <v>13</v>
      </c>
      <c r="E738" t="s">
        <v>35</v>
      </c>
      <c r="F738" s="15" t="s">
        <v>36</v>
      </c>
      <c r="G738" s="15" t="s">
        <v>22</v>
      </c>
      <c r="H738" s="15">
        <v>172185</v>
      </c>
      <c r="I738" s="15">
        <v>0</v>
      </c>
      <c r="J738">
        <v>177350</v>
      </c>
      <c r="K738">
        <v>0</v>
      </c>
    </row>
    <row r="739" spans="1:11">
      <c r="A739" t="s">
        <v>11</v>
      </c>
      <c r="B739" t="s">
        <v>60</v>
      </c>
      <c r="C739" t="s">
        <v>18</v>
      </c>
      <c r="D739" t="s">
        <v>17</v>
      </c>
      <c r="E739" t="s">
        <v>35</v>
      </c>
      <c r="F739" s="15" t="s">
        <v>36</v>
      </c>
      <c r="G739" s="15" t="s">
        <v>22</v>
      </c>
      <c r="H739" s="15">
        <v>43144</v>
      </c>
      <c r="I739" s="15">
        <v>0</v>
      </c>
      <c r="J739">
        <v>44438</v>
      </c>
      <c r="K739">
        <v>0</v>
      </c>
    </row>
    <row r="740" spans="1:11">
      <c r="A740" t="s">
        <v>11</v>
      </c>
      <c r="B740" t="s">
        <v>60</v>
      </c>
      <c r="C740" t="s">
        <v>18</v>
      </c>
      <c r="D740" t="s">
        <v>13</v>
      </c>
      <c r="E740" t="s">
        <v>35</v>
      </c>
      <c r="F740" s="15" t="s">
        <v>36</v>
      </c>
      <c r="G740" s="15" t="s">
        <v>22</v>
      </c>
      <c r="H740" s="15">
        <v>3507</v>
      </c>
      <c r="I740" s="15">
        <v>0</v>
      </c>
      <c r="J740">
        <v>3612</v>
      </c>
      <c r="K740">
        <v>0</v>
      </c>
    </row>
    <row r="741" spans="1:11">
      <c r="A741" t="s">
        <v>11</v>
      </c>
      <c r="B741" t="s">
        <v>60</v>
      </c>
      <c r="C741" t="s">
        <v>18</v>
      </c>
      <c r="D741" t="s">
        <v>17</v>
      </c>
      <c r="E741" t="s">
        <v>35</v>
      </c>
      <c r="F741" s="15" t="s">
        <v>36</v>
      </c>
      <c r="G741" s="15" t="s">
        <v>22</v>
      </c>
      <c r="H741" s="15">
        <v>70864</v>
      </c>
      <c r="I741" s="15">
        <v>0</v>
      </c>
      <c r="J741">
        <v>72989</v>
      </c>
      <c r="K741">
        <v>0</v>
      </c>
    </row>
    <row r="742" spans="1:11">
      <c r="A742" t="s">
        <v>11</v>
      </c>
      <c r="B742" t="s">
        <v>60</v>
      </c>
      <c r="C742" t="s">
        <v>18</v>
      </c>
      <c r="D742" t="s">
        <v>13</v>
      </c>
      <c r="E742" t="s">
        <v>35</v>
      </c>
      <c r="F742" s="15" t="s">
        <v>36</v>
      </c>
      <c r="G742" s="15" t="s">
        <v>22</v>
      </c>
      <c r="H742" s="15">
        <v>15513</v>
      </c>
      <c r="I742" s="15">
        <v>0</v>
      </c>
      <c r="J742">
        <v>15978</v>
      </c>
      <c r="K742">
        <v>0</v>
      </c>
    </row>
    <row r="743" spans="1:11">
      <c r="A743" t="s">
        <v>11</v>
      </c>
      <c r="B743" t="s">
        <v>60</v>
      </c>
      <c r="C743" t="s">
        <v>18</v>
      </c>
      <c r="D743" t="s">
        <v>13</v>
      </c>
      <c r="E743" t="s">
        <v>35</v>
      </c>
      <c r="F743" s="15" t="s">
        <v>36</v>
      </c>
      <c r="G743" s="15" t="s">
        <v>16</v>
      </c>
      <c r="H743" s="15">
        <v>23791</v>
      </c>
      <c r="I743" s="15">
        <v>0</v>
      </c>
      <c r="J743">
        <v>24504</v>
      </c>
      <c r="K743">
        <v>0</v>
      </c>
    </row>
    <row r="744" spans="1:11">
      <c r="A744" t="s">
        <v>11</v>
      </c>
      <c r="B744" t="s">
        <v>60</v>
      </c>
      <c r="C744" t="s">
        <v>18</v>
      </c>
      <c r="D744" t="s">
        <v>17</v>
      </c>
      <c r="E744" t="s">
        <v>35</v>
      </c>
      <c r="F744" s="15" t="s">
        <v>36</v>
      </c>
      <c r="G744" s="15" t="s">
        <v>16</v>
      </c>
      <c r="H744" s="15">
        <v>3145</v>
      </c>
      <c r="I744" s="15">
        <v>0</v>
      </c>
      <c r="J744">
        <v>3239</v>
      </c>
      <c r="K744">
        <v>0</v>
      </c>
    </row>
    <row r="745" spans="1:11">
      <c r="A745" t="s">
        <v>11</v>
      </c>
      <c r="B745" t="s">
        <v>60</v>
      </c>
      <c r="C745" t="s">
        <v>18</v>
      </c>
      <c r="D745" t="s">
        <v>13</v>
      </c>
      <c r="E745" t="s">
        <v>37</v>
      </c>
      <c r="F745" s="15" t="s">
        <v>38</v>
      </c>
      <c r="G745" s="15" t="s">
        <v>13</v>
      </c>
      <c r="H745" s="15">
        <v>0</v>
      </c>
      <c r="I745" s="15">
        <v>0</v>
      </c>
      <c r="J745">
        <v>0</v>
      </c>
      <c r="K745">
        <v>7</v>
      </c>
    </row>
    <row r="746" spans="1:11">
      <c r="A746" t="s">
        <v>11</v>
      </c>
      <c r="B746" t="s">
        <v>60</v>
      </c>
      <c r="C746" t="s">
        <v>18</v>
      </c>
      <c r="D746" t="s">
        <v>13</v>
      </c>
      <c r="E746" t="s">
        <v>37</v>
      </c>
      <c r="F746" s="15" t="s">
        <v>38</v>
      </c>
      <c r="G746" s="15" t="s">
        <v>25</v>
      </c>
      <c r="H746" s="15">
        <v>2652</v>
      </c>
      <c r="I746" s="15">
        <v>0</v>
      </c>
      <c r="J746">
        <v>2731</v>
      </c>
      <c r="K746">
        <v>0</v>
      </c>
    </row>
    <row r="747" spans="1:11">
      <c r="A747" t="s">
        <v>11</v>
      </c>
      <c r="B747" t="s">
        <v>60</v>
      </c>
      <c r="C747" t="s">
        <v>18</v>
      </c>
      <c r="D747" t="s">
        <v>13</v>
      </c>
      <c r="E747" t="s">
        <v>39</v>
      </c>
      <c r="F747" s="15" t="s">
        <v>40</v>
      </c>
      <c r="G747" s="15" t="s">
        <v>13</v>
      </c>
      <c r="H747" s="15">
        <v>0</v>
      </c>
      <c r="I747" s="15">
        <v>0</v>
      </c>
      <c r="J747">
        <v>0</v>
      </c>
      <c r="K747">
        <v>361</v>
      </c>
    </row>
    <row r="748" spans="1:11">
      <c r="A748" t="s">
        <v>11</v>
      </c>
      <c r="B748" t="s">
        <v>60</v>
      </c>
      <c r="C748" t="s">
        <v>18</v>
      </c>
      <c r="D748" t="s">
        <v>13</v>
      </c>
      <c r="E748" t="s">
        <v>39</v>
      </c>
      <c r="F748" s="15" t="s">
        <v>40</v>
      </c>
      <c r="G748" s="15" t="s">
        <v>21</v>
      </c>
      <c r="H748" s="15">
        <v>424336</v>
      </c>
      <c r="I748" s="15">
        <v>1642</v>
      </c>
      <c r="J748">
        <v>438708</v>
      </c>
      <c r="K748">
        <v>0</v>
      </c>
    </row>
    <row r="749" spans="1:11">
      <c r="A749" t="s">
        <v>11</v>
      </c>
      <c r="B749" t="s">
        <v>60</v>
      </c>
      <c r="C749" t="s">
        <v>18</v>
      </c>
      <c r="D749" t="s">
        <v>13</v>
      </c>
      <c r="E749" t="s">
        <v>39</v>
      </c>
      <c r="F749" s="15" t="s">
        <v>40</v>
      </c>
      <c r="G749" s="15" t="s">
        <v>23</v>
      </c>
      <c r="H749" s="15">
        <v>17103</v>
      </c>
      <c r="I749" s="15">
        <v>0</v>
      </c>
      <c r="J749">
        <v>17616</v>
      </c>
      <c r="K749">
        <v>0</v>
      </c>
    </row>
    <row r="750" spans="1:11">
      <c r="A750" t="s">
        <v>11</v>
      </c>
      <c r="B750" t="s">
        <v>60</v>
      </c>
      <c r="C750" t="s">
        <v>18</v>
      </c>
      <c r="D750" t="s">
        <v>13</v>
      </c>
      <c r="E750" t="s">
        <v>39</v>
      </c>
      <c r="F750" s="15" t="s">
        <v>40</v>
      </c>
      <c r="G750" s="15" t="s">
        <v>24</v>
      </c>
      <c r="H750" s="15">
        <v>18603</v>
      </c>
      <c r="I750" s="15">
        <v>0</v>
      </c>
      <c r="J750">
        <v>19161</v>
      </c>
      <c r="K750">
        <v>0</v>
      </c>
    </row>
    <row r="751" spans="1:11">
      <c r="A751" t="s">
        <v>11</v>
      </c>
      <c r="B751" t="s">
        <v>60</v>
      </c>
      <c r="C751" t="s">
        <v>18</v>
      </c>
      <c r="D751" t="s">
        <v>13</v>
      </c>
      <c r="E751" t="s">
        <v>39</v>
      </c>
      <c r="F751" s="15" t="s">
        <v>40</v>
      </c>
      <c r="G751" s="15" t="s">
        <v>41</v>
      </c>
      <c r="H751" s="15">
        <v>40877</v>
      </c>
      <c r="I751" s="15">
        <v>0</v>
      </c>
      <c r="J751">
        <v>42103</v>
      </c>
      <c r="K751">
        <v>0</v>
      </c>
    </row>
    <row r="752" spans="1:11">
      <c r="A752" t="s">
        <v>11</v>
      </c>
      <c r="B752" t="s">
        <v>60</v>
      </c>
      <c r="C752" t="s">
        <v>18</v>
      </c>
      <c r="D752" t="s">
        <v>13</v>
      </c>
      <c r="E752" t="s">
        <v>42</v>
      </c>
      <c r="F752" s="15" t="s">
        <v>43</v>
      </c>
      <c r="G752" s="15" t="s">
        <v>13</v>
      </c>
      <c r="H752" s="15">
        <v>0</v>
      </c>
      <c r="I752" s="15">
        <v>0</v>
      </c>
      <c r="J752">
        <v>0</v>
      </c>
      <c r="K752">
        <v>109</v>
      </c>
    </row>
    <row r="753" spans="1:11">
      <c r="A753" t="s">
        <v>11</v>
      </c>
      <c r="B753" t="s">
        <v>60</v>
      </c>
      <c r="C753" t="s">
        <v>18</v>
      </c>
      <c r="D753" t="s">
        <v>13</v>
      </c>
      <c r="E753" t="s">
        <v>42</v>
      </c>
      <c r="F753" s="15" t="s">
        <v>43</v>
      </c>
      <c r="G753" s="15" t="s">
        <v>23</v>
      </c>
      <c r="H753" s="15">
        <v>47906</v>
      </c>
      <c r="I753" s="15">
        <v>0</v>
      </c>
      <c r="J753">
        <v>49343</v>
      </c>
      <c r="K753">
        <v>0</v>
      </c>
    </row>
    <row r="754" spans="1:11">
      <c r="A754" t="s">
        <v>11</v>
      </c>
      <c r="B754" t="s">
        <v>60</v>
      </c>
      <c r="C754" t="s">
        <v>18</v>
      </c>
      <c r="D754" t="s">
        <v>13</v>
      </c>
      <c r="E754" t="s">
        <v>42</v>
      </c>
      <c r="F754" s="15" t="s">
        <v>43</v>
      </c>
      <c r="G754" s="15" t="s">
        <v>16</v>
      </c>
      <c r="H754" s="15">
        <v>12266</v>
      </c>
      <c r="I754" s="15">
        <v>0</v>
      </c>
      <c r="J754">
        <v>12633</v>
      </c>
      <c r="K754">
        <v>0</v>
      </c>
    </row>
    <row r="755" spans="1:11">
      <c r="A755" t="s">
        <v>11</v>
      </c>
      <c r="B755" t="s">
        <v>60</v>
      </c>
      <c r="C755" t="s">
        <v>18</v>
      </c>
      <c r="D755" t="s">
        <v>13</v>
      </c>
      <c r="E755" t="s">
        <v>44</v>
      </c>
      <c r="F755" s="15" t="s">
        <v>45</v>
      </c>
      <c r="G755" s="15" t="s">
        <v>13</v>
      </c>
      <c r="H755" s="15">
        <v>0</v>
      </c>
      <c r="I755" s="15">
        <v>0</v>
      </c>
      <c r="J755">
        <v>0</v>
      </c>
      <c r="K755">
        <v>148</v>
      </c>
    </row>
    <row r="756" spans="1:11">
      <c r="A756" t="s">
        <v>11</v>
      </c>
      <c r="B756" t="s">
        <v>60</v>
      </c>
      <c r="C756" t="s">
        <v>18</v>
      </c>
      <c r="D756" t="s">
        <v>13</v>
      </c>
      <c r="E756" t="s">
        <v>44</v>
      </c>
      <c r="F756" s="15" t="s">
        <v>45</v>
      </c>
      <c r="G756" s="15" t="s">
        <v>23</v>
      </c>
      <c r="H756" s="15">
        <v>121415</v>
      </c>
      <c r="I756" s="15">
        <v>5693</v>
      </c>
      <c r="J756">
        <v>130750</v>
      </c>
      <c r="K756">
        <v>0</v>
      </c>
    </row>
    <row r="757" spans="1:11">
      <c r="A757" t="s">
        <v>11</v>
      </c>
      <c r="B757" t="s">
        <v>60</v>
      </c>
      <c r="C757" t="s">
        <v>18</v>
      </c>
      <c r="D757" t="s">
        <v>13</v>
      </c>
      <c r="E757" t="s">
        <v>48</v>
      </c>
      <c r="F757" s="15" t="s">
        <v>49</v>
      </c>
      <c r="G757" s="15" t="s">
        <v>13</v>
      </c>
      <c r="H757" s="15">
        <v>0</v>
      </c>
      <c r="I757" s="15">
        <v>0</v>
      </c>
      <c r="J757">
        <v>0</v>
      </c>
      <c r="K757">
        <v>122</v>
      </c>
    </row>
    <row r="758" spans="1:11">
      <c r="A758" t="s">
        <v>11</v>
      </c>
      <c r="B758" t="s">
        <v>60</v>
      </c>
      <c r="C758" t="s">
        <v>18</v>
      </c>
      <c r="D758" t="s">
        <v>13</v>
      </c>
      <c r="E758" t="s">
        <v>48</v>
      </c>
      <c r="F758" s="15" t="s">
        <v>49</v>
      </c>
      <c r="G758" s="15" t="s">
        <v>50</v>
      </c>
      <c r="H758" s="15">
        <v>150987</v>
      </c>
      <c r="I758" s="15">
        <v>50</v>
      </c>
      <c r="J758">
        <v>155566</v>
      </c>
      <c r="K758">
        <v>0</v>
      </c>
    </row>
    <row r="759" spans="1:11">
      <c r="A759" t="s">
        <v>11</v>
      </c>
      <c r="B759" t="s">
        <v>60</v>
      </c>
      <c r="C759" t="s">
        <v>18</v>
      </c>
      <c r="D759" t="s">
        <v>13</v>
      </c>
      <c r="E759" t="s">
        <v>51</v>
      </c>
      <c r="F759" s="15" t="s">
        <v>52</v>
      </c>
      <c r="G759" s="15" t="s">
        <v>13</v>
      </c>
      <c r="H759" s="15">
        <v>0</v>
      </c>
      <c r="I759" s="15">
        <v>0</v>
      </c>
      <c r="J759">
        <v>0</v>
      </c>
      <c r="K759">
        <v>202</v>
      </c>
    </row>
    <row r="760" spans="1:11">
      <c r="A760" t="s">
        <v>11</v>
      </c>
      <c r="B760" t="s">
        <v>60</v>
      </c>
      <c r="C760" t="s">
        <v>18</v>
      </c>
      <c r="D760" t="s">
        <v>13</v>
      </c>
      <c r="E760" t="s">
        <v>51</v>
      </c>
      <c r="F760" s="15" t="s">
        <v>52</v>
      </c>
      <c r="G760" s="15" t="s">
        <v>16</v>
      </c>
      <c r="H760" s="15">
        <v>30836</v>
      </c>
      <c r="I760" s="15">
        <v>21307</v>
      </c>
      <c r="J760">
        <v>53068</v>
      </c>
      <c r="K760">
        <v>0</v>
      </c>
    </row>
    <row r="761" spans="1:11">
      <c r="A761" t="s">
        <v>11</v>
      </c>
      <c r="B761" t="s">
        <v>60</v>
      </c>
      <c r="C761" t="s">
        <v>18</v>
      </c>
      <c r="D761" t="s">
        <v>13</v>
      </c>
      <c r="E761" t="s">
        <v>51</v>
      </c>
      <c r="F761" s="15" t="s">
        <v>52</v>
      </c>
      <c r="G761" s="15" t="s">
        <v>53</v>
      </c>
      <c r="H761" s="15">
        <v>235078</v>
      </c>
      <c r="I761" s="15">
        <v>1911043</v>
      </c>
      <c r="J761">
        <v>2153173</v>
      </c>
      <c r="K761">
        <v>0</v>
      </c>
    </row>
    <row r="762" spans="1:11">
      <c r="A762" t="s">
        <v>11</v>
      </c>
      <c r="B762" t="s">
        <v>60</v>
      </c>
      <c r="C762" t="s">
        <v>18</v>
      </c>
      <c r="D762" t="s">
        <v>13</v>
      </c>
      <c r="E762" t="s">
        <v>51</v>
      </c>
      <c r="F762" s="15" t="s">
        <v>52</v>
      </c>
      <c r="G762" s="15" t="s">
        <v>54</v>
      </c>
      <c r="H762" s="15">
        <v>28164</v>
      </c>
      <c r="I762" s="15">
        <v>0</v>
      </c>
      <c r="J762">
        <v>29008</v>
      </c>
      <c r="K762">
        <v>0</v>
      </c>
    </row>
    <row r="763" spans="1:11">
      <c r="A763" t="s">
        <v>11</v>
      </c>
      <c r="B763" t="s">
        <v>60</v>
      </c>
      <c r="C763" t="s">
        <v>18</v>
      </c>
      <c r="D763" t="s">
        <v>13</v>
      </c>
      <c r="E763" t="s">
        <v>55</v>
      </c>
      <c r="F763" s="15" t="s">
        <v>56</v>
      </c>
      <c r="G763" s="15" t="s">
        <v>13</v>
      </c>
      <c r="H763" s="15">
        <v>0</v>
      </c>
      <c r="I763" s="15">
        <v>0</v>
      </c>
      <c r="J763">
        <v>0</v>
      </c>
      <c r="K763">
        <v>15</v>
      </c>
    </row>
    <row r="764" spans="1:11">
      <c r="A764" t="s">
        <v>11</v>
      </c>
      <c r="B764" t="s">
        <v>60</v>
      </c>
      <c r="C764" t="s">
        <v>18</v>
      </c>
      <c r="D764" t="s">
        <v>13</v>
      </c>
      <c r="E764" t="s">
        <v>55</v>
      </c>
      <c r="F764" s="15" t="s">
        <v>56</v>
      </c>
      <c r="G764" s="15" t="s">
        <v>24</v>
      </c>
      <c r="H764" s="15">
        <v>4272</v>
      </c>
      <c r="I764" s="15">
        <v>0</v>
      </c>
      <c r="J764">
        <v>4400</v>
      </c>
      <c r="K764">
        <v>0</v>
      </c>
    </row>
    <row r="765" spans="1:11">
      <c r="A765" t="s">
        <v>11</v>
      </c>
      <c r="B765" t="s">
        <v>60</v>
      </c>
      <c r="C765" t="s">
        <v>18</v>
      </c>
      <c r="D765" t="s">
        <v>13</v>
      </c>
      <c r="E765" t="s">
        <v>57</v>
      </c>
      <c r="F765" s="15" t="s">
        <v>58</v>
      </c>
      <c r="G765" s="15" t="s">
        <v>13</v>
      </c>
      <c r="H765" s="15">
        <v>0</v>
      </c>
      <c r="I765" s="15">
        <v>0</v>
      </c>
      <c r="J765">
        <v>0</v>
      </c>
      <c r="K765">
        <v>267</v>
      </c>
    </row>
    <row r="766" spans="1:11">
      <c r="A766" t="s">
        <v>11</v>
      </c>
      <c r="B766" t="s">
        <v>60</v>
      </c>
      <c r="C766" t="s">
        <v>18</v>
      </c>
      <c r="D766" t="s">
        <v>13</v>
      </c>
      <c r="E766" t="s">
        <v>57</v>
      </c>
      <c r="F766" s="15" t="s">
        <v>58</v>
      </c>
      <c r="G766" s="15" t="s">
        <v>16</v>
      </c>
      <c r="H766" s="15">
        <v>21403</v>
      </c>
      <c r="I766" s="15">
        <v>0</v>
      </c>
      <c r="J766">
        <v>22045</v>
      </c>
      <c r="K766">
        <v>0</v>
      </c>
    </row>
    <row r="767" spans="1:11">
      <c r="A767" t="s">
        <v>11</v>
      </c>
      <c r="B767" t="s">
        <v>60</v>
      </c>
      <c r="C767" t="s">
        <v>18</v>
      </c>
      <c r="D767" t="s">
        <v>13</v>
      </c>
      <c r="E767" t="s">
        <v>57</v>
      </c>
      <c r="F767" s="15" t="s">
        <v>58</v>
      </c>
      <c r="G767" s="15" t="s">
        <v>59</v>
      </c>
      <c r="H767" s="15">
        <v>373632</v>
      </c>
      <c r="I767" s="15">
        <v>80648</v>
      </c>
      <c r="J767">
        <v>465488</v>
      </c>
      <c r="K767">
        <v>0</v>
      </c>
    </row>
    <row r="768" spans="1:11">
      <c r="A768" t="s">
        <v>11</v>
      </c>
      <c r="B768" t="s">
        <v>60</v>
      </c>
      <c r="C768" t="s">
        <v>18</v>
      </c>
      <c r="D768" t="s">
        <v>13</v>
      </c>
      <c r="E768" t="s">
        <v>60</v>
      </c>
      <c r="F768" s="15" t="s">
        <v>61</v>
      </c>
      <c r="G768" s="15" t="s">
        <v>13</v>
      </c>
      <c r="H768" s="15">
        <v>0</v>
      </c>
      <c r="I768" s="15">
        <v>0</v>
      </c>
      <c r="J768">
        <v>0</v>
      </c>
      <c r="K768">
        <v>382</v>
      </c>
    </row>
    <row r="769" spans="1:11">
      <c r="A769" t="s">
        <v>11</v>
      </c>
      <c r="B769" t="s">
        <v>60</v>
      </c>
      <c r="C769" t="s">
        <v>18</v>
      </c>
      <c r="D769" t="s">
        <v>13</v>
      </c>
      <c r="E769" t="s">
        <v>60</v>
      </c>
      <c r="F769" s="15" t="s">
        <v>61</v>
      </c>
      <c r="G769" s="15" t="s">
        <v>16</v>
      </c>
      <c r="H769" s="15">
        <v>85312</v>
      </c>
      <c r="I769" s="15">
        <v>0</v>
      </c>
      <c r="J769">
        <v>87871</v>
      </c>
      <c r="K769">
        <v>0</v>
      </c>
    </row>
    <row r="770" spans="1:11">
      <c r="A770" t="s">
        <v>11</v>
      </c>
      <c r="B770" t="s">
        <v>60</v>
      </c>
      <c r="C770" t="s">
        <v>18</v>
      </c>
      <c r="D770" t="s">
        <v>13</v>
      </c>
      <c r="E770" t="s">
        <v>60</v>
      </c>
      <c r="F770" s="15" t="s">
        <v>61</v>
      </c>
      <c r="G770" s="15" t="s">
        <v>62</v>
      </c>
      <c r="H770" s="15">
        <v>355244</v>
      </c>
      <c r="I770" s="15">
        <v>88384</v>
      </c>
      <c r="J770">
        <v>454285</v>
      </c>
      <c r="K770">
        <v>0</v>
      </c>
    </row>
    <row r="771" spans="1:11">
      <c r="A771" t="s">
        <v>11</v>
      </c>
      <c r="B771" t="s">
        <v>60</v>
      </c>
      <c r="C771" t="s">
        <v>18</v>
      </c>
      <c r="D771" t="s">
        <v>13</v>
      </c>
      <c r="E771" t="s">
        <v>63</v>
      </c>
      <c r="F771" s="15" t="s">
        <v>64</v>
      </c>
      <c r="G771" s="15" t="s">
        <v>13</v>
      </c>
      <c r="H771" s="15">
        <v>0</v>
      </c>
      <c r="I771" s="15">
        <v>0</v>
      </c>
      <c r="J771">
        <v>0</v>
      </c>
      <c r="K771">
        <v>203</v>
      </c>
    </row>
    <row r="772" spans="1:11">
      <c r="A772" t="s">
        <v>11</v>
      </c>
      <c r="B772" t="s">
        <v>60</v>
      </c>
      <c r="C772" t="s">
        <v>18</v>
      </c>
      <c r="D772" t="s">
        <v>13</v>
      </c>
      <c r="E772" t="s">
        <v>63</v>
      </c>
      <c r="F772" s="15" t="s">
        <v>64</v>
      </c>
      <c r="G772" s="15" t="s">
        <v>65</v>
      </c>
      <c r="H772" s="15">
        <v>131627</v>
      </c>
      <c r="I772" s="15">
        <v>0</v>
      </c>
      <c r="J772">
        <v>135575</v>
      </c>
      <c r="K772">
        <v>0</v>
      </c>
    </row>
    <row r="773" spans="1:11">
      <c r="A773" t="s">
        <v>11</v>
      </c>
      <c r="B773" t="s">
        <v>60</v>
      </c>
      <c r="C773" t="s">
        <v>18</v>
      </c>
      <c r="D773" t="s">
        <v>13</v>
      </c>
      <c r="E773" t="s">
        <v>63</v>
      </c>
      <c r="F773" s="15" t="s">
        <v>64</v>
      </c>
      <c r="G773" s="15" t="s">
        <v>66</v>
      </c>
      <c r="H773" s="15">
        <v>190128</v>
      </c>
      <c r="I773" s="15">
        <v>0</v>
      </c>
      <c r="J773">
        <v>195831</v>
      </c>
      <c r="K773">
        <v>0</v>
      </c>
    </row>
    <row r="774" spans="1:11">
      <c r="A774" t="s">
        <v>11</v>
      </c>
      <c r="B774" t="s">
        <v>60</v>
      </c>
      <c r="C774" t="s">
        <v>18</v>
      </c>
      <c r="D774" t="s">
        <v>13</v>
      </c>
      <c r="E774" t="s">
        <v>67</v>
      </c>
      <c r="F774" s="15" t="s">
        <v>68</v>
      </c>
      <c r="G774" s="15" t="s">
        <v>13</v>
      </c>
      <c r="H774" s="15">
        <v>0</v>
      </c>
      <c r="I774" s="15">
        <v>0</v>
      </c>
      <c r="J774">
        <v>0</v>
      </c>
      <c r="K774">
        <v>437</v>
      </c>
    </row>
    <row r="775" spans="1:11">
      <c r="A775" t="s">
        <v>11</v>
      </c>
      <c r="B775" t="s">
        <v>60</v>
      </c>
      <c r="C775" t="s">
        <v>18</v>
      </c>
      <c r="D775" t="s">
        <v>13</v>
      </c>
      <c r="E775" t="s">
        <v>67</v>
      </c>
      <c r="F775" s="15" t="s">
        <v>68</v>
      </c>
      <c r="G775" s="15" t="s">
        <v>69</v>
      </c>
      <c r="H775" s="15">
        <v>391781</v>
      </c>
      <c r="I775" s="15">
        <v>366954</v>
      </c>
      <c r="J775">
        <v>770488</v>
      </c>
      <c r="K775">
        <v>0</v>
      </c>
    </row>
    <row r="776" spans="1:11">
      <c r="A776" t="s">
        <v>11</v>
      </c>
      <c r="B776" t="s">
        <v>60</v>
      </c>
      <c r="C776" t="s">
        <v>18</v>
      </c>
      <c r="D776" t="s">
        <v>13</v>
      </c>
      <c r="E776" t="s">
        <v>67</v>
      </c>
      <c r="F776" s="15" t="s">
        <v>68</v>
      </c>
      <c r="G776" s="15" t="s">
        <v>50</v>
      </c>
      <c r="H776" s="15">
        <v>6395</v>
      </c>
      <c r="I776" s="15">
        <v>0</v>
      </c>
      <c r="J776">
        <v>6586</v>
      </c>
      <c r="K776">
        <v>0</v>
      </c>
    </row>
    <row r="777" spans="1:11">
      <c r="A777" t="s">
        <v>11</v>
      </c>
      <c r="B777" t="s">
        <v>60</v>
      </c>
      <c r="C777" t="s">
        <v>18</v>
      </c>
      <c r="D777" t="s">
        <v>13</v>
      </c>
      <c r="E777" t="s">
        <v>67</v>
      </c>
      <c r="F777" s="15" t="s">
        <v>68</v>
      </c>
      <c r="G777" s="15" t="s">
        <v>27</v>
      </c>
      <c r="H777" s="15">
        <v>17100</v>
      </c>
      <c r="I777" s="15">
        <v>3142</v>
      </c>
      <c r="J777">
        <v>20755</v>
      </c>
      <c r="K777">
        <v>0</v>
      </c>
    </row>
    <row r="778" spans="1:11">
      <c r="A778" t="s">
        <v>11</v>
      </c>
      <c r="B778" t="s">
        <v>60</v>
      </c>
      <c r="C778" t="s">
        <v>18</v>
      </c>
      <c r="D778" t="s">
        <v>17</v>
      </c>
      <c r="E778" t="s">
        <v>67</v>
      </c>
      <c r="F778" s="15" t="s">
        <v>68</v>
      </c>
      <c r="G778" s="15" t="s">
        <v>27</v>
      </c>
      <c r="H778" s="15">
        <v>7000</v>
      </c>
      <c r="I778" s="15">
        <v>0</v>
      </c>
      <c r="J778">
        <v>7210</v>
      </c>
      <c r="K778">
        <v>0</v>
      </c>
    </row>
    <row r="779" spans="1:11">
      <c r="A779" t="s">
        <v>11</v>
      </c>
      <c r="B779" t="s">
        <v>60</v>
      </c>
      <c r="C779" t="s">
        <v>18</v>
      </c>
      <c r="D779" t="s">
        <v>13</v>
      </c>
      <c r="E779" t="s">
        <v>67</v>
      </c>
      <c r="F779" s="15" t="s">
        <v>68</v>
      </c>
      <c r="G779" s="15" t="s">
        <v>27</v>
      </c>
      <c r="H779" s="15">
        <v>56932</v>
      </c>
      <c r="I779" s="15">
        <v>0</v>
      </c>
      <c r="J779">
        <v>58639</v>
      </c>
      <c r="K779">
        <v>0</v>
      </c>
    </row>
    <row r="780" spans="1:11">
      <c r="A780" t="s">
        <v>11</v>
      </c>
      <c r="B780" t="s">
        <v>60</v>
      </c>
      <c r="C780" t="s">
        <v>18</v>
      </c>
      <c r="D780" t="s">
        <v>13</v>
      </c>
      <c r="E780" t="s">
        <v>70</v>
      </c>
      <c r="F780" s="15" t="s">
        <v>71</v>
      </c>
      <c r="G780" s="15" t="s">
        <v>13</v>
      </c>
      <c r="H780" s="15">
        <v>0</v>
      </c>
      <c r="I780" s="15">
        <v>0</v>
      </c>
      <c r="J780">
        <v>0</v>
      </c>
      <c r="K780">
        <v>206</v>
      </c>
    </row>
    <row r="781" spans="1:11">
      <c r="A781" t="s">
        <v>11</v>
      </c>
      <c r="B781" t="s">
        <v>60</v>
      </c>
      <c r="C781" t="s">
        <v>18</v>
      </c>
      <c r="D781" t="s">
        <v>13</v>
      </c>
      <c r="E781" t="s">
        <v>70</v>
      </c>
      <c r="F781" s="15" t="s">
        <v>71</v>
      </c>
      <c r="G781" s="15" t="s">
        <v>72</v>
      </c>
      <c r="H781" s="15">
        <v>5739</v>
      </c>
      <c r="I781" s="15">
        <v>0</v>
      </c>
      <c r="J781">
        <v>5911</v>
      </c>
      <c r="K781">
        <v>0</v>
      </c>
    </row>
    <row r="782" spans="1:11">
      <c r="A782" t="s">
        <v>11</v>
      </c>
      <c r="B782" t="s">
        <v>60</v>
      </c>
      <c r="C782" t="s">
        <v>18</v>
      </c>
      <c r="D782" t="s">
        <v>13</v>
      </c>
      <c r="E782" t="s">
        <v>70</v>
      </c>
      <c r="F782" s="15" t="s">
        <v>71</v>
      </c>
      <c r="G782" s="15" t="s">
        <v>16</v>
      </c>
      <c r="H782" s="15">
        <v>24414</v>
      </c>
      <c r="I782" s="15">
        <v>13527</v>
      </c>
      <c r="J782">
        <v>38673</v>
      </c>
      <c r="K782">
        <v>0</v>
      </c>
    </row>
    <row r="783" spans="1:11">
      <c r="A783" t="s">
        <v>11</v>
      </c>
      <c r="B783" t="s">
        <v>60</v>
      </c>
      <c r="C783" t="s">
        <v>18</v>
      </c>
      <c r="D783" t="s">
        <v>17</v>
      </c>
      <c r="E783" t="s">
        <v>70</v>
      </c>
      <c r="F783" s="15" t="s">
        <v>71</v>
      </c>
      <c r="G783" s="15" t="s">
        <v>16</v>
      </c>
      <c r="H783" s="15">
        <v>12800</v>
      </c>
      <c r="I783" s="15">
        <v>0</v>
      </c>
      <c r="J783">
        <v>13184</v>
      </c>
      <c r="K783">
        <v>0</v>
      </c>
    </row>
    <row r="784" spans="1:11">
      <c r="A784" t="s">
        <v>11</v>
      </c>
      <c r="B784" t="s">
        <v>60</v>
      </c>
      <c r="C784" t="s">
        <v>18</v>
      </c>
      <c r="D784" t="s">
        <v>13</v>
      </c>
      <c r="E784" t="s">
        <v>70</v>
      </c>
      <c r="F784" s="15" t="s">
        <v>71</v>
      </c>
      <c r="G784" s="15" t="s">
        <v>16</v>
      </c>
      <c r="H784" s="15">
        <v>70552</v>
      </c>
      <c r="I784" s="15">
        <v>0</v>
      </c>
      <c r="J784">
        <v>72668</v>
      </c>
      <c r="K784">
        <v>0</v>
      </c>
    </row>
    <row r="785" spans="1:11">
      <c r="A785" t="s">
        <v>11</v>
      </c>
      <c r="B785" t="s">
        <v>60</v>
      </c>
      <c r="C785" t="s">
        <v>18</v>
      </c>
      <c r="D785" t="s">
        <v>13</v>
      </c>
      <c r="E785" t="s">
        <v>70</v>
      </c>
      <c r="F785" s="15" t="s">
        <v>71</v>
      </c>
      <c r="G785" s="15" t="s">
        <v>24</v>
      </c>
      <c r="H785" s="15">
        <v>6792</v>
      </c>
      <c r="I785" s="15">
        <v>0</v>
      </c>
      <c r="J785">
        <v>6995</v>
      </c>
      <c r="K785">
        <v>0</v>
      </c>
    </row>
    <row r="786" spans="1:11">
      <c r="A786" t="s">
        <v>11</v>
      </c>
      <c r="B786" t="s">
        <v>60</v>
      </c>
      <c r="C786" t="s">
        <v>18</v>
      </c>
      <c r="D786" t="s">
        <v>13</v>
      </c>
      <c r="E786" t="s">
        <v>73</v>
      </c>
      <c r="F786" s="15" t="s">
        <v>74</v>
      </c>
      <c r="G786" s="15" t="s">
        <v>13</v>
      </c>
      <c r="H786" s="15">
        <v>0</v>
      </c>
      <c r="I786" s="15">
        <v>0</v>
      </c>
      <c r="J786">
        <v>0</v>
      </c>
      <c r="K786">
        <v>92</v>
      </c>
    </row>
    <row r="787" spans="1:11">
      <c r="A787" t="s">
        <v>11</v>
      </c>
      <c r="B787" t="s">
        <v>60</v>
      </c>
      <c r="C787" t="s">
        <v>18</v>
      </c>
      <c r="D787" t="s">
        <v>13</v>
      </c>
      <c r="E787" t="s">
        <v>73</v>
      </c>
      <c r="F787" s="15" t="s">
        <v>74</v>
      </c>
      <c r="G787" s="15" t="s">
        <v>65</v>
      </c>
      <c r="H787" s="15">
        <v>33620</v>
      </c>
      <c r="I787" s="15">
        <v>0</v>
      </c>
      <c r="J787">
        <v>34628</v>
      </c>
      <c r="K787">
        <v>0</v>
      </c>
    </row>
    <row r="788" spans="1:11">
      <c r="A788" t="s">
        <v>11</v>
      </c>
      <c r="B788" t="s">
        <v>60</v>
      </c>
      <c r="C788" t="s">
        <v>18</v>
      </c>
      <c r="D788" t="s">
        <v>13</v>
      </c>
      <c r="E788" t="s">
        <v>73</v>
      </c>
      <c r="F788" s="15" t="s">
        <v>74</v>
      </c>
      <c r="G788" s="15" t="s">
        <v>16</v>
      </c>
      <c r="H788" s="15">
        <v>104319</v>
      </c>
      <c r="I788" s="15">
        <v>0</v>
      </c>
      <c r="J788">
        <v>107448</v>
      </c>
      <c r="K788">
        <v>0</v>
      </c>
    </row>
    <row r="789" spans="1:11">
      <c r="A789" t="s">
        <v>11</v>
      </c>
      <c r="B789" t="s">
        <v>60</v>
      </c>
      <c r="C789" t="s">
        <v>18</v>
      </c>
      <c r="D789" t="s">
        <v>13</v>
      </c>
      <c r="E789" t="s">
        <v>75</v>
      </c>
      <c r="F789" s="15" t="s">
        <v>76</v>
      </c>
      <c r="G789" s="15" t="s">
        <v>13</v>
      </c>
      <c r="H789" s="15">
        <v>0</v>
      </c>
      <c r="I789" s="15">
        <v>0</v>
      </c>
      <c r="J789">
        <v>0</v>
      </c>
      <c r="K789">
        <v>108</v>
      </c>
    </row>
    <row r="790" spans="1:11">
      <c r="A790" t="s">
        <v>11</v>
      </c>
      <c r="B790" t="s">
        <v>60</v>
      </c>
      <c r="C790" t="s">
        <v>18</v>
      </c>
      <c r="D790" t="s">
        <v>13</v>
      </c>
      <c r="E790" t="s">
        <v>75</v>
      </c>
      <c r="F790" s="15" t="s">
        <v>76</v>
      </c>
      <c r="G790" s="15" t="s">
        <v>77</v>
      </c>
      <c r="H790" s="15">
        <v>4197</v>
      </c>
      <c r="I790" s="15">
        <v>13634</v>
      </c>
      <c r="J790">
        <v>18166</v>
      </c>
      <c r="K790">
        <v>0</v>
      </c>
    </row>
    <row r="791" spans="1:11">
      <c r="A791" t="s">
        <v>11</v>
      </c>
      <c r="B791" t="s">
        <v>60</v>
      </c>
      <c r="C791" t="s">
        <v>18</v>
      </c>
      <c r="D791" t="s">
        <v>17</v>
      </c>
      <c r="E791" t="s">
        <v>75</v>
      </c>
      <c r="F791" s="15" t="s">
        <v>76</v>
      </c>
      <c r="G791" s="15" t="s">
        <v>77</v>
      </c>
      <c r="H791" s="15">
        <v>400</v>
      </c>
      <c r="I791" s="15">
        <v>0</v>
      </c>
      <c r="J791">
        <v>412</v>
      </c>
      <c r="K791">
        <v>0</v>
      </c>
    </row>
    <row r="792" spans="1:11">
      <c r="A792" t="s">
        <v>11</v>
      </c>
      <c r="B792" t="s">
        <v>60</v>
      </c>
      <c r="C792" t="s">
        <v>18</v>
      </c>
      <c r="D792" t="s">
        <v>13</v>
      </c>
      <c r="E792" t="s">
        <v>75</v>
      </c>
      <c r="F792" s="15" t="s">
        <v>76</v>
      </c>
      <c r="G792" s="15" t="s">
        <v>77</v>
      </c>
      <c r="H792" s="15">
        <v>149163</v>
      </c>
      <c r="I792" s="15">
        <v>0</v>
      </c>
      <c r="J792">
        <v>161096</v>
      </c>
      <c r="K792">
        <v>0</v>
      </c>
    </row>
    <row r="793" spans="1:11">
      <c r="A793" t="s">
        <v>11</v>
      </c>
      <c r="B793" t="s">
        <v>60</v>
      </c>
      <c r="C793" t="s">
        <v>18</v>
      </c>
      <c r="D793" t="s">
        <v>13</v>
      </c>
      <c r="E793" t="s">
        <v>78</v>
      </c>
      <c r="F793" s="15" t="s">
        <v>79</v>
      </c>
      <c r="G793" s="15" t="s">
        <v>13</v>
      </c>
      <c r="H793" s="15">
        <v>0</v>
      </c>
      <c r="I793" s="15">
        <v>0</v>
      </c>
      <c r="J793">
        <v>0</v>
      </c>
      <c r="K793">
        <v>38</v>
      </c>
    </row>
    <row r="794" spans="1:11">
      <c r="A794" t="s">
        <v>11</v>
      </c>
      <c r="B794" t="s">
        <v>60</v>
      </c>
      <c r="C794" t="s">
        <v>18</v>
      </c>
      <c r="D794" t="s">
        <v>13</v>
      </c>
      <c r="E794" t="s">
        <v>78</v>
      </c>
      <c r="F794" s="15" t="s">
        <v>79</v>
      </c>
      <c r="G794" s="15" t="s">
        <v>77</v>
      </c>
      <c r="H794" s="15">
        <v>104872</v>
      </c>
      <c r="I794" s="15">
        <v>0</v>
      </c>
      <c r="J794">
        <v>113261</v>
      </c>
      <c r="K794">
        <v>0</v>
      </c>
    </row>
    <row r="795" spans="1:11">
      <c r="A795" t="s">
        <v>11</v>
      </c>
      <c r="B795" t="s">
        <v>60</v>
      </c>
      <c r="C795" t="s">
        <v>18</v>
      </c>
      <c r="D795" t="s">
        <v>13</v>
      </c>
      <c r="E795" t="s">
        <v>80</v>
      </c>
      <c r="F795" s="15" t="s">
        <v>81</v>
      </c>
      <c r="G795" s="15" t="s">
        <v>13</v>
      </c>
      <c r="H795" s="15">
        <v>0</v>
      </c>
      <c r="I795" s="15">
        <v>0</v>
      </c>
      <c r="J795">
        <v>0</v>
      </c>
      <c r="K795">
        <v>14</v>
      </c>
    </row>
    <row r="796" spans="1:11">
      <c r="A796" t="s">
        <v>11</v>
      </c>
      <c r="B796" t="s">
        <v>60</v>
      </c>
      <c r="C796" t="s">
        <v>18</v>
      </c>
      <c r="D796" t="s">
        <v>13</v>
      </c>
      <c r="E796" t="s">
        <v>80</v>
      </c>
      <c r="F796" s="15" t="s">
        <v>81</v>
      </c>
      <c r="G796" s="15" t="s">
        <v>77</v>
      </c>
      <c r="H796" s="15">
        <v>41645</v>
      </c>
      <c r="I796" s="15">
        <v>0</v>
      </c>
      <c r="J796">
        <v>44976</v>
      </c>
      <c r="K796">
        <v>0</v>
      </c>
    </row>
    <row r="797" spans="1:11">
      <c r="A797" t="s">
        <v>11</v>
      </c>
      <c r="B797" t="s">
        <v>60</v>
      </c>
      <c r="C797" t="s">
        <v>18</v>
      </c>
      <c r="D797" t="s">
        <v>13</v>
      </c>
      <c r="E797" t="s">
        <v>82</v>
      </c>
      <c r="F797" s="15" t="s">
        <v>83</v>
      </c>
      <c r="G797" s="15" t="s">
        <v>13</v>
      </c>
      <c r="H797" s="15">
        <v>0</v>
      </c>
      <c r="I797" s="15">
        <v>0</v>
      </c>
      <c r="J797">
        <v>0</v>
      </c>
      <c r="K797">
        <v>3</v>
      </c>
    </row>
    <row r="798" spans="1:11">
      <c r="A798" t="s">
        <v>11</v>
      </c>
      <c r="B798" t="s">
        <v>60</v>
      </c>
      <c r="C798" t="s">
        <v>18</v>
      </c>
      <c r="D798" t="s">
        <v>13</v>
      </c>
      <c r="E798" t="s">
        <v>82</v>
      </c>
      <c r="F798" s="15" t="s">
        <v>83</v>
      </c>
      <c r="G798" s="15" t="s">
        <v>77</v>
      </c>
      <c r="H798" s="15">
        <v>3728</v>
      </c>
      <c r="I798" s="15">
        <v>0</v>
      </c>
      <c r="J798">
        <v>4026</v>
      </c>
      <c r="K798">
        <v>0</v>
      </c>
    </row>
    <row r="799" spans="1:11">
      <c r="A799" t="s">
        <v>11</v>
      </c>
      <c r="B799" t="s">
        <v>60</v>
      </c>
      <c r="C799" t="s">
        <v>18</v>
      </c>
      <c r="D799" t="s">
        <v>13</v>
      </c>
      <c r="E799" t="s">
        <v>84</v>
      </c>
      <c r="F799" s="15" t="s">
        <v>85</v>
      </c>
      <c r="G799" s="15" t="s">
        <v>13</v>
      </c>
      <c r="H799" s="15">
        <v>0</v>
      </c>
      <c r="I799" s="15">
        <v>0</v>
      </c>
      <c r="J799">
        <v>0</v>
      </c>
      <c r="K799">
        <v>68</v>
      </c>
    </row>
    <row r="800" spans="1:11">
      <c r="A800" t="s">
        <v>11</v>
      </c>
      <c r="B800" t="s">
        <v>60</v>
      </c>
      <c r="C800" t="s">
        <v>18</v>
      </c>
      <c r="D800" t="s">
        <v>13</v>
      </c>
      <c r="E800" t="s">
        <v>84</v>
      </c>
      <c r="F800" s="15" t="s">
        <v>85</v>
      </c>
      <c r="G800" s="15" t="s">
        <v>86</v>
      </c>
      <c r="H800" s="15">
        <v>70095</v>
      </c>
      <c r="I800" s="15">
        <v>3407</v>
      </c>
      <c r="J800">
        <v>75604</v>
      </c>
      <c r="K800">
        <v>0</v>
      </c>
    </row>
    <row r="801" spans="1:11">
      <c r="A801" t="s">
        <v>11</v>
      </c>
      <c r="B801" t="s">
        <v>60</v>
      </c>
      <c r="C801" t="s">
        <v>18</v>
      </c>
      <c r="D801" t="s">
        <v>13</v>
      </c>
      <c r="E801" t="s">
        <v>87</v>
      </c>
      <c r="F801" s="15" t="s">
        <v>88</v>
      </c>
      <c r="G801" s="15" t="s">
        <v>13</v>
      </c>
      <c r="H801" s="15">
        <v>0</v>
      </c>
      <c r="I801" s="15">
        <v>0</v>
      </c>
      <c r="J801">
        <v>0</v>
      </c>
      <c r="K801">
        <v>156</v>
      </c>
    </row>
    <row r="802" spans="1:11">
      <c r="A802" t="s">
        <v>11</v>
      </c>
      <c r="B802" t="s">
        <v>60</v>
      </c>
      <c r="C802" t="s">
        <v>18</v>
      </c>
      <c r="D802" t="s">
        <v>13</v>
      </c>
      <c r="E802" t="s">
        <v>87</v>
      </c>
      <c r="F802" s="15" t="s">
        <v>88</v>
      </c>
      <c r="G802" s="15" t="s">
        <v>89</v>
      </c>
      <c r="H802" s="15">
        <v>213090</v>
      </c>
      <c r="I802" s="15">
        <v>3047552</v>
      </c>
      <c r="J802">
        <v>3267034</v>
      </c>
      <c r="K802">
        <v>0</v>
      </c>
    </row>
    <row r="803" spans="1:11">
      <c r="A803" t="s">
        <v>11</v>
      </c>
      <c r="B803" t="s">
        <v>60</v>
      </c>
      <c r="C803" t="s">
        <v>18</v>
      </c>
      <c r="D803" t="s">
        <v>13</v>
      </c>
      <c r="E803" t="s">
        <v>90</v>
      </c>
      <c r="F803" s="15" t="s">
        <v>91</v>
      </c>
      <c r="G803" s="15" t="s">
        <v>13</v>
      </c>
      <c r="H803" s="15">
        <v>0</v>
      </c>
      <c r="I803" s="15">
        <v>0</v>
      </c>
      <c r="J803">
        <v>0</v>
      </c>
      <c r="K803">
        <v>274</v>
      </c>
    </row>
    <row r="804" spans="1:11">
      <c r="A804" t="s">
        <v>11</v>
      </c>
      <c r="B804" t="s">
        <v>60</v>
      </c>
      <c r="C804" t="s">
        <v>18</v>
      </c>
      <c r="D804" t="s">
        <v>13</v>
      </c>
      <c r="E804" t="s">
        <v>90</v>
      </c>
      <c r="F804" s="15" t="s">
        <v>91</v>
      </c>
      <c r="G804" s="15" t="s">
        <v>89</v>
      </c>
      <c r="H804" s="15">
        <v>229817</v>
      </c>
      <c r="I804" s="15">
        <v>312655</v>
      </c>
      <c r="J804">
        <v>549366</v>
      </c>
      <c r="K804">
        <v>0</v>
      </c>
    </row>
    <row r="805" spans="1:11">
      <c r="A805" t="s">
        <v>11</v>
      </c>
      <c r="B805" t="s">
        <v>60</v>
      </c>
      <c r="C805" t="s">
        <v>18</v>
      </c>
      <c r="D805" t="s">
        <v>17</v>
      </c>
      <c r="E805" t="s">
        <v>90</v>
      </c>
      <c r="F805" s="15" t="s">
        <v>91</v>
      </c>
      <c r="G805" s="15" t="s">
        <v>89</v>
      </c>
      <c r="H805" s="15">
        <v>1271538</v>
      </c>
      <c r="I805" s="15">
        <v>0</v>
      </c>
      <c r="J805">
        <v>864645</v>
      </c>
      <c r="K805">
        <v>0</v>
      </c>
    </row>
    <row r="806" spans="1:11">
      <c r="A806" t="s">
        <v>11</v>
      </c>
      <c r="B806" t="s">
        <v>60</v>
      </c>
      <c r="C806" t="s">
        <v>18</v>
      </c>
      <c r="D806" t="s">
        <v>13</v>
      </c>
      <c r="E806" t="s">
        <v>90</v>
      </c>
      <c r="F806" s="15" t="s">
        <v>91</v>
      </c>
      <c r="G806" s="15" t="s">
        <v>89</v>
      </c>
      <c r="H806" s="15">
        <v>364416</v>
      </c>
      <c r="I806" s="15">
        <v>0</v>
      </c>
      <c r="J806">
        <v>375348</v>
      </c>
      <c r="K806">
        <v>0</v>
      </c>
    </row>
    <row r="807" spans="1:11">
      <c r="A807" t="s">
        <v>11</v>
      </c>
      <c r="B807" t="s">
        <v>60</v>
      </c>
      <c r="C807" t="s">
        <v>18</v>
      </c>
      <c r="D807" t="s">
        <v>17</v>
      </c>
      <c r="E807" t="s">
        <v>90</v>
      </c>
      <c r="F807" s="15" t="s">
        <v>91</v>
      </c>
      <c r="G807" s="15" t="s">
        <v>89</v>
      </c>
      <c r="H807" s="15">
        <v>3450</v>
      </c>
      <c r="I807" s="15">
        <v>0</v>
      </c>
      <c r="J807">
        <v>2346</v>
      </c>
      <c r="K807">
        <v>0</v>
      </c>
    </row>
    <row r="808" spans="1:11">
      <c r="A808" t="s">
        <v>11</v>
      </c>
      <c r="B808" t="s">
        <v>60</v>
      </c>
      <c r="C808" t="s">
        <v>18</v>
      </c>
      <c r="D808" t="s">
        <v>13</v>
      </c>
      <c r="E808" t="s">
        <v>90</v>
      </c>
      <c r="F808" s="15" t="s">
        <v>91</v>
      </c>
      <c r="G808" s="15" t="s">
        <v>89</v>
      </c>
      <c r="H808" s="15">
        <v>66744</v>
      </c>
      <c r="I808" s="15">
        <v>0</v>
      </c>
      <c r="J808">
        <v>68746</v>
      </c>
      <c r="K808">
        <v>0</v>
      </c>
    </row>
    <row r="809" spans="1:11">
      <c r="A809" t="s">
        <v>11</v>
      </c>
      <c r="B809" t="s">
        <v>60</v>
      </c>
      <c r="C809" t="s">
        <v>18</v>
      </c>
      <c r="D809" t="s">
        <v>17</v>
      </c>
      <c r="E809" t="s">
        <v>90</v>
      </c>
      <c r="F809" s="15" t="s">
        <v>91</v>
      </c>
      <c r="G809" s="15" t="s">
        <v>89</v>
      </c>
      <c r="H809" s="15">
        <v>3306870</v>
      </c>
      <c r="I809" s="15">
        <v>0</v>
      </c>
      <c r="J809">
        <v>2248671</v>
      </c>
      <c r="K809">
        <v>0</v>
      </c>
    </row>
    <row r="810" spans="1:11">
      <c r="A810" t="s">
        <v>11</v>
      </c>
      <c r="B810" t="s">
        <v>60</v>
      </c>
      <c r="C810" t="s">
        <v>18</v>
      </c>
      <c r="D810" t="s">
        <v>13</v>
      </c>
      <c r="E810" t="s">
        <v>90</v>
      </c>
      <c r="F810" s="15" t="s">
        <v>91</v>
      </c>
      <c r="G810" s="15" t="s">
        <v>89</v>
      </c>
      <c r="H810" s="15">
        <v>67183</v>
      </c>
      <c r="I810" s="15">
        <v>0</v>
      </c>
      <c r="J810">
        <v>69198</v>
      </c>
      <c r="K810">
        <v>0</v>
      </c>
    </row>
    <row r="811" spans="1:11">
      <c r="A811" t="s">
        <v>11</v>
      </c>
      <c r="B811" t="s">
        <v>60</v>
      </c>
      <c r="C811" t="s">
        <v>18</v>
      </c>
      <c r="D811" t="s">
        <v>13</v>
      </c>
      <c r="E811" t="s">
        <v>92</v>
      </c>
      <c r="F811" s="15" t="s">
        <v>93</v>
      </c>
      <c r="G811" s="15" t="s">
        <v>13</v>
      </c>
      <c r="H811" s="15">
        <v>0</v>
      </c>
      <c r="I811" s="15">
        <v>0</v>
      </c>
      <c r="J811">
        <v>0</v>
      </c>
      <c r="K811">
        <v>435</v>
      </c>
    </row>
    <row r="812" spans="1:11">
      <c r="A812" t="s">
        <v>11</v>
      </c>
      <c r="B812" t="s">
        <v>60</v>
      </c>
      <c r="C812" t="s">
        <v>18</v>
      </c>
      <c r="D812" t="s">
        <v>13</v>
      </c>
      <c r="E812" t="s">
        <v>92</v>
      </c>
      <c r="F812" s="15" t="s">
        <v>93</v>
      </c>
      <c r="G812" s="15" t="s">
        <v>94</v>
      </c>
      <c r="H812" s="15">
        <v>23419</v>
      </c>
      <c r="I812" s="15">
        <v>794</v>
      </c>
      <c r="J812">
        <v>24915</v>
      </c>
      <c r="K812">
        <v>0</v>
      </c>
    </row>
    <row r="813" spans="1:11">
      <c r="A813" t="s">
        <v>11</v>
      </c>
      <c r="B813" t="s">
        <v>60</v>
      </c>
      <c r="C813" t="s">
        <v>18</v>
      </c>
      <c r="D813" t="s">
        <v>17</v>
      </c>
      <c r="E813" t="s">
        <v>92</v>
      </c>
      <c r="F813" s="15" t="s">
        <v>93</v>
      </c>
      <c r="G813" s="15" t="s">
        <v>94</v>
      </c>
      <c r="H813" s="15">
        <v>800</v>
      </c>
      <c r="I813" s="15">
        <v>0</v>
      </c>
      <c r="J813">
        <v>824</v>
      </c>
      <c r="K813">
        <v>0</v>
      </c>
    </row>
    <row r="814" spans="1:11">
      <c r="A814" t="s">
        <v>11</v>
      </c>
      <c r="B814" t="s">
        <v>60</v>
      </c>
      <c r="C814" t="s">
        <v>18</v>
      </c>
      <c r="D814" t="s">
        <v>13</v>
      </c>
      <c r="E814" t="s">
        <v>92</v>
      </c>
      <c r="F814" s="15" t="s">
        <v>93</v>
      </c>
      <c r="G814" s="15" t="s">
        <v>94</v>
      </c>
      <c r="H814" s="15">
        <v>269100</v>
      </c>
      <c r="I814" s="15">
        <v>0</v>
      </c>
      <c r="J814">
        <v>277173</v>
      </c>
      <c r="K814">
        <v>0</v>
      </c>
    </row>
    <row r="815" spans="1:11">
      <c r="A815" t="s">
        <v>11</v>
      </c>
      <c r="B815" t="s">
        <v>60</v>
      </c>
      <c r="C815" t="s">
        <v>18</v>
      </c>
      <c r="D815" t="s">
        <v>13</v>
      </c>
      <c r="E815" t="s">
        <v>95</v>
      </c>
      <c r="F815" s="15" t="s">
        <v>96</v>
      </c>
      <c r="G815" s="15" t="s">
        <v>13</v>
      </c>
      <c r="H815" s="15">
        <v>0</v>
      </c>
      <c r="I815" s="15">
        <v>0</v>
      </c>
      <c r="J815">
        <v>0</v>
      </c>
      <c r="K815">
        <v>210</v>
      </c>
    </row>
    <row r="816" spans="1:11">
      <c r="A816" t="s">
        <v>11</v>
      </c>
      <c r="B816" t="s">
        <v>60</v>
      </c>
      <c r="C816" t="s">
        <v>18</v>
      </c>
      <c r="D816" t="s">
        <v>13</v>
      </c>
      <c r="E816" t="s">
        <v>95</v>
      </c>
      <c r="F816" s="15" t="s">
        <v>96</v>
      </c>
      <c r="G816" s="15" t="s">
        <v>97</v>
      </c>
      <c r="H816" s="15">
        <v>667739</v>
      </c>
      <c r="I816" s="15">
        <v>465065</v>
      </c>
      <c r="J816">
        <v>1152836</v>
      </c>
      <c r="K816">
        <v>0</v>
      </c>
    </row>
    <row r="817" spans="1:11">
      <c r="A817" t="s">
        <v>11</v>
      </c>
      <c r="B817" t="s">
        <v>60</v>
      </c>
      <c r="C817" t="s">
        <v>18</v>
      </c>
      <c r="D817" t="s">
        <v>13</v>
      </c>
      <c r="E817" t="s">
        <v>98</v>
      </c>
      <c r="F817" s="15" t="s">
        <v>99</v>
      </c>
      <c r="G817" s="15" t="s">
        <v>13</v>
      </c>
      <c r="H817" s="15">
        <v>0</v>
      </c>
      <c r="I817" s="15">
        <v>0</v>
      </c>
      <c r="J817">
        <v>0</v>
      </c>
      <c r="K817">
        <v>56</v>
      </c>
    </row>
    <row r="818" spans="1:11">
      <c r="A818" t="s">
        <v>11</v>
      </c>
      <c r="B818" t="s">
        <v>60</v>
      </c>
      <c r="C818" t="s">
        <v>18</v>
      </c>
      <c r="D818" t="s">
        <v>13</v>
      </c>
      <c r="E818" t="s">
        <v>98</v>
      </c>
      <c r="F818" s="15" t="s">
        <v>99</v>
      </c>
      <c r="G818" s="15" t="s">
        <v>16</v>
      </c>
      <c r="H818" s="15">
        <v>68915</v>
      </c>
      <c r="I818" s="15">
        <v>4954</v>
      </c>
      <c r="J818">
        <v>73869</v>
      </c>
      <c r="K818">
        <v>0</v>
      </c>
    </row>
    <row r="819" spans="1:11">
      <c r="A819" t="s">
        <v>11</v>
      </c>
      <c r="B819" t="s">
        <v>60</v>
      </c>
      <c r="C819" t="s">
        <v>18</v>
      </c>
      <c r="D819" t="s">
        <v>13</v>
      </c>
      <c r="E819" t="s">
        <v>100</v>
      </c>
      <c r="F819" s="15" t="s">
        <v>101</v>
      </c>
      <c r="G819" s="15" t="s">
        <v>13</v>
      </c>
      <c r="H819" s="15">
        <v>0</v>
      </c>
      <c r="I819" s="15">
        <v>0</v>
      </c>
      <c r="J819">
        <v>0</v>
      </c>
      <c r="K819">
        <v>468</v>
      </c>
    </row>
    <row r="820" spans="1:11">
      <c r="A820" t="s">
        <v>11</v>
      </c>
      <c r="B820" t="s">
        <v>60</v>
      </c>
      <c r="C820" t="s">
        <v>18</v>
      </c>
      <c r="D820" t="s">
        <v>13</v>
      </c>
      <c r="E820" t="s">
        <v>100</v>
      </c>
      <c r="F820" s="15" t="s">
        <v>101</v>
      </c>
      <c r="G820" s="15" t="s">
        <v>102</v>
      </c>
      <c r="H820" s="15">
        <v>36872</v>
      </c>
      <c r="I820" s="15">
        <v>1499</v>
      </c>
      <c r="J820">
        <v>39477</v>
      </c>
      <c r="K820">
        <v>0</v>
      </c>
    </row>
    <row r="821" spans="1:11">
      <c r="A821" t="s">
        <v>11</v>
      </c>
      <c r="B821" t="s">
        <v>60</v>
      </c>
      <c r="C821" t="s">
        <v>18</v>
      </c>
      <c r="D821" t="s">
        <v>17</v>
      </c>
      <c r="E821" t="s">
        <v>100</v>
      </c>
      <c r="F821" s="15" t="s">
        <v>101</v>
      </c>
      <c r="G821" s="15" t="s">
        <v>102</v>
      </c>
      <c r="H821" s="15">
        <v>10569</v>
      </c>
      <c r="I821" s="15">
        <v>0</v>
      </c>
      <c r="J821">
        <v>10886</v>
      </c>
      <c r="K821">
        <v>0</v>
      </c>
    </row>
    <row r="822" spans="1:11">
      <c r="A822" t="s">
        <v>11</v>
      </c>
      <c r="B822" t="s">
        <v>60</v>
      </c>
      <c r="C822" t="s">
        <v>18</v>
      </c>
      <c r="D822" t="s">
        <v>13</v>
      </c>
      <c r="E822" t="s">
        <v>100</v>
      </c>
      <c r="F822" s="15" t="s">
        <v>101</v>
      </c>
      <c r="G822" s="15" t="s">
        <v>102</v>
      </c>
      <c r="H822" s="15">
        <v>95355</v>
      </c>
      <c r="I822" s="15">
        <v>0</v>
      </c>
      <c r="J822">
        <v>98215</v>
      </c>
      <c r="K822">
        <v>0</v>
      </c>
    </row>
    <row r="823" spans="1:11">
      <c r="A823" t="s">
        <v>11</v>
      </c>
      <c r="B823" t="s">
        <v>60</v>
      </c>
      <c r="C823" t="s">
        <v>18</v>
      </c>
      <c r="D823" t="s">
        <v>13</v>
      </c>
      <c r="E823" t="s">
        <v>100</v>
      </c>
      <c r="F823" s="15" t="s">
        <v>101</v>
      </c>
      <c r="G823" s="15" t="s">
        <v>30</v>
      </c>
      <c r="H823" s="15">
        <v>39943</v>
      </c>
      <c r="I823" s="15">
        <v>3034</v>
      </c>
      <c r="J823">
        <v>44175</v>
      </c>
      <c r="K823">
        <v>0</v>
      </c>
    </row>
    <row r="824" spans="1:11">
      <c r="A824" t="s">
        <v>11</v>
      </c>
      <c r="B824" t="s">
        <v>60</v>
      </c>
      <c r="C824" t="s">
        <v>18</v>
      </c>
      <c r="D824" t="s">
        <v>13</v>
      </c>
      <c r="E824" t="s">
        <v>100</v>
      </c>
      <c r="F824" s="15" t="s">
        <v>101</v>
      </c>
      <c r="G824" s="15" t="s">
        <v>26</v>
      </c>
      <c r="H824" s="15">
        <v>235</v>
      </c>
      <c r="I824" s="15">
        <v>0</v>
      </c>
      <c r="J824">
        <v>242</v>
      </c>
      <c r="K824">
        <v>0</v>
      </c>
    </row>
    <row r="825" spans="1:11">
      <c r="A825" t="s">
        <v>11</v>
      </c>
      <c r="B825" t="s">
        <v>60</v>
      </c>
      <c r="C825" t="s">
        <v>18</v>
      </c>
      <c r="D825" t="s">
        <v>13</v>
      </c>
      <c r="E825" t="s">
        <v>100</v>
      </c>
      <c r="F825" s="15" t="s">
        <v>101</v>
      </c>
      <c r="G825" s="15" t="s">
        <v>27</v>
      </c>
      <c r="H825" s="15">
        <v>34172</v>
      </c>
      <c r="I825" s="15">
        <v>10387</v>
      </c>
      <c r="J825">
        <v>45584</v>
      </c>
      <c r="K825">
        <v>0</v>
      </c>
    </row>
    <row r="826" spans="1:11">
      <c r="A826" t="s">
        <v>11</v>
      </c>
      <c r="B826" t="s">
        <v>60</v>
      </c>
      <c r="C826" t="s">
        <v>18</v>
      </c>
      <c r="D826" t="s">
        <v>17</v>
      </c>
      <c r="E826" t="s">
        <v>100</v>
      </c>
      <c r="F826" s="15" t="s">
        <v>101</v>
      </c>
      <c r="G826" s="15" t="s">
        <v>27</v>
      </c>
      <c r="H826" s="15">
        <v>8200</v>
      </c>
      <c r="I826" s="15">
        <v>0</v>
      </c>
      <c r="J826">
        <v>8446</v>
      </c>
      <c r="K826">
        <v>0</v>
      </c>
    </row>
    <row r="827" spans="1:11">
      <c r="A827" t="s">
        <v>11</v>
      </c>
      <c r="B827" t="s">
        <v>60</v>
      </c>
      <c r="C827" t="s">
        <v>18</v>
      </c>
      <c r="D827" t="s">
        <v>13</v>
      </c>
      <c r="E827" t="s">
        <v>100</v>
      </c>
      <c r="F827" s="15" t="s">
        <v>101</v>
      </c>
      <c r="G827" s="15" t="s">
        <v>27</v>
      </c>
      <c r="H827" s="15">
        <v>60597</v>
      </c>
      <c r="I827" s="15">
        <v>0</v>
      </c>
      <c r="J827">
        <v>62414</v>
      </c>
      <c r="K827">
        <v>0</v>
      </c>
    </row>
    <row r="828" spans="1:11">
      <c r="A828" t="s">
        <v>11</v>
      </c>
      <c r="B828" t="s">
        <v>60</v>
      </c>
      <c r="C828" t="s">
        <v>18</v>
      </c>
      <c r="D828" t="s">
        <v>13</v>
      </c>
      <c r="E828" t="s">
        <v>103</v>
      </c>
      <c r="F828" s="15" t="s">
        <v>104</v>
      </c>
      <c r="G828" s="15" t="s">
        <v>13</v>
      </c>
      <c r="H828" s="15">
        <v>0</v>
      </c>
      <c r="I828" s="15">
        <v>0</v>
      </c>
      <c r="J828">
        <v>0</v>
      </c>
      <c r="K828">
        <v>29</v>
      </c>
    </row>
    <row r="829" spans="1:11">
      <c r="A829" t="s">
        <v>11</v>
      </c>
      <c r="B829" t="s">
        <v>60</v>
      </c>
      <c r="C829" t="s">
        <v>18</v>
      </c>
      <c r="D829" t="s">
        <v>13</v>
      </c>
      <c r="E829" t="s">
        <v>103</v>
      </c>
      <c r="F829" s="15" t="s">
        <v>104</v>
      </c>
      <c r="G829" s="15" t="s">
        <v>102</v>
      </c>
      <c r="H829" s="15">
        <v>13021</v>
      </c>
      <c r="I829" s="15">
        <v>0</v>
      </c>
      <c r="J829">
        <v>13411</v>
      </c>
      <c r="K829">
        <v>0</v>
      </c>
    </row>
    <row r="830" spans="1:11">
      <c r="A830" t="s">
        <v>11</v>
      </c>
      <c r="B830" t="s">
        <v>60</v>
      </c>
      <c r="C830" t="s">
        <v>18</v>
      </c>
      <c r="D830" t="s">
        <v>13</v>
      </c>
      <c r="E830" t="s">
        <v>105</v>
      </c>
      <c r="F830" s="15" t="s">
        <v>106</v>
      </c>
      <c r="G830" s="15" t="s">
        <v>13</v>
      </c>
      <c r="H830" s="15">
        <v>0</v>
      </c>
      <c r="I830" s="15">
        <v>0</v>
      </c>
      <c r="J830">
        <v>0</v>
      </c>
      <c r="K830">
        <v>681</v>
      </c>
    </row>
    <row r="831" spans="1:11">
      <c r="A831" t="s">
        <v>11</v>
      </c>
      <c r="B831" t="s">
        <v>60</v>
      </c>
      <c r="C831" t="s">
        <v>18</v>
      </c>
      <c r="D831" t="s">
        <v>13</v>
      </c>
      <c r="E831" t="s">
        <v>105</v>
      </c>
      <c r="F831" s="15" t="s">
        <v>106</v>
      </c>
      <c r="G831" s="15" t="s">
        <v>107</v>
      </c>
      <c r="H831" s="15">
        <v>121359</v>
      </c>
      <c r="I831" s="15">
        <v>734</v>
      </c>
      <c r="J831">
        <v>125733</v>
      </c>
      <c r="K831">
        <v>0</v>
      </c>
    </row>
    <row r="832" spans="1:11">
      <c r="A832" t="s">
        <v>11</v>
      </c>
      <c r="B832" t="s">
        <v>60</v>
      </c>
      <c r="C832" t="s">
        <v>18</v>
      </c>
      <c r="D832" t="s">
        <v>13</v>
      </c>
      <c r="E832" t="s">
        <v>105</v>
      </c>
      <c r="F832" s="15" t="s">
        <v>106</v>
      </c>
      <c r="G832" s="15" t="s">
        <v>27</v>
      </c>
      <c r="H832" s="15">
        <v>23637</v>
      </c>
      <c r="I832" s="15">
        <v>2505</v>
      </c>
      <c r="J832">
        <v>26851</v>
      </c>
      <c r="K832">
        <v>0</v>
      </c>
    </row>
    <row r="833" spans="1:11">
      <c r="A833" t="s">
        <v>11</v>
      </c>
      <c r="B833" t="s">
        <v>60</v>
      </c>
      <c r="C833" t="s">
        <v>18</v>
      </c>
      <c r="D833" t="s">
        <v>17</v>
      </c>
      <c r="E833" t="s">
        <v>105</v>
      </c>
      <c r="F833" s="15" t="s">
        <v>106</v>
      </c>
      <c r="G833" s="15" t="s">
        <v>27</v>
      </c>
      <c r="H833" s="15">
        <v>81400</v>
      </c>
      <c r="I833" s="15">
        <v>0</v>
      </c>
      <c r="J833">
        <v>83842</v>
      </c>
      <c r="K833">
        <v>0</v>
      </c>
    </row>
    <row r="834" spans="1:11">
      <c r="A834" t="s">
        <v>11</v>
      </c>
      <c r="B834" t="s">
        <v>60</v>
      </c>
      <c r="C834" t="s">
        <v>18</v>
      </c>
      <c r="D834" t="s">
        <v>13</v>
      </c>
      <c r="E834" t="s">
        <v>105</v>
      </c>
      <c r="F834" s="15" t="s">
        <v>106</v>
      </c>
      <c r="G834" s="15" t="s">
        <v>27</v>
      </c>
      <c r="H834" s="15">
        <v>182691</v>
      </c>
      <c r="I834" s="15">
        <v>0</v>
      </c>
      <c r="J834">
        <v>188171</v>
      </c>
      <c r="K834">
        <v>0</v>
      </c>
    </row>
    <row r="835" spans="1:11">
      <c r="A835" t="s">
        <v>11</v>
      </c>
      <c r="B835" t="s">
        <v>60</v>
      </c>
      <c r="C835" t="s">
        <v>18</v>
      </c>
      <c r="D835" t="s">
        <v>13</v>
      </c>
      <c r="E835" t="s">
        <v>108</v>
      </c>
      <c r="F835" s="15" t="s">
        <v>109</v>
      </c>
      <c r="G835" s="15" t="s">
        <v>13</v>
      </c>
      <c r="H835" s="15">
        <v>0</v>
      </c>
      <c r="I835" s="15">
        <v>0</v>
      </c>
      <c r="J835">
        <v>0</v>
      </c>
      <c r="K835">
        <v>101</v>
      </c>
    </row>
    <row r="836" spans="1:11">
      <c r="A836" t="s">
        <v>11</v>
      </c>
      <c r="B836" t="s">
        <v>60</v>
      </c>
      <c r="C836" t="s">
        <v>18</v>
      </c>
      <c r="D836" t="s">
        <v>13</v>
      </c>
      <c r="E836" t="s">
        <v>108</v>
      </c>
      <c r="F836" s="15" t="s">
        <v>109</v>
      </c>
      <c r="G836" s="15" t="s">
        <v>30</v>
      </c>
      <c r="H836" s="15">
        <v>31983</v>
      </c>
      <c r="I836" s="15">
        <v>135</v>
      </c>
      <c r="J836">
        <v>32118</v>
      </c>
      <c r="K836">
        <v>0</v>
      </c>
    </row>
    <row r="837" spans="1:11">
      <c r="A837" t="s">
        <v>11</v>
      </c>
      <c r="B837" t="s">
        <v>60</v>
      </c>
      <c r="C837" t="s">
        <v>18</v>
      </c>
      <c r="D837" t="s">
        <v>13</v>
      </c>
      <c r="E837" t="s">
        <v>110</v>
      </c>
      <c r="F837" s="15" t="s">
        <v>111</v>
      </c>
      <c r="G837" s="15" t="s">
        <v>13</v>
      </c>
      <c r="H837" s="15">
        <v>0</v>
      </c>
      <c r="I837" s="15">
        <v>0</v>
      </c>
      <c r="J837">
        <v>0</v>
      </c>
      <c r="K837">
        <v>3</v>
      </c>
    </row>
    <row r="838" spans="1:11">
      <c r="A838" t="s">
        <v>11</v>
      </c>
      <c r="B838" t="s">
        <v>60</v>
      </c>
      <c r="C838" t="s">
        <v>18</v>
      </c>
      <c r="D838" t="s">
        <v>13</v>
      </c>
      <c r="E838" t="s">
        <v>110</v>
      </c>
      <c r="F838" s="15" t="s">
        <v>111</v>
      </c>
      <c r="G838" s="15" t="s">
        <v>41</v>
      </c>
      <c r="H838" s="15">
        <v>108</v>
      </c>
      <c r="I838" s="15">
        <v>0</v>
      </c>
      <c r="J838">
        <v>111</v>
      </c>
      <c r="K838">
        <v>0</v>
      </c>
    </row>
    <row r="839" spans="1:11">
      <c r="A839" t="s">
        <v>11</v>
      </c>
      <c r="B839" t="s">
        <v>60</v>
      </c>
      <c r="C839" t="s">
        <v>18</v>
      </c>
      <c r="D839" t="s">
        <v>13</v>
      </c>
      <c r="E839" t="s">
        <v>112</v>
      </c>
      <c r="F839" s="15" t="s">
        <v>113</v>
      </c>
      <c r="G839" s="15" t="s">
        <v>13</v>
      </c>
      <c r="H839" s="15">
        <v>0</v>
      </c>
      <c r="I839" s="15">
        <v>0</v>
      </c>
      <c r="J839">
        <v>0</v>
      </c>
      <c r="K839">
        <v>169</v>
      </c>
    </row>
    <row r="840" spans="1:11">
      <c r="A840" t="s">
        <v>11</v>
      </c>
      <c r="B840" t="s">
        <v>60</v>
      </c>
      <c r="C840" t="s">
        <v>18</v>
      </c>
      <c r="D840" t="s">
        <v>13</v>
      </c>
      <c r="E840" t="s">
        <v>112</v>
      </c>
      <c r="F840" s="15" t="s">
        <v>113</v>
      </c>
      <c r="G840" s="15" t="s">
        <v>18</v>
      </c>
      <c r="H840" s="15">
        <v>61495</v>
      </c>
      <c r="I840" s="15">
        <v>105</v>
      </c>
      <c r="J840">
        <v>63444</v>
      </c>
      <c r="K840">
        <v>0</v>
      </c>
    </row>
    <row r="841" spans="1:11">
      <c r="A841" t="s">
        <v>11</v>
      </c>
      <c r="B841" t="s">
        <v>60</v>
      </c>
      <c r="C841" t="s">
        <v>18</v>
      </c>
      <c r="D841" t="s">
        <v>13</v>
      </c>
      <c r="E841" t="s">
        <v>114</v>
      </c>
      <c r="F841" s="15" t="s">
        <v>115</v>
      </c>
      <c r="G841" s="15" t="s">
        <v>13</v>
      </c>
      <c r="H841" s="15">
        <v>0</v>
      </c>
      <c r="I841" s="15">
        <v>0</v>
      </c>
      <c r="J841">
        <v>0</v>
      </c>
      <c r="K841">
        <v>110</v>
      </c>
    </row>
    <row r="842" spans="1:11">
      <c r="A842" t="s">
        <v>11</v>
      </c>
      <c r="B842" t="s">
        <v>60</v>
      </c>
      <c r="C842" t="s">
        <v>18</v>
      </c>
      <c r="D842" t="s">
        <v>13</v>
      </c>
      <c r="E842" t="s">
        <v>114</v>
      </c>
      <c r="F842" s="15" t="s">
        <v>115</v>
      </c>
      <c r="G842" s="15" t="s">
        <v>116</v>
      </c>
      <c r="H842" s="15">
        <v>108043</v>
      </c>
      <c r="I842" s="15">
        <v>1273</v>
      </c>
      <c r="J842">
        <v>112557</v>
      </c>
      <c r="K842">
        <v>0</v>
      </c>
    </row>
    <row r="843" spans="1:11">
      <c r="A843" t="s">
        <v>11</v>
      </c>
      <c r="B843" t="s">
        <v>60</v>
      </c>
      <c r="C843" t="s">
        <v>18</v>
      </c>
      <c r="D843" t="s">
        <v>13</v>
      </c>
      <c r="E843" t="s">
        <v>117</v>
      </c>
      <c r="F843" s="15" t="s">
        <v>118</v>
      </c>
      <c r="G843" s="15" t="s">
        <v>13</v>
      </c>
      <c r="H843" s="15">
        <v>0</v>
      </c>
      <c r="I843" s="15">
        <v>0</v>
      </c>
      <c r="J843">
        <v>0</v>
      </c>
      <c r="K843">
        <v>44</v>
      </c>
    </row>
    <row r="844" spans="1:11">
      <c r="A844" t="s">
        <v>11</v>
      </c>
      <c r="B844" t="s">
        <v>60</v>
      </c>
      <c r="C844" t="s">
        <v>18</v>
      </c>
      <c r="D844" t="s">
        <v>13</v>
      </c>
      <c r="E844" t="s">
        <v>117</v>
      </c>
      <c r="F844" s="15" t="s">
        <v>118</v>
      </c>
      <c r="G844" s="15" t="s">
        <v>119</v>
      </c>
      <c r="H844" s="15">
        <v>13261</v>
      </c>
      <c r="I844" s="15">
        <v>13</v>
      </c>
      <c r="J844">
        <v>13671</v>
      </c>
      <c r="K844">
        <v>0</v>
      </c>
    </row>
    <row r="845" spans="1:11">
      <c r="A845" t="s">
        <v>11</v>
      </c>
      <c r="B845" t="s">
        <v>60</v>
      </c>
      <c r="C845" t="s">
        <v>18</v>
      </c>
      <c r="D845" t="s">
        <v>13</v>
      </c>
      <c r="E845" t="s">
        <v>120</v>
      </c>
      <c r="F845" s="15" t="s">
        <v>121</v>
      </c>
      <c r="G845" s="15" t="s">
        <v>13</v>
      </c>
      <c r="H845" s="15">
        <v>0</v>
      </c>
      <c r="I845" s="15">
        <v>0</v>
      </c>
      <c r="J845">
        <v>0</v>
      </c>
      <c r="K845">
        <v>529</v>
      </c>
    </row>
    <row r="846" spans="1:11">
      <c r="A846" t="s">
        <v>11</v>
      </c>
      <c r="B846" t="s">
        <v>60</v>
      </c>
      <c r="C846" t="s">
        <v>18</v>
      </c>
      <c r="D846" t="s">
        <v>13</v>
      </c>
      <c r="E846" t="s">
        <v>120</v>
      </c>
      <c r="F846" s="15" t="s">
        <v>121</v>
      </c>
      <c r="G846" s="15" t="s">
        <v>122</v>
      </c>
      <c r="H846" s="15">
        <v>260710</v>
      </c>
      <c r="I846" s="15">
        <v>5664</v>
      </c>
      <c r="J846">
        <v>274195</v>
      </c>
      <c r="K846">
        <v>0</v>
      </c>
    </row>
    <row r="847" spans="1:11">
      <c r="A847" t="s">
        <v>11</v>
      </c>
      <c r="B847" t="s">
        <v>60</v>
      </c>
      <c r="C847" t="s">
        <v>18</v>
      </c>
      <c r="D847" t="s">
        <v>13</v>
      </c>
      <c r="E847" t="s">
        <v>123</v>
      </c>
      <c r="F847" s="15" t="s">
        <v>124</v>
      </c>
      <c r="G847" s="15" t="s">
        <v>13</v>
      </c>
      <c r="H847" s="15">
        <v>0</v>
      </c>
      <c r="I847" s="15">
        <v>0</v>
      </c>
      <c r="J847">
        <v>0</v>
      </c>
      <c r="K847">
        <v>565</v>
      </c>
    </row>
    <row r="848" spans="1:11">
      <c r="A848" t="s">
        <v>11</v>
      </c>
      <c r="B848" t="s">
        <v>60</v>
      </c>
      <c r="C848" t="s">
        <v>18</v>
      </c>
      <c r="D848" t="s">
        <v>13</v>
      </c>
      <c r="E848" t="s">
        <v>123</v>
      </c>
      <c r="F848" s="15" t="s">
        <v>124</v>
      </c>
      <c r="G848" s="15" t="s">
        <v>125</v>
      </c>
      <c r="H848" s="15">
        <v>21475</v>
      </c>
      <c r="I848" s="15">
        <v>1889</v>
      </c>
      <c r="J848">
        <v>24008</v>
      </c>
      <c r="K848">
        <v>0</v>
      </c>
    </row>
    <row r="849" spans="1:11">
      <c r="A849" t="s">
        <v>11</v>
      </c>
      <c r="B849" t="s">
        <v>60</v>
      </c>
      <c r="C849" t="s">
        <v>18</v>
      </c>
      <c r="D849" t="s">
        <v>17</v>
      </c>
      <c r="E849" t="s">
        <v>123</v>
      </c>
      <c r="F849" s="15" t="s">
        <v>124</v>
      </c>
      <c r="G849" s="15" t="s">
        <v>125</v>
      </c>
      <c r="H849" s="15">
        <v>25600</v>
      </c>
      <c r="I849" s="15">
        <v>0</v>
      </c>
      <c r="J849">
        <v>26368</v>
      </c>
      <c r="K849">
        <v>0</v>
      </c>
    </row>
    <row r="850" spans="1:11">
      <c r="A850" t="s">
        <v>11</v>
      </c>
      <c r="B850" t="s">
        <v>60</v>
      </c>
      <c r="C850" t="s">
        <v>18</v>
      </c>
      <c r="D850" t="s">
        <v>13</v>
      </c>
      <c r="E850" t="s">
        <v>123</v>
      </c>
      <c r="F850" s="15" t="s">
        <v>124</v>
      </c>
      <c r="G850" s="15" t="s">
        <v>125</v>
      </c>
      <c r="H850" s="15">
        <v>402364</v>
      </c>
      <c r="I850" s="15">
        <v>0</v>
      </c>
      <c r="J850">
        <v>414434</v>
      </c>
      <c r="K850">
        <v>0</v>
      </c>
    </row>
    <row r="851" spans="1:11">
      <c r="A851" t="s">
        <v>11</v>
      </c>
      <c r="B851" t="s">
        <v>60</v>
      </c>
      <c r="C851" t="s">
        <v>18</v>
      </c>
      <c r="D851" t="s">
        <v>13</v>
      </c>
      <c r="E851" t="s">
        <v>126</v>
      </c>
      <c r="F851" s="15" t="s">
        <v>127</v>
      </c>
      <c r="G851" s="15" t="s">
        <v>13</v>
      </c>
      <c r="H851" s="15">
        <v>0</v>
      </c>
      <c r="I851" s="15">
        <v>0</v>
      </c>
      <c r="J851">
        <v>0</v>
      </c>
      <c r="K851">
        <v>134</v>
      </c>
    </row>
    <row r="852" spans="1:11">
      <c r="A852" t="s">
        <v>11</v>
      </c>
      <c r="B852" t="s">
        <v>60</v>
      </c>
      <c r="C852" t="s">
        <v>18</v>
      </c>
      <c r="D852" t="s">
        <v>13</v>
      </c>
      <c r="E852" t="s">
        <v>126</v>
      </c>
      <c r="F852" s="15" t="s">
        <v>127</v>
      </c>
      <c r="G852" s="15" t="s">
        <v>125</v>
      </c>
      <c r="H852" s="15">
        <v>295961</v>
      </c>
      <c r="I852" s="15">
        <v>0</v>
      </c>
      <c r="J852">
        <v>304839</v>
      </c>
      <c r="K852">
        <v>0</v>
      </c>
    </row>
    <row r="853" spans="1:11">
      <c r="A853" t="s">
        <v>11</v>
      </c>
      <c r="B853" t="s">
        <v>60</v>
      </c>
      <c r="C853" t="s">
        <v>18</v>
      </c>
      <c r="D853" t="s">
        <v>17</v>
      </c>
      <c r="E853" t="s">
        <v>126</v>
      </c>
      <c r="F853" s="15" t="s">
        <v>127</v>
      </c>
      <c r="G853" s="15" t="s">
        <v>125</v>
      </c>
      <c r="H853" s="15">
        <v>1308</v>
      </c>
      <c r="I853" s="15">
        <v>0</v>
      </c>
      <c r="J853">
        <v>1308</v>
      </c>
      <c r="K853">
        <v>0</v>
      </c>
    </row>
    <row r="854" spans="1:11">
      <c r="A854" t="s">
        <v>11</v>
      </c>
      <c r="B854" t="s">
        <v>60</v>
      </c>
      <c r="C854" t="s">
        <v>18</v>
      </c>
      <c r="D854" t="s">
        <v>13</v>
      </c>
      <c r="E854" t="s">
        <v>128</v>
      </c>
      <c r="F854" s="15" t="s">
        <v>129</v>
      </c>
      <c r="G854" s="15" t="s">
        <v>13</v>
      </c>
      <c r="H854" s="15">
        <v>0</v>
      </c>
      <c r="I854" s="15">
        <v>0</v>
      </c>
      <c r="J854">
        <v>0</v>
      </c>
      <c r="K854">
        <v>566</v>
      </c>
    </row>
    <row r="855" spans="1:11">
      <c r="A855" t="s">
        <v>11</v>
      </c>
      <c r="B855" t="s">
        <v>60</v>
      </c>
      <c r="C855" t="s">
        <v>18</v>
      </c>
      <c r="D855" t="s">
        <v>13</v>
      </c>
      <c r="E855" t="s">
        <v>128</v>
      </c>
      <c r="F855" s="15" t="s">
        <v>129</v>
      </c>
      <c r="G855" s="15" t="s">
        <v>130</v>
      </c>
      <c r="H855" s="15">
        <v>22499</v>
      </c>
      <c r="I855" s="15">
        <v>1210</v>
      </c>
      <c r="J855">
        <v>24383</v>
      </c>
      <c r="K855">
        <v>0</v>
      </c>
    </row>
    <row r="856" spans="1:11">
      <c r="A856" t="s">
        <v>11</v>
      </c>
      <c r="B856" t="s">
        <v>60</v>
      </c>
      <c r="C856" t="s">
        <v>18</v>
      </c>
      <c r="D856" t="s">
        <v>17</v>
      </c>
      <c r="E856" t="s">
        <v>128</v>
      </c>
      <c r="F856" s="15" t="s">
        <v>129</v>
      </c>
      <c r="G856" s="15" t="s">
        <v>130</v>
      </c>
      <c r="H856" s="15">
        <v>27800</v>
      </c>
      <c r="I856" s="15">
        <v>0</v>
      </c>
      <c r="J856">
        <v>28634</v>
      </c>
      <c r="K856">
        <v>0</v>
      </c>
    </row>
    <row r="857" spans="1:11">
      <c r="A857" t="s">
        <v>11</v>
      </c>
      <c r="B857" t="s">
        <v>60</v>
      </c>
      <c r="C857" t="s">
        <v>18</v>
      </c>
      <c r="D857" t="s">
        <v>13</v>
      </c>
      <c r="E857" t="s">
        <v>128</v>
      </c>
      <c r="F857" s="15" t="s">
        <v>129</v>
      </c>
      <c r="G857" s="15" t="s">
        <v>130</v>
      </c>
      <c r="H857" s="15">
        <v>507510</v>
      </c>
      <c r="I857" s="15">
        <v>0</v>
      </c>
      <c r="J857">
        <v>522735</v>
      </c>
      <c r="K857">
        <v>0</v>
      </c>
    </row>
    <row r="858" spans="1:11">
      <c r="A858" t="s">
        <v>11</v>
      </c>
      <c r="B858" t="s">
        <v>60</v>
      </c>
      <c r="C858" t="s">
        <v>18</v>
      </c>
      <c r="D858" t="s">
        <v>17</v>
      </c>
      <c r="E858" t="s">
        <v>128</v>
      </c>
      <c r="F858" s="15" t="s">
        <v>129</v>
      </c>
      <c r="G858" s="15" t="s">
        <v>130</v>
      </c>
      <c r="H858" s="15">
        <v>250745</v>
      </c>
      <c r="I858" s="15">
        <v>0</v>
      </c>
      <c r="J858">
        <v>170506</v>
      </c>
      <c r="K858">
        <v>0</v>
      </c>
    </row>
    <row r="859" spans="1:11">
      <c r="A859" t="s">
        <v>11</v>
      </c>
      <c r="B859" t="s">
        <v>60</v>
      </c>
      <c r="C859" t="s">
        <v>18</v>
      </c>
      <c r="D859" t="s">
        <v>13</v>
      </c>
      <c r="E859" t="s">
        <v>128</v>
      </c>
      <c r="F859" s="15" t="s">
        <v>129</v>
      </c>
      <c r="G859" s="15" t="s">
        <v>130</v>
      </c>
      <c r="H859" s="15">
        <v>3674</v>
      </c>
      <c r="I859" s="15">
        <v>0</v>
      </c>
      <c r="J859">
        <v>3784</v>
      </c>
      <c r="K859">
        <v>0</v>
      </c>
    </row>
    <row r="860" spans="1:11">
      <c r="A860" t="s">
        <v>11</v>
      </c>
      <c r="B860" t="s">
        <v>60</v>
      </c>
      <c r="C860" t="s">
        <v>18</v>
      </c>
      <c r="D860" t="s">
        <v>17</v>
      </c>
      <c r="E860" t="s">
        <v>128</v>
      </c>
      <c r="F860" s="15" t="s">
        <v>129</v>
      </c>
      <c r="G860" s="15" t="s">
        <v>130</v>
      </c>
      <c r="H860" s="15">
        <v>288580</v>
      </c>
      <c r="I860" s="15">
        <v>0</v>
      </c>
      <c r="J860">
        <v>196234</v>
      </c>
      <c r="K860">
        <v>0</v>
      </c>
    </row>
    <row r="861" spans="1:11">
      <c r="A861" t="s">
        <v>11</v>
      </c>
      <c r="B861" t="s">
        <v>60</v>
      </c>
      <c r="C861" t="s">
        <v>18</v>
      </c>
      <c r="D861" t="s">
        <v>13</v>
      </c>
      <c r="E861" t="s">
        <v>128</v>
      </c>
      <c r="F861" s="15" t="s">
        <v>129</v>
      </c>
      <c r="G861" s="15" t="s">
        <v>130</v>
      </c>
      <c r="H861" s="15">
        <v>14386</v>
      </c>
      <c r="I861" s="15">
        <v>0</v>
      </c>
      <c r="J861">
        <v>14817</v>
      </c>
      <c r="K861">
        <v>0</v>
      </c>
    </row>
    <row r="862" spans="1:11">
      <c r="A862" t="s">
        <v>11</v>
      </c>
      <c r="B862" t="s">
        <v>60</v>
      </c>
      <c r="C862" t="s">
        <v>18</v>
      </c>
      <c r="D862" t="s">
        <v>13</v>
      </c>
      <c r="E862" t="s">
        <v>131</v>
      </c>
      <c r="F862" s="15" t="s">
        <v>132</v>
      </c>
      <c r="G862" s="15" t="s">
        <v>13</v>
      </c>
      <c r="H862" s="15">
        <v>0</v>
      </c>
      <c r="I862" s="15">
        <v>0</v>
      </c>
      <c r="J862">
        <v>0</v>
      </c>
      <c r="K862">
        <v>452</v>
      </c>
    </row>
    <row r="863" spans="1:11">
      <c r="A863" t="s">
        <v>11</v>
      </c>
      <c r="B863" t="s">
        <v>60</v>
      </c>
      <c r="C863" t="s">
        <v>18</v>
      </c>
      <c r="D863" t="s">
        <v>13</v>
      </c>
      <c r="E863" t="s">
        <v>131</v>
      </c>
      <c r="F863" s="15" t="s">
        <v>132</v>
      </c>
      <c r="G863" s="15" t="s">
        <v>133</v>
      </c>
      <c r="H863" s="15">
        <v>369235</v>
      </c>
      <c r="I863" s="15">
        <v>87072</v>
      </c>
      <c r="J863">
        <v>467384</v>
      </c>
      <c r="K863">
        <v>0</v>
      </c>
    </row>
    <row r="864" spans="1:11">
      <c r="A864" t="s">
        <v>11</v>
      </c>
      <c r="B864" t="s">
        <v>60</v>
      </c>
      <c r="C864" t="s">
        <v>18</v>
      </c>
      <c r="D864" t="s">
        <v>13</v>
      </c>
      <c r="E864" t="s">
        <v>131</v>
      </c>
      <c r="F864" s="15" t="s">
        <v>132</v>
      </c>
      <c r="G864" s="15" t="s">
        <v>27</v>
      </c>
      <c r="H864" s="15">
        <v>50286</v>
      </c>
      <c r="I864" s="15">
        <v>177</v>
      </c>
      <c r="J864">
        <v>51971</v>
      </c>
      <c r="K864">
        <v>0</v>
      </c>
    </row>
    <row r="865" spans="1:11">
      <c r="A865" t="s">
        <v>11</v>
      </c>
      <c r="B865" t="s">
        <v>60</v>
      </c>
      <c r="C865" t="s">
        <v>18</v>
      </c>
      <c r="D865" t="s">
        <v>17</v>
      </c>
      <c r="E865" t="s">
        <v>131</v>
      </c>
      <c r="F865" s="15" t="s">
        <v>132</v>
      </c>
      <c r="G865" s="15" t="s">
        <v>27</v>
      </c>
      <c r="H865" s="15">
        <v>8800</v>
      </c>
      <c r="I865" s="15">
        <v>0</v>
      </c>
      <c r="J865">
        <v>9064</v>
      </c>
      <c r="K865">
        <v>0</v>
      </c>
    </row>
    <row r="866" spans="1:11">
      <c r="A866" t="s">
        <v>11</v>
      </c>
      <c r="B866" t="s">
        <v>60</v>
      </c>
      <c r="C866" t="s">
        <v>18</v>
      </c>
      <c r="D866" t="s">
        <v>13</v>
      </c>
      <c r="E866" t="s">
        <v>131</v>
      </c>
      <c r="F866" s="15" t="s">
        <v>132</v>
      </c>
      <c r="G866" s="15" t="s">
        <v>27</v>
      </c>
      <c r="H866" s="15">
        <v>46021</v>
      </c>
      <c r="I866" s="15">
        <v>0</v>
      </c>
      <c r="J866">
        <v>47401</v>
      </c>
      <c r="K866">
        <v>0</v>
      </c>
    </row>
    <row r="867" spans="1:11">
      <c r="A867" t="s">
        <v>11</v>
      </c>
      <c r="B867" t="s">
        <v>60</v>
      </c>
      <c r="C867" t="s">
        <v>18</v>
      </c>
      <c r="D867" t="s">
        <v>13</v>
      </c>
      <c r="E867" t="s">
        <v>134</v>
      </c>
      <c r="F867" s="15" t="s">
        <v>135</v>
      </c>
      <c r="G867" s="15" t="s">
        <v>13</v>
      </c>
      <c r="H867" s="15">
        <v>0</v>
      </c>
      <c r="I867" s="15">
        <v>0</v>
      </c>
      <c r="J867">
        <v>0</v>
      </c>
      <c r="K867">
        <v>87</v>
      </c>
    </row>
    <row r="868" spans="1:11">
      <c r="A868" t="s">
        <v>11</v>
      </c>
      <c r="B868" t="s">
        <v>60</v>
      </c>
      <c r="C868" t="s">
        <v>18</v>
      </c>
      <c r="D868" t="s">
        <v>13</v>
      </c>
      <c r="E868" t="s">
        <v>134</v>
      </c>
      <c r="F868" s="15" t="s">
        <v>135</v>
      </c>
      <c r="G868" s="15" t="s">
        <v>133</v>
      </c>
      <c r="H868" s="15">
        <v>48181</v>
      </c>
      <c r="I868" s="15">
        <v>0</v>
      </c>
      <c r="J868">
        <v>49626</v>
      </c>
      <c r="K868">
        <v>0</v>
      </c>
    </row>
    <row r="869" spans="1:11">
      <c r="A869" t="s">
        <v>11</v>
      </c>
      <c r="B869" t="s">
        <v>60</v>
      </c>
      <c r="C869" t="s">
        <v>18</v>
      </c>
      <c r="D869" t="s">
        <v>13</v>
      </c>
      <c r="E869" t="s">
        <v>136</v>
      </c>
      <c r="F869" s="15" t="s">
        <v>137</v>
      </c>
      <c r="G869" s="15" t="s">
        <v>13</v>
      </c>
      <c r="H869" s="15">
        <v>0</v>
      </c>
      <c r="I869" s="15">
        <v>0</v>
      </c>
      <c r="J869">
        <v>0</v>
      </c>
      <c r="K869">
        <v>264</v>
      </c>
    </row>
    <row r="870" spans="1:11">
      <c r="A870" t="s">
        <v>11</v>
      </c>
      <c r="B870" t="s">
        <v>60</v>
      </c>
      <c r="C870" t="s">
        <v>18</v>
      </c>
      <c r="D870" t="s">
        <v>13</v>
      </c>
      <c r="E870" t="s">
        <v>136</v>
      </c>
      <c r="F870" s="15" t="s">
        <v>137</v>
      </c>
      <c r="G870" s="15" t="s">
        <v>21</v>
      </c>
      <c r="H870" s="15">
        <v>0</v>
      </c>
      <c r="I870" s="15">
        <v>0</v>
      </c>
      <c r="J870">
        <v>0</v>
      </c>
      <c r="K870">
        <v>0</v>
      </c>
    </row>
    <row r="871" spans="1:11">
      <c r="A871" t="s">
        <v>11</v>
      </c>
      <c r="B871" t="s">
        <v>60</v>
      </c>
      <c r="C871" t="s">
        <v>18</v>
      </c>
      <c r="D871" t="s">
        <v>13</v>
      </c>
      <c r="E871" t="s">
        <v>136</v>
      </c>
      <c r="F871" s="15" t="s">
        <v>137</v>
      </c>
      <c r="G871" s="15" t="s">
        <v>18</v>
      </c>
      <c r="H871" s="15">
        <v>742</v>
      </c>
      <c r="I871" s="15">
        <v>0</v>
      </c>
      <c r="J871">
        <v>764</v>
      </c>
      <c r="K871">
        <v>0</v>
      </c>
    </row>
    <row r="872" spans="1:11">
      <c r="A872" t="s">
        <v>11</v>
      </c>
      <c r="B872" t="s">
        <v>60</v>
      </c>
      <c r="C872" t="s">
        <v>18</v>
      </c>
      <c r="D872" t="s">
        <v>13</v>
      </c>
      <c r="E872" t="s">
        <v>136</v>
      </c>
      <c r="F872" s="15" t="s">
        <v>137</v>
      </c>
      <c r="G872" s="15" t="s">
        <v>138</v>
      </c>
      <c r="H872" s="15">
        <v>138279</v>
      </c>
      <c r="I872" s="15">
        <v>1842</v>
      </c>
      <c r="J872">
        <v>144269</v>
      </c>
      <c r="K872">
        <v>0</v>
      </c>
    </row>
    <row r="873" spans="1:11">
      <c r="A873" t="s">
        <v>11</v>
      </c>
      <c r="B873" t="s">
        <v>60</v>
      </c>
      <c r="C873" t="s">
        <v>18</v>
      </c>
      <c r="D873" t="s">
        <v>13</v>
      </c>
      <c r="E873" t="s">
        <v>136</v>
      </c>
      <c r="F873" s="15" t="s">
        <v>137</v>
      </c>
      <c r="G873" s="15" t="s">
        <v>26</v>
      </c>
      <c r="H873" s="15">
        <v>910</v>
      </c>
      <c r="I873" s="15">
        <v>0</v>
      </c>
      <c r="J873">
        <v>937</v>
      </c>
      <c r="K873">
        <v>0</v>
      </c>
    </row>
    <row r="874" spans="1:11">
      <c r="A874" t="s">
        <v>11</v>
      </c>
      <c r="B874" t="s">
        <v>60</v>
      </c>
      <c r="C874" t="s">
        <v>18</v>
      </c>
      <c r="D874" t="s">
        <v>13</v>
      </c>
      <c r="E874" t="s">
        <v>136</v>
      </c>
      <c r="F874" s="15" t="s">
        <v>137</v>
      </c>
      <c r="G874" s="15" t="s">
        <v>27</v>
      </c>
      <c r="H874" s="15">
        <v>23490</v>
      </c>
      <c r="I874" s="15">
        <v>0</v>
      </c>
      <c r="J874">
        <v>24194</v>
      </c>
      <c r="K874">
        <v>0</v>
      </c>
    </row>
    <row r="875" spans="1:11">
      <c r="A875" t="s">
        <v>11</v>
      </c>
      <c r="B875" t="s">
        <v>60</v>
      </c>
      <c r="C875" t="s">
        <v>18</v>
      </c>
      <c r="D875" t="s">
        <v>13</v>
      </c>
      <c r="E875" t="s">
        <v>139</v>
      </c>
      <c r="F875" s="15" t="s">
        <v>140</v>
      </c>
      <c r="G875" s="15" t="s">
        <v>13</v>
      </c>
      <c r="H875" s="15">
        <v>0</v>
      </c>
      <c r="I875" s="15">
        <v>0</v>
      </c>
      <c r="J875">
        <v>0</v>
      </c>
      <c r="K875">
        <v>46</v>
      </c>
    </row>
    <row r="876" spans="1:11">
      <c r="A876" t="s">
        <v>11</v>
      </c>
      <c r="B876" t="s">
        <v>60</v>
      </c>
      <c r="C876" t="s">
        <v>18</v>
      </c>
      <c r="D876" t="s">
        <v>13</v>
      </c>
      <c r="E876" t="s">
        <v>139</v>
      </c>
      <c r="F876" s="15" t="s">
        <v>140</v>
      </c>
      <c r="G876" s="15" t="s">
        <v>77</v>
      </c>
      <c r="H876" s="15">
        <v>17682</v>
      </c>
      <c r="I876" s="15">
        <v>0</v>
      </c>
      <c r="J876">
        <v>19096</v>
      </c>
      <c r="K876">
        <v>0</v>
      </c>
    </row>
    <row r="877" spans="1:11">
      <c r="A877" t="s">
        <v>11</v>
      </c>
      <c r="B877" t="s">
        <v>60</v>
      </c>
      <c r="C877" t="s">
        <v>18</v>
      </c>
      <c r="D877" t="s">
        <v>13</v>
      </c>
      <c r="E877" t="s">
        <v>139</v>
      </c>
      <c r="F877" s="15" t="s">
        <v>140</v>
      </c>
      <c r="G877" s="15" t="s">
        <v>141</v>
      </c>
      <c r="H877" s="15">
        <v>168340</v>
      </c>
      <c r="I877" s="15">
        <v>0</v>
      </c>
      <c r="J877">
        <v>181807</v>
      </c>
      <c r="K877">
        <v>0</v>
      </c>
    </row>
    <row r="878" spans="1:11">
      <c r="A878" t="s">
        <v>11</v>
      </c>
      <c r="B878" t="s">
        <v>60</v>
      </c>
      <c r="C878" t="s">
        <v>18</v>
      </c>
      <c r="D878" t="s">
        <v>13</v>
      </c>
      <c r="E878" t="s">
        <v>142</v>
      </c>
      <c r="F878" s="15" t="s">
        <v>143</v>
      </c>
      <c r="G878" s="15" t="s">
        <v>13</v>
      </c>
      <c r="H878" s="15">
        <v>0</v>
      </c>
      <c r="I878" s="15">
        <v>0</v>
      </c>
      <c r="J878">
        <v>0</v>
      </c>
      <c r="K878">
        <v>7</v>
      </c>
    </row>
    <row r="879" spans="1:11">
      <c r="A879" t="s">
        <v>11</v>
      </c>
      <c r="B879" t="s">
        <v>60</v>
      </c>
      <c r="C879" t="s">
        <v>18</v>
      </c>
      <c r="D879" t="s">
        <v>13</v>
      </c>
      <c r="E879" t="s">
        <v>142</v>
      </c>
      <c r="F879" s="15" t="s">
        <v>143</v>
      </c>
      <c r="G879" s="15" t="s">
        <v>144</v>
      </c>
      <c r="H879" s="15">
        <v>52365</v>
      </c>
      <c r="I879" s="15">
        <v>0</v>
      </c>
      <c r="J879">
        <v>52365</v>
      </c>
      <c r="K879">
        <v>0</v>
      </c>
    </row>
    <row r="880" spans="1:11">
      <c r="A880" t="s">
        <v>11</v>
      </c>
      <c r="B880" t="s">
        <v>60</v>
      </c>
      <c r="C880" t="s">
        <v>18</v>
      </c>
      <c r="D880" t="s">
        <v>13</v>
      </c>
      <c r="E880" t="s">
        <v>145</v>
      </c>
      <c r="F880" s="15" t="s">
        <v>146</v>
      </c>
      <c r="G880" s="15" t="s">
        <v>13</v>
      </c>
      <c r="H880" s="15">
        <v>0</v>
      </c>
      <c r="I880" s="15">
        <v>0</v>
      </c>
      <c r="J880">
        <v>0</v>
      </c>
      <c r="K880">
        <v>9</v>
      </c>
    </row>
    <row r="881" spans="1:11">
      <c r="A881" t="s">
        <v>11</v>
      </c>
      <c r="B881" t="s">
        <v>60</v>
      </c>
      <c r="C881" t="s">
        <v>18</v>
      </c>
      <c r="D881" t="s">
        <v>13</v>
      </c>
      <c r="E881" t="s">
        <v>145</v>
      </c>
      <c r="F881" s="15" t="s">
        <v>146</v>
      </c>
      <c r="G881" s="15" t="s">
        <v>130</v>
      </c>
      <c r="H881" s="15">
        <v>63472</v>
      </c>
      <c r="I881" s="15">
        <v>0</v>
      </c>
      <c r="J881">
        <v>63472</v>
      </c>
      <c r="K881">
        <v>0</v>
      </c>
    </row>
    <row r="882" spans="1:11">
      <c r="A882" t="s">
        <v>11</v>
      </c>
      <c r="B882" t="s">
        <v>60</v>
      </c>
      <c r="C882" t="s">
        <v>138</v>
      </c>
      <c r="D882" t="s">
        <v>13</v>
      </c>
      <c r="E882" t="s">
        <v>147</v>
      </c>
      <c r="F882" s="15" t="s">
        <v>148</v>
      </c>
      <c r="G882" s="15" t="s">
        <v>13</v>
      </c>
      <c r="H882" s="15">
        <v>0</v>
      </c>
      <c r="I882" s="15">
        <v>0</v>
      </c>
      <c r="J882">
        <v>0</v>
      </c>
      <c r="K882">
        <v>413</v>
      </c>
    </row>
    <row r="883" spans="1:11">
      <c r="A883" t="s">
        <v>11</v>
      </c>
      <c r="B883" t="s">
        <v>60</v>
      </c>
      <c r="C883" t="s">
        <v>138</v>
      </c>
      <c r="D883" t="s">
        <v>13</v>
      </c>
      <c r="E883" t="s">
        <v>147</v>
      </c>
      <c r="F883" s="15" t="s">
        <v>148</v>
      </c>
      <c r="G883" s="15" t="s">
        <v>65</v>
      </c>
      <c r="H883" s="15">
        <v>13146</v>
      </c>
      <c r="I883" s="15">
        <v>10019</v>
      </c>
      <c r="J883">
        <v>24216</v>
      </c>
      <c r="K883">
        <v>0</v>
      </c>
    </row>
    <row r="884" spans="1:11">
      <c r="A884" t="s">
        <v>11</v>
      </c>
      <c r="B884" t="s">
        <v>60</v>
      </c>
      <c r="C884" t="s">
        <v>138</v>
      </c>
      <c r="D884" t="s">
        <v>17</v>
      </c>
      <c r="E884" t="s">
        <v>147</v>
      </c>
      <c r="F884" s="15" t="s">
        <v>148</v>
      </c>
      <c r="G884" s="15" t="s">
        <v>65</v>
      </c>
      <c r="H884" s="15">
        <v>6600</v>
      </c>
      <c r="I884" s="15">
        <v>0</v>
      </c>
      <c r="J884">
        <v>6798</v>
      </c>
      <c r="K884">
        <v>0</v>
      </c>
    </row>
    <row r="885" spans="1:11">
      <c r="A885" t="s">
        <v>11</v>
      </c>
      <c r="B885" t="s">
        <v>60</v>
      </c>
      <c r="C885" t="s">
        <v>138</v>
      </c>
      <c r="D885" t="s">
        <v>13</v>
      </c>
      <c r="E885" t="s">
        <v>147</v>
      </c>
      <c r="F885" s="15" t="s">
        <v>148</v>
      </c>
      <c r="G885" s="15" t="s">
        <v>65</v>
      </c>
      <c r="H885" s="15">
        <v>713979</v>
      </c>
      <c r="I885" s="15">
        <v>0</v>
      </c>
      <c r="J885">
        <v>771097</v>
      </c>
      <c r="K885">
        <v>0</v>
      </c>
    </row>
    <row r="886" spans="1:11">
      <c r="A886" t="s">
        <v>11</v>
      </c>
      <c r="B886" t="s">
        <v>60</v>
      </c>
      <c r="C886" t="s">
        <v>138</v>
      </c>
      <c r="D886" t="s">
        <v>13</v>
      </c>
      <c r="E886" t="s">
        <v>149</v>
      </c>
      <c r="F886" s="15" t="s">
        <v>150</v>
      </c>
      <c r="G886" s="15" t="s">
        <v>13</v>
      </c>
      <c r="H886" s="15">
        <v>0</v>
      </c>
      <c r="I886" s="15">
        <v>0</v>
      </c>
      <c r="J886">
        <v>0</v>
      </c>
      <c r="K886">
        <v>8</v>
      </c>
    </row>
    <row r="887" spans="1:11">
      <c r="A887" t="s">
        <v>11</v>
      </c>
      <c r="B887" t="s">
        <v>60</v>
      </c>
      <c r="C887" t="s">
        <v>138</v>
      </c>
      <c r="D887" t="s">
        <v>13</v>
      </c>
      <c r="E887" t="s">
        <v>149</v>
      </c>
      <c r="F887" s="15" t="s">
        <v>150</v>
      </c>
      <c r="G887" s="15" t="s">
        <v>65</v>
      </c>
      <c r="H887" s="15">
        <v>213</v>
      </c>
      <c r="I887" s="15">
        <v>0</v>
      </c>
      <c r="J887">
        <v>230</v>
      </c>
      <c r="K887">
        <v>0</v>
      </c>
    </row>
    <row r="888" spans="1:11">
      <c r="A888" t="s">
        <v>11</v>
      </c>
      <c r="B888" t="s">
        <v>60</v>
      </c>
      <c r="C888" t="s">
        <v>138</v>
      </c>
      <c r="D888" t="s">
        <v>17</v>
      </c>
      <c r="E888" t="s">
        <v>149</v>
      </c>
      <c r="F888" s="15" t="s">
        <v>150</v>
      </c>
      <c r="G888" s="15" t="s">
        <v>65</v>
      </c>
      <c r="H888" s="15">
        <v>200</v>
      </c>
      <c r="I888" s="15">
        <v>0</v>
      </c>
      <c r="J888">
        <v>206</v>
      </c>
      <c r="K888">
        <v>0</v>
      </c>
    </row>
    <row r="889" spans="1:11">
      <c r="A889" t="s">
        <v>11</v>
      </c>
      <c r="B889" t="s">
        <v>60</v>
      </c>
      <c r="C889" t="s">
        <v>138</v>
      </c>
      <c r="D889" t="s">
        <v>13</v>
      </c>
      <c r="E889" t="s">
        <v>149</v>
      </c>
      <c r="F889" s="15" t="s">
        <v>150</v>
      </c>
      <c r="G889" s="15" t="s">
        <v>65</v>
      </c>
      <c r="H889" s="15">
        <v>7994</v>
      </c>
      <c r="I889" s="15">
        <v>0</v>
      </c>
      <c r="J889">
        <v>8633</v>
      </c>
      <c r="K889">
        <v>0</v>
      </c>
    </row>
    <row r="890" spans="1:11">
      <c r="A890" t="s">
        <v>11</v>
      </c>
      <c r="B890" t="s">
        <v>60</v>
      </c>
      <c r="C890" t="s">
        <v>72</v>
      </c>
      <c r="D890" t="s">
        <v>13</v>
      </c>
      <c r="E890" t="s">
        <v>151</v>
      </c>
      <c r="F890" s="15" t="s">
        <v>152</v>
      </c>
      <c r="G890" s="15" t="s">
        <v>13</v>
      </c>
      <c r="H890" s="15">
        <v>0</v>
      </c>
      <c r="I890" s="15">
        <v>0</v>
      </c>
      <c r="J890">
        <v>0</v>
      </c>
      <c r="K890">
        <v>171</v>
      </c>
    </row>
    <row r="891" spans="1:11">
      <c r="A891" t="s">
        <v>11</v>
      </c>
      <c r="B891" t="s">
        <v>60</v>
      </c>
      <c r="C891" t="s">
        <v>72</v>
      </c>
      <c r="D891" t="s">
        <v>13</v>
      </c>
      <c r="E891" t="s">
        <v>151</v>
      </c>
      <c r="F891" s="15" t="s">
        <v>152</v>
      </c>
      <c r="G891" s="15" t="s">
        <v>54</v>
      </c>
      <c r="H891" s="15">
        <v>615997</v>
      </c>
      <c r="I891" s="15">
        <v>12818</v>
      </c>
      <c r="J891">
        <v>450175</v>
      </c>
      <c r="K891">
        <v>0</v>
      </c>
    </row>
    <row r="892" spans="1:11">
      <c r="A892" t="s">
        <v>11</v>
      </c>
      <c r="B892" t="s">
        <v>60</v>
      </c>
      <c r="C892" t="s">
        <v>72</v>
      </c>
      <c r="D892" t="s">
        <v>13</v>
      </c>
      <c r="E892" t="s">
        <v>153</v>
      </c>
      <c r="F892" s="15" t="s">
        <v>154</v>
      </c>
      <c r="G892" s="15" t="s">
        <v>13</v>
      </c>
      <c r="H892" s="15">
        <v>0</v>
      </c>
      <c r="I892" s="15">
        <v>0</v>
      </c>
      <c r="J892">
        <v>0</v>
      </c>
      <c r="K892">
        <v>2264</v>
      </c>
    </row>
    <row r="893" spans="1:11">
      <c r="A893" t="s">
        <v>11</v>
      </c>
      <c r="B893" t="s">
        <v>60</v>
      </c>
      <c r="C893" t="s">
        <v>72</v>
      </c>
      <c r="D893" t="s">
        <v>13</v>
      </c>
      <c r="E893" t="s">
        <v>153</v>
      </c>
      <c r="F893" s="15" t="s">
        <v>154</v>
      </c>
      <c r="G893" s="15" t="s">
        <v>155</v>
      </c>
      <c r="H893" s="15">
        <v>2725744</v>
      </c>
      <c r="I893" s="15">
        <v>0</v>
      </c>
      <c r="J893">
        <v>1935278</v>
      </c>
      <c r="K893">
        <v>0</v>
      </c>
    </row>
    <row r="894" spans="1:11">
      <c r="A894" t="s">
        <v>11</v>
      </c>
      <c r="B894" t="s">
        <v>60</v>
      </c>
      <c r="C894" t="s">
        <v>72</v>
      </c>
      <c r="D894" t="s">
        <v>17</v>
      </c>
      <c r="E894" t="s">
        <v>153</v>
      </c>
      <c r="F894" s="15" t="s">
        <v>154</v>
      </c>
      <c r="G894" s="15" t="s">
        <v>155</v>
      </c>
      <c r="H894" s="15">
        <v>2790</v>
      </c>
      <c r="I894" s="15">
        <v>0</v>
      </c>
      <c r="J894">
        <v>2829</v>
      </c>
      <c r="K894">
        <v>0</v>
      </c>
    </row>
    <row r="895" spans="1:11">
      <c r="A895" t="s">
        <v>11</v>
      </c>
      <c r="B895" t="s">
        <v>60</v>
      </c>
      <c r="C895" t="s">
        <v>72</v>
      </c>
      <c r="D895" t="s">
        <v>13</v>
      </c>
      <c r="E895" t="s">
        <v>153</v>
      </c>
      <c r="F895" s="15" t="s">
        <v>154</v>
      </c>
      <c r="G895" s="15" t="s">
        <v>155</v>
      </c>
      <c r="H895" s="15">
        <v>3004100</v>
      </c>
      <c r="I895" s="15">
        <v>0</v>
      </c>
      <c r="J895">
        <v>2132911</v>
      </c>
      <c r="K895">
        <v>0</v>
      </c>
    </row>
    <row r="896" spans="1:11">
      <c r="A896" t="s">
        <v>11</v>
      </c>
      <c r="B896" t="s">
        <v>60</v>
      </c>
      <c r="C896" t="s">
        <v>72</v>
      </c>
      <c r="D896" t="s">
        <v>13</v>
      </c>
      <c r="E896" t="s">
        <v>156</v>
      </c>
      <c r="F896" s="15" t="s">
        <v>157</v>
      </c>
      <c r="G896" s="15" t="s">
        <v>13</v>
      </c>
      <c r="H896" s="15">
        <v>0</v>
      </c>
      <c r="I896" s="15">
        <v>0</v>
      </c>
      <c r="J896">
        <v>0</v>
      </c>
      <c r="K896">
        <v>602</v>
      </c>
    </row>
    <row r="897" spans="1:11">
      <c r="A897" t="s">
        <v>11</v>
      </c>
      <c r="B897" t="s">
        <v>60</v>
      </c>
      <c r="C897" t="s">
        <v>72</v>
      </c>
      <c r="D897" t="s">
        <v>13</v>
      </c>
      <c r="E897" t="s">
        <v>156</v>
      </c>
      <c r="F897" s="15" t="s">
        <v>157</v>
      </c>
      <c r="G897" s="15" t="s">
        <v>158</v>
      </c>
      <c r="H897" s="15">
        <v>1401237</v>
      </c>
      <c r="I897" s="15">
        <v>0</v>
      </c>
      <c r="J897">
        <v>994878</v>
      </c>
      <c r="K897">
        <v>0</v>
      </c>
    </row>
    <row r="898" spans="1:11">
      <c r="A898" t="s">
        <v>11</v>
      </c>
      <c r="B898" t="s">
        <v>60</v>
      </c>
      <c r="C898" t="s">
        <v>72</v>
      </c>
      <c r="D898" t="s">
        <v>13</v>
      </c>
      <c r="E898" t="s">
        <v>159</v>
      </c>
      <c r="F898" s="15" t="s">
        <v>160</v>
      </c>
      <c r="G898" s="15" t="s">
        <v>13</v>
      </c>
      <c r="H898" s="15">
        <v>0</v>
      </c>
      <c r="I898" s="15">
        <v>0</v>
      </c>
      <c r="J898">
        <v>0</v>
      </c>
      <c r="K898">
        <v>367</v>
      </c>
    </row>
    <row r="899" spans="1:11">
      <c r="A899" t="s">
        <v>11</v>
      </c>
      <c r="B899" t="s">
        <v>60</v>
      </c>
      <c r="C899" t="s">
        <v>72</v>
      </c>
      <c r="D899" t="s">
        <v>13</v>
      </c>
      <c r="E899" t="s">
        <v>159</v>
      </c>
      <c r="F899" s="15" t="s">
        <v>160</v>
      </c>
      <c r="G899" s="15" t="s">
        <v>161</v>
      </c>
      <c r="H899" s="15">
        <v>1134772</v>
      </c>
      <c r="I899" s="15">
        <v>0</v>
      </c>
      <c r="J899">
        <v>805688</v>
      </c>
      <c r="K899">
        <v>0</v>
      </c>
    </row>
    <row r="900" spans="1:11">
      <c r="A900" t="s">
        <v>11</v>
      </c>
      <c r="B900" t="s">
        <v>60</v>
      </c>
      <c r="C900" t="s">
        <v>72</v>
      </c>
      <c r="D900" t="s">
        <v>13</v>
      </c>
      <c r="E900" t="s">
        <v>162</v>
      </c>
      <c r="F900" s="15" t="s">
        <v>163</v>
      </c>
      <c r="G900" s="15" t="s">
        <v>13</v>
      </c>
      <c r="H900" s="15">
        <v>0</v>
      </c>
      <c r="I900" s="15">
        <v>0</v>
      </c>
      <c r="J900">
        <v>0</v>
      </c>
      <c r="K900">
        <v>30</v>
      </c>
    </row>
    <row r="901" spans="1:11">
      <c r="A901" t="s">
        <v>11</v>
      </c>
      <c r="B901" t="s">
        <v>60</v>
      </c>
      <c r="C901" t="s">
        <v>72</v>
      </c>
      <c r="D901" t="s">
        <v>13</v>
      </c>
      <c r="E901" t="s">
        <v>162</v>
      </c>
      <c r="F901" s="15" t="s">
        <v>163</v>
      </c>
      <c r="G901" s="15" t="s">
        <v>164</v>
      </c>
      <c r="H901" s="15">
        <v>0</v>
      </c>
      <c r="I901" s="15">
        <v>0</v>
      </c>
      <c r="J901">
        <v>0</v>
      </c>
      <c r="K901">
        <v>0</v>
      </c>
    </row>
    <row r="902" spans="1:11">
      <c r="A902" t="s">
        <v>11</v>
      </c>
      <c r="B902" t="s">
        <v>60</v>
      </c>
      <c r="C902" t="s">
        <v>72</v>
      </c>
      <c r="D902" t="s">
        <v>17</v>
      </c>
      <c r="E902" t="s">
        <v>162</v>
      </c>
      <c r="F902" s="15" t="s">
        <v>163</v>
      </c>
      <c r="G902" s="15" t="s">
        <v>164</v>
      </c>
      <c r="H902" s="15">
        <v>321750</v>
      </c>
      <c r="I902" s="15">
        <v>0</v>
      </c>
      <c r="J902">
        <v>331402</v>
      </c>
      <c r="K902">
        <v>0</v>
      </c>
    </row>
    <row r="903" spans="1:11">
      <c r="A903" t="s">
        <v>11</v>
      </c>
      <c r="B903" t="s">
        <v>60</v>
      </c>
      <c r="C903" t="s">
        <v>72</v>
      </c>
      <c r="D903" t="s">
        <v>13</v>
      </c>
      <c r="E903" t="s">
        <v>165</v>
      </c>
      <c r="F903" s="15" t="s">
        <v>166</v>
      </c>
      <c r="G903" s="15" t="s">
        <v>13</v>
      </c>
      <c r="H903" s="15">
        <v>0</v>
      </c>
      <c r="I903" s="15">
        <v>0</v>
      </c>
      <c r="J903">
        <v>0</v>
      </c>
      <c r="K903">
        <v>2329</v>
      </c>
    </row>
    <row r="904" spans="1:11">
      <c r="A904" t="s">
        <v>11</v>
      </c>
      <c r="B904" t="s">
        <v>60</v>
      </c>
      <c r="C904" t="s">
        <v>72</v>
      </c>
      <c r="D904" t="s">
        <v>13</v>
      </c>
      <c r="E904" t="s">
        <v>165</v>
      </c>
      <c r="F904" s="15" t="s">
        <v>166</v>
      </c>
      <c r="G904" s="15" t="s">
        <v>65</v>
      </c>
      <c r="H904" s="15">
        <v>113832</v>
      </c>
      <c r="I904" s="15">
        <v>0</v>
      </c>
      <c r="J904">
        <v>127491</v>
      </c>
      <c r="K904">
        <v>0</v>
      </c>
    </row>
    <row r="905" spans="1:11">
      <c r="A905" t="s">
        <v>11</v>
      </c>
      <c r="B905" t="s">
        <v>60</v>
      </c>
      <c r="C905" t="s">
        <v>72</v>
      </c>
      <c r="D905" t="s">
        <v>13</v>
      </c>
      <c r="E905" t="s">
        <v>165</v>
      </c>
      <c r="F905" s="15" t="s">
        <v>166</v>
      </c>
      <c r="G905" s="15" t="s">
        <v>133</v>
      </c>
      <c r="H905" s="15">
        <v>2215</v>
      </c>
      <c r="I905" s="15">
        <v>885</v>
      </c>
      <c r="J905">
        <v>3365</v>
      </c>
      <c r="K905">
        <v>0</v>
      </c>
    </row>
    <row r="906" spans="1:11">
      <c r="A906" t="s">
        <v>11</v>
      </c>
      <c r="B906" t="s">
        <v>60</v>
      </c>
      <c r="C906" t="s">
        <v>72</v>
      </c>
      <c r="D906" t="s">
        <v>13</v>
      </c>
      <c r="E906" t="s">
        <v>165</v>
      </c>
      <c r="F906" s="15" t="s">
        <v>166</v>
      </c>
      <c r="G906" s="15" t="s">
        <v>167</v>
      </c>
      <c r="H906" s="15">
        <v>1079571</v>
      </c>
      <c r="I906" s="15">
        <v>344554</v>
      </c>
      <c r="J906">
        <v>1553673</v>
      </c>
      <c r="K906">
        <v>0</v>
      </c>
    </row>
    <row r="907" spans="1:11">
      <c r="A907" t="s">
        <v>11</v>
      </c>
      <c r="B907" t="s">
        <v>60</v>
      </c>
      <c r="C907" t="s">
        <v>72</v>
      </c>
      <c r="D907" t="s">
        <v>17</v>
      </c>
      <c r="E907" t="s">
        <v>165</v>
      </c>
      <c r="F907" s="15" t="s">
        <v>166</v>
      </c>
      <c r="G907" s="15" t="s">
        <v>167</v>
      </c>
      <c r="H907" s="15">
        <v>3750376</v>
      </c>
      <c r="I907" s="15">
        <v>0</v>
      </c>
      <c r="J907">
        <v>2009794</v>
      </c>
      <c r="K907">
        <v>0</v>
      </c>
    </row>
    <row r="908" spans="1:11">
      <c r="A908" t="s">
        <v>11</v>
      </c>
      <c r="B908" t="s">
        <v>60</v>
      </c>
      <c r="C908" t="s">
        <v>72</v>
      </c>
      <c r="D908" t="s">
        <v>13</v>
      </c>
      <c r="E908" t="s">
        <v>165</v>
      </c>
      <c r="F908" s="15" t="s">
        <v>166</v>
      </c>
      <c r="G908" s="15" t="s">
        <v>167</v>
      </c>
      <c r="H908" s="15">
        <v>4305</v>
      </c>
      <c r="I908" s="15">
        <v>0</v>
      </c>
      <c r="J908">
        <v>4821</v>
      </c>
      <c r="K908">
        <v>0</v>
      </c>
    </row>
    <row r="909" spans="1:11">
      <c r="A909" t="s">
        <v>11</v>
      </c>
      <c r="B909" t="s">
        <v>60</v>
      </c>
      <c r="C909" t="s">
        <v>72</v>
      </c>
      <c r="D909" t="s">
        <v>13</v>
      </c>
      <c r="E909" t="s">
        <v>168</v>
      </c>
      <c r="F909" s="15" t="s">
        <v>169</v>
      </c>
      <c r="G909" s="15" t="s">
        <v>13</v>
      </c>
      <c r="H909" s="15">
        <v>0</v>
      </c>
      <c r="I909" s="15">
        <v>0</v>
      </c>
      <c r="J909">
        <v>0</v>
      </c>
      <c r="K909">
        <v>460</v>
      </c>
    </row>
    <row r="910" spans="1:11">
      <c r="A910" t="s">
        <v>11</v>
      </c>
      <c r="B910" t="s">
        <v>60</v>
      </c>
      <c r="C910" t="s">
        <v>72</v>
      </c>
      <c r="D910" t="s">
        <v>13</v>
      </c>
      <c r="E910" t="s">
        <v>168</v>
      </c>
      <c r="F910" s="15" t="s">
        <v>169</v>
      </c>
      <c r="G910" s="15" t="s">
        <v>155</v>
      </c>
      <c r="H910" s="15">
        <v>105774</v>
      </c>
      <c r="I910" s="15">
        <v>0</v>
      </c>
      <c r="J910">
        <v>75099</v>
      </c>
      <c r="K910">
        <v>0</v>
      </c>
    </row>
    <row r="911" spans="1:11">
      <c r="A911" t="s">
        <v>11</v>
      </c>
      <c r="B911" t="s">
        <v>60</v>
      </c>
      <c r="C911" t="s">
        <v>72</v>
      </c>
      <c r="D911" t="s">
        <v>13</v>
      </c>
      <c r="E911" t="s">
        <v>168</v>
      </c>
      <c r="F911" s="15" t="s">
        <v>169</v>
      </c>
      <c r="G911" s="15" t="s">
        <v>170</v>
      </c>
      <c r="H911" s="15">
        <v>2178456</v>
      </c>
      <c r="I911" s="15">
        <v>0</v>
      </c>
      <c r="J911">
        <v>1546703</v>
      </c>
      <c r="K911">
        <v>0</v>
      </c>
    </row>
    <row r="912" spans="1:11">
      <c r="A912" t="s">
        <v>11</v>
      </c>
      <c r="B912" t="s">
        <v>60</v>
      </c>
      <c r="C912" t="s">
        <v>72</v>
      </c>
      <c r="D912" t="s">
        <v>13</v>
      </c>
      <c r="E912" t="s">
        <v>171</v>
      </c>
      <c r="F912" s="15" t="s">
        <v>172</v>
      </c>
      <c r="G912" s="15" t="s">
        <v>13</v>
      </c>
      <c r="H912" s="15">
        <v>0</v>
      </c>
      <c r="I912" s="15">
        <v>0</v>
      </c>
      <c r="J912">
        <v>0</v>
      </c>
      <c r="K912">
        <v>57</v>
      </c>
    </row>
    <row r="913" spans="1:11">
      <c r="A913" t="s">
        <v>11</v>
      </c>
      <c r="B913" t="s">
        <v>60</v>
      </c>
      <c r="C913" t="s">
        <v>72</v>
      </c>
      <c r="D913" t="s">
        <v>13</v>
      </c>
      <c r="E913" t="s">
        <v>171</v>
      </c>
      <c r="F913" s="15" t="s">
        <v>172</v>
      </c>
      <c r="G913" s="15" t="s">
        <v>164</v>
      </c>
      <c r="H913" s="15">
        <v>214544</v>
      </c>
      <c r="I913" s="15">
        <v>0</v>
      </c>
      <c r="J913">
        <v>152326</v>
      </c>
      <c r="K913">
        <v>0</v>
      </c>
    </row>
    <row r="914" spans="1:11">
      <c r="A914" t="s">
        <v>11</v>
      </c>
      <c r="B914" t="s">
        <v>60</v>
      </c>
      <c r="C914" t="s">
        <v>72</v>
      </c>
      <c r="D914" t="s">
        <v>13</v>
      </c>
      <c r="E914" t="s">
        <v>173</v>
      </c>
      <c r="F914" s="15" t="s">
        <v>174</v>
      </c>
      <c r="G914" s="15" t="s">
        <v>13</v>
      </c>
      <c r="H914" s="15">
        <v>0</v>
      </c>
      <c r="I914" s="15">
        <v>0</v>
      </c>
      <c r="J914">
        <v>0</v>
      </c>
      <c r="K914">
        <v>134</v>
      </c>
    </row>
    <row r="915" spans="1:11">
      <c r="A915" t="s">
        <v>11</v>
      </c>
      <c r="B915" t="s">
        <v>60</v>
      </c>
      <c r="C915" t="s">
        <v>72</v>
      </c>
      <c r="D915" t="s">
        <v>13</v>
      </c>
      <c r="E915" t="s">
        <v>173</v>
      </c>
      <c r="F915" s="15" t="s">
        <v>174</v>
      </c>
      <c r="G915" s="15" t="s">
        <v>66</v>
      </c>
      <c r="H915" s="15">
        <v>3603289</v>
      </c>
      <c r="I915" s="15">
        <v>0</v>
      </c>
      <c r="J915">
        <v>1801644</v>
      </c>
      <c r="K915">
        <v>0</v>
      </c>
    </row>
    <row r="916" spans="1:11">
      <c r="A916" t="s">
        <v>11</v>
      </c>
      <c r="B916" t="s">
        <v>60</v>
      </c>
      <c r="C916" t="s">
        <v>72</v>
      </c>
      <c r="D916" t="s">
        <v>13</v>
      </c>
      <c r="E916" t="s">
        <v>173</v>
      </c>
      <c r="F916" s="15" t="s">
        <v>174</v>
      </c>
      <c r="G916" s="15" t="s">
        <v>53</v>
      </c>
      <c r="H916" s="15">
        <v>2096881</v>
      </c>
      <c r="I916" s="15">
        <v>0</v>
      </c>
      <c r="J916">
        <v>1048440</v>
      </c>
      <c r="K916">
        <v>0</v>
      </c>
    </row>
    <row r="917" spans="1:11">
      <c r="A917" t="s">
        <v>11</v>
      </c>
      <c r="B917" t="s">
        <v>60</v>
      </c>
      <c r="C917" t="s">
        <v>72</v>
      </c>
      <c r="D917" t="s">
        <v>13</v>
      </c>
      <c r="E917" t="s">
        <v>173</v>
      </c>
      <c r="F917" s="15" t="s">
        <v>174</v>
      </c>
      <c r="G917" s="15" t="s">
        <v>161</v>
      </c>
      <c r="H917" s="15">
        <v>7608</v>
      </c>
      <c r="I917" s="15">
        <v>0</v>
      </c>
      <c r="J917">
        <v>3804</v>
      </c>
      <c r="K917">
        <v>0</v>
      </c>
    </row>
    <row r="918" spans="1:11">
      <c r="A918" t="s">
        <v>11</v>
      </c>
      <c r="B918" t="s">
        <v>60</v>
      </c>
      <c r="C918" t="s">
        <v>72</v>
      </c>
      <c r="D918" t="s">
        <v>13</v>
      </c>
      <c r="E918" t="s">
        <v>173</v>
      </c>
      <c r="F918" s="15" t="s">
        <v>174</v>
      </c>
      <c r="G918" s="15" t="s">
        <v>175</v>
      </c>
      <c r="H918" s="15">
        <v>1132021</v>
      </c>
      <c r="I918" s="15">
        <v>0</v>
      </c>
      <c r="J918">
        <v>566010</v>
      </c>
      <c r="K918">
        <v>0</v>
      </c>
    </row>
    <row r="919" spans="1:11">
      <c r="A919" t="s">
        <v>11</v>
      </c>
      <c r="B919" t="s">
        <v>60</v>
      </c>
      <c r="C919" t="s">
        <v>72</v>
      </c>
      <c r="D919" t="s">
        <v>13</v>
      </c>
      <c r="E919" t="s">
        <v>176</v>
      </c>
      <c r="F919" s="15" t="s">
        <v>177</v>
      </c>
      <c r="G919" s="15" t="s">
        <v>13</v>
      </c>
      <c r="H919" s="15">
        <v>0</v>
      </c>
      <c r="I919" s="15">
        <v>0</v>
      </c>
      <c r="J919">
        <v>0</v>
      </c>
      <c r="K919">
        <v>1486</v>
      </c>
    </row>
    <row r="920" spans="1:11">
      <c r="A920" t="s">
        <v>11</v>
      </c>
      <c r="B920" t="s">
        <v>60</v>
      </c>
      <c r="C920" t="s">
        <v>72</v>
      </c>
      <c r="D920" t="s">
        <v>13</v>
      </c>
      <c r="E920" t="s">
        <v>176</v>
      </c>
      <c r="F920" s="15" t="s">
        <v>177</v>
      </c>
      <c r="G920" s="15" t="s">
        <v>53</v>
      </c>
      <c r="H920" s="15">
        <v>1057473</v>
      </c>
      <c r="I920" s="15">
        <v>0</v>
      </c>
      <c r="J920">
        <v>750805</v>
      </c>
      <c r="K920">
        <v>0</v>
      </c>
    </row>
    <row r="921" spans="1:11">
      <c r="A921" t="s">
        <v>11</v>
      </c>
      <c r="B921" t="s">
        <v>60</v>
      </c>
      <c r="C921" t="s">
        <v>72</v>
      </c>
      <c r="D921" t="s">
        <v>13</v>
      </c>
      <c r="E921" t="s">
        <v>178</v>
      </c>
      <c r="F921" s="15" t="s">
        <v>179</v>
      </c>
      <c r="G921" s="15" t="s">
        <v>13</v>
      </c>
      <c r="H921" s="15">
        <v>0</v>
      </c>
      <c r="I921" s="15">
        <v>0</v>
      </c>
      <c r="J921">
        <v>0</v>
      </c>
      <c r="K921">
        <v>29</v>
      </c>
    </row>
    <row r="922" spans="1:11">
      <c r="A922" t="s">
        <v>11</v>
      </c>
      <c r="B922" t="s">
        <v>60</v>
      </c>
      <c r="C922" t="s">
        <v>72</v>
      </c>
      <c r="D922" t="s">
        <v>13</v>
      </c>
      <c r="E922" t="s">
        <v>178</v>
      </c>
      <c r="F922" s="15" t="s">
        <v>179</v>
      </c>
      <c r="G922" s="15" t="s">
        <v>155</v>
      </c>
      <c r="H922" s="15">
        <v>10544</v>
      </c>
      <c r="I922" s="15">
        <v>0</v>
      </c>
      <c r="J922">
        <v>10544</v>
      </c>
      <c r="K922">
        <v>0</v>
      </c>
    </row>
    <row r="923" spans="1:11">
      <c r="A923" t="s">
        <v>11</v>
      </c>
      <c r="B923" t="s">
        <v>60</v>
      </c>
      <c r="C923" t="s">
        <v>122</v>
      </c>
      <c r="D923" t="s">
        <v>13</v>
      </c>
      <c r="E923" t="s">
        <v>180</v>
      </c>
      <c r="F923" s="15" t="s">
        <v>181</v>
      </c>
      <c r="G923" s="15" t="s">
        <v>13</v>
      </c>
      <c r="H923" s="15">
        <v>0</v>
      </c>
      <c r="I923" s="15">
        <v>0</v>
      </c>
      <c r="J923">
        <v>0</v>
      </c>
      <c r="K923">
        <v>123</v>
      </c>
    </row>
    <row r="924" spans="1:11">
      <c r="A924" t="s">
        <v>11</v>
      </c>
      <c r="B924" t="s">
        <v>60</v>
      </c>
      <c r="C924" t="s">
        <v>122</v>
      </c>
      <c r="D924" t="s">
        <v>13</v>
      </c>
      <c r="E924" t="s">
        <v>180</v>
      </c>
      <c r="F924" s="15" t="s">
        <v>181</v>
      </c>
      <c r="G924" s="15" t="s">
        <v>86</v>
      </c>
      <c r="H924" s="15">
        <v>3570</v>
      </c>
      <c r="I924" s="15">
        <v>0</v>
      </c>
      <c r="J924">
        <v>2856</v>
      </c>
      <c r="K924">
        <v>0</v>
      </c>
    </row>
    <row r="925" spans="1:11">
      <c r="A925" t="s">
        <v>11</v>
      </c>
      <c r="B925" t="s">
        <v>60</v>
      </c>
      <c r="C925" t="s">
        <v>122</v>
      </c>
      <c r="D925" t="s">
        <v>13</v>
      </c>
      <c r="E925" t="s">
        <v>180</v>
      </c>
      <c r="F925" s="15" t="s">
        <v>181</v>
      </c>
      <c r="G925" s="15" t="s">
        <v>50</v>
      </c>
      <c r="H925" s="15">
        <v>576451</v>
      </c>
      <c r="I925" s="15">
        <v>0</v>
      </c>
      <c r="J925">
        <v>461160</v>
      </c>
      <c r="K925">
        <v>0</v>
      </c>
    </row>
    <row r="926" spans="1:11">
      <c r="A926" t="s">
        <v>11</v>
      </c>
      <c r="B926" t="s">
        <v>60</v>
      </c>
      <c r="C926" t="s">
        <v>122</v>
      </c>
      <c r="D926" t="s">
        <v>13</v>
      </c>
      <c r="E926" t="s">
        <v>180</v>
      </c>
      <c r="F926" s="15" t="s">
        <v>181</v>
      </c>
      <c r="G926" s="15" t="s">
        <v>24</v>
      </c>
      <c r="H926" s="15">
        <v>79391</v>
      </c>
      <c r="I926" s="15">
        <v>0</v>
      </c>
      <c r="J926">
        <v>63512</v>
      </c>
      <c r="K926">
        <v>0</v>
      </c>
    </row>
    <row r="927" spans="1:11">
      <c r="A927" t="s">
        <v>11</v>
      </c>
      <c r="B927" t="s">
        <v>60</v>
      </c>
      <c r="C927" t="s">
        <v>130</v>
      </c>
      <c r="D927" t="s">
        <v>13</v>
      </c>
      <c r="E927" t="s">
        <v>182</v>
      </c>
      <c r="F927" s="15" t="s">
        <v>183</v>
      </c>
      <c r="G927" s="15" t="s">
        <v>13</v>
      </c>
      <c r="H927" s="15">
        <v>0</v>
      </c>
      <c r="I927" s="15">
        <v>0</v>
      </c>
      <c r="J927">
        <v>0</v>
      </c>
      <c r="K927">
        <v>337</v>
      </c>
    </row>
    <row r="928" spans="1:11">
      <c r="A928" t="s">
        <v>11</v>
      </c>
      <c r="B928" t="s">
        <v>60</v>
      </c>
      <c r="C928" t="s">
        <v>130</v>
      </c>
      <c r="D928" t="s">
        <v>13</v>
      </c>
      <c r="E928" t="s">
        <v>182</v>
      </c>
      <c r="F928" s="15" t="s">
        <v>183</v>
      </c>
      <c r="G928" s="15" t="s">
        <v>27</v>
      </c>
      <c r="H928" s="15">
        <v>109250</v>
      </c>
      <c r="I928" s="15">
        <v>6794</v>
      </c>
      <c r="J928">
        <v>116044</v>
      </c>
      <c r="K928">
        <v>0</v>
      </c>
    </row>
    <row r="929" spans="1:11">
      <c r="A929" t="s">
        <v>11</v>
      </c>
      <c r="B929" t="s">
        <v>67</v>
      </c>
      <c r="C929" t="s">
        <v>18</v>
      </c>
      <c r="D929" t="s">
        <v>13</v>
      </c>
      <c r="E929" t="s">
        <v>19</v>
      </c>
      <c r="F929" s="15" t="s">
        <v>20</v>
      </c>
      <c r="G929" s="15" t="s">
        <v>13</v>
      </c>
      <c r="H929" s="15">
        <v>0</v>
      </c>
      <c r="I929" s="15">
        <v>0</v>
      </c>
      <c r="J929">
        <v>0</v>
      </c>
      <c r="K929">
        <v>2</v>
      </c>
    </row>
    <row r="930" spans="1:11">
      <c r="A930" t="s">
        <v>11</v>
      </c>
      <c r="B930" t="s">
        <v>67</v>
      </c>
      <c r="C930" t="s">
        <v>18</v>
      </c>
      <c r="D930" t="s">
        <v>13</v>
      </c>
      <c r="E930" t="s">
        <v>19</v>
      </c>
      <c r="F930" s="15" t="s">
        <v>20</v>
      </c>
      <c r="G930" s="15" t="s">
        <v>27</v>
      </c>
      <c r="H930" s="15">
        <v>1258</v>
      </c>
      <c r="I930" s="15">
        <v>110</v>
      </c>
      <c r="J930">
        <v>1405</v>
      </c>
      <c r="K930">
        <v>0</v>
      </c>
    </row>
    <row r="931" spans="1:11">
      <c r="A931" t="s">
        <v>11</v>
      </c>
      <c r="B931" t="s">
        <v>67</v>
      </c>
      <c r="C931" t="s">
        <v>18</v>
      </c>
      <c r="D931" t="s">
        <v>13</v>
      </c>
      <c r="E931" t="s">
        <v>33</v>
      </c>
      <c r="F931" s="15" t="s">
        <v>34</v>
      </c>
      <c r="G931" s="15" t="s">
        <v>13</v>
      </c>
      <c r="H931" s="15">
        <v>0</v>
      </c>
      <c r="I931" s="15">
        <v>0</v>
      </c>
      <c r="J931">
        <v>0</v>
      </c>
      <c r="K931">
        <v>1</v>
      </c>
    </row>
    <row r="932" spans="1:11">
      <c r="A932" t="s">
        <v>11</v>
      </c>
      <c r="B932" t="s">
        <v>67</v>
      </c>
      <c r="C932" t="s">
        <v>18</v>
      </c>
      <c r="D932" t="s">
        <v>13</v>
      </c>
      <c r="E932" t="s">
        <v>33</v>
      </c>
      <c r="F932" s="15" t="s">
        <v>34</v>
      </c>
      <c r="G932" s="15" t="s">
        <v>23</v>
      </c>
      <c r="H932" s="15">
        <v>1170</v>
      </c>
      <c r="I932" s="15">
        <v>0</v>
      </c>
      <c r="J932">
        <v>1205</v>
      </c>
      <c r="K932">
        <v>0</v>
      </c>
    </row>
    <row r="933" spans="1:11">
      <c r="A933" t="s">
        <v>11</v>
      </c>
      <c r="B933" t="s">
        <v>67</v>
      </c>
      <c r="C933" t="s">
        <v>18</v>
      </c>
      <c r="D933" t="s">
        <v>13</v>
      </c>
      <c r="E933" t="s">
        <v>39</v>
      </c>
      <c r="F933" s="15" t="s">
        <v>40</v>
      </c>
      <c r="G933" s="15" t="s">
        <v>13</v>
      </c>
      <c r="H933" s="15">
        <v>0</v>
      </c>
      <c r="I933" s="15">
        <v>0</v>
      </c>
      <c r="J933">
        <v>0</v>
      </c>
      <c r="K933">
        <v>1</v>
      </c>
    </row>
    <row r="934" spans="1:11">
      <c r="A934" t="s">
        <v>11</v>
      </c>
      <c r="B934" t="s">
        <v>67</v>
      </c>
      <c r="C934" t="s">
        <v>18</v>
      </c>
      <c r="D934" t="s">
        <v>13</v>
      </c>
      <c r="E934" t="s">
        <v>39</v>
      </c>
      <c r="F934" s="15" t="s">
        <v>40</v>
      </c>
      <c r="G934" s="15" t="s">
        <v>21</v>
      </c>
      <c r="H934" s="15">
        <v>1475</v>
      </c>
      <c r="I934" s="15">
        <v>0</v>
      </c>
      <c r="J934">
        <v>1519</v>
      </c>
      <c r="K934">
        <v>0</v>
      </c>
    </row>
    <row r="935" spans="1:11">
      <c r="A935" t="s">
        <v>11</v>
      </c>
      <c r="B935" t="s">
        <v>67</v>
      </c>
      <c r="C935" t="s">
        <v>18</v>
      </c>
      <c r="D935" t="s">
        <v>13</v>
      </c>
      <c r="E935" t="s">
        <v>48</v>
      </c>
      <c r="F935" s="15" t="s">
        <v>49</v>
      </c>
      <c r="G935" s="15" t="s">
        <v>13</v>
      </c>
      <c r="H935" s="15">
        <v>0</v>
      </c>
      <c r="I935" s="15">
        <v>0</v>
      </c>
      <c r="J935">
        <v>0</v>
      </c>
      <c r="K935">
        <v>3</v>
      </c>
    </row>
    <row r="936" spans="1:11">
      <c r="A936" t="s">
        <v>11</v>
      </c>
      <c r="B936" t="s">
        <v>67</v>
      </c>
      <c r="C936" t="s">
        <v>18</v>
      </c>
      <c r="D936" t="s">
        <v>13</v>
      </c>
      <c r="E936" t="s">
        <v>48</v>
      </c>
      <c r="F936" s="15" t="s">
        <v>49</v>
      </c>
      <c r="G936" s="15" t="s">
        <v>50</v>
      </c>
      <c r="H936" s="15">
        <v>4305</v>
      </c>
      <c r="I936" s="15">
        <v>0</v>
      </c>
      <c r="J936">
        <v>4434</v>
      </c>
      <c r="K936">
        <v>0</v>
      </c>
    </row>
    <row r="937" spans="1:11">
      <c r="A937" t="s">
        <v>11</v>
      </c>
      <c r="B937" t="s">
        <v>67</v>
      </c>
      <c r="C937" t="s">
        <v>18</v>
      </c>
      <c r="D937" t="s">
        <v>13</v>
      </c>
      <c r="E937" t="s">
        <v>57</v>
      </c>
      <c r="F937" s="15" t="s">
        <v>58</v>
      </c>
      <c r="G937" s="15" t="s">
        <v>16</v>
      </c>
      <c r="H937" s="15">
        <v>0</v>
      </c>
      <c r="I937" s="15">
        <v>0</v>
      </c>
      <c r="J937">
        <v>0</v>
      </c>
      <c r="K937">
        <v>0</v>
      </c>
    </row>
    <row r="938" spans="1:11">
      <c r="A938" t="s">
        <v>11</v>
      </c>
      <c r="B938" t="s">
        <v>67</v>
      </c>
      <c r="C938" t="s">
        <v>18</v>
      </c>
      <c r="D938" t="s">
        <v>13</v>
      </c>
      <c r="E938" t="s">
        <v>60</v>
      </c>
      <c r="F938" s="15" t="s">
        <v>61</v>
      </c>
      <c r="G938" s="15" t="s">
        <v>13</v>
      </c>
      <c r="H938" s="15">
        <v>0</v>
      </c>
      <c r="I938" s="15">
        <v>0</v>
      </c>
      <c r="J938">
        <v>0</v>
      </c>
      <c r="K938">
        <v>1</v>
      </c>
    </row>
    <row r="939" spans="1:11">
      <c r="A939" t="s">
        <v>11</v>
      </c>
      <c r="B939" t="s">
        <v>67</v>
      </c>
      <c r="C939" t="s">
        <v>18</v>
      </c>
      <c r="D939" t="s">
        <v>13</v>
      </c>
      <c r="E939" t="s">
        <v>60</v>
      </c>
      <c r="F939" s="15" t="s">
        <v>61</v>
      </c>
      <c r="G939" s="15" t="s">
        <v>62</v>
      </c>
      <c r="H939" s="15">
        <v>1004</v>
      </c>
      <c r="I939" s="15">
        <v>0</v>
      </c>
      <c r="J939">
        <v>1034</v>
      </c>
      <c r="K939">
        <v>0</v>
      </c>
    </row>
    <row r="940" spans="1:11">
      <c r="A940" t="s">
        <v>11</v>
      </c>
      <c r="B940" t="s">
        <v>67</v>
      </c>
      <c r="C940" t="s">
        <v>18</v>
      </c>
      <c r="D940" t="s">
        <v>13</v>
      </c>
      <c r="E940" t="s">
        <v>67</v>
      </c>
      <c r="F940" s="15" t="s">
        <v>68</v>
      </c>
      <c r="G940" s="15" t="s">
        <v>13</v>
      </c>
      <c r="H940" s="15">
        <v>0</v>
      </c>
      <c r="I940" s="15">
        <v>0</v>
      </c>
      <c r="J940">
        <v>0</v>
      </c>
      <c r="K940">
        <v>4</v>
      </c>
    </row>
    <row r="941" spans="1:11">
      <c r="A941" t="s">
        <v>11</v>
      </c>
      <c r="B941" t="s">
        <v>67</v>
      </c>
      <c r="C941" t="s">
        <v>18</v>
      </c>
      <c r="D941" t="s">
        <v>13</v>
      </c>
      <c r="E941" t="s">
        <v>67</v>
      </c>
      <c r="F941" s="15" t="s">
        <v>68</v>
      </c>
      <c r="G941" s="15" t="s">
        <v>69</v>
      </c>
      <c r="H941" s="15">
        <v>827</v>
      </c>
      <c r="I941" s="15">
        <v>0</v>
      </c>
      <c r="J941">
        <v>851</v>
      </c>
      <c r="K941">
        <v>0</v>
      </c>
    </row>
    <row r="942" spans="1:11">
      <c r="A942" t="s">
        <v>11</v>
      </c>
      <c r="B942" t="s">
        <v>67</v>
      </c>
      <c r="C942" t="s">
        <v>18</v>
      </c>
      <c r="D942" t="s">
        <v>13</v>
      </c>
      <c r="E942" t="s">
        <v>67</v>
      </c>
      <c r="F942" s="15" t="s">
        <v>68</v>
      </c>
      <c r="G942" s="15" t="s">
        <v>27</v>
      </c>
      <c r="H942" s="15">
        <v>144</v>
      </c>
      <c r="I942" s="15">
        <v>3</v>
      </c>
      <c r="J942">
        <v>151</v>
      </c>
      <c r="K942">
        <v>0</v>
      </c>
    </row>
    <row r="943" spans="1:11">
      <c r="A943" t="s">
        <v>11</v>
      </c>
      <c r="B943" t="s">
        <v>67</v>
      </c>
      <c r="C943" t="s">
        <v>18</v>
      </c>
      <c r="D943" t="s">
        <v>17</v>
      </c>
      <c r="E943" t="s">
        <v>67</v>
      </c>
      <c r="F943" s="15" t="s">
        <v>68</v>
      </c>
      <c r="G943" s="15" t="s">
        <v>27</v>
      </c>
      <c r="H943" s="15">
        <v>200</v>
      </c>
      <c r="I943" s="15">
        <v>0</v>
      </c>
      <c r="J943">
        <v>206</v>
      </c>
      <c r="K943">
        <v>0</v>
      </c>
    </row>
    <row r="944" spans="1:11">
      <c r="A944" t="s">
        <v>11</v>
      </c>
      <c r="B944" t="s">
        <v>67</v>
      </c>
      <c r="C944" t="s">
        <v>18</v>
      </c>
      <c r="D944" t="s">
        <v>13</v>
      </c>
      <c r="E944" t="s">
        <v>67</v>
      </c>
      <c r="F944" s="15" t="s">
        <v>68</v>
      </c>
      <c r="G944" s="15" t="s">
        <v>27</v>
      </c>
      <c r="H944" s="15">
        <v>331</v>
      </c>
      <c r="I944" s="15">
        <v>0</v>
      </c>
      <c r="J944">
        <v>340</v>
      </c>
      <c r="K944">
        <v>0</v>
      </c>
    </row>
    <row r="945" spans="1:11">
      <c r="A945" t="s">
        <v>11</v>
      </c>
      <c r="B945" t="s">
        <v>67</v>
      </c>
      <c r="C945" t="s">
        <v>18</v>
      </c>
      <c r="D945" t="s">
        <v>13</v>
      </c>
      <c r="E945" t="s">
        <v>75</v>
      </c>
      <c r="F945" s="15" t="s">
        <v>76</v>
      </c>
      <c r="G945" s="15" t="s">
        <v>13</v>
      </c>
      <c r="H945" s="15">
        <v>0</v>
      </c>
      <c r="I945" s="15">
        <v>0</v>
      </c>
      <c r="J945">
        <v>0</v>
      </c>
      <c r="K945">
        <v>1</v>
      </c>
    </row>
    <row r="946" spans="1:11">
      <c r="A946" t="s">
        <v>11</v>
      </c>
      <c r="B946" t="s">
        <v>67</v>
      </c>
      <c r="C946" t="s">
        <v>18</v>
      </c>
      <c r="D946" t="s">
        <v>13</v>
      </c>
      <c r="E946" t="s">
        <v>75</v>
      </c>
      <c r="F946" s="15" t="s">
        <v>76</v>
      </c>
      <c r="G946" s="15" t="s">
        <v>77</v>
      </c>
      <c r="H946" s="15">
        <v>2339</v>
      </c>
      <c r="I946" s="15">
        <v>0</v>
      </c>
      <c r="J946">
        <v>2526</v>
      </c>
      <c r="K946">
        <v>0</v>
      </c>
    </row>
    <row r="947" spans="1:11">
      <c r="A947" t="s">
        <v>11</v>
      </c>
      <c r="B947" t="s">
        <v>67</v>
      </c>
      <c r="C947" t="s">
        <v>18</v>
      </c>
      <c r="D947" t="s">
        <v>13</v>
      </c>
      <c r="E947" t="s">
        <v>78</v>
      </c>
      <c r="F947" s="15" t="s">
        <v>79</v>
      </c>
      <c r="G947" s="15" t="s">
        <v>13</v>
      </c>
      <c r="H947" s="15">
        <v>0</v>
      </c>
      <c r="I947" s="15">
        <v>0</v>
      </c>
      <c r="J947">
        <v>0</v>
      </c>
      <c r="K947">
        <v>1</v>
      </c>
    </row>
    <row r="948" spans="1:11">
      <c r="A948" t="s">
        <v>11</v>
      </c>
      <c r="B948" t="s">
        <v>67</v>
      </c>
      <c r="C948" t="s">
        <v>18</v>
      </c>
      <c r="D948" t="s">
        <v>13</v>
      </c>
      <c r="E948" t="s">
        <v>78</v>
      </c>
      <c r="F948" s="15" t="s">
        <v>79</v>
      </c>
      <c r="G948" s="15" t="s">
        <v>77</v>
      </c>
      <c r="H948" s="15">
        <v>3243</v>
      </c>
      <c r="I948" s="15">
        <v>0</v>
      </c>
      <c r="J948">
        <v>3502</v>
      </c>
      <c r="K948">
        <v>0</v>
      </c>
    </row>
    <row r="949" spans="1:11">
      <c r="A949" t="s">
        <v>11</v>
      </c>
      <c r="B949" t="s">
        <v>67</v>
      </c>
      <c r="C949" t="s">
        <v>18</v>
      </c>
      <c r="D949" t="s">
        <v>13</v>
      </c>
      <c r="E949" t="s">
        <v>87</v>
      </c>
      <c r="F949" s="15" t="s">
        <v>88</v>
      </c>
      <c r="G949" s="15" t="s">
        <v>13</v>
      </c>
      <c r="H949" s="15">
        <v>0</v>
      </c>
      <c r="I949" s="15">
        <v>0</v>
      </c>
      <c r="J949">
        <v>0</v>
      </c>
      <c r="K949">
        <v>1</v>
      </c>
    </row>
    <row r="950" spans="1:11">
      <c r="A950" t="s">
        <v>11</v>
      </c>
      <c r="B950" t="s">
        <v>67</v>
      </c>
      <c r="C950" t="s">
        <v>18</v>
      </c>
      <c r="D950" t="s">
        <v>13</v>
      </c>
      <c r="E950" t="s">
        <v>87</v>
      </c>
      <c r="F950" s="15" t="s">
        <v>88</v>
      </c>
      <c r="G950" s="15" t="s">
        <v>89</v>
      </c>
      <c r="H950" s="15">
        <v>1029</v>
      </c>
      <c r="I950" s="15">
        <v>0</v>
      </c>
      <c r="J950">
        <v>1059</v>
      </c>
      <c r="K950">
        <v>0</v>
      </c>
    </row>
    <row r="951" spans="1:11">
      <c r="A951" t="s">
        <v>11</v>
      </c>
      <c r="B951" t="s">
        <v>67</v>
      </c>
      <c r="C951" t="s">
        <v>18</v>
      </c>
      <c r="D951" t="s">
        <v>13</v>
      </c>
      <c r="E951" t="s">
        <v>92</v>
      </c>
      <c r="F951" s="15" t="s">
        <v>93</v>
      </c>
      <c r="G951" s="15" t="s">
        <v>13</v>
      </c>
      <c r="H951" s="15">
        <v>0</v>
      </c>
      <c r="I951" s="15">
        <v>0</v>
      </c>
      <c r="J951">
        <v>0</v>
      </c>
      <c r="K951">
        <v>1</v>
      </c>
    </row>
    <row r="952" spans="1:11">
      <c r="A952" t="s">
        <v>11</v>
      </c>
      <c r="B952" t="s">
        <v>67</v>
      </c>
      <c r="C952" t="s">
        <v>18</v>
      </c>
      <c r="D952" t="s">
        <v>13</v>
      </c>
      <c r="E952" t="s">
        <v>92</v>
      </c>
      <c r="F952" s="15" t="s">
        <v>93</v>
      </c>
      <c r="G952" s="15" t="s">
        <v>94</v>
      </c>
      <c r="H952" s="15">
        <v>112</v>
      </c>
      <c r="I952" s="15">
        <v>0</v>
      </c>
      <c r="J952">
        <v>115</v>
      </c>
      <c r="K952">
        <v>0</v>
      </c>
    </row>
    <row r="953" spans="1:11">
      <c r="A953" t="s">
        <v>11</v>
      </c>
      <c r="B953" t="s">
        <v>67</v>
      </c>
      <c r="C953" t="s">
        <v>18</v>
      </c>
      <c r="D953" t="s">
        <v>13</v>
      </c>
      <c r="E953" t="s">
        <v>95</v>
      </c>
      <c r="F953" s="15" t="s">
        <v>96</v>
      </c>
      <c r="G953" s="15" t="s">
        <v>13</v>
      </c>
      <c r="H953" s="15">
        <v>0</v>
      </c>
      <c r="I953" s="15">
        <v>0</v>
      </c>
      <c r="J953">
        <v>0</v>
      </c>
      <c r="K953">
        <v>1</v>
      </c>
    </row>
    <row r="954" spans="1:11">
      <c r="A954" t="s">
        <v>11</v>
      </c>
      <c r="B954" t="s">
        <v>67</v>
      </c>
      <c r="C954" t="s">
        <v>18</v>
      </c>
      <c r="D954" t="s">
        <v>13</v>
      </c>
      <c r="E954" t="s">
        <v>95</v>
      </c>
      <c r="F954" s="15" t="s">
        <v>96</v>
      </c>
      <c r="G954" s="15" t="s">
        <v>97</v>
      </c>
      <c r="H954" s="15">
        <v>402</v>
      </c>
      <c r="I954" s="15">
        <v>0</v>
      </c>
      <c r="J954">
        <v>414</v>
      </c>
      <c r="K954">
        <v>0</v>
      </c>
    </row>
    <row r="955" spans="1:11">
      <c r="A955" t="s">
        <v>11</v>
      </c>
      <c r="B955" t="s">
        <v>67</v>
      </c>
      <c r="C955" t="s">
        <v>18</v>
      </c>
      <c r="D955" t="s">
        <v>13</v>
      </c>
      <c r="E955" t="s">
        <v>100</v>
      </c>
      <c r="F955" s="15" t="s">
        <v>101</v>
      </c>
      <c r="G955" s="15" t="s">
        <v>13</v>
      </c>
      <c r="H955" s="15">
        <v>0</v>
      </c>
      <c r="I955" s="15">
        <v>0</v>
      </c>
      <c r="J955">
        <v>0</v>
      </c>
      <c r="K955">
        <v>6</v>
      </c>
    </row>
    <row r="956" spans="1:11">
      <c r="A956" t="s">
        <v>11</v>
      </c>
      <c r="B956" t="s">
        <v>67</v>
      </c>
      <c r="C956" t="s">
        <v>18</v>
      </c>
      <c r="D956" t="s">
        <v>13</v>
      </c>
      <c r="E956" t="s">
        <v>100</v>
      </c>
      <c r="F956" s="15" t="s">
        <v>101</v>
      </c>
      <c r="G956" s="15" t="s">
        <v>102</v>
      </c>
      <c r="H956" s="15">
        <v>270</v>
      </c>
      <c r="I956" s="15">
        <v>0</v>
      </c>
      <c r="J956">
        <v>278</v>
      </c>
      <c r="K956">
        <v>0</v>
      </c>
    </row>
    <row r="957" spans="1:11">
      <c r="A957" t="s">
        <v>11</v>
      </c>
      <c r="B957" t="s">
        <v>67</v>
      </c>
      <c r="C957" t="s">
        <v>18</v>
      </c>
      <c r="D957" t="s">
        <v>13</v>
      </c>
      <c r="E957" t="s">
        <v>100</v>
      </c>
      <c r="F957" s="15" t="s">
        <v>101</v>
      </c>
      <c r="G957" s="15" t="s">
        <v>30</v>
      </c>
      <c r="H957" s="15">
        <v>271</v>
      </c>
      <c r="I957" s="15">
        <v>0</v>
      </c>
      <c r="J957">
        <v>279</v>
      </c>
      <c r="K957">
        <v>0</v>
      </c>
    </row>
    <row r="958" spans="1:11">
      <c r="A958" t="s">
        <v>11</v>
      </c>
      <c r="B958" t="s">
        <v>67</v>
      </c>
      <c r="C958" t="s">
        <v>18</v>
      </c>
      <c r="D958" t="s">
        <v>13</v>
      </c>
      <c r="E958" t="s">
        <v>100</v>
      </c>
      <c r="F958" s="15" t="s">
        <v>101</v>
      </c>
      <c r="G958" s="15" t="s">
        <v>27</v>
      </c>
      <c r="H958" s="15">
        <v>1678</v>
      </c>
      <c r="I958" s="15">
        <v>53</v>
      </c>
      <c r="J958">
        <v>1781</v>
      </c>
      <c r="K958">
        <v>0</v>
      </c>
    </row>
    <row r="959" spans="1:11">
      <c r="A959" t="s">
        <v>11</v>
      </c>
      <c r="B959" t="s">
        <v>67</v>
      </c>
      <c r="C959" t="s">
        <v>18</v>
      </c>
      <c r="D959" t="s">
        <v>13</v>
      </c>
      <c r="E959" t="s">
        <v>105</v>
      </c>
      <c r="F959" s="15" t="s">
        <v>106</v>
      </c>
      <c r="G959" s="15" t="s">
        <v>13</v>
      </c>
      <c r="H959" s="15">
        <v>0</v>
      </c>
      <c r="I959" s="15">
        <v>0</v>
      </c>
      <c r="J959">
        <v>0</v>
      </c>
      <c r="K959">
        <v>7</v>
      </c>
    </row>
    <row r="960" spans="1:11">
      <c r="A960" t="s">
        <v>11</v>
      </c>
      <c r="B960" t="s">
        <v>67</v>
      </c>
      <c r="C960" t="s">
        <v>18</v>
      </c>
      <c r="D960" t="s">
        <v>13</v>
      </c>
      <c r="E960" t="s">
        <v>105</v>
      </c>
      <c r="F960" s="15" t="s">
        <v>106</v>
      </c>
      <c r="G960" s="15" t="s">
        <v>107</v>
      </c>
      <c r="H960" s="15">
        <v>1291</v>
      </c>
      <c r="I960" s="15">
        <v>0</v>
      </c>
      <c r="J960">
        <v>1329</v>
      </c>
      <c r="K960">
        <v>0</v>
      </c>
    </row>
    <row r="961" spans="1:11">
      <c r="A961" t="s">
        <v>11</v>
      </c>
      <c r="B961" t="s">
        <v>67</v>
      </c>
      <c r="C961" t="s">
        <v>18</v>
      </c>
      <c r="D961" t="s">
        <v>13</v>
      </c>
      <c r="E961" t="s">
        <v>105</v>
      </c>
      <c r="F961" s="15" t="s">
        <v>106</v>
      </c>
      <c r="G961" s="15" t="s">
        <v>27</v>
      </c>
      <c r="H961" s="15">
        <v>315</v>
      </c>
      <c r="I961" s="15">
        <v>15</v>
      </c>
      <c r="J961">
        <v>339</v>
      </c>
      <c r="K961">
        <v>0</v>
      </c>
    </row>
    <row r="962" spans="1:11">
      <c r="A962" t="s">
        <v>11</v>
      </c>
      <c r="B962" t="s">
        <v>67</v>
      </c>
      <c r="C962" t="s">
        <v>18</v>
      </c>
      <c r="D962" t="s">
        <v>17</v>
      </c>
      <c r="E962" t="s">
        <v>105</v>
      </c>
      <c r="F962" s="15" t="s">
        <v>106</v>
      </c>
      <c r="G962" s="15" t="s">
        <v>27</v>
      </c>
      <c r="H962" s="15">
        <v>800</v>
      </c>
      <c r="I962" s="15">
        <v>0</v>
      </c>
      <c r="J962">
        <v>824</v>
      </c>
      <c r="K962">
        <v>0</v>
      </c>
    </row>
    <row r="963" spans="1:11">
      <c r="A963" t="s">
        <v>11</v>
      </c>
      <c r="B963" t="s">
        <v>67</v>
      </c>
      <c r="C963" t="s">
        <v>18</v>
      </c>
      <c r="D963" t="s">
        <v>13</v>
      </c>
      <c r="E963" t="s">
        <v>105</v>
      </c>
      <c r="F963" s="15" t="s">
        <v>106</v>
      </c>
      <c r="G963" s="15" t="s">
        <v>27</v>
      </c>
      <c r="H963" s="15">
        <v>1682</v>
      </c>
      <c r="I963" s="15">
        <v>0</v>
      </c>
      <c r="J963">
        <v>1732</v>
      </c>
      <c r="K963">
        <v>0</v>
      </c>
    </row>
    <row r="964" spans="1:11">
      <c r="A964" t="s">
        <v>11</v>
      </c>
      <c r="B964" t="s">
        <v>67</v>
      </c>
      <c r="C964" t="s">
        <v>18</v>
      </c>
      <c r="D964" t="s">
        <v>13</v>
      </c>
      <c r="E964" t="s">
        <v>108</v>
      </c>
      <c r="F964" s="15" t="s">
        <v>109</v>
      </c>
      <c r="G964" s="15" t="s">
        <v>13</v>
      </c>
      <c r="H964" s="15">
        <v>0</v>
      </c>
      <c r="I964" s="15">
        <v>0</v>
      </c>
      <c r="J964">
        <v>0</v>
      </c>
      <c r="K964">
        <v>1</v>
      </c>
    </row>
    <row r="965" spans="1:11">
      <c r="A965" t="s">
        <v>11</v>
      </c>
      <c r="B965" t="s">
        <v>67</v>
      </c>
      <c r="C965" t="s">
        <v>18</v>
      </c>
      <c r="D965" t="s">
        <v>13</v>
      </c>
      <c r="E965" t="s">
        <v>108</v>
      </c>
      <c r="F965" s="15" t="s">
        <v>109</v>
      </c>
      <c r="G965" s="15" t="s">
        <v>30</v>
      </c>
      <c r="H965" s="15">
        <v>389</v>
      </c>
      <c r="I965" s="15">
        <v>0</v>
      </c>
      <c r="J965">
        <v>389</v>
      </c>
      <c r="K965">
        <v>0</v>
      </c>
    </row>
    <row r="966" spans="1:11">
      <c r="A966" t="s">
        <v>11</v>
      </c>
      <c r="B966" t="s">
        <v>67</v>
      </c>
      <c r="C966" t="s">
        <v>18</v>
      </c>
      <c r="D966" t="s">
        <v>13</v>
      </c>
      <c r="E966" t="s">
        <v>112</v>
      </c>
      <c r="F966" s="15" t="s">
        <v>113</v>
      </c>
      <c r="G966" s="15" t="s">
        <v>13</v>
      </c>
      <c r="H966" s="15">
        <v>0</v>
      </c>
      <c r="I966" s="15">
        <v>0</v>
      </c>
      <c r="J966">
        <v>0</v>
      </c>
      <c r="K966">
        <v>3</v>
      </c>
    </row>
    <row r="967" spans="1:11">
      <c r="A967" t="s">
        <v>11</v>
      </c>
      <c r="B967" t="s">
        <v>67</v>
      </c>
      <c r="C967" t="s">
        <v>18</v>
      </c>
      <c r="D967" t="s">
        <v>13</v>
      </c>
      <c r="E967" t="s">
        <v>112</v>
      </c>
      <c r="F967" s="15" t="s">
        <v>113</v>
      </c>
      <c r="G967" s="15" t="s">
        <v>18</v>
      </c>
      <c r="H967" s="15">
        <v>913</v>
      </c>
      <c r="I967" s="15">
        <v>0</v>
      </c>
      <c r="J967">
        <v>940</v>
      </c>
      <c r="K967">
        <v>0</v>
      </c>
    </row>
    <row r="968" spans="1:11">
      <c r="A968" t="s">
        <v>11</v>
      </c>
      <c r="B968" t="s">
        <v>67</v>
      </c>
      <c r="C968" t="s">
        <v>18</v>
      </c>
      <c r="D968" t="s">
        <v>13</v>
      </c>
      <c r="E968" t="s">
        <v>114</v>
      </c>
      <c r="F968" s="15" t="s">
        <v>115</v>
      </c>
      <c r="G968" s="15" t="s">
        <v>13</v>
      </c>
      <c r="H968" s="15">
        <v>0</v>
      </c>
      <c r="I968" s="15">
        <v>0</v>
      </c>
      <c r="J968">
        <v>0</v>
      </c>
      <c r="K968">
        <v>1</v>
      </c>
    </row>
    <row r="969" spans="1:11">
      <c r="A969" t="s">
        <v>11</v>
      </c>
      <c r="B969" t="s">
        <v>67</v>
      </c>
      <c r="C969" t="s">
        <v>18</v>
      </c>
      <c r="D969" t="s">
        <v>13</v>
      </c>
      <c r="E969" t="s">
        <v>114</v>
      </c>
      <c r="F969" s="15" t="s">
        <v>115</v>
      </c>
      <c r="G969" s="15" t="s">
        <v>116</v>
      </c>
      <c r="H969" s="15">
        <v>634</v>
      </c>
      <c r="I969" s="15">
        <v>0</v>
      </c>
      <c r="J969">
        <v>653</v>
      </c>
      <c r="K969">
        <v>0</v>
      </c>
    </row>
    <row r="970" spans="1:11">
      <c r="A970" t="s">
        <v>11</v>
      </c>
      <c r="B970" t="s">
        <v>67</v>
      </c>
      <c r="C970" t="s">
        <v>18</v>
      </c>
      <c r="D970" t="s">
        <v>13</v>
      </c>
      <c r="E970" t="s">
        <v>120</v>
      </c>
      <c r="F970" s="15" t="s">
        <v>121</v>
      </c>
      <c r="G970" s="15" t="s">
        <v>13</v>
      </c>
      <c r="H970" s="15">
        <v>0</v>
      </c>
      <c r="I970" s="15">
        <v>0</v>
      </c>
      <c r="J970">
        <v>0</v>
      </c>
      <c r="K970">
        <v>11</v>
      </c>
    </row>
    <row r="971" spans="1:11">
      <c r="A971" t="s">
        <v>11</v>
      </c>
      <c r="B971" t="s">
        <v>67</v>
      </c>
      <c r="C971" t="s">
        <v>18</v>
      </c>
      <c r="D971" t="s">
        <v>13</v>
      </c>
      <c r="E971" t="s">
        <v>120</v>
      </c>
      <c r="F971" s="15" t="s">
        <v>121</v>
      </c>
      <c r="G971" s="15" t="s">
        <v>122</v>
      </c>
      <c r="H971" s="15">
        <v>5939</v>
      </c>
      <c r="I971" s="15">
        <v>330</v>
      </c>
      <c r="J971">
        <v>6447</v>
      </c>
      <c r="K971">
        <v>0</v>
      </c>
    </row>
    <row r="972" spans="1:11">
      <c r="A972" t="s">
        <v>11</v>
      </c>
      <c r="B972" t="s">
        <v>67</v>
      </c>
      <c r="C972" t="s">
        <v>18</v>
      </c>
      <c r="D972" t="s">
        <v>13</v>
      </c>
      <c r="E972" t="s">
        <v>123</v>
      </c>
      <c r="F972" s="15" t="s">
        <v>124</v>
      </c>
      <c r="G972" s="15" t="s">
        <v>13</v>
      </c>
      <c r="H972" s="15">
        <v>0</v>
      </c>
      <c r="I972" s="15">
        <v>0</v>
      </c>
      <c r="J972">
        <v>0</v>
      </c>
      <c r="K972">
        <v>3</v>
      </c>
    </row>
    <row r="973" spans="1:11">
      <c r="A973" t="s">
        <v>11</v>
      </c>
      <c r="B973" t="s">
        <v>67</v>
      </c>
      <c r="C973" t="s">
        <v>18</v>
      </c>
      <c r="D973" t="s">
        <v>13</v>
      </c>
      <c r="E973" t="s">
        <v>123</v>
      </c>
      <c r="F973" s="15" t="s">
        <v>124</v>
      </c>
      <c r="G973" s="15" t="s">
        <v>125</v>
      </c>
      <c r="H973" s="15">
        <v>1903</v>
      </c>
      <c r="I973" s="15">
        <v>0</v>
      </c>
      <c r="J973">
        <v>1960</v>
      </c>
      <c r="K973">
        <v>0</v>
      </c>
    </row>
    <row r="974" spans="1:11">
      <c r="A974" t="s">
        <v>11</v>
      </c>
      <c r="B974" t="s">
        <v>67</v>
      </c>
      <c r="C974" t="s">
        <v>18</v>
      </c>
      <c r="D974" t="s">
        <v>13</v>
      </c>
      <c r="E974" t="s">
        <v>128</v>
      </c>
      <c r="F974" s="15" t="s">
        <v>129</v>
      </c>
      <c r="G974" s="15" t="s">
        <v>13</v>
      </c>
      <c r="H974" s="15">
        <v>0</v>
      </c>
      <c r="I974" s="15">
        <v>0</v>
      </c>
      <c r="J974">
        <v>0</v>
      </c>
      <c r="K974">
        <v>1</v>
      </c>
    </row>
    <row r="975" spans="1:11">
      <c r="A975" t="s">
        <v>11</v>
      </c>
      <c r="B975" t="s">
        <v>67</v>
      </c>
      <c r="C975" t="s">
        <v>18</v>
      </c>
      <c r="D975" t="s">
        <v>13</v>
      </c>
      <c r="E975" t="s">
        <v>128</v>
      </c>
      <c r="F975" s="15" t="s">
        <v>129</v>
      </c>
      <c r="G975" s="15" t="s">
        <v>130</v>
      </c>
      <c r="H975" s="15">
        <v>184</v>
      </c>
      <c r="I975" s="15">
        <v>0</v>
      </c>
      <c r="J975">
        <v>189</v>
      </c>
      <c r="K975">
        <v>0</v>
      </c>
    </row>
    <row r="976" spans="1:11">
      <c r="A976" t="s">
        <v>11</v>
      </c>
      <c r="B976" t="s">
        <v>67</v>
      </c>
      <c r="C976" t="s">
        <v>18</v>
      </c>
      <c r="D976" t="s">
        <v>13</v>
      </c>
      <c r="E976" t="s">
        <v>131</v>
      </c>
      <c r="F976" s="15" t="s">
        <v>132</v>
      </c>
      <c r="G976" s="15" t="s">
        <v>13</v>
      </c>
      <c r="H976" s="15">
        <v>0</v>
      </c>
      <c r="I976" s="15">
        <v>0</v>
      </c>
      <c r="J976">
        <v>0</v>
      </c>
      <c r="K976">
        <v>2</v>
      </c>
    </row>
    <row r="977" spans="1:11">
      <c r="A977" t="s">
        <v>11</v>
      </c>
      <c r="B977" t="s">
        <v>67</v>
      </c>
      <c r="C977" t="s">
        <v>18</v>
      </c>
      <c r="D977" t="s">
        <v>13</v>
      </c>
      <c r="E977" t="s">
        <v>131</v>
      </c>
      <c r="F977" s="15" t="s">
        <v>132</v>
      </c>
      <c r="G977" s="15" t="s">
        <v>133</v>
      </c>
      <c r="H977" s="15">
        <v>1445</v>
      </c>
      <c r="I977" s="15">
        <v>0</v>
      </c>
      <c r="J977">
        <v>1488</v>
      </c>
      <c r="K977">
        <v>0</v>
      </c>
    </row>
    <row r="978" spans="1:11">
      <c r="A978" t="s">
        <v>11</v>
      </c>
      <c r="B978" t="s">
        <v>67</v>
      </c>
      <c r="C978" t="s">
        <v>18</v>
      </c>
      <c r="D978" t="s">
        <v>13</v>
      </c>
      <c r="E978" t="s">
        <v>131</v>
      </c>
      <c r="F978" s="15" t="s">
        <v>132</v>
      </c>
      <c r="G978" s="15" t="s">
        <v>27</v>
      </c>
      <c r="H978" s="15">
        <v>530</v>
      </c>
      <c r="I978" s="15">
        <v>0</v>
      </c>
      <c r="J978">
        <v>545</v>
      </c>
      <c r="K978">
        <v>0</v>
      </c>
    </row>
    <row r="979" spans="1:11">
      <c r="A979" t="s">
        <v>11</v>
      </c>
      <c r="B979" t="s">
        <v>67</v>
      </c>
      <c r="C979" t="s">
        <v>18</v>
      </c>
      <c r="D979" t="s">
        <v>13</v>
      </c>
      <c r="E979" t="s">
        <v>139</v>
      </c>
      <c r="F979" s="15" t="s">
        <v>140</v>
      </c>
      <c r="G979" s="15" t="s">
        <v>13</v>
      </c>
      <c r="H979" s="15">
        <v>0</v>
      </c>
      <c r="I979" s="15">
        <v>0</v>
      </c>
      <c r="J979">
        <v>0</v>
      </c>
      <c r="K979">
        <v>2</v>
      </c>
    </row>
    <row r="980" spans="1:11">
      <c r="A980" t="s">
        <v>11</v>
      </c>
      <c r="B980" t="s">
        <v>67</v>
      </c>
      <c r="C980" t="s">
        <v>18</v>
      </c>
      <c r="D980" t="s">
        <v>13</v>
      </c>
      <c r="E980" t="s">
        <v>139</v>
      </c>
      <c r="F980" s="15" t="s">
        <v>140</v>
      </c>
      <c r="G980" s="15" t="s">
        <v>77</v>
      </c>
      <c r="H980" s="15">
        <v>24548</v>
      </c>
      <c r="I980" s="15">
        <v>0</v>
      </c>
      <c r="J980">
        <v>26511</v>
      </c>
      <c r="K980">
        <v>0</v>
      </c>
    </row>
    <row r="981" spans="1:11">
      <c r="A981" t="s">
        <v>11</v>
      </c>
      <c r="B981" t="s">
        <v>67</v>
      </c>
      <c r="C981" t="s">
        <v>18</v>
      </c>
      <c r="D981" t="s">
        <v>13</v>
      </c>
      <c r="E981" t="s">
        <v>139</v>
      </c>
      <c r="F981" s="15" t="s">
        <v>140</v>
      </c>
      <c r="G981" s="15" t="s">
        <v>141</v>
      </c>
      <c r="H981" s="15">
        <v>3276</v>
      </c>
      <c r="I981" s="15">
        <v>0</v>
      </c>
      <c r="J981">
        <v>3538</v>
      </c>
      <c r="K981">
        <v>0</v>
      </c>
    </row>
    <row r="982" spans="1:11">
      <c r="A982" t="s">
        <v>11</v>
      </c>
      <c r="B982" t="s">
        <v>67</v>
      </c>
      <c r="C982" t="s">
        <v>138</v>
      </c>
      <c r="D982" t="s">
        <v>13</v>
      </c>
      <c r="E982" t="s">
        <v>147</v>
      </c>
      <c r="F982" s="15" t="s">
        <v>148</v>
      </c>
      <c r="G982" s="15" t="s">
        <v>13</v>
      </c>
      <c r="H982" s="15">
        <v>0</v>
      </c>
      <c r="I982" s="15">
        <v>0</v>
      </c>
      <c r="J982">
        <v>0</v>
      </c>
      <c r="K982">
        <v>2</v>
      </c>
    </row>
    <row r="983" spans="1:11">
      <c r="A983" t="s">
        <v>11</v>
      </c>
      <c r="B983" t="s">
        <v>67</v>
      </c>
      <c r="C983" t="s">
        <v>138</v>
      </c>
      <c r="D983" t="s">
        <v>13</v>
      </c>
      <c r="E983" t="s">
        <v>147</v>
      </c>
      <c r="F983" s="15" t="s">
        <v>148</v>
      </c>
      <c r="G983" s="15" t="s">
        <v>65</v>
      </c>
      <c r="H983" s="15">
        <v>1039</v>
      </c>
      <c r="I983" s="15">
        <v>0</v>
      </c>
      <c r="J983">
        <v>1122</v>
      </c>
      <c r="K983">
        <v>0</v>
      </c>
    </row>
    <row r="984" spans="1:11">
      <c r="A984" t="s">
        <v>11</v>
      </c>
      <c r="B984" t="s">
        <v>67</v>
      </c>
      <c r="C984" t="s">
        <v>72</v>
      </c>
      <c r="D984" t="s">
        <v>13</v>
      </c>
      <c r="E984" t="s">
        <v>153</v>
      </c>
      <c r="F984" s="15" t="s">
        <v>154</v>
      </c>
      <c r="G984" s="15" t="s">
        <v>13</v>
      </c>
      <c r="H984" s="15">
        <v>0</v>
      </c>
      <c r="I984" s="15">
        <v>0</v>
      </c>
      <c r="J984">
        <v>0</v>
      </c>
      <c r="K984">
        <v>15</v>
      </c>
    </row>
    <row r="985" spans="1:11">
      <c r="A985" t="s">
        <v>11</v>
      </c>
      <c r="B985" t="s">
        <v>67</v>
      </c>
      <c r="C985" t="s">
        <v>72</v>
      </c>
      <c r="D985" t="s">
        <v>13</v>
      </c>
      <c r="E985" t="s">
        <v>153</v>
      </c>
      <c r="F985" s="15" t="s">
        <v>154</v>
      </c>
      <c r="G985" s="15" t="s">
        <v>155</v>
      </c>
      <c r="H985" s="15">
        <v>5272</v>
      </c>
      <c r="I985" s="15">
        <v>0</v>
      </c>
      <c r="J985">
        <v>3743</v>
      </c>
      <c r="K985">
        <v>0</v>
      </c>
    </row>
    <row r="986" spans="1:11">
      <c r="A986" t="s">
        <v>11</v>
      </c>
      <c r="B986" t="s">
        <v>67</v>
      </c>
      <c r="C986" t="s">
        <v>72</v>
      </c>
      <c r="D986" t="s">
        <v>17</v>
      </c>
      <c r="E986" t="s">
        <v>153</v>
      </c>
      <c r="F986" s="15" t="s">
        <v>154</v>
      </c>
      <c r="G986" s="15" t="s">
        <v>155</v>
      </c>
      <c r="H986" s="15">
        <v>558</v>
      </c>
      <c r="I986" s="15">
        <v>0</v>
      </c>
      <c r="J986">
        <v>574</v>
      </c>
      <c r="K986">
        <v>0</v>
      </c>
    </row>
    <row r="987" spans="1:11">
      <c r="A987" t="s">
        <v>11</v>
      </c>
      <c r="B987" t="s">
        <v>67</v>
      </c>
      <c r="C987" t="s">
        <v>72</v>
      </c>
      <c r="D987" t="s">
        <v>13</v>
      </c>
      <c r="E987" t="s">
        <v>153</v>
      </c>
      <c r="F987" s="15" t="s">
        <v>154</v>
      </c>
      <c r="G987" s="15" t="s">
        <v>155</v>
      </c>
      <c r="H987" s="15">
        <v>3061</v>
      </c>
      <c r="I987" s="15">
        <v>0</v>
      </c>
      <c r="J987">
        <v>2173</v>
      </c>
      <c r="K987">
        <v>0</v>
      </c>
    </row>
    <row r="988" spans="1:11">
      <c r="A988" t="s">
        <v>11</v>
      </c>
      <c r="B988" t="s">
        <v>67</v>
      </c>
      <c r="C988" t="s">
        <v>72</v>
      </c>
      <c r="D988" t="s">
        <v>13</v>
      </c>
      <c r="E988" t="s">
        <v>156</v>
      </c>
      <c r="F988" s="15" t="s">
        <v>157</v>
      </c>
      <c r="G988" s="15" t="s">
        <v>13</v>
      </c>
      <c r="H988" s="15">
        <v>0</v>
      </c>
      <c r="I988" s="15">
        <v>0</v>
      </c>
      <c r="J988">
        <v>0</v>
      </c>
      <c r="K988">
        <v>2</v>
      </c>
    </row>
    <row r="989" spans="1:11">
      <c r="A989" t="s">
        <v>11</v>
      </c>
      <c r="B989" t="s">
        <v>67</v>
      </c>
      <c r="C989" t="s">
        <v>72</v>
      </c>
      <c r="D989" t="s">
        <v>13</v>
      </c>
      <c r="E989" t="s">
        <v>156</v>
      </c>
      <c r="F989" s="15" t="s">
        <v>157</v>
      </c>
      <c r="G989" s="15" t="s">
        <v>158</v>
      </c>
      <c r="H989" s="15">
        <v>5534</v>
      </c>
      <c r="I989" s="15">
        <v>0</v>
      </c>
      <c r="J989">
        <v>3929</v>
      </c>
      <c r="K989">
        <v>0</v>
      </c>
    </row>
    <row r="990" spans="1:11">
      <c r="A990" t="s">
        <v>11</v>
      </c>
      <c r="B990" t="s">
        <v>67</v>
      </c>
      <c r="C990" t="s">
        <v>72</v>
      </c>
      <c r="D990" t="s">
        <v>13</v>
      </c>
      <c r="E990" t="s">
        <v>159</v>
      </c>
      <c r="F990" s="15" t="s">
        <v>160</v>
      </c>
      <c r="G990" s="15" t="s">
        <v>13</v>
      </c>
      <c r="H990" s="15">
        <v>0</v>
      </c>
      <c r="I990" s="15">
        <v>0</v>
      </c>
      <c r="J990">
        <v>0</v>
      </c>
      <c r="K990">
        <v>32</v>
      </c>
    </row>
    <row r="991" spans="1:11">
      <c r="A991" t="s">
        <v>11</v>
      </c>
      <c r="B991" t="s">
        <v>67</v>
      </c>
      <c r="C991" t="s">
        <v>72</v>
      </c>
      <c r="D991" t="s">
        <v>13</v>
      </c>
      <c r="E991" t="s">
        <v>159</v>
      </c>
      <c r="F991" s="15" t="s">
        <v>160</v>
      </c>
      <c r="G991" s="15" t="s">
        <v>161</v>
      </c>
      <c r="H991" s="15">
        <v>309404</v>
      </c>
      <c r="I991" s="15">
        <v>0</v>
      </c>
      <c r="J991">
        <v>219676</v>
      </c>
      <c r="K991">
        <v>0</v>
      </c>
    </row>
    <row r="992" spans="1:11">
      <c r="A992" t="s">
        <v>11</v>
      </c>
      <c r="B992" t="s">
        <v>67</v>
      </c>
      <c r="C992" t="s">
        <v>72</v>
      </c>
      <c r="D992" t="s">
        <v>13</v>
      </c>
      <c r="E992" t="s">
        <v>165</v>
      </c>
      <c r="F992" s="15" t="s">
        <v>166</v>
      </c>
      <c r="G992" s="15" t="s">
        <v>13</v>
      </c>
      <c r="H992" s="15">
        <v>0</v>
      </c>
      <c r="I992" s="15">
        <v>0</v>
      </c>
      <c r="J992">
        <v>0</v>
      </c>
      <c r="K992">
        <v>26</v>
      </c>
    </row>
    <row r="993" spans="1:11">
      <c r="A993" t="s">
        <v>11</v>
      </c>
      <c r="B993" t="s">
        <v>67</v>
      </c>
      <c r="C993" t="s">
        <v>72</v>
      </c>
      <c r="D993" t="s">
        <v>13</v>
      </c>
      <c r="E993" t="s">
        <v>165</v>
      </c>
      <c r="F993" s="15" t="s">
        <v>166</v>
      </c>
      <c r="G993" s="15" t="s">
        <v>167</v>
      </c>
      <c r="H993" s="15">
        <v>8850</v>
      </c>
      <c r="I993" s="15">
        <v>711</v>
      </c>
      <c r="J993">
        <v>10623</v>
      </c>
      <c r="K993">
        <v>0</v>
      </c>
    </row>
    <row r="994" spans="1:11">
      <c r="A994" t="s">
        <v>11</v>
      </c>
      <c r="B994" t="s">
        <v>67</v>
      </c>
      <c r="C994" t="s">
        <v>72</v>
      </c>
      <c r="D994" t="s">
        <v>17</v>
      </c>
      <c r="E994" t="s">
        <v>165</v>
      </c>
      <c r="F994" s="15" t="s">
        <v>166</v>
      </c>
      <c r="G994" s="15" t="s">
        <v>167</v>
      </c>
      <c r="H994" s="15">
        <v>29926</v>
      </c>
      <c r="I994" s="15">
        <v>0</v>
      </c>
      <c r="J994">
        <v>16154</v>
      </c>
      <c r="K994">
        <v>0</v>
      </c>
    </row>
    <row r="995" spans="1:11">
      <c r="A995" t="s">
        <v>11</v>
      </c>
      <c r="B995" t="s">
        <v>67</v>
      </c>
      <c r="C995" t="s">
        <v>72</v>
      </c>
      <c r="D995" t="s">
        <v>13</v>
      </c>
      <c r="E995" t="s">
        <v>165</v>
      </c>
      <c r="F995" s="15" t="s">
        <v>166</v>
      </c>
      <c r="G995" s="15" t="s">
        <v>167</v>
      </c>
      <c r="H995" s="15">
        <v>105</v>
      </c>
      <c r="I995" s="15">
        <v>0</v>
      </c>
      <c r="J995">
        <v>117</v>
      </c>
      <c r="K995">
        <v>0</v>
      </c>
    </row>
    <row r="996" spans="1:11">
      <c r="A996" t="s">
        <v>11</v>
      </c>
      <c r="B996" t="s">
        <v>67</v>
      </c>
      <c r="C996" t="s">
        <v>72</v>
      </c>
      <c r="D996" t="s">
        <v>13</v>
      </c>
      <c r="E996" t="s">
        <v>168</v>
      </c>
      <c r="F996" s="15" t="s">
        <v>169</v>
      </c>
      <c r="G996" s="15" t="s">
        <v>13</v>
      </c>
      <c r="H996" s="15">
        <v>0</v>
      </c>
      <c r="I996" s="15">
        <v>0</v>
      </c>
      <c r="J996">
        <v>0</v>
      </c>
      <c r="K996">
        <v>1</v>
      </c>
    </row>
    <row r="997" spans="1:11">
      <c r="A997" t="s">
        <v>11</v>
      </c>
      <c r="B997" t="s">
        <v>67</v>
      </c>
      <c r="C997" t="s">
        <v>72</v>
      </c>
      <c r="D997" t="s">
        <v>13</v>
      </c>
      <c r="E997" t="s">
        <v>168</v>
      </c>
      <c r="F997" s="15" t="s">
        <v>169</v>
      </c>
      <c r="G997" s="15" t="s">
        <v>170</v>
      </c>
      <c r="H997" s="15">
        <v>24283</v>
      </c>
      <c r="I997" s="15">
        <v>0</v>
      </c>
      <c r="J997">
        <v>17240</v>
      </c>
      <c r="K997">
        <v>0</v>
      </c>
    </row>
    <row r="998" spans="1:11">
      <c r="A998" t="s">
        <v>11</v>
      </c>
      <c r="B998" t="s">
        <v>67</v>
      </c>
      <c r="C998" t="s">
        <v>72</v>
      </c>
      <c r="D998" t="s">
        <v>13</v>
      </c>
      <c r="E998" t="s">
        <v>171</v>
      </c>
      <c r="F998" s="15" t="s">
        <v>172</v>
      </c>
      <c r="G998" s="15" t="s">
        <v>13</v>
      </c>
      <c r="H998" s="15">
        <v>0</v>
      </c>
      <c r="I998" s="15">
        <v>0</v>
      </c>
      <c r="J998">
        <v>0</v>
      </c>
      <c r="K998">
        <v>1</v>
      </c>
    </row>
    <row r="999" spans="1:11">
      <c r="A999" t="s">
        <v>11</v>
      </c>
      <c r="B999" t="s">
        <v>67</v>
      </c>
      <c r="C999" t="s">
        <v>72</v>
      </c>
      <c r="D999" t="s">
        <v>13</v>
      </c>
      <c r="E999" t="s">
        <v>171</v>
      </c>
      <c r="F999" s="15" t="s">
        <v>172</v>
      </c>
      <c r="G999" s="15" t="s">
        <v>164</v>
      </c>
      <c r="H999" s="15">
        <v>2092</v>
      </c>
      <c r="I999" s="15">
        <v>0</v>
      </c>
      <c r="J999">
        <v>1485</v>
      </c>
      <c r="K999">
        <v>0</v>
      </c>
    </row>
    <row r="1000" spans="1:11">
      <c r="A1000" t="s">
        <v>11</v>
      </c>
      <c r="B1000" t="s">
        <v>67</v>
      </c>
      <c r="C1000" t="s">
        <v>72</v>
      </c>
      <c r="D1000" t="s">
        <v>13</v>
      </c>
      <c r="E1000" t="s">
        <v>173</v>
      </c>
      <c r="F1000" s="15" t="s">
        <v>174</v>
      </c>
      <c r="G1000" s="15" t="s">
        <v>13</v>
      </c>
      <c r="H1000" s="15">
        <v>0</v>
      </c>
      <c r="I1000" s="15">
        <v>0</v>
      </c>
      <c r="J1000">
        <v>0</v>
      </c>
      <c r="K1000">
        <v>29</v>
      </c>
    </row>
    <row r="1001" spans="1:11">
      <c r="A1001" t="s">
        <v>11</v>
      </c>
      <c r="B1001" t="s">
        <v>67</v>
      </c>
      <c r="C1001" t="s">
        <v>72</v>
      </c>
      <c r="D1001" t="s">
        <v>13</v>
      </c>
      <c r="E1001" t="s">
        <v>173</v>
      </c>
      <c r="F1001" s="15" t="s">
        <v>174</v>
      </c>
      <c r="G1001" s="15" t="s">
        <v>175</v>
      </c>
      <c r="H1001" s="15">
        <v>783035</v>
      </c>
      <c r="I1001" s="15">
        <v>0</v>
      </c>
      <c r="J1001">
        <v>391517</v>
      </c>
      <c r="K1001">
        <v>0</v>
      </c>
    </row>
    <row r="1002" spans="1:11">
      <c r="A1002" t="s">
        <v>11</v>
      </c>
      <c r="B1002" t="s">
        <v>67</v>
      </c>
      <c r="C1002" t="s">
        <v>72</v>
      </c>
      <c r="D1002" t="s">
        <v>13</v>
      </c>
      <c r="E1002" t="s">
        <v>176</v>
      </c>
      <c r="F1002" s="15" t="s">
        <v>177</v>
      </c>
      <c r="G1002" s="15" t="s">
        <v>13</v>
      </c>
      <c r="H1002" s="15">
        <v>0</v>
      </c>
      <c r="I1002" s="15">
        <v>0</v>
      </c>
      <c r="J1002">
        <v>0</v>
      </c>
      <c r="K1002">
        <v>9</v>
      </c>
    </row>
    <row r="1003" spans="1:11">
      <c r="A1003" t="s">
        <v>11</v>
      </c>
      <c r="B1003" t="s">
        <v>67</v>
      </c>
      <c r="C1003" t="s">
        <v>72</v>
      </c>
      <c r="D1003" t="s">
        <v>13</v>
      </c>
      <c r="E1003" t="s">
        <v>176</v>
      </c>
      <c r="F1003" s="15" t="s">
        <v>177</v>
      </c>
      <c r="G1003" s="15" t="s">
        <v>53</v>
      </c>
      <c r="H1003" s="15">
        <v>3063</v>
      </c>
      <c r="I1003" s="15">
        <v>0</v>
      </c>
      <c r="J1003">
        <v>2174</v>
      </c>
      <c r="K1003">
        <v>0</v>
      </c>
    </row>
    <row r="1004" spans="1:11">
      <c r="A1004" t="s">
        <v>11</v>
      </c>
      <c r="B1004" t="s">
        <v>67</v>
      </c>
      <c r="C1004" t="s">
        <v>122</v>
      </c>
      <c r="D1004" t="s">
        <v>13</v>
      </c>
      <c r="E1004" t="s">
        <v>180</v>
      </c>
      <c r="F1004" s="15" t="s">
        <v>181</v>
      </c>
      <c r="G1004" s="15" t="s">
        <v>13</v>
      </c>
      <c r="H1004" s="15">
        <v>0</v>
      </c>
      <c r="I1004" s="15">
        <v>0</v>
      </c>
      <c r="J1004">
        <v>0</v>
      </c>
      <c r="K1004">
        <v>3</v>
      </c>
    </row>
    <row r="1005" spans="1:11">
      <c r="A1005" t="s">
        <v>11</v>
      </c>
      <c r="B1005" t="s">
        <v>67</v>
      </c>
      <c r="C1005" t="s">
        <v>122</v>
      </c>
      <c r="D1005" t="s">
        <v>13</v>
      </c>
      <c r="E1005" t="s">
        <v>180</v>
      </c>
      <c r="F1005" s="15" t="s">
        <v>181</v>
      </c>
      <c r="G1005" s="15" t="s">
        <v>50</v>
      </c>
      <c r="H1005" s="15">
        <v>22716</v>
      </c>
      <c r="I1005" s="15">
        <v>0</v>
      </c>
      <c r="J1005">
        <v>18172</v>
      </c>
      <c r="K1005">
        <v>0</v>
      </c>
    </row>
    <row r="1006" spans="1:11">
      <c r="A1006" t="s">
        <v>11</v>
      </c>
      <c r="B1006" t="s">
        <v>67</v>
      </c>
      <c r="C1006" t="s">
        <v>130</v>
      </c>
      <c r="D1006" t="s">
        <v>13</v>
      </c>
      <c r="E1006" t="s">
        <v>182</v>
      </c>
      <c r="F1006" s="15" t="s">
        <v>183</v>
      </c>
      <c r="G1006" s="15" t="s">
        <v>13</v>
      </c>
      <c r="H1006" s="15">
        <v>0</v>
      </c>
      <c r="I1006" s="15">
        <v>0</v>
      </c>
      <c r="J1006">
        <v>0</v>
      </c>
      <c r="K1006">
        <v>4</v>
      </c>
    </row>
    <row r="1007" spans="1:11">
      <c r="A1007" t="s">
        <v>11</v>
      </c>
      <c r="B1007" t="s">
        <v>67</v>
      </c>
      <c r="C1007" t="s">
        <v>130</v>
      </c>
      <c r="D1007" t="s">
        <v>13</v>
      </c>
      <c r="E1007" t="s">
        <v>182</v>
      </c>
      <c r="F1007" s="15" t="s">
        <v>183</v>
      </c>
      <c r="G1007" s="15" t="s">
        <v>27</v>
      </c>
      <c r="H1007" s="15">
        <v>1160</v>
      </c>
      <c r="I1007" s="15">
        <v>225</v>
      </c>
      <c r="J1007">
        <v>1385</v>
      </c>
      <c r="K1007">
        <v>0</v>
      </c>
    </row>
    <row r="1008" spans="1:11">
      <c r="A1008" t="s">
        <v>11</v>
      </c>
      <c r="B1008" t="s">
        <v>186</v>
      </c>
      <c r="C1008" t="s">
        <v>13</v>
      </c>
      <c r="D1008" t="s">
        <v>13</v>
      </c>
      <c r="E1008" t="s">
        <v>14</v>
      </c>
      <c r="F1008" s="15" t="s">
        <v>15</v>
      </c>
      <c r="G1008" s="15" t="s">
        <v>13</v>
      </c>
      <c r="H1008" s="15">
        <v>0</v>
      </c>
      <c r="I1008" s="15">
        <v>0</v>
      </c>
      <c r="J1008">
        <v>0</v>
      </c>
      <c r="K1008">
        <v>18</v>
      </c>
    </row>
    <row r="1009" spans="1:11">
      <c r="A1009" t="s">
        <v>11</v>
      </c>
      <c r="B1009" t="s">
        <v>186</v>
      </c>
      <c r="C1009" t="s">
        <v>13</v>
      </c>
      <c r="D1009" t="s">
        <v>13</v>
      </c>
      <c r="E1009" t="s">
        <v>14</v>
      </c>
      <c r="F1009" s="15" t="s">
        <v>15</v>
      </c>
      <c r="G1009" s="15" t="s">
        <v>16</v>
      </c>
      <c r="H1009" s="15">
        <v>0</v>
      </c>
      <c r="I1009" s="15">
        <v>0</v>
      </c>
      <c r="J1009">
        <v>0</v>
      </c>
      <c r="K1009">
        <v>0</v>
      </c>
    </row>
    <row r="1010" spans="1:11">
      <c r="A1010" t="s">
        <v>11</v>
      </c>
      <c r="B1010" t="s">
        <v>186</v>
      </c>
      <c r="C1010" t="s">
        <v>13</v>
      </c>
      <c r="D1010" t="s">
        <v>17</v>
      </c>
      <c r="E1010" t="s">
        <v>14</v>
      </c>
      <c r="F1010" s="15" t="s">
        <v>15</v>
      </c>
      <c r="G1010" s="15" t="s">
        <v>16</v>
      </c>
      <c r="H1010" s="15">
        <v>13944</v>
      </c>
      <c r="I1010" s="15">
        <v>0</v>
      </c>
      <c r="J1010">
        <v>15617</v>
      </c>
      <c r="K1010">
        <v>0</v>
      </c>
    </row>
    <row r="1011" spans="1:11">
      <c r="A1011" t="s">
        <v>11</v>
      </c>
      <c r="B1011" t="s">
        <v>186</v>
      </c>
      <c r="C1011" t="s">
        <v>13</v>
      </c>
      <c r="D1011" t="s">
        <v>13</v>
      </c>
      <c r="E1011" t="s">
        <v>14</v>
      </c>
      <c r="F1011" s="15" t="s">
        <v>15</v>
      </c>
      <c r="G1011" s="15" t="s">
        <v>16</v>
      </c>
      <c r="H1011" s="15">
        <v>1539</v>
      </c>
      <c r="I1011" s="15">
        <v>0</v>
      </c>
      <c r="J1011">
        <v>1662</v>
      </c>
      <c r="K1011">
        <v>0</v>
      </c>
    </row>
    <row r="1012" spans="1:11">
      <c r="A1012" t="s">
        <v>11</v>
      </c>
      <c r="B1012" t="s">
        <v>186</v>
      </c>
      <c r="C1012" t="s">
        <v>13</v>
      </c>
      <c r="D1012" t="s">
        <v>17</v>
      </c>
      <c r="E1012" t="s">
        <v>14</v>
      </c>
      <c r="F1012" s="15" t="s">
        <v>15</v>
      </c>
      <c r="G1012" s="15" t="s">
        <v>16</v>
      </c>
      <c r="H1012" s="15">
        <v>684</v>
      </c>
      <c r="I1012" s="15">
        <v>0</v>
      </c>
      <c r="J1012">
        <v>766</v>
      </c>
      <c r="K1012">
        <v>0</v>
      </c>
    </row>
    <row r="1013" spans="1:11">
      <c r="A1013" t="s">
        <v>11</v>
      </c>
      <c r="B1013" t="s">
        <v>186</v>
      </c>
      <c r="C1013" t="s">
        <v>13</v>
      </c>
      <c r="D1013" t="s">
        <v>13</v>
      </c>
      <c r="E1013" t="s">
        <v>14</v>
      </c>
      <c r="F1013" s="15" t="s">
        <v>15</v>
      </c>
      <c r="G1013" s="15" t="s">
        <v>16</v>
      </c>
      <c r="H1013" s="15">
        <v>958</v>
      </c>
      <c r="I1013" s="15">
        <v>0</v>
      </c>
      <c r="J1013">
        <v>1034</v>
      </c>
      <c r="K1013">
        <v>0</v>
      </c>
    </row>
    <row r="1014" spans="1:11">
      <c r="A1014" t="s">
        <v>11</v>
      </c>
      <c r="B1014" t="s">
        <v>186</v>
      </c>
      <c r="C1014" t="s">
        <v>18</v>
      </c>
      <c r="D1014" t="s">
        <v>13</v>
      </c>
      <c r="E1014" t="s">
        <v>19</v>
      </c>
      <c r="F1014" s="15" t="s">
        <v>20</v>
      </c>
      <c r="G1014" s="15" t="s">
        <v>13</v>
      </c>
      <c r="H1014" s="15">
        <v>0</v>
      </c>
      <c r="I1014" s="15">
        <v>0</v>
      </c>
      <c r="J1014">
        <v>0</v>
      </c>
      <c r="K1014">
        <v>2066</v>
      </c>
    </row>
    <row r="1015" spans="1:11">
      <c r="A1015" t="s">
        <v>11</v>
      </c>
      <c r="B1015" t="s">
        <v>186</v>
      </c>
      <c r="C1015" t="s">
        <v>18</v>
      </c>
      <c r="D1015" t="s">
        <v>13</v>
      </c>
      <c r="E1015" t="s">
        <v>19</v>
      </c>
      <c r="F1015" s="15" t="s">
        <v>20</v>
      </c>
      <c r="G1015" s="15" t="s">
        <v>22</v>
      </c>
      <c r="H1015" s="15">
        <v>488956</v>
      </c>
      <c r="I1015" s="15">
        <v>4205</v>
      </c>
      <c r="J1015">
        <v>507829</v>
      </c>
      <c r="K1015">
        <v>0</v>
      </c>
    </row>
    <row r="1016" spans="1:11">
      <c r="A1016" t="s">
        <v>11</v>
      </c>
      <c r="B1016" t="s">
        <v>186</v>
      </c>
      <c r="C1016" t="s">
        <v>18</v>
      </c>
      <c r="D1016" t="s">
        <v>13</v>
      </c>
      <c r="E1016" t="s">
        <v>19</v>
      </c>
      <c r="F1016" s="15" t="s">
        <v>20</v>
      </c>
      <c r="G1016" s="15" t="s">
        <v>23</v>
      </c>
      <c r="H1016" s="15">
        <v>255387</v>
      </c>
      <c r="I1016" s="15">
        <v>1305</v>
      </c>
      <c r="J1016">
        <v>264353</v>
      </c>
      <c r="K1016">
        <v>0</v>
      </c>
    </row>
    <row r="1017" spans="1:11">
      <c r="A1017" t="s">
        <v>11</v>
      </c>
      <c r="B1017" t="s">
        <v>186</v>
      </c>
      <c r="C1017" t="s">
        <v>18</v>
      </c>
      <c r="D1017" t="s">
        <v>13</v>
      </c>
      <c r="E1017" t="s">
        <v>19</v>
      </c>
      <c r="F1017" s="15" t="s">
        <v>20</v>
      </c>
      <c r="G1017" s="15" t="s">
        <v>24</v>
      </c>
      <c r="H1017" s="15">
        <v>280720</v>
      </c>
      <c r="I1017" s="15">
        <v>0</v>
      </c>
      <c r="J1017">
        <v>289141</v>
      </c>
      <c r="K1017">
        <v>0</v>
      </c>
    </row>
    <row r="1018" spans="1:11">
      <c r="A1018" t="s">
        <v>11</v>
      </c>
      <c r="B1018" t="s">
        <v>186</v>
      </c>
      <c r="C1018" t="s">
        <v>18</v>
      </c>
      <c r="D1018" t="s">
        <v>13</v>
      </c>
      <c r="E1018" t="s">
        <v>19</v>
      </c>
      <c r="F1018" s="15" t="s">
        <v>20</v>
      </c>
      <c r="G1018" s="15" t="s">
        <v>25</v>
      </c>
      <c r="H1018" s="15">
        <v>13134</v>
      </c>
      <c r="I1018" s="15">
        <v>1109</v>
      </c>
      <c r="J1018">
        <v>14637</v>
      </c>
      <c r="K1018">
        <v>0</v>
      </c>
    </row>
    <row r="1019" spans="1:11">
      <c r="A1019" t="s">
        <v>11</v>
      </c>
      <c r="B1019" t="s">
        <v>186</v>
      </c>
      <c r="C1019" t="s">
        <v>18</v>
      </c>
      <c r="D1019" t="s">
        <v>13</v>
      </c>
      <c r="E1019" t="s">
        <v>19</v>
      </c>
      <c r="F1019" s="15" t="s">
        <v>20</v>
      </c>
      <c r="G1019" s="15" t="s">
        <v>26</v>
      </c>
      <c r="H1019" s="15">
        <v>213552</v>
      </c>
      <c r="I1019" s="15">
        <v>0</v>
      </c>
      <c r="J1019">
        <v>219958</v>
      </c>
      <c r="K1019">
        <v>0</v>
      </c>
    </row>
    <row r="1020" spans="1:11">
      <c r="A1020" t="s">
        <v>11</v>
      </c>
      <c r="B1020" t="s">
        <v>186</v>
      </c>
      <c r="C1020" t="s">
        <v>18</v>
      </c>
      <c r="D1020" t="s">
        <v>13</v>
      </c>
      <c r="E1020" t="s">
        <v>19</v>
      </c>
      <c r="F1020" s="15" t="s">
        <v>20</v>
      </c>
      <c r="G1020" s="15" t="s">
        <v>27</v>
      </c>
      <c r="H1020" s="15">
        <v>67347</v>
      </c>
      <c r="I1020" s="15">
        <v>8671</v>
      </c>
      <c r="J1020">
        <v>78038</v>
      </c>
      <c r="K1020">
        <v>0</v>
      </c>
    </row>
    <row r="1021" spans="1:11">
      <c r="A1021" t="s">
        <v>11</v>
      </c>
      <c r="B1021" t="s">
        <v>186</v>
      </c>
      <c r="C1021" t="s">
        <v>18</v>
      </c>
      <c r="D1021" t="s">
        <v>17</v>
      </c>
      <c r="E1021" t="s">
        <v>19</v>
      </c>
      <c r="F1021" s="15" t="s">
        <v>20</v>
      </c>
      <c r="G1021" s="15" t="s">
        <v>27</v>
      </c>
      <c r="H1021" s="15">
        <v>46600</v>
      </c>
      <c r="I1021" s="15">
        <v>0</v>
      </c>
      <c r="J1021">
        <v>47998</v>
      </c>
      <c r="K1021">
        <v>0</v>
      </c>
    </row>
    <row r="1022" spans="1:11">
      <c r="A1022" t="s">
        <v>11</v>
      </c>
      <c r="B1022" t="s">
        <v>186</v>
      </c>
      <c r="C1022" t="s">
        <v>18</v>
      </c>
      <c r="D1022" t="s">
        <v>13</v>
      </c>
      <c r="E1022" t="s">
        <v>19</v>
      </c>
      <c r="F1022" s="15" t="s">
        <v>20</v>
      </c>
      <c r="G1022" s="15" t="s">
        <v>27</v>
      </c>
      <c r="H1022" s="15">
        <v>328838</v>
      </c>
      <c r="I1022" s="15">
        <v>0</v>
      </c>
      <c r="J1022">
        <v>338703</v>
      </c>
      <c r="K1022">
        <v>0</v>
      </c>
    </row>
    <row r="1023" spans="1:11">
      <c r="A1023" t="s">
        <v>11</v>
      </c>
      <c r="B1023" t="s">
        <v>186</v>
      </c>
      <c r="C1023" t="s">
        <v>18</v>
      </c>
      <c r="D1023" t="s">
        <v>13</v>
      </c>
      <c r="E1023" t="s">
        <v>28</v>
      </c>
      <c r="F1023" s="15" t="s">
        <v>29</v>
      </c>
      <c r="G1023" s="15" t="s">
        <v>13</v>
      </c>
      <c r="H1023" s="15">
        <v>0</v>
      </c>
      <c r="I1023" s="15">
        <v>0</v>
      </c>
      <c r="J1023">
        <v>0</v>
      </c>
      <c r="K1023">
        <v>128</v>
      </c>
    </row>
    <row r="1024" spans="1:11">
      <c r="A1024" t="s">
        <v>11</v>
      </c>
      <c r="B1024" t="s">
        <v>186</v>
      </c>
      <c r="C1024" t="s">
        <v>18</v>
      </c>
      <c r="D1024" t="s">
        <v>13</v>
      </c>
      <c r="E1024" t="s">
        <v>28</v>
      </c>
      <c r="F1024" s="15" t="s">
        <v>29</v>
      </c>
      <c r="G1024" s="15" t="s">
        <v>21</v>
      </c>
      <c r="H1024" s="15">
        <v>76575</v>
      </c>
      <c r="I1024" s="15">
        <v>0</v>
      </c>
      <c r="J1024">
        <v>78872</v>
      </c>
      <c r="K1024">
        <v>0</v>
      </c>
    </row>
    <row r="1025" spans="1:11">
      <c r="A1025" t="s">
        <v>11</v>
      </c>
      <c r="B1025" t="s">
        <v>186</v>
      </c>
      <c r="C1025" t="s">
        <v>18</v>
      </c>
      <c r="D1025" t="s">
        <v>13</v>
      </c>
      <c r="E1025" t="s">
        <v>28</v>
      </c>
      <c r="F1025" s="15" t="s">
        <v>29</v>
      </c>
      <c r="G1025" s="15" t="s">
        <v>30</v>
      </c>
      <c r="H1025" s="15">
        <v>15150</v>
      </c>
      <c r="I1025" s="15">
        <v>0</v>
      </c>
      <c r="J1025">
        <v>15604</v>
      </c>
      <c r="K1025">
        <v>0</v>
      </c>
    </row>
    <row r="1026" spans="1:11">
      <c r="A1026" t="s">
        <v>11</v>
      </c>
      <c r="B1026" t="s">
        <v>186</v>
      </c>
      <c r="C1026" t="s">
        <v>18</v>
      </c>
      <c r="D1026" t="s">
        <v>13</v>
      </c>
      <c r="E1026" t="s">
        <v>31</v>
      </c>
      <c r="F1026" s="15" t="s">
        <v>32</v>
      </c>
      <c r="G1026" s="15" t="s">
        <v>13</v>
      </c>
      <c r="H1026" s="15">
        <v>0</v>
      </c>
      <c r="I1026" s="15">
        <v>0</v>
      </c>
      <c r="J1026">
        <v>0</v>
      </c>
      <c r="K1026">
        <v>277</v>
      </c>
    </row>
    <row r="1027" spans="1:11">
      <c r="A1027" t="s">
        <v>11</v>
      </c>
      <c r="B1027" t="s">
        <v>186</v>
      </c>
      <c r="C1027" t="s">
        <v>18</v>
      </c>
      <c r="D1027" t="s">
        <v>13</v>
      </c>
      <c r="E1027" t="s">
        <v>31</v>
      </c>
      <c r="F1027" s="15" t="s">
        <v>32</v>
      </c>
      <c r="G1027" s="15" t="s">
        <v>23</v>
      </c>
      <c r="H1027" s="15">
        <v>256420</v>
      </c>
      <c r="I1027" s="15">
        <v>0</v>
      </c>
      <c r="J1027">
        <v>264112</v>
      </c>
      <c r="K1027">
        <v>0</v>
      </c>
    </row>
    <row r="1028" spans="1:11">
      <c r="A1028" t="s">
        <v>11</v>
      </c>
      <c r="B1028" t="s">
        <v>186</v>
      </c>
      <c r="C1028" t="s">
        <v>18</v>
      </c>
      <c r="D1028" t="s">
        <v>13</v>
      </c>
      <c r="E1028" t="s">
        <v>31</v>
      </c>
      <c r="F1028" s="15" t="s">
        <v>32</v>
      </c>
      <c r="G1028" s="15" t="s">
        <v>16</v>
      </c>
      <c r="H1028" s="15">
        <v>30187</v>
      </c>
      <c r="I1028" s="15">
        <v>0</v>
      </c>
      <c r="J1028">
        <v>31092</v>
      </c>
      <c r="K1028">
        <v>0</v>
      </c>
    </row>
    <row r="1029" spans="1:11">
      <c r="A1029" t="s">
        <v>11</v>
      </c>
      <c r="B1029" t="s">
        <v>186</v>
      </c>
      <c r="C1029" t="s">
        <v>18</v>
      </c>
      <c r="D1029" t="s">
        <v>13</v>
      </c>
      <c r="E1029" t="s">
        <v>33</v>
      </c>
      <c r="F1029" s="15" t="s">
        <v>34</v>
      </c>
      <c r="G1029" s="15" t="s">
        <v>13</v>
      </c>
      <c r="H1029" s="15">
        <v>0</v>
      </c>
      <c r="I1029" s="15">
        <v>0</v>
      </c>
      <c r="J1029">
        <v>0</v>
      </c>
      <c r="K1029">
        <v>525</v>
      </c>
    </row>
    <row r="1030" spans="1:11">
      <c r="A1030" t="s">
        <v>11</v>
      </c>
      <c r="B1030" t="s">
        <v>186</v>
      </c>
      <c r="C1030" t="s">
        <v>18</v>
      </c>
      <c r="D1030" t="s">
        <v>13</v>
      </c>
      <c r="E1030" t="s">
        <v>33</v>
      </c>
      <c r="F1030" s="15" t="s">
        <v>34</v>
      </c>
      <c r="G1030" s="15" t="s">
        <v>23</v>
      </c>
      <c r="H1030" s="15">
        <v>190643</v>
      </c>
      <c r="I1030" s="15">
        <v>686962</v>
      </c>
      <c r="J1030">
        <v>883324</v>
      </c>
      <c r="K1030">
        <v>0</v>
      </c>
    </row>
    <row r="1031" spans="1:11">
      <c r="A1031" t="s">
        <v>11</v>
      </c>
      <c r="B1031" t="s">
        <v>186</v>
      </c>
      <c r="C1031" t="s">
        <v>18</v>
      </c>
      <c r="D1031" t="s">
        <v>13</v>
      </c>
      <c r="E1031" t="s">
        <v>33</v>
      </c>
      <c r="F1031" s="15" t="s">
        <v>34</v>
      </c>
      <c r="G1031" s="15" t="s">
        <v>16</v>
      </c>
      <c r="H1031" s="15">
        <v>88058</v>
      </c>
      <c r="I1031" s="15">
        <v>27380</v>
      </c>
      <c r="J1031">
        <v>118079</v>
      </c>
      <c r="K1031">
        <v>0</v>
      </c>
    </row>
    <row r="1032" spans="1:11">
      <c r="A1032" t="s">
        <v>11</v>
      </c>
      <c r="B1032" t="s">
        <v>186</v>
      </c>
      <c r="C1032" t="s">
        <v>18</v>
      </c>
      <c r="D1032" t="s">
        <v>13</v>
      </c>
      <c r="E1032" t="s">
        <v>35</v>
      </c>
      <c r="F1032" s="15" t="s">
        <v>36</v>
      </c>
      <c r="G1032" s="15" t="s">
        <v>13</v>
      </c>
      <c r="H1032" s="15">
        <v>0</v>
      </c>
      <c r="I1032" s="15">
        <v>0</v>
      </c>
      <c r="J1032">
        <v>0</v>
      </c>
      <c r="K1032">
        <v>928</v>
      </c>
    </row>
    <row r="1033" spans="1:11">
      <c r="A1033" t="s">
        <v>11</v>
      </c>
      <c r="B1033" t="s">
        <v>186</v>
      </c>
      <c r="C1033" t="s">
        <v>18</v>
      </c>
      <c r="D1033" t="s">
        <v>13</v>
      </c>
      <c r="E1033" t="s">
        <v>35</v>
      </c>
      <c r="F1033" s="15" t="s">
        <v>36</v>
      </c>
      <c r="G1033" s="15" t="s">
        <v>22</v>
      </c>
      <c r="H1033" s="15">
        <v>104625</v>
      </c>
      <c r="I1033" s="15">
        <v>232965</v>
      </c>
      <c r="J1033">
        <v>340728</v>
      </c>
      <c r="K1033">
        <v>0</v>
      </c>
    </row>
    <row r="1034" spans="1:11">
      <c r="A1034" t="s">
        <v>11</v>
      </c>
      <c r="B1034" t="s">
        <v>186</v>
      </c>
      <c r="C1034" t="s">
        <v>18</v>
      </c>
      <c r="D1034" t="s">
        <v>17</v>
      </c>
      <c r="E1034" t="s">
        <v>35</v>
      </c>
      <c r="F1034" s="15" t="s">
        <v>36</v>
      </c>
      <c r="G1034" s="15" t="s">
        <v>22</v>
      </c>
      <c r="H1034" s="15">
        <v>18032</v>
      </c>
      <c r="I1034" s="15">
        <v>0</v>
      </c>
      <c r="J1034">
        <v>18572</v>
      </c>
      <c r="K1034">
        <v>0</v>
      </c>
    </row>
    <row r="1035" spans="1:11">
      <c r="A1035" t="s">
        <v>11</v>
      </c>
      <c r="B1035" t="s">
        <v>186</v>
      </c>
      <c r="C1035" t="s">
        <v>18</v>
      </c>
      <c r="D1035" t="s">
        <v>13</v>
      </c>
      <c r="E1035" t="s">
        <v>35</v>
      </c>
      <c r="F1035" s="15" t="s">
        <v>36</v>
      </c>
      <c r="G1035" s="15" t="s">
        <v>22</v>
      </c>
      <c r="H1035" s="15">
        <v>710373</v>
      </c>
      <c r="I1035" s="15">
        <v>0</v>
      </c>
      <c r="J1035">
        <v>731684</v>
      </c>
      <c r="K1035">
        <v>0</v>
      </c>
    </row>
    <row r="1036" spans="1:11">
      <c r="A1036" t="s">
        <v>11</v>
      </c>
      <c r="B1036" t="s">
        <v>186</v>
      </c>
      <c r="C1036" t="s">
        <v>18</v>
      </c>
      <c r="D1036" t="s">
        <v>17</v>
      </c>
      <c r="E1036" t="s">
        <v>35</v>
      </c>
      <c r="F1036" s="15" t="s">
        <v>36</v>
      </c>
      <c r="G1036" s="15" t="s">
        <v>22</v>
      </c>
      <c r="H1036" s="15">
        <v>182933</v>
      </c>
      <c r="I1036" s="15">
        <v>0</v>
      </c>
      <c r="J1036">
        <v>188420</v>
      </c>
      <c r="K1036">
        <v>0</v>
      </c>
    </row>
    <row r="1037" spans="1:11">
      <c r="A1037" t="s">
        <v>11</v>
      </c>
      <c r="B1037" t="s">
        <v>186</v>
      </c>
      <c r="C1037" t="s">
        <v>18</v>
      </c>
      <c r="D1037" t="s">
        <v>13</v>
      </c>
      <c r="E1037" t="s">
        <v>35</v>
      </c>
      <c r="F1037" s="15" t="s">
        <v>36</v>
      </c>
      <c r="G1037" s="15" t="s">
        <v>22</v>
      </c>
      <c r="H1037" s="15">
        <v>99107</v>
      </c>
      <c r="I1037" s="15">
        <v>0</v>
      </c>
      <c r="J1037">
        <v>102080</v>
      </c>
      <c r="K1037">
        <v>0</v>
      </c>
    </row>
    <row r="1038" spans="1:11">
      <c r="A1038" t="s">
        <v>11</v>
      </c>
      <c r="B1038" t="s">
        <v>186</v>
      </c>
      <c r="C1038" t="s">
        <v>18</v>
      </c>
      <c r="D1038" t="s">
        <v>17</v>
      </c>
      <c r="E1038" t="s">
        <v>35</v>
      </c>
      <c r="F1038" s="15" t="s">
        <v>36</v>
      </c>
      <c r="G1038" s="15" t="s">
        <v>22</v>
      </c>
      <c r="H1038" s="15">
        <v>341033</v>
      </c>
      <c r="I1038" s="15">
        <v>0</v>
      </c>
      <c r="J1038">
        <v>351263</v>
      </c>
      <c r="K1038">
        <v>0</v>
      </c>
    </row>
    <row r="1039" spans="1:11">
      <c r="A1039" t="s">
        <v>11</v>
      </c>
      <c r="B1039" t="s">
        <v>186</v>
      </c>
      <c r="C1039" t="s">
        <v>18</v>
      </c>
      <c r="D1039" t="s">
        <v>13</v>
      </c>
      <c r="E1039" t="s">
        <v>35</v>
      </c>
      <c r="F1039" s="15" t="s">
        <v>36</v>
      </c>
      <c r="G1039" s="15" t="s">
        <v>22</v>
      </c>
      <c r="H1039" s="15">
        <v>52217</v>
      </c>
      <c r="I1039" s="15">
        <v>0</v>
      </c>
      <c r="J1039">
        <v>53783</v>
      </c>
      <c r="K1039">
        <v>0</v>
      </c>
    </row>
    <row r="1040" spans="1:11">
      <c r="A1040" t="s">
        <v>11</v>
      </c>
      <c r="B1040" t="s">
        <v>186</v>
      </c>
      <c r="C1040" t="s">
        <v>18</v>
      </c>
      <c r="D1040" t="s">
        <v>13</v>
      </c>
      <c r="E1040" t="s">
        <v>35</v>
      </c>
      <c r="F1040" s="15" t="s">
        <v>36</v>
      </c>
      <c r="G1040" s="15" t="s">
        <v>16</v>
      </c>
      <c r="H1040" s="15">
        <v>94261</v>
      </c>
      <c r="I1040" s="15">
        <v>0</v>
      </c>
      <c r="J1040">
        <v>97088</v>
      </c>
      <c r="K1040">
        <v>0</v>
      </c>
    </row>
    <row r="1041" spans="1:11">
      <c r="A1041" t="s">
        <v>11</v>
      </c>
      <c r="B1041" t="s">
        <v>186</v>
      </c>
      <c r="C1041" t="s">
        <v>18</v>
      </c>
      <c r="D1041" t="s">
        <v>17</v>
      </c>
      <c r="E1041" t="s">
        <v>35</v>
      </c>
      <c r="F1041" s="15" t="s">
        <v>36</v>
      </c>
      <c r="G1041" s="15" t="s">
        <v>16</v>
      </c>
      <c r="H1041" s="15">
        <v>7881</v>
      </c>
      <c r="I1041" s="15">
        <v>0</v>
      </c>
      <c r="J1041">
        <v>8117</v>
      </c>
      <c r="K1041">
        <v>0</v>
      </c>
    </row>
    <row r="1042" spans="1:11">
      <c r="A1042" t="s">
        <v>11</v>
      </c>
      <c r="B1042" t="s">
        <v>186</v>
      </c>
      <c r="C1042" t="s">
        <v>18</v>
      </c>
      <c r="D1042" t="s">
        <v>13</v>
      </c>
      <c r="E1042" t="s">
        <v>37</v>
      </c>
      <c r="F1042" s="15" t="s">
        <v>38</v>
      </c>
      <c r="G1042" s="15" t="s">
        <v>13</v>
      </c>
      <c r="H1042" s="15">
        <v>0</v>
      </c>
      <c r="I1042" s="15">
        <v>0</v>
      </c>
      <c r="J1042">
        <v>0</v>
      </c>
      <c r="K1042">
        <v>36</v>
      </c>
    </row>
    <row r="1043" spans="1:11">
      <c r="A1043" t="s">
        <v>11</v>
      </c>
      <c r="B1043" t="s">
        <v>186</v>
      </c>
      <c r="C1043" t="s">
        <v>18</v>
      </c>
      <c r="D1043" t="s">
        <v>13</v>
      </c>
      <c r="E1043" t="s">
        <v>37</v>
      </c>
      <c r="F1043" s="15" t="s">
        <v>38</v>
      </c>
      <c r="G1043" s="15" t="s">
        <v>25</v>
      </c>
      <c r="H1043" s="15">
        <v>22603</v>
      </c>
      <c r="I1043" s="15">
        <v>7586</v>
      </c>
      <c r="J1043">
        <v>30867</v>
      </c>
      <c r="K1043">
        <v>0</v>
      </c>
    </row>
    <row r="1044" spans="1:11">
      <c r="A1044" t="s">
        <v>11</v>
      </c>
      <c r="B1044" t="s">
        <v>186</v>
      </c>
      <c r="C1044" t="s">
        <v>18</v>
      </c>
      <c r="D1044" t="s">
        <v>13</v>
      </c>
      <c r="E1044" t="s">
        <v>39</v>
      </c>
      <c r="F1044" s="15" t="s">
        <v>40</v>
      </c>
      <c r="G1044" s="15" t="s">
        <v>13</v>
      </c>
      <c r="H1044" s="15">
        <v>0</v>
      </c>
      <c r="I1044" s="15">
        <v>0</v>
      </c>
      <c r="J1044">
        <v>0</v>
      </c>
      <c r="K1044">
        <v>1398</v>
      </c>
    </row>
    <row r="1045" spans="1:11">
      <c r="A1045" t="s">
        <v>11</v>
      </c>
      <c r="B1045" t="s">
        <v>186</v>
      </c>
      <c r="C1045" t="s">
        <v>18</v>
      </c>
      <c r="D1045" t="s">
        <v>13</v>
      </c>
      <c r="E1045" t="s">
        <v>39</v>
      </c>
      <c r="F1045" s="15" t="s">
        <v>40</v>
      </c>
      <c r="G1045" s="15" t="s">
        <v>21</v>
      </c>
      <c r="H1045" s="15">
        <v>1512035</v>
      </c>
      <c r="I1045" s="15">
        <v>2392</v>
      </c>
      <c r="J1045">
        <v>1559788</v>
      </c>
      <c r="K1045">
        <v>0</v>
      </c>
    </row>
    <row r="1046" spans="1:11">
      <c r="A1046" t="s">
        <v>11</v>
      </c>
      <c r="B1046" t="s">
        <v>186</v>
      </c>
      <c r="C1046" t="s">
        <v>18</v>
      </c>
      <c r="D1046" t="s">
        <v>13</v>
      </c>
      <c r="E1046" t="s">
        <v>39</v>
      </c>
      <c r="F1046" s="15" t="s">
        <v>40</v>
      </c>
      <c r="G1046" s="15" t="s">
        <v>23</v>
      </c>
      <c r="H1046" s="15">
        <v>68913</v>
      </c>
      <c r="I1046" s="15">
        <v>157</v>
      </c>
      <c r="J1046">
        <v>71137</v>
      </c>
      <c r="K1046">
        <v>0</v>
      </c>
    </row>
    <row r="1047" spans="1:11">
      <c r="A1047" t="s">
        <v>11</v>
      </c>
      <c r="B1047" t="s">
        <v>186</v>
      </c>
      <c r="C1047" t="s">
        <v>18</v>
      </c>
      <c r="D1047" t="s">
        <v>13</v>
      </c>
      <c r="E1047" t="s">
        <v>39</v>
      </c>
      <c r="F1047" s="15" t="s">
        <v>40</v>
      </c>
      <c r="G1047" s="15" t="s">
        <v>24</v>
      </c>
      <c r="H1047" s="15">
        <v>56394</v>
      </c>
      <c r="I1047" s="15">
        <v>0</v>
      </c>
      <c r="J1047">
        <v>58085</v>
      </c>
      <c r="K1047">
        <v>0</v>
      </c>
    </row>
    <row r="1048" spans="1:11">
      <c r="A1048" t="s">
        <v>11</v>
      </c>
      <c r="B1048" t="s">
        <v>186</v>
      </c>
      <c r="C1048" t="s">
        <v>18</v>
      </c>
      <c r="D1048" t="s">
        <v>13</v>
      </c>
      <c r="E1048" t="s">
        <v>39</v>
      </c>
      <c r="F1048" s="15" t="s">
        <v>40</v>
      </c>
      <c r="G1048" s="15" t="s">
        <v>41</v>
      </c>
      <c r="H1048" s="15">
        <v>148752</v>
      </c>
      <c r="I1048" s="15">
        <v>0</v>
      </c>
      <c r="J1048">
        <v>153214</v>
      </c>
      <c r="K1048">
        <v>0</v>
      </c>
    </row>
    <row r="1049" spans="1:11">
      <c r="A1049" t="s">
        <v>11</v>
      </c>
      <c r="B1049" t="s">
        <v>186</v>
      </c>
      <c r="C1049" t="s">
        <v>18</v>
      </c>
      <c r="D1049" t="s">
        <v>13</v>
      </c>
      <c r="E1049" t="s">
        <v>42</v>
      </c>
      <c r="F1049" s="15" t="s">
        <v>43</v>
      </c>
      <c r="G1049" s="15" t="s">
        <v>13</v>
      </c>
      <c r="H1049" s="15">
        <v>0</v>
      </c>
      <c r="I1049" s="15">
        <v>0</v>
      </c>
      <c r="J1049">
        <v>0</v>
      </c>
      <c r="K1049">
        <v>424</v>
      </c>
    </row>
    <row r="1050" spans="1:11">
      <c r="A1050" t="s">
        <v>11</v>
      </c>
      <c r="B1050" t="s">
        <v>186</v>
      </c>
      <c r="C1050" t="s">
        <v>18</v>
      </c>
      <c r="D1050" t="s">
        <v>13</v>
      </c>
      <c r="E1050" t="s">
        <v>42</v>
      </c>
      <c r="F1050" s="15" t="s">
        <v>43</v>
      </c>
      <c r="G1050" s="15" t="s">
        <v>23</v>
      </c>
      <c r="H1050" s="15">
        <v>201214</v>
      </c>
      <c r="I1050" s="15">
        <v>167502</v>
      </c>
      <c r="J1050">
        <v>374752</v>
      </c>
      <c r="K1050">
        <v>0</v>
      </c>
    </row>
    <row r="1051" spans="1:11">
      <c r="A1051" t="s">
        <v>11</v>
      </c>
      <c r="B1051" t="s">
        <v>186</v>
      </c>
      <c r="C1051" t="s">
        <v>18</v>
      </c>
      <c r="D1051" t="s">
        <v>13</v>
      </c>
      <c r="E1051" t="s">
        <v>42</v>
      </c>
      <c r="F1051" s="15" t="s">
        <v>43</v>
      </c>
      <c r="G1051" s="15" t="s">
        <v>16</v>
      </c>
      <c r="H1051" s="15">
        <v>52053</v>
      </c>
      <c r="I1051" s="15">
        <v>0</v>
      </c>
      <c r="J1051">
        <v>53614</v>
      </c>
      <c r="K1051">
        <v>0</v>
      </c>
    </row>
    <row r="1052" spans="1:11">
      <c r="A1052" t="s">
        <v>11</v>
      </c>
      <c r="B1052" t="s">
        <v>186</v>
      </c>
      <c r="C1052" t="s">
        <v>18</v>
      </c>
      <c r="D1052" t="s">
        <v>13</v>
      </c>
      <c r="E1052" t="s">
        <v>44</v>
      </c>
      <c r="F1052" s="15" t="s">
        <v>45</v>
      </c>
      <c r="G1052" s="15" t="s">
        <v>13</v>
      </c>
      <c r="H1052" s="15">
        <v>0</v>
      </c>
      <c r="I1052" s="15">
        <v>0</v>
      </c>
      <c r="J1052">
        <v>0</v>
      </c>
      <c r="K1052">
        <v>459</v>
      </c>
    </row>
    <row r="1053" spans="1:11">
      <c r="A1053" t="s">
        <v>11</v>
      </c>
      <c r="B1053" t="s">
        <v>186</v>
      </c>
      <c r="C1053" t="s">
        <v>18</v>
      </c>
      <c r="D1053" t="s">
        <v>13</v>
      </c>
      <c r="E1053" t="s">
        <v>44</v>
      </c>
      <c r="F1053" s="15" t="s">
        <v>45</v>
      </c>
      <c r="G1053" s="15" t="s">
        <v>23</v>
      </c>
      <c r="H1053" s="15">
        <v>404023</v>
      </c>
      <c r="I1053" s="15">
        <v>18889</v>
      </c>
      <c r="J1053">
        <v>435032</v>
      </c>
      <c r="K1053">
        <v>0</v>
      </c>
    </row>
    <row r="1054" spans="1:11">
      <c r="A1054" t="s">
        <v>11</v>
      </c>
      <c r="B1054" t="s">
        <v>186</v>
      </c>
      <c r="C1054" t="s">
        <v>18</v>
      </c>
      <c r="D1054" t="s">
        <v>13</v>
      </c>
      <c r="E1054" t="s">
        <v>46</v>
      </c>
      <c r="F1054" s="15" t="s">
        <v>47</v>
      </c>
      <c r="G1054" s="15" t="s">
        <v>13</v>
      </c>
      <c r="H1054" s="15">
        <v>0</v>
      </c>
      <c r="I1054" s="15">
        <v>0</v>
      </c>
      <c r="J1054">
        <v>0</v>
      </c>
      <c r="K1054">
        <v>19</v>
      </c>
    </row>
    <row r="1055" spans="1:11">
      <c r="A1055" t="s">
        <v>11</v>
      </c>
      <c r="B1055" t="s">
        <v>186</v>
      </c>
      <c r="C1055" t="s">
        <v>18</v>
      </c>
      <c r="D1055" t="s">
        <v>13</v>
      </c>
      <c r="E1055" t="s">
        <v>46</v>
      </c>
      <c r="F1055" s="15" t="s">
        <v>47</v>
      </c>
      <c r="G1055" s="15" t="s">
        <v>23</v>
      </c>
      <c r="H1055" s="15">
        <v>4762823</v>
      </c>
      <c r="I1055" s="15">
        <v>888326</v>
      </c>
      <c r="J1055">
        <v>5222494</v>
      </c>
      <c r="K1055">
        <v>0</v>
      </c>
    </row>
    <row r="1056" spans="1:11">
      <c r="A1056" t="s">
        <v>11</v>
      </c>
      <c r="B1056" t="s">
        <v>186</v>
      </c>
      <c r="C1056" t="s">
        <v>18</v>
      </c>
      <c r="D1056" t="s">
        <v>17</v>
      </c>
      <c r="E1056" t="s">
        <v>46</v>
      </c>
      <c r="F1056" s="15" t="s">
        <v>47</v>
      </c>
      <c r="G1056" s="15" t="s">
        <v>23</v>
      </c>
      <c r="H1056" s="15">
        <v>5682312</v>
      </c>
      <c r="I1056" s="15">
        <v>0</v>
      </c>
      <c r="J1056">
        <v>4318557</v>
      </c>
      <c r="K1056">
        <v>0</v>
      </c>
    </row>
    <row r="1057" spans="1:11">
      <c r="A1057" t="s">
        <v>11</v>
      </c>
      <c r="B1057" t="s">
        <v>186</v>
      </c>
      <c r="C1057" t="s">
        <v>18</v>
      </c>
      <c r="D1057" t="s">
        <v>13</v>
      </c>
      <c r="E1057" t="s">
        <v>48</v>
      </c>
      <c r="F1057" s="15" t="s">
        <v>49</v>
      </c>
      <c r="G1057" s="15" t="s">
        <v>13</v>
      </c>
      <c r="H1057" s="15">
        <v>0</v>
      </c>
      <c r="I1057" s="15">
        <v>0</v>
      </c>
      <c r="J1057">
        <v>0</v>
      </c>
      <c r="K1057">
        <v>427</v>
      </c>
    </row>
    <row r="1058" spans="1:11">
      <c r="A1058" t="s">
        <v>11</v>
      </c>
      <c r="B1058" t="s">
        <v>186</v>
      </c>
      <c r="C1058" t="s">
        <v>18</v>
      </c>
      <c r="D1058" t="s">
        <v>13</v>
      </c>
      <c r="E1058" t="s">
        <v>48</v>
      </c>
      <c r="F1058" s="15" t="s">
        <v>49</v>
      </c>
      <c r="G1058" s="15" t="s">
        <v>50</v>
      </c>
      <c r="H1058" s="15">
        <v>532377</v>
      </c>
      <c r="I1058" s="15">
        <v>101</v>
      </c>
      <c r="J1058">
        <v>548449</v>
      </c>
      <c r="K1058">
        <v>0</v>
      </c>
    </row>
    <row r="1059" spans="1:11">
      <c r="A1059" t="s">
        <v>11</v>
      </c>
      <c r="B1059" t="s">
        <v>186</v>
      </c>
      <c r="C1059" t="s">
        <v>18</v>
      </c>
      <c r="D1059" t="s">
        <v>13</v>
      </c>
      <c r="E1059" t="s">
        <v>51</v>
      </c>
      <c r="F1059" s="15" t="s">
        <v>52</v>
      </c>
      <c r="G1059" s="15" t="s">
        <v>13</v>
      </c>
      <c r="H1059" s="15">
        <v>0</v>
      </c>
      <c r="I1059" s="15">
        <v>0</v>
      </c>
      <c r="J1059">
        <v>0</v>
      </c>
      <c r="K1059">
        <v>752</v>
      </c>
    </row>
    <row r="1060" spans="1:11">
      <c r="A1060" t="s">
        <v>11</v>
      </c>
      <c r="B1060" t="s">
        <v>186</v>
      </c>
      <c r="C1060" t="s">
        <v>18</v>
      </c>
      <c r="D1060" t="s">
        <v>13</v>
      </c>
      <c r="E1060" t="s">
        <v>51</v>
      </c>
      <c r="F1060" s="15" t="s">
        <v>52</v>
      </c>
      <c r="G1060" s="15" t="s">
        <v>16</v>
      </c>
      <c r="H1060" s="15">
        <v>73574</v>
      </c>
      <c r="I1060" s="15">
        <v>20626</v>
      </c>
      <c r="J1060">
        <v>96407</v>
      </c>
      <c r="K1060">
        <v>0</v>
      </c>
    </row>
    <row r="1061" spans="1:11">
      <c r="A1061" t="s">
        <v>11</v>
      </c>
      <c r="B1061" t="s">
        <v>186</v>
      </c>
      <c r="C1061" t="s">
        <v>18</v>
      </c>
      <c r="D1061" t="s">
        <v>13</v>
      </c>
      <c r="E1061" t="s">
        <v>51</v>
      </c>
      <c r="F1061" s="15" t="s">
        <v>52</v>
      </c>
      <c r="G1061" s="15" t="s">
        <v>53</v>
      </c>
      <c r="H1061" s="15">
        <v>774452</v>
      </c>
      <c r="I1061" s="15">
        <v>4164358</v>
      </c>
      <c r="J1061">
        <v>4962043</v>
      </c>
      <c r="K1061">
        <v>0</v>
      </c>
    </row>
    <row r="1062" spans="1:11">
      <c r="A1062" t="s">
        <v>11</v>
      </c>
      <c r="B1062" t="s">
        <v>186</v>
      </c>
      <c r="C1062" t="s">
        <v>18</v>
      </c>
      <c r="D1062" t="s">
        <v>13</v>
      </c>
      <c r="E1062" t="s">
        <v>51</v>
      </c>
      <c r="F1062" s="15" t="s">
        <v>52</v>
      </c>
      <c r="G1062" s="15" t="s">
        <v>54</v>
      </c>
      <c r="H1062" s="15">
        <v>103645</v>
      </c>
      <c r="I1062" s="15">
        <v>0</v>
      </c>
      <c r="J1062">
        <v>106754</v>
      </c>
      <c r="K1062">
        <v>0</v>
      </c>
    </row>
    <row r="1063" spans="1:11">
      <c r="A1063" t="s">
        <v>11</v>
      </c>
      <c r="B1063" t="s">
        <v>186</v>
      </c>
      <c r="C1063" t="s">
        <v>18</v>
      </c>
      <c r="D1063" t="s">
        <v>13</v>
      </c>
      <c r="E1063" t="s">
        <v>55</v>
      </c>
      <c r="F1063" s="15" t="s">
        <v>56</v>
      </c>
      <c r="G1063" s="15" t="s">
        <v>13</v>
      </c>
      <c r="H1063" s="15">
        <v>0</v>
      </c>
      <c r="I1063" s="15">
        <v>0</v>
      </c>
      <c r="J1063">
        <v>0</v>
      </c>
      <c r="K1063">
        <v>82</v>
      </c>
    </row>
    <row r="1064" spans="1:11">
      <c r="A1064" t="s">
        <v>11</v>
      </c>
      <c r="B1064" t="s">
        <v>186</v>
      </c>
      <c r="C1064" t="s">
        <v>18</v>
      </c>
      <c r="D1064" t="s">
        <v>13</v>
      </c>
      <c r="E1064" t="s">
        <v>55</v>
      </c>
      <c r="F1064" s="15" t="s">
        <v>56</v>
      </c>
      <c r="G1064" s="15" t="s">
        <v>24</v>
      </c>
      <c r="H1064" s="15">
        <v>32353</v>
      </c>
      <c r="I1064" s="15">
        <v>0</v>
      </c>
      <c r="J1064">
        <v>33323</v>
      </c>
      <c r="K1064">
        <v>0</v>
      </c>
    </row>
    <row r="1065" spans="1:11">
      <c r="A1065" t="s">
        <v>11</v>
      </c>
      <c r="B1065" t="s">
        <v>186</v>
      </c>
      <c r="C1065" t="s">
        <v>18</v>
      </c>
      <c r="D1065" t="s">
        <v>13</v>
      </c>
      <c r="E1065" t="s">
        <v>57</v>
      </c>
      <c r="F1065" s="15" t="s">
        <v>58</v>
      </c>
      <c r="G1065" s="15" t="s">
        <v>13</v>
      </c>
      <c r="H1065" s="15">
        <v>0</v>
      </c>
      <c r="I1065" s="15">
        <v>0</v>
      </c>
      <c r="J1065">
        <v>0</v>
      </c>
      <c r="K1065">
        <v>927</v>
      </c>
    </row>
    <row r="1066" spans="1:11">
      <c r="A1066" t="s">
        <v>11</v>
      </c>
      <c r="B1066" t="s">
        <v>186</v>
      </c>
      <c r="C1066" t="s">
        <v>18</v>
      </c>
      <c r="D1066" t="s">
        <v>13</v>
      </c>
      <c r="E1066" t="s">
        <v>57</v>
      </c>
      <c r="F1066" s="15" t="s">
        <v>58</v>
      </c>
      <c r="G1066" s="15" t="s">
        <v>16</v>
      </c>
      <c r="H1066" s="15">
        <v>68125</v>
      </c>
      <c r="I1066" s="15">
        <v>0</v>
      </c>
      <c r="J1066">
        <v>70168</v>
      </c>
      <c r="K1066">
        <v>0</v>
      </c>
    </row>
    <row r="1067" spans="1:11">
      <c r="A1067" t="s">
        <v>11</v>
      </c>
      <c r="B1067" t="s">
        <v>186</v>
      </c>
      <c r="C1067" t="s">
        <v>18</v>
      </c>
      <c r="D1067" t="s">
        <v>13</v>
      </c>
      <c r="E1067" t="s">
        <v>57</v>
      </c>
      <c r="F1067" s="15" t="s">
        <v>58</v>
      </c>
      <c r="G1067" s="15" t="s">
        <v>59</v>
      </c>
      <c r="H1067" s="15">
        <v>1419851</v>
      </c>
      <c r="I1067" s="15">
        <v>147331</v>
      </c>
      <c r="J1067">
        <v>1609777</v>
      </c>
      <c r="K1067">
        <v>0</v>
      </c>
    </row>
    <row r="1068" spans="1:11">
      <c r="A1068" t="s">
        <v>11</v>
      </c>
      <c r="B1068" t="s">
        <v>186</v>
      </c>
      <c r="C1068" t="s">
        <v>18</v>
      </c>
      <c r="D1068" t="s">
        <v>13</v>
      </c>
      <c r="E1068" t="s">
        <v>187</v>
      </c>
      <c r="F1068" s="15" t="s">
        <v>188</v>
      </c>
      <c r="G1068" s="15" t="s">
        <v>13</v>
      </c>
      <c r="H1068" s="15">
        <v>0</v>
      </c>
      <c r="I1068" s="15">
        <v>0</v>
      </c>
      <c r="J1068">
        <v>0</v>
      </c>
      <c r="K1068">
        <v>1</v>
      </c>
    </row>
    <row r="1069" spans="1:11">
      <c r="A1069" t="s">
        <v>11</v>
      </c>
      <c r="B1069" t="s">
        <v>186</v>
      </c>
      <c r="C1069" t="s">
        <v>18</v>
      </c>
      <c r="D1069" t="s">
        <v>13</v>
      </c>
      <c r="E1069" t="s">
        <v>187</v>
      </c>
      <c r="F1069" s="15" t="s">
        <v>188</v>
      </c>
      <c r="G1069" s="15" t="s">
        <v>189</v>
      </c>
      <c r="H1069" s="15">
        <v>331</v>
      </c>
      <c r="I1069" s="15">
        <v>0</v>
      </c>
      <c r="J1069">
        <v>340</v>
      </c>
      <c r="K1069">
        <v>0</v>
      </c>
    </row>
    <row r="1070" spans="1:11">
      <c r="A1070" t="s">
        <v>11</v>
      </c>
      <c r="B1070" t="s">
        <v>186</v>
      </c>
      <c r="C1070" t="s">
        <v>18</v>
      </c>
      <c r="D1070" t="s">
        <v>13</v>
      </c>
      <c r="E1070" t="s">
        <v>60</v>
      </c>
      <c r="F1070" s="15" t="s">
        <v>61</v>
      </c>
      <c r="G1070" s="15" t="s">
        <v>13</v>
      </c>
      <c r="H1070" s="15">
        <v>0</v>
      </c>
      <c r="I1070" s="15">
        <v>0</v>
      </c>
      <c r="J1070">
        <v>0</v>
      </c>
      <c r="K1070">
        <v>1574</v>
      </c>
    </row>
    <row r="1071" spans="1:11">
      <c r="A1071" t="s">
        <v>11</v>
      </c>
      <c r="B1071" t="s">
        <v>186</v>
      </c>
      <c r="C1071" t="s">
        <v>18</v>
      </c>
      <c r="D1071" t="s">
        <v>13</v>
      </c>
      <c r="E1071" t="s">
        <v>60</v>
      </c>
      <c r="F1071" s="15" t="s">
        <v>61</v>
      </c>
      <c r="G1071" s="15" t="s">
        <v>16</v>
      </c>
      <c r="H1071" s="15">
        <v>297390</v>
      </c>
      <c r="I1071" s="15">
        <v>0</v>
      </c>
      <c r="J1071">
        <v>306311</v>
      </c>
      <c r="K1071">
        <v>0</v>
      </c>
    </row>
    <row r="1072" spans="1:11">
      <c r="A1072" t="s">
        <v>11</v>
      </c>
      <c r="B1072" t="s">
        <v>186</v>
      </c>
      <c r="C1072" t="s">
        <v>18</v>
      </c>
      <c r="D1072" t="s">
        <v>13</v>
      </c>
      <c r="E1072" t="s">
        <v>60</v>
      </c>
      <c r="F1072" s="15" t="s">
        <v>61</v>
      </c>
      <c r="G1072" s="15" t="s">
        <v>62</v>
      </c>
      <c r="H1072" s="15">
        <v>1578924</v>
      </c>
      <c r="I1072" s="15">
        <v>531593</v>
      </c>
      <c r="J1072">
        <v>2157884</v>
      </c>
      <c r="K1072">
        <v>0</v>
      </c>
    </row>
    <row r="1073" spans="1:11">
      <c r="A1073" t="s">
        <v>11</v>
      </c>
      <c r="B1073" t="s">
        <v>186</v>
      </c>
      <c r="C1073" t="s">
        <v>18</v>
      </c>
      <c r="D1073" t="s">
        <v>13</v>
      </c>
      <c r="E1073" t="s">
        <v>63</v>
      </c>
      <c r="F1073" s="15" t="s">
        <v>64</v>
      </c>
      <c r="G1073" s="15" t="s">
        <v>13</v>
      </c>
      <c r="H1073" s="15">
        <v>0</v>
      </c>
      <c r="I1073" s="15">
        <v>0</v>
      </c>
      <c r="J1073">
        <v>0</v>
      </c>
      <c r="K1073">
        <v>609</v>
      </c>
    </row>
    <row r="1074" spans="1:11">
      <c r="A1074" t="s">
        <v>11</v>
      </c>
      <c r="B1074" t="s">
        <v>186</v>
      </c>
      <c r="C1074" t="s">
        <v>18</v>
      </c>
      <c r="D1074" t="s">
        <v>13</v>
      </c>
      <c r="E1074" t="s">
        <v>63</v>
      </c>
      <c r="F1074" s="15" t="s">
        <v>64</v>
      </c>
      <c r="G1074" s="15" t="s">
        <v>65</v>
      </c>
      <c r="H1074" s="15">
        <v>353608</v>
      </c>
      <c r="I1074" s="15">
        <v>0</v>
      </c>
      <c r="J1074">
        <v>364216</v>
      </c>
      <c r="K1074">
        <v>0</v>
      </c>
    </row>
    <row r="1075" spans="1:11">
      <c r="A1075" t="s">
        <v>11</v>
      </c>
      <c r="B1075" t="s">
        <v>186</v>
      </c>
      <c r="C1075" t="s">
        <v>18</v>
      </c>
      <c r="D1075" t="s">
        <v>13</v>
      </c>
      <c r="E1075" t="s">
        <v>63</v>
      </c>
      <c r="F1075" s="15" t="s">
        <v>64</v>
      </c>
      <c r="G1075" s="15" t="s">
        <v>66</v>
      </c>
      <c r="H1075" s="15">
        <v>636088</v>
      </c>
      <c r="I1075" s="15">
        <v>0</v>
      </c>
      <c r="J1075">
        <v>655170</v>
      </c>
      <c r="K1075">
        <v>0</v>
      </c>
    </row>
    <row r="1076" spans="1:11">
      <c r="A1076" t="s">
        <v>11</v>
      </c>
      <c r="B1076" t="s">
        <v>186</v>
      </c>
      <c r="C1076" t="s">
        <v>18</v>
      </c>
      <c r="D1076" t="s">
        <v>13</v>
      </c>
      <c r="E1076" t="s">
        <v>67</v>
      </c>
      <c r="F1076" s="15" t="s">
        <v>68</v>
      </c>
      <c r="G1076" s="15" t="s">
        <v>13</v>
      </c>
      <c r="H1076" s="15">
        <v>0</v>
      </c>
      <c r="I1076" s="15">
        <v>0</v>
      </c>
      <c r="J1076">
        <v>0</v>
      </c>
      <c r="K1076">
        <v>1639</v>
      </c>
    </row>
    <row r="1077" spans="1:11">
      <c r="A1077" t="s">
        <v>11</v>
      </c>
      <c r="B1077" t="s">
        <v>186</v>
      </c>
      <c r="C1077" t="s">
        <v>18</v>
      </c>
      <c r="D1077" t="s">
        <v>13</v>
      </c>
      <c r="E1077" t="s">
        <v>67</v>
      </c>
      <c r="F1077" s="15" t="s">
        <v>68</v>
      </c>
      <c r="G1077" s="15" t="s">
        <v>69</v>
      </c>
      <c r="H1077" s="15">
        <v>1347042</v>
      </c>
      <c r="I1077" s="15">
        <v>1447653</v>
      </c>
      <c r="J1077">
        <v>2835106</v>
      </c>
      <c r="K1077">
        <v>0</v>
      </c>
    </row>
    <row r="1078" spans="1:11">
      <c r="A1078" t="s">
        <v>11</v>
      </c>
      <c r="B1078" t="s">
        <v>186</v>
      </c>
      <c r="C1078" t="s">
        <v>18</v>
      </c>
      <c r="D1078" t="s">
        <v>13</v>
      </c>
      <c r="E1078" t="s">
        <v>67</v>
      </c>
      <c r="F1078" s="15" t="s">
        <v>68</v>
      </c>
      <c r="G1078" s="15" t="s">
        <v>50</v>
      </c>
      <c r="H1078" s="15">
        <v>24488</v>
      </c>
      <c r="I1078" s="15">
        <v>0</v>
      </c>
      <c r="J1078">
        <v>25222</v>
      </c>
      <c r="K1078">
        <v>0</v>
      </c>
    </row>
    <row r="1079" spans="1:11">
      <c r="A1079" t="s">
        <v>11</v>
      </c>
      <c r="B1079" t="s">
        <v>186</v>
      </c>
      <c r="C1079" t="s">
        <v>18</v>
      </c>
      <c r="D1079" t="s">
        <v>13</v>
      </c>
      <c r="E1079" t="s">
        <v>67</v>
      </c>
      <c r="F1079" s="15" t="s">
        <v>68</v>
      </c>
      <c r="G1079" s="15" t="s">
        <v>27</v>
      </c>
      <c r="H1079" s="15">
        <v>61343</v>
      </c>
      <c r="I1079" s="15">
        <v>15387</v>
      </c>
      <c r="J1079">
        <v>78570</v>
      </c>
      <c r="K1079">
        <v>0</v>
      </c>
    </row>
    <row r="1080" spans="1:11">
      <c r="A1080" t="s">
        <v>11</v>
      </c>
      <c r="B1080" t="s">
        <v>186</v>
      </c>
      <c r="C1080" t="s">
        <v>18</v>
      </c>
      <c r="D1080" t="s">
        <v>17</v>
      </c>
      <c r="E1080" t="s">
        <v>67</v>
      </c>
      <c r="F1080" s="15" t="s">
        <v>68</v>
      </c>
      <c r="G1080" s="15" t="s">
        <v>27</v>
      </c>
      <c r="H1080" s="15">
        <v>28000</v>
      </c>
      <c r="I1080" s="15">
        <v>0</v>
      </c>
      <c r="J1080">
        <v>28840</v>
      </c>
      <c r="K1080">
        <v>0</v>
      </c>
    </row>
    <row r="1081" spans="1:11">
      <c r="A1081" t="s">
        <v>11</v>
      </c>
      <c r="B1081" t="s">
        <v>186</v>
      </c>
      <c r="C1081" t="s">
        <v>18</v>
      </c>
      <c r="D1081" t="s">
        <v>13</v>
      </c>
      <c r="E1081" t="s">
        <v>67</v>
      </c>
      <c r="F1081" s="15" t="s">
        <v>68</v>
      </c>
      <c r="G1081" s="15" t="s">
        <v>27</v>
      </c>
      <c r="H1081" s="15">
        <v>224371</v>
      </c>
      <c r="I1081" s="15">
        <v>0</v>
      </c>
      <c r="J1081">
        <v>231102</v>
      </c>
      <c r="K1081">
        <v>0</v>
      </c>
    </row>
    <row r="1082" spans="1:11">
      <c r="A1082" t="s">
        <v>11</v>
      </c>
      <c r="B1082" t="s">
        <v>186</v>
      </c>
      <c r="C1082" t="s">
        <v>18</v>
      </c>
      <c r="D1082" t="s">
        <v>13</v>
      </c>
      <c r="E1082" t="s">
        <v>70</v>
      </c>
      <c r="F1082" s="15" t="s">
        <v>71</v>
      </c>
      <c r="G1082" s="15" t="s">
        <v>13</v>
      </c>
      <c r="H1082" s="15">
        <v>0</v>
      </c>
      <c r="I1082" s="15">
        <v>0</v>
      </c>
      <c r="J1082">
        <v>0</v>
      </c>
      <c r="K1082">
        <v>704</v>
      </c>
    </row>
    <row r="1083" spans="1:11">
      <c r="A1083" t="s">
        <v>11</v>
      </c>
      <c r="B1083" t="s">
        <v>186</v>
      </c>
      <c r="C1083" t="s">
        <v>18</v>
      </c>
      <c r="D1083" t="s">
        <v>13</v>
      </c>
      <c r="E1083" t="s">
        <v>70</v>
      </c>
      <c r="F1083" s="15" t="s">
        <v>71</v>
      </c>
      <c r="G1083" s="15" t="s">
        <v>72</v>
      </c>
      <c r="H1083" s="15">
        <v>22529</v>
      </c>
      <c r="I1083" s="15">
        <v>0</v>
      </c>
      <c r="J1083">
        <v>23204</v>
      </c>
      <c r="K1083">
        <v>0</v>
      </c>
    </row>
    <row r="1084" spans="1:11">
      <c r="A1084" t="s">
        <v>11</v>
      </c>
      <c r="B1084" t="s">
        <v>186</v>
      </c>
      <c r="C1084" t="s">
        <v>18</v>
      </c>
      <c r="D1084" t="s">
        <v>13</v>
      </c>
      <c r="E1084" t="s">
        <v>70</v>
      </c>
      <c r="F1084" s="15" t="s">
        <v>71</v>
      </c>
      <c r="G1084" s="15" t="s">
        <v>16</v>
      </c>
      <c r="H1084" s="15">
        <v>80749</v>
      </c>
      <c r="I1084" s="15">
        <v>22383</v>
      </c>
      <c r="J1084">
        <v>105554</v>
      </c>
      <c r="K1084">
        <v>0</v>
      </c>
    </row>
    <row r="1085" spans="1:11">
      <c r="A1085" t="s">
        <v>11</v>
      </c>
      <c r="B1085" t="s">
        <v>186</v>
      </c>
      <c r="C1085" t="s">
        <v>18</v>
      </c>
      <c r="D1085" t="s">
        <v>17</v>
      </c>
      <c r="E1085" t="s">
        <v>70</v>
      </c>
      <c r="F1085" s="15" t="s">
        <v>71</v>
      </c>
      <c r="G1085" s="15" t="s">
        <v>16</v>
      </c>
      <c r="H1085" s="15">
        <v>36200</v>
      </c>
      <c r="I1085" s="15">
        <v>0</v>
      </c>
      <c r="J1085">
        <v>37286</v>
      </c>
      <c r="K1085">
        <v>0</v>
      </c>
    </row>
    <row r="1086" spans="1:11">
      <c r="A1086" t="s">
        <v>11</v>
      </c>
      <c r="B1086" t="s">
        <v>186</v>
      </c>
      <c r="C1086" t="s">
        <v>18</v>
      </c>
      <c r="D1086" t="s">
        <v>13</v>
      </c>
      <c r="E1086" t="s">
        <v>70</v>
      </c>
      <c r="F1086" s="15" t="s">
        <v>71</v>
      </c>
      <c r="G1086" s="15" t="s">
        <v>16</v>
      </c>
      <c r="H1086" s="15">
        <v>336371</v>
      </c>
      <c r="I1086" s="15">
        <v>0</v>
      </c>
      <c r="J1086">
        <v>346462</v>
      </c>
      <c r="K1086">
        <v>0</v>
      </c>
    </row>
    <row r="1087" spans="1:11">
      <c r="A1087" t="s">
        <v>11</v>
      </c>
      <c r="B1087" t="s">
        <v>186</v>
      </c>
      <c r="C1087" t="s">
        <v>18</v>
      </c>
      <c r="D1087" t="s">
        <v>13</v>
      </c>
      <c r="E1087" t="s">
        <v>70</v>
      </c>
      <c r="F1087" s="15" t="s">
        <v>71</v>
      </c>
      <c r="G1087" s="15" t="s">
        <v>24</v>
      </c>
      <c r="H1087" s="15">
        <v>28694</v>
      </c>
      <c r="I1087" s="15">
        <v>0</v>
      </c>
      <c r="J1087">
        <v>29554</v>
      </c>
      <c r="K1087">
        <v>0</v>
      </c>
    </row>
    <row r="1088" spans="1:11">
      <c r="A1088" t="s">
        <v>11</v>
      </c>
      <c r="B1088" t="s">
        <v>186</v>
      </c>
      <c r="C1088" t="s">
        <v>18</v>
      </c>
      <c r="D1088" t="s">
        <v>13</v>
      </c>
      <c r="E1088" t="s">
        <v>73</v>
      </c>
      <c r="F1088" s="15" t="s">
        <v>74</v>
      </c>
      <c r="G1088" s="15" t="s">
        <v>13</v>
      </c>
      <c r="H1088" s="15">
        <v>0</v>
      </c>
      <c r="I1088" s="15">
        <v>0</v>
      </c>
      <c r="J1088">
        <v>0</v>
      </c>
      <c r="K1088">
        <v>274</v>
      </c>
    </row>
    <row r="1089" spans="1:11">
      <c r="A1089" t="s">
        <v>11</v>
      </c>
      <c r="B1089" t="s">
        <v>186</v>
      </c>
      <c r="C1089" t="s">
        <v>18</v>
      </c>
      <c r="D1089" t="s">
        <v>13</v>
      </c>
      <c r="E1089" t="s">
        <v>73</v>
      </c>
      <c r="F1089" s="15" t="s">
        <v>74</v>
      </c>
      <c r="G1089" s="15" t="s">
        <v>65</v>
      </c>
      <c r="H1089" s="15">
        <v>104140</v>
      </c>
      <c r="I1089" s="15">
        <v>0</v>
      </c>
      <c r="J1089">
        <v>107264</v>
      </c>
      <c r="K1089">
        <v>0</v>
      </c>
    </row>
    <row r="1090" spans="1:11">
      <c r="A1090" t="s">
        <v>11</v>
      </c>
      <c r="B1090" t="s">
        <v>186</v>
      </c>
      <c r="C1090" t="s">
        <v>18</v>
      </c>
      <c r="D1090" t="s">
        <v>13</v>
      </c>
      <c r="E1090" t="s">
        <v>73</v>
      </c>
      <c r="F1090" s="15" t="s">
        <v>74</v>
      </c>
      <c r="G1090" s="15" t="s">
        <v>16</v>
      </c>
      <c r="H1090" s="15">
        <v>370936</v>
      </c>
      <c r="I1090" s="15">
        <v>0</v>
      </c>
      <c r="J1090">
        <v>382064</v>
      </c>
      <c r="K1090">
        <v>0</v>
      </c>
    </row>
    <row r="1091" spans="1:11">
      <c r="A1091" t="s">
        <v>11</v>
      </c>
      <c r="B1091" t="s">
        <v>186</v>
      </c>
      <c r="C1091" t="s">
        <v>18</v>
      </c>
      <c r="D1091" t="s">
        <v>13</v>
      </c>
      <c r="E1091" t="s">
        <v>75</v>
      </c>
      <c r="F1091" s="15" t="s">
        <v>76</v>
      </c>
      <c r="G1091" s="15" t="s">
        <v>13</v>
      </c>
      <c r="H1091" s="15">
        <v>0</v>
      </c>
      <c r="I1091" s="15">
        <v>0</v>
      </c>
      <c r="J1091">
        <v>0</v>
      </c>
      <c r="K1091">
        <v>382</v>
      </c>
    </row>
    <row r="1092" spans="1:11">
      <c r="A1092" t="s">
        <v>11</v>
      </c>
      <c r="B1092" t="s">
        <v>186</v>
      </c>
      <c r="C1092" t="s">
        <v>18</v>
      </c>
      <c r="D1092" t="s">
        <v>13</v>
      </c>
      <c r="E1092" t="s">
        <v>75</v>
      </c>
      <c r="F1092" s="15" t="s">
        <v>76</v>
      </c>
      <c r="G1092" s="15" t="s">
        <v>77</v>
      </c>
      <c r="H1092" s="15">
        <v>43758</v>
      </c>
      <c r="I1092" s="15">
        <v>360245</v>
      </c>
      <c r="J1092">
        <v>407503</v>
      </c>
      <c r="K1092">
        <v>0</v>
      </c>
    </row>
    <row r="1093" spans="1:11">
      <c r="A1093" t="s">
        <v>11</v>
      </c>
      <c r="B1093" t="s">
        <v>186</v>
      </c>
      <c r="C1093" t="s">
        <v>18</v>
      </c>
      <c r="D1093" t="s">
        <v>17</v>
      </c>
      <c r="E1093" t="s">
        <v>75</v>
      </c>
      <c r="F1093" s="15" t="s">
        <v>76</v>
      </c>
      <c r="G1093" s="15" t="s">
        <v>77</v>
      </c>
      <c r="H1093" s="15">
        <v>1000</v>
      </c>
      <c r="I1093" s="15">
        <v>0</v>
      </c>
      <c r="J1093">
        <v>1030</v>
      </c>
      <c r="K1093">
        <v>0</v>
      </c>
    </row>
    <row r="1094" spans="1:11">
      <c r="A1094" t="s">
        <v>11</v>
      </c>
      <c r="B1094" t="s">
        <v>186</v>
      </c>
      <c r="C1094" t="s">
        <v>18</v>
      </c>
      <c r="D1094" t="s">
        <v>13</v>
      </c>
      <c r="E1094" t="s">
        <v>75</v>
      </c>
      <c r="F1094" s="15" t="s">
        <v>76</v>
      </c>
      <c r="G1094" s="15" t="s">
        <v>77</v>
      </c>
      <c r="H1094" s="15">
        <v>656112</v>
      </c>
      <c r="I1094" s="15">
        <v>0</v>
      </c>
      <c r="J1094">
        <v>708600</v>
      </c>
      <c r="K1094">
        <v>0</v>
      </c>
    </row>
    <row r="1095" spans="1:11">
      <c r="A1095" t="s">
        <v>11</v>
      </c>
      <c r="B1095" t="s">
        <v>186</v>
      </c>
      <c r="C1095" t="s">
        <v>18</v>
      </c>
      <c r="D1095" t="s">
        <v>13</v>
      </c>
      <c r="E1095" t="s">
        <v>78</v>
      </c>
      <c r="F1095" s="15" t="s">
        <v>79</v>
      </c>
      <c r="G1095" s="15" t="s">
        <v>13</v>
      </c>
      <c r="H1095" s="15">
        <v>0</v>
      </c>
      <c r="I1095" s="15">
        <v>0</v>
      </c>
      <c r="J1095">
        <v>0</v>
      </c>
      <c r="K1095">
        <v>79</v>
      </c>
    </row>
    <row r="1096" spans="1:11">
      <c r="A1096" t="s">
        <v>11</v>
      </c>
      <c r="B1096" t="s">
        <v>186</v>
      </c>
      <c r="C1096" t="s">
        <v>18</v>
      </c>
      <c r="D1096" t="s">
        <v>13</v>
      </c>
      <c r="E1096" t="s">
        <v>78</v>
      </c>
      <c r="F1096" s="15" t="s">
        <v>79</v>
      </c>
      <c r="G1096" s="15" t="s">
        <v>77</v>
      </c>
      <c r="H1096" s="15">
        <v>222982</v>
      </c>
      <c r="I1096" s="15">
        <v>0</v>
      </c>
      <c r="J1096">
        <v>240820</v>
      </c>
      <c r="K1096">
        <v>0</v>
      </c>
    </row>
    <row r="1097" spans="1:11">
      <c r="A1097" t="s">
        <v>11</v>
      </c>
      <c r="B1097" t="s">
        <v>186</v>
      </c>
      <c r="C1097" t="s">
        <v>18</v>
      </c>
      <c r="D1097" t="s">
        <v>13</v>
      </c>
      <c r="E1097" t="s">
        <v>80</v>
      </c>
      <c r="F1097" s="15" t="s">
        <v>81</v>
      </c>
      <c r="G1097" s="15" t="s">
        <v>13</v>
      </c>
      <c r="H1097" s="15">
        <v>0</v>
      </c>
      <c r="I1097" s="15">
        <v>0</v>
      </c>
      <c r="J1097">
        <v>0</v>
      </c>
      <c r="K1097">
        <v>62</v>
      </c>
    </row>
    <row r="1098" spans="1:11">
      <c r="A1098" t="s">
        <v>11</v>
      </c>
      <c r="B1098" t="s">
        <v>186</v>
      </c>
      <c r="C1098" t="s">
        <v>18</v>
      </c>
      <c r="D1098" t="s">
        <v>13</v>
      </c>
      <c r="E1098" t="s">
        <v>80</v>
      </c>
      <c r="F1098" s="15" t="s">
        <v>81</v>
      </c>
      <c r="G1098" s="15" t="s">
        <v>77</v>
      </c>
      <c r="H1098" s="15">
        <v>160526</v>
      </c>
      <c r="I1098" s="15">
        <v>8710</v>
      </c>
      <c r="J1098">
        <v>182078</v>
      </c>
      <c r="K1098">
        <v>0</v>
      </c>
    </row>
    <row r="1099" spans="1:11">
      <c r="A1099" t="s">
        <v>11</v>
      </c>
      <c r="B1099" t="s">
        <v>186</v>
      </c>
      <c r="C1099" t="s">
        <v>18</v>
      </c>
      <c r="D1099" t="s">
        <v>13</v>
      </c>
      <c r="E1099" t="s">
        <v>82</v>
      </c>
      <c r="F1099" s="15" t="s">
        <v>83</v>
      </c>
      <c r="G1099" s="15" t="s">
        <v>13</v>
      </c>
      <c r="H1099" s="15">
        <v>0</v>
      </c>
      <c r="I1099" s="15">
        <v>0</v>
      </c>
      <c r="J1099">
        <v>0</v>
      </c>
      <c r="K1099">
        <v>14</v>
      </c>
    </row>
    <row r="1100" spans="1:11">
      <c r="A1100" t="s">
        <v>11</v>
      </c>
      <c r="B1100" t="s">
        <v>186</v>
      </c>
      <c r="C1100" t="s">
        <v>18</v>
      </c>
      <c r="D1100" t="s">
        <v>13</v>
      </c>
      <c r="E1100" t="s">
        <v>82</v>
      </c>
      <c r="F1100" s="15" t="s">
        <v>83</v>
      </c>
      <c r="G1100" s="15" t="s">
        <v>77</v>
      </c>
      <c r="H1100" s="15">
        <v>27046</v>
      </c>
      <c r="I1100" s="15">
        <v>0</v>
      </c>
      <c r="J1100">
        <v>29209</v>
      </c>
      <c r="K1100">
        <v>0</v>
      </c>
    </row>
    <row r="1101" spans="1:11">
      <c r="A1101" t="s">
        <v>11</v>
      </c>
      <c r="B1101" t="s">
        <v>186</v>
      </c>
      <c r="C1101" t="s">
        <v>18</v>
      </c>
      <c r="D1101" t="s">
        <v>13</v>
      </c>
      <c r="E1101" t="s">
        <v>84</v>
      </c>
      <c r="F1101" s="15" t="s">
        <v>85</v>
      </c>
      <c r="G1101" s="15" t="s">
        <v>13</v>
      </c>
      <c r="H1101" s="15">
        <v>0</v>
      </c>
      <c r="I1101" s="15">
        <v>0</v>
      </c>
      <c r="J1101">
        <v>0</v>
      </c>
      <c r="K1101">
        <v>233</v>
      </c>
    </row>
    <row r="1102" spans="1:11">
      <c r="A1102" t="s">
        <v>11</v>
      </c>
      <c r="B1102" t="s">
        <v>186</v>
      </c>
      <c r="C1102" t="s">
        <v>18</v>
      </c>
      <c r="D1102" t="s">
        <v>13</v>
      </c>
      <c r="E1102" t="s">
        <v>84</v>
      </c>
      <c r="F1102" s="15" t="s">
        <v>85</v>
      </c>
      <c r="G1102" s="15" t="s">
        <v>86</v>
      </c>
      <c r="H1102" s="15">
        <v>0</v>
      </c>
      <c r="I1102" s="15">
        <v>10866</v>
      </c>
      <c r="J1102">
        <v>10866</v>
      </c>
      <c r="K1102">
        <v>0</v>
      </c>
    </row>
    <row r="1103" spans="1:11">
      <c r="A1103" t="s">
        <v>11</v>
      </c>
      <c r="B1103" t="s">
        <v>186</v>
      </c>
      <c r="C1103" t="s">
        <v>18</v>
      </c>
      <c r="D1103" t="s">
        <v>17</v>
      </c>
      <c r="E1103" t="s">
        <v>84</v>
      </c>
      <c r="F1103" s="15" t="s">
        <v>85</v>
      </c>
      <c r="G1103" s="15" t="s">
        <v>86</v>
      </c>
      <c r="H1103" s="15">
        <v>513</v>
      </c>
      <c r="I1103" s="15">
        <v>0</v>
      </c>
      <c r="J1103">
        <v>574</v>
      </c>
      <c r="K1103">
        <v>0</v>
      </c>
    </row>
    <row r="1104" spans="1:11">
      <c r="A1104" t="s">
        <v>11</v>
      </c>
      <c r="B1104" t="s">
        <v>186</v>
      </c>
      <c r="C1104" t="s">
        <v>18</v>
      </c>
      <c r="D1104" t="s">
        <v>13</v>
      </c>
      <c r="E1104" t="s">
        <v>84</v>
      </c>
      <c r="F1104" s="15" t="s">
        <v>85</v>
      </c>
      <c r="G1104" s="15" t="s">
        <v>86</v>
      </c>
      <c r="H1104" s="15">
        <v>248079</v>
      </c>
      <c r="I1104" s="15">
        <v>0</v>
      </c>
      <c r="J1104">
        <v>255521</v>
      </c>
      <c r="K1104">
        <v>0</v>
      </c>
    </row>
    <row r="1105" spans="1:11">
      <c r="A1105" t="s">
        <v>11</v>
      </c>
      <c r="B1105" t="s">
        <v>186</v>
      </c>
      <c r="C1105" t="s">
        <v>18</v>
      </c>
      <c r="D1105" t="s">
        <v>13</v>
      </c>
      <c r="E1105" t="s">
        <v>87</v>
      </c>
      <c r="F1105" s="15" t="s">
        <v>88</v>
      </c>
      <c r="G1105" s="15" t="s">
        <v>13</v>
      </c>
      <c r="H1105" s="15">
        <v>0</v>
      </c>
      <c r="I1105" s="15">
        <v>0</v>
      </c>
      <c r="J1105">
        <v>0</v>
      </c>
      <c r="K1105">
        <v>475</v>
      </c>
    </row>
    <row r="1106" spans="1:11">
      <c r="A1106" t="s">
        <v>11</v>
      </c>
      <c r="B1106" t="s">
        <v>186</v>
      </c>
      <c r="C1106" t="s">
        <v>18</v>
      </c>
      <c r="D1106" t="s">
        <v>13</v>
      </c>
      <c r="E1106" t="s">
        <v>87</v>
      </c>
      <c r="F1106" s="15" t="s">
        <v>88</v>
      </c>
      <c r="G1106" s="15" t="s">
        <v>89</v>
      </c>
      <c r="H1106" s="15">
        <v>588599</v>
      </c>
      <c r="I1106" s="15">
        <v>3254491</v>
      </c>
      <c r="J1106">
        <v>3860747</v>
      </c>
      <c r="K1106">
        <v>0</v>
      </c>
    </row>
    <row r="1107" spans="1:11">
      <c r="A1107" t="s">
        <v>11</v>
      </c>
      <c r="B1107" t="s">
        <v>186</v>
      </c>
      <c r="C1107" t="s">
        <v>18</v>
      </c>
      <c r="D1107" t="s">
        <v>13</v>
      </c>
      <c r="E1107" t="s">
        <v>90</v>
      </c>
      <c r="F1107" s="15" t="s">
        <v>91</v>
      </c>
      <c r="G1107" s="15" t="s">
        <v>13</v>
      </c>
      <c r="H1107" s="15">
        <v>0</v>
      </c>
      <c r="I1107" s="15">
        <v>0</v>
      </c>
      <c r="J1107">
        <v>0</v>
      </c>
      <c r="K1107">
        <v>934</v>
      </c>
    </row>
    <row r="1108" spans="1:11">
      <c r="A1108" t="s">
        <v>11</v>
      </c>
      <c r="B1108" t="s">
        <v>186</v>
      </c>
      <c r="C1108" t="s">
        <v>18</v>
      </c>
      <c r="D1108" t="s">
        <v>13</v>
      </c>
      <c r="E1108" t="s">
        <v>90</v>
      </c>
      <c r="F1108" s="15" t="s">
        <v>91</v>
      </c>
      <c r="G1108" s="15" t="s">
        <v>89</v>
      </c>
      <c r="H1108" s="15">
        <v>921948</v>
      </c>
      <c r="I1108" s="15">
        <v>2067066</v>
      </c>
      <c r="J1108">
        <v>3016672</v>
      </c>
      <c r="K1108">
        <v>0</v>
      </c>
    </row>
    <row r="1109" spans="1:11">
      <c r="A1109" t="s">
        <v>11</v>
      </c>
      <c r="B1109" t="s">
        <v>186</v>
      </c>
      <c r="C1109" t="s">
        <v>18</v>
      </c>
      <c r="D1109" t="s">
        <v>17</v>
      </c>
      <c r="E1109" t="s">
        <v>90</v>
      </c>
      <c r="F1109" s="15" t="s">
        <v>91</v>
      </c>
      <c r="G1109" s="15" t="s">
        <v>89</v>
      </c>
      <c r="H1109" s="15">
        <v>4481667</v>
      </c>
      <c r="I1109" s="15">
        <v>0</v>
      </c>
      <c r="J1109">
        <v>3047533</v>
      </c>
      <c r="K1109">
        <v>0</v>
      </c>
    </row>
    <row r="1110" spans="1:11">
      <c r="A1110" t="s">
        <v>11</v>
      </c>
      <c r="B1110" t="s">
        <v>186</v>
      </c>
      <c r="C1110" t="s">
        <v>18</v>
      </c>
      <c r="D1110" t="s">
        <v>13</v>
      </c>
      <c r="E1110" t="s">
        <v>90</v>
      </c>
      <c r="F1110" s="15" t="s">
        <v>91</v>
      </c>
      <c r="G1110" s="15" t="s">
        <v>89</v>
      </c>
      <c r="H1110" s="15">
        <v>1203974</v>
      </c>
      <c r="I1110" s="15">
        <v>0</v>
      </c>
      <c r="J1110">
        <v>1240093</v>
      </c>
      <c r="K1110">
        <v>0</v>
      </c>
    </row>
    <row r="1111" spans="1:11">
      <c r="A1111" t="s">
        <v>11</v>
      </c>
      <c r="B1111" t="s">
        <v>186</v>
      </c>
      <c r="C1111" t="s">
        <v>18</v>
      </c>
      <c r="D1111" t="s">
        <v>17</v>
      </c>
      <c r="E1111" t="s">
        <v>90</v>
      </c>
      <c r="F1111" s="15" t="s">
        <v>91</v>
      </c>
      <c r="G1111" s="15" t="s">
        <v>89</v>
      </c>
      <c r="H1111" s="15">
        <v>13110</v>
      </c>
      <c r="I1111" s="15">
        <v>0</v>
      </c>
      <c r="J1111">
        <v>8914</v>
      </c>
      <c r="K1111">
        <v>0</v>
      </c>
    </row>
    <row r="1112" spans="1:11">
      <c r="A1112" t="s">
        <v>11</v>
      </c>
      <c r="B1112" t="s">
        <v>186</v>
      </c>
      <c r="C1112" t="s">
        <v>18</v>
      </c>
      <c r="D1112" t="s">
        <v>13</v>
      </c>
      <c r="E1112" t="s">
        <v>90</v>
      </c>
      <c r="F1112" s="15" t="s">
        <v>91</v>
      </c>
      <c r="G1112" s="15" t="s">
        <v>89</v>
      </c>
      <c r="H1112" s="15">
        <v>177984</v>
      </c>
      <c r="I1112" s="15">
        <v>0</v>
      </c>
      <c r="J1112">
        <v>183323</v>
      </c>
      <c r="K1112">
        <v>0</v>
      </c>
    </row>
    <row r="1113" spans="1:11">
      <c r="A1113" t="s">
        <v>11</v>
      </c>
      <c r="B1113" t="s">
        <v>186</v>
      </c>
      <c r="C1113" t="s">
        <v>18</v>
      </c>
      <c r="D1113" t="s">
        <v>17</v>
      </c>
      <c r="E1113" t="s">
        <v>90</v>
      </c>
      <c r="F1113" s="15" t="s">
        <v>91</v>
      </c>
      <c r="G1113" s="15" t="s">
        <v>89</v>
      </c>
      <c r="H1113" s="15">
        <v>8160600</v>
      </c>
      <c r="I1113" s="15">
        <v>0</v>
      </c>
      <c r="J1113">
        <v>5549208</v>
      </c>
      <c r="K1113">
        <v>0</v>
      </c>
    </row>
    <row r="1114" spans="1:11">
      <c r="A1114" t="s">
        <v>11</v>
      </c>
      <c r="B1114" t="s">
        <v>186</v>
      </c>
      <c r="C1114" t="s">
        <v>18</v>
      </c>
      <c r="D1114" t="s">
        <v>13</v>
      </c>
      <c r="E1114" t="s">
        <v>90</v>
      </c>
      <c r="F1114" s="15" t="s">
        <v>91</v>
      </c>
      <c r="G1114" s="15" t="s">
        <v>89</v>
      </c>
      <c r="H1114" s="15">
        <v>149412</v>
      </c>
      <c r="I1114" s="15">
        <v>0</v>
      </c>
      <c r="J1114">
        <v>153894</v>
      </c>
      <c r="K1114">
        <v>0</v>
      </c>
    </row>
    <row r="1115" spans="1:11">
      <c r="A1115" t="s">
        <v>11</v>
      </c>
      <c r="B1115" t="s">
        <v>186</v>
      </c>
      <c r="C1115" t="s">
        <v>18</v>
      </c>
      <c r="D1115" t="s">
        <v>13</v>
      </c>
      <c r="E1115" t="s">
        <v>92</v>
      </c>
      <c r="F1115" s="15" t="s">
        <v>93</v>
      </c>
      <c r="G1115" s="15" t="s">
        <v>13</v>
      </c>
      <c r="H1115" s="15">
        <v>0</v>
      </c>
      <c r="I1115" s="15">
        <v>0</v>
      </c>
      <c r="J1115">
        <v>0</v>
      </c>
      <c r="K1115">
        <v>1646</v>
      </c>
    </row>
    <row r="1116" spans="1:11">
      <c r="A1116" t="s">
        <v>11</v>
      </c>
      <c r="B1116" t="s">
        <v>186</v>
      </c>
      <c r="C1116" t="s">
        <v>18</v>
      </c>
      <c r="D1116" t="s">
        <v>13</v>
      </c>
      <c r="E1116" t="s">
        <v>92</v>
      </c>
      <c r="F1116" s="15" t="s">
        <v>93</v>
      </c>
      <c r="G1116" s="15" t="s">
        <v>94</v>
      </c>
      <c r="H1116" s="15">
        <v>90577</v>
      </c>
      <c r="I1116" s="15">
        <v>6623</v>
      </c>
      <c r="J1116">
        <v>99917</v>
      </c>
      <c r="K1116">
        <v>0</v>
      </c>
    </row>
    <row r="1117" spans="1:11">
      <c r="A1117" t="s">
        <v>11</v>
      </c>
      <c r="B1117" t="s">
        <v>186</v>
      </c>
      <c r="C1117" t="s">
        <v>18</v>
      </c>
      <c r="D1117" t="s">
        <v>17</v>
      </c>
      <c r="E1117" t="s">
        <v>92</v>
      </c>
      <c r="F1117" s="15" t="s">
        <v>93</v>
      </c>
      <c r="G1117" s="15" t="s">
        <v>94</v>
      </c>
      <c r="H1117" s="15">
        <v>3400</v>
      </c>
      <c r="I1117" s="15">
        <v>0</v>
      </c>
      <c r="J1117">
        <v>3502</v>
      </c>
      <c r="K1117">
        <v>0</v>
      </c>
    </row>
    <row r="1118" spans="1:11">
      <c r="A1118" t="s">
        <v>11</v>
      </c>
      <c r="B1118" t="s">
        <v>186</v>
      </c>
      <c r="C1118" t="s">
        <v>18</v>
      </c>
      <c r="D1118" t="s">
        <v>13</v>
      </c>
      <c r="E1118" t="s">
        <v>92</v>
      </c>
      <c r="F1118" s="15" t="s">
        <v>93</v>
      </c>
      <c r="G1118" s="15" t="s">
        <v>94</v>
      </c>
      <c r="H1118" s="15">
        <v>1144307</v>
      </c>
      <c r="I1118" s="15">
        <v>0</v>
      </c>
      <c r="J1118">
        <v>1178636</v>
      </c>
      <c r="K1118">
        <v>0</v>
      </c>
    </row>
    <row r="1119" spans="1:11">
      <c r="A1119" t="s">
        <v>11</v>
      </c>
      <c r="B1119" t="s">
        <v>186</v>
      </c>
      <c r="C1119" t="s">
        <v>18</v>
      </c>
      <c r="D1119" t="s">
        <v>13</v>
      </c>
      <c r="E1119" t="s">
        <v>95</v>
      </c>
      <c r="F1119" s="15" t="s">
        <v>96</v>
      </c>
      <c r="G1119" s="15" t="s">
        <v>13</v>
      </c>
      <c r="H1119" s="15">
        <v>0</v>
      </c>
      <c r="I1119" s="15">
        <v>0</v>
      </c>
      <c r="J1119">
        <v>0</v>
      </c>
      <c r="K1119">
        <v>1008</v>
      </c>
    </row>
    <row r="1120" spans="1:11">
      <c r="A1120" t="s">
        <v>11</v>
      </c>
      <c r="B1120" t="s">
        <v>186</v>
      </c>
      <c r="C1120" t="s">
        <v>18</v>
      </c>
      <c r="D1120" t="s">
        <v>13</v>
      </c>
      <c r="E1120" t="s">
        <v>95</v>
      </c>
      <c r="F1120" s="15" t="s">
        <v>96</v>
      </c>
      <c r="G1120" s="15" t="s">
        <v>97</v>
      </c>
      <c r="H1120" s="15">
        <v>8041955</v>
      </c>
      <c r="I1120" s="15">
        <v>7442741</v>
      </c>
      <c r="J1120">
        <v>15725954</v>
      </c>
      <c r="K1120">
        <v>0</v>
      </c>
    </row>
    <row r="1121" spans="1:11">
      <c r="A1121" t="s">
        <v>11</v>
      </c>
      <c r="B1121" t="s">
        <v>186</v>
      </c>
      <c r="C1121" t="s">
        <v>18</v>
      </c>
      <c r="D1121" t="s">
        <v>13</v>
      </c>
      <c r="E1121" t="s">
        <v>98</v>
      </c>
      <c r="F1121" s="15" t="s">
        <v>99</v>
      </c>
      <c r="G1121" s="15" t="s">
        <v>13</v>
      </c>
      <c r="H1121" s="15">
        <v>0</v>
      </c>
      <c r="I1121" s="15">
        <v>0</v>
      </c>
      <c r="J1121">
        <v>0</v>
      </c>
      <c r="K1121">
        <v>226</v>
      </c>
    </row>
    <row r="1122" spans="1:11">
      <c r="A1122" t="s">
        <v>11</v>
      </c>
      <c r="B1122" t="s">
        <v>186</v>
      </c>
      <c r="C1122" t="s">
        <v>18</v>
      </c>
      <c r="D1122" t="s">
        <v>13</v>
      </c>
      <c r="E1122" t="s">
        <v>98</v>
      </c>
      <c r="F1122" s="15" t="s">
        <v>99</v>
      </c>
      <c r="G1122" s="15" t="s">
        <v>16</v>
      </c>
      <c r="H1122" s="15">
        <v>213808</v>
      </c>
      <c r="I1122" s="15">
        <v>0</v>
      </c>
      <c r="J1122">
        <v>213808</v>
      </c>
      <c r="K1122">
        <v>0</v>
      </c>
    </row>
    <row r="1123" spans="1:11">
      <c r="A1123" t="s">
        <v>11</v>
      </c>
      <c r="B1123" t="s">
        <v>186</v>
      </c>
      <c r="C1123" t="s">
        <v>18</v>
      </c>
      <c r="D1123" t="s">
        <v>13</v>
      </c>
      <c r="E1123" t="s">
        <v>100</v>
      </c>
      <c r="F1123" s="15" t="s">
        <v>101</v>
      </c>
      <c r="G1123" s="15" t="s">
        <v>13</v>
      </c>
      <c r="H1123" s="15">
        <v>0</v>
      </c>
      <c r="I1123" s="15">
        <v>0</v>
      </c>
      <c r="J1123">
        <v>0</v>
      </c>
      <c r="K1123">
        <v>1798</v>
      </c>
    </row>
    <row r="1124" spans="1:11">
      <c r="A1124" t="s">
        <v>11</v>
      </c>
      <c r="B1124" t="s">
        <v>186</v>
      </c>
      <c r="C1124" t="s">
        <v>18</v>
      </c>
      <c r="D1124" t="s">
        <v>13</v>
      </c>
      <c r="E1124" t="s">
        <v>100</v>
      </c>
      <c r="F1124" s="15" t="s">
        <v>101</v>
      </c>
      <c r="G1124" s="15" t="s">
        <v>102</v>
      </c>
      <c r="H1124" s="15">
        <v>155905</v>
      </c>
      <c r="I1124" s="15">
        <v>3269</v>
      </c>
      <c r="J1124">
        <v>163851</v>
      </c>
      <c r="K1124">
        <v>0</v>
      </c>
    </row>
    <row r="1125" spans="1:11">
      <c r="A1125" t="s">
        <v>11</v>
      </c>
      <c r="B1125" t="s">
        <v>186</v>
      </c>
      <c r="C1125" t="s">
        <v>18</v>
      </c>
      <c r="D1125" t="s">
        <v>17</v>
      </c>
      <c r="E1125" t="s">
        <v>100</v>
      </c>
      <c r="F1125" s="15" t="s">
        <v>101</v>
      </c>
      <c r="G1125" s="15" t="s">
        <v>102</v>
      </c>
      <c r="H1125" s="15">
        <v>33143</v>
      </c>
      <c r="I1125" s="15">
        <v>0</v>
      </c>
      <c r="J1125">
        <v>34137</v>
      </c>
      <c r="K1125">
        <v>0</v>
      </c>
    </row>
    <row r="1126" spans="1:11">
      <c r="A1126" t="s">
        <v>11</v>
      </c>
      <c r="B1126" t="s">
        <v>186</v>
      </c>
      <c r="C1126" t="s">
        <v>18</v>
      </c>
      <c r="D1126" t="s">
        <v>13</v>
      </c>
      <c r="E1126" t="s">
        <v>100</v>
      </c>
      <c r="F1126" s="15" t="s">
        <v>101</v>
      </c>
      <c r="G1126" s="15" t="s">
        <v>102</v>
      </c>
      <c r="H1126" s="15">
        <v>680</v>
      </c>
      <c r="I1126" s="15">
        <v>0</v>
      </c>
      <c r="J1126">
        <v>700</v>
      </c>
      <c r="K1126">
        <v>0</v>
      </c>
    </row>
    <row r="1127" spans="1:11">
      <c r="A1127" t="s">
        <v>11</v>
      </c>
      <c r="B1127" t="s">
        <v>186</v>
      </c>
      <c r="C1127" t="s">
        <v>18</v>
      </c>
      <c r="D1127" t="s">
        <v>17</v>
      </c>
      <c r="E1127" t="s">
        <v>100</v>
      </c>
      <c r="F1127" s="15" t="s">
        <v>101</v>
      </c>
      <c r="G1127" s="15" t="s">
        <v>102</v>
      </c>
      <c r="H1127" s="15">
        <v>53148</v>
      </c>
      <c r="I1127" s="15">
        <v>0</v>
      </c>
      <c r="J1127">
        <v>54742</v>
      </c>
      <c r="K1127">
        <v>0</v>
      </c>
    </row>
    <row r="1128" spans="1:11">
      <c r="A1128" t="s">
        <v>11</v>
      </c>
      <c r="B1128" t="s">
        <v>186</v>
      </c>
      <c r="C1128" t="s">
        <v>18</v>
      </c>
      <c r="D1128" t="s">
        <v>13</v>
      </c>
      <c r="E1128" t="s">
        <v>100</v>
      </c>
      <c r="F1128" s="15" t="s">
        <v>101</v>
      </c>
      <c r="G1128" s="15" t="s">
        <v>102</v>
      </c>
      <c r="H1128" s="15">
        <v>347063</v>
      </c>
      <c r="I1128" s="15">
        <v>0</v>
      </c>
      <c r="J1128">
        <v>357474</v>
      </c>
      <c r="K1128">
        <v>0</v>
      </c>
    </row>
    <row r="1129" spans="1:11">
      <c r="A1129" t="s">
        <v>11</v>
      </c>
      <c r="B1129" t="s">
        <v>186</v>
      </c>
      <c r="C1129" t="s">
        <v>18</v>
      </c>
      <c r="D1129" t="s">
        <v>13</v>
      </c>
      <c r="E1129" t="s">
        <v>100</v>
      </c>
      <c r="F1129" s="15" t="s">
        <v>101</v>
      </c>
      <c r="G1129" s="15" t="s">
        <v>30</v>
      </c>
      <c r="H1129" s="15">
        <v>118021</v>
      </c>
      <c r="I1129" s="15">
        <v>1526</v>
      </c>
      <c r="J1129">
        <v>123087</v>
      </c>
      <c r="K1129">
        <v>0</v>
      </c>
    </row>
    <row r="1130" spans="1:11">
      <c r="A1130" t="s">
        <v>11</v>
      </c>
      <c r="B1130" t="s">
        <v>186</v>
      </c>
      <c r="C1130" t="s">
        <v>18</v>
      </c>
      <c r="D1130" t="s">
        <v>13</v>
      </c>
      <c r="E1130" t="s">
        <v>100</v>
      </c>
      <c r="F1130" s="15" t="s">
        <v>101</v>
      </c>
      <c r="G1130" s="15" t="s">
        <v>26</v>
      </c>
      <c r="H1130" s="15">
        <v>470</v>
      </c>
      <c r="I1130" s="15">
        <v>0</v>
      </c>
      <c r="J1130">
        <v>484</v>
      </c>
      <c r="K1130">
        <v>0</v>
      </c>
    </row>
    <row r="1131" spans="1:11">
      <c r="A1131" t="s">
        <v>11</v>
      </c>
      <c r="B1131" t="s">
        <v>186</v>
      </c>
      <c r="C1131" t="s">
        <v>18</v>
      </c>
      <c r="D1131" t="s">
        <v>13</v>
      </c>
      <c r="E1131" t="s">
        <v>100</v>
      </c>
      <c r="F1131" s="15" t="s">
        <v>101</v>
      </c>
      <c r="G1131" s="15" t="s">
        <v>27</v>
      </c>
      <c r="H1131" s="15">
        <v>117020</v>
      </c>
      <c r="I1131" s="15">
        <v>20505</v>
      </c>
      <c r="J1131">
        <v>141035</v>
      </c>
      <c r="K1131">
        <v>0</v>
      </c>
    </row>
    <row r="1132" spans="1:11">
      <c r="A1132" t="s">
        <v>11</v>
      </c>
      <c r="B1132" t="s">
        <v>186</v>
      </c>
      <c r="C1132" t="s">
        <v>18</v>
      </c>
      <c r="D1132" t="s">
        <v>17</v>
      </c>
      <c r="E1132" t="s">
        <v>100</v>
      </c>
      <c r="F1132" s="15" t="s">
        <v>101</v>
      </c>
      <c r="G1132" s="15" t="s">
        <v>27</v>
      </c>
      <c r="H1132" s="15">
        <v>31800</v>
      </c>
      <c r="I1132" s="15">
        <v>0</v>
      </c>
      <c r="J1132">
        <v>32754</v>
      </c>
      <c r="K1132">
        <v>0</v>
      </c>
    </row>
    <row r="1133" spans="1:11">
      <c r="A1133" t="s">
        <v>11</v>
      </c>
      <c r="B1133" t="s">
        <v>186</v>
      </c>
      <c r="C1133" t="s">
        <v>18</v>
      </c>
      <c r="D1133" t="s">
        <v>13</v>
      </c>
      <c r="E1133" t="s">
        <v>100</v>
      </c>
      <c r="F1133" s="15" t="s">
        <v>101</v>
      </c>
      <c r="G1133" s="15" t="s">
        <v>27</v>
      </c>
      <c r="H1133" s="15">
        <v>283194</v>
      </c>
      <c r="I1133" s="15">
        <v>0</v>
      </c>
      <c r="J1133">
        <v>291689</v>
      </c>
      <c r="K1133">
        <v>0</v>
      </c>
    </row>
    <row r="1134" spans="1:11">
      <c r="A1134" t="s">
        <v>11</v>
      </c>
      <c r="B1134" t="s">
        <v>186</v>
      </c>
      <c r="C1134" t="s">
        <v>18</v>
      </c>
      <c r="D1134" t="s">
        <v>13</v>
      </c>
      <c r="E1134" t="s">
        <v>103</v>
      </c>
      <c r="F1134" s="15" t="s">
        <v>104</v>
      </c>
      <c r="G1134" s="15" t="s">
        <v>13</v>
      </c>
      <c r="H1134" s="15">
        <v>0</v>
      </c>
      <c r="I1134" s="15">
        <v>0</v>
      </c>
      <c r="J1134">
        <v>0</v>
      </c>
      <c r="K1134">
        <v>95</v>
      </c>
    </row>
    <row r="1135" spans="1:11">
      <c r="A1135" t="s">
        <v>11</v>
      </c>
      <c r="B1135" t="s">
        <v>186</v>
      </c>
      <c r="C1135" t="s">
        <v>18</v>
      </c>
      <c r="D1135" t="s">
        <v>13</v>
      </c>
      <c r="E1135" t="s">
        <v>103</v>
      </c>
      <c r="F1135" s="15" t="s">
        <v>104</v>
      </c>
      <c r="G1135" s="15" t="s">
        <v>102</v>
      </c>
      <c r="H1135" s="15">
        <v>43363</v>
      </c>
      <c r="I1135" s="15">
        <v>0</v>
      </c>
      <c r="J1135">
        <v>44663</v>
      </c>
      <c r="K1135">
        <v>0</v>
      </c>
    </row>
    <row r="1136" spans="1:11">
      <c r="A1136" t="s">
        <v>11</v>
      </c>
      <c r="B1136" t="s">
        <v>186</v>
      </c>
      <c r="C1136" t="s">
        <v>18</v>
      </c>
      <c r="D1136" t="s">
        <v>13</v>
      </c>
      <c r="E1136" t="s">
        <v>105</v>
      </c>
      <c r="F1136" s="15" t="s">
        <v>106</v>
      </c>
      <c r="G1136" s="15" t="s">
        <v>13</v>
      </c>
      <c r="H1136" s="15">
        <v>0</v>
      </c>
      <c r="I1136" s="15">
        <v>0</v>
      </c>
      <c r="J1136">
        <v>0</v>
      </c>
      <c r="K1136">
        <v>2480</v>
      </c>
    </row>
    <row r="1137" spans="1:11">
      <c r="A1137" t="s">
        <v>11</v>
      </c>
      <c r="B1137" t="s">
        <v>186</v>
      </c>
      <c r="C1137" t="s">
        <v>18</v>
      </c>
      <c r="D1137" t="s">
        <v>13</v>
      </c>
      <c r="E1137" t="s">
        <v>105</v>
      </c>
      <c r="F1137" s="15" t="s">
        <v>106</v>
      </c>
      <c r="G1137" s="15" t="s">
        <v>107</v>
      </c>
      <c r="H1137" s="15">
        <v>526194</v>
      </c>
      <c r="I1137" s="15">
        <v>1895</v>
      </c>
      <c r="J1137">
        <v>543874</v>
      </c>
      <c r="K1137">
        <v>0</v>
      </c>
    </row>
    <row r="1138" spans="1:11">
      <c r="A1138" t="s">
        <v>11</v>
      </c>
      <c r="B1138" t="s">
        <v>186</v>
      </c>
      <c r="C1138" t="s">
        <v>18</v>
      </c>
      <c r="D1138" t="s">
        <v>13</v>
      </c>
      <c r="E1138" t="s">
        <v>105</v>
      </c>
      <c r="F1138" s="15" t="s">
        <v>106</v>
      </c>
      <c r="G1138" s="15" t="s">
        <v>27</v>
      </c>
      <c r="H1138" s="15">
        <v>75909</v>
      </c>
      <c r="I1138" s="15">
        <v>8933</v>
      </c>
      <c r="J1138">
        <v>87119</v>
      </c>
      <c r="K1138">
        <v>0</v>
      </c>
    </row>
    <row r="1139" spans="1:11">
      <c r="A1139" t="s">
        <v>11</v>
      </c>
      <c r="B1139" t="s">
        <v>186</v>
      </c>
      <c r="C1139" t="s">
        <v>18</v>
      </c>
      <c r="D1139" t="s">
        <v>17</v>
      </c>
      <c r="E1139" t="s">
        <v>105</v>
      </c>
      <c r="F1139" s="15" t="s">
        <v>106</v>
      </c>
      <c r="G1139" s="15" t="s">
        <v>27</v>
      </c>
      <c r="H1139" s="15">
        <v>306400</v>
      </c>
      <c r="I1139" s="15">
        <v>0</v>
      </c>
      <c r="J1139">
        <v>315592</v>
      </c>
      <c r="K1139">
        <v>0</v>
      </c>
    </row>
    <row r="1140" spans="1:11">
      <c r="A1140" t="s">
        <v>11</v>
      </c>
      <c r="B1140" t="s">
        <v>186</v>
      </c>
      <c r="C1140" t="s">
        <v>18</v>
      </c>
      <c r="D1140" t="s">
        <v>13</v>
      </c>
      <c r="E1140" t="s">
        <v>105</v>
      </c>
      <c r="F1140" s="15" t="s">
        <v>106</v>
      </c>
      <c r="G1140" s="15" t="s">
        <v>27</v>
      </c>
      <c r="H1140" s="15">
        <v>665450</v>
      </c>
      <c r="I1140" s="15">
        <v>0</v>
      </c>
      <c r="J1140">
        <v>685413</v>
      </c>
      <c r="K1140">
        <v>0</v>
      </c>
    </row>
    <row r="1141" spans="1:11">
      <c r="A1141" t="s">
        <v>11</v>
      </c>
      <c r="B1141" t="s">
        <v>186</v>
      </c>
      <c r="C1141" t="s">
        <v>18</v>
      </c>
      <c r="D1141" t="s">
        <v>13</v>
      </c>
      <c r="E1141" t="s">
        <v>108</v>
      </c>
      <c r="F1141" s="15" t="s">
        <v>109</v>
      </c>
      <c r="G1141" s="15" t="s">
        <v>13</v>
      </c>
      <c r="H1141" s="15">
        <v>0</v>
      </c>
      <c r="I1141" s="15">
        <v>0</v>
      </c>
      <c r="J1141">
        <v>0</v>
      </c>
      <c r="K1141">
        <v>318</v>
      </c>
    </row>
    <row r="1142" spans="1:11">
      <c r="A1142" t="s">
        <v>11</v>
      </c>
      <c r="B1142" t="s">
        <v>186</v>
      </c>
      <c r="C1142" t="s">
        <v>18</v>
      </c>
      <c r="D1142" t="s">
        <v>13</v>
      </c>
      <c r="E1142" t="s">
        <v>108</v>
      </c>
      <c r="F1142" s="15" t="s">
        <v>109</v>
      </c>
      <c r="G1142" s="15" t="s">
        <v>30</v>
      </c>
      <c r="H1142" s="15">
        <v>109072</v>
      </c>
      <c r="I1142" s="15">
        <v>1493</v>
      </c>
      <c r="J1142">
        <v>110565</v>
      </c>
      <c r="K1142">
        <v>0</v>
      </c>
    </row>
    <row r="1143" spans="1:11">
      <c r="A1143" t="s">
        <v>11</v>
      </c>
      <c r="B1143" t="s">
        <v>186</v>
      </c>
      <c r="C1143" t="s">
        <v>18</v>
      </c>
      <c r="D1143" t="s">
        <v>13</v>
      </c>
      <c r="E1143" t="s">
        <v>110</v>
      </c>
      <c r="F1143" s="15" t="s">
        <v>111</v>
      </c>
      <c r="G1143" s="15" t="s">
        <v>13</v>
      </c>
      <c r="H1143" s="15">
        <v>0</v>
      </c>
      <c r="I1143" s="15">
        <v>0</v>
      </c>
      <c r="J1143">
        <v>0</v>
      </c>
      <c r="K1143">
        <v>32</v>
      </c>
    </row>
    <row r="1144" spans="1:11">
      <c r="A1144" t="s">
        <v>11</v>
      </c>
      <c r="B1144" t="s">
        <v>186</v>
      </c>
      <c r="C1144" t="s">
        <v>18</v>
      </c>
      <c r="D1144" t="s">
        <v>13</v>
      </c>
      <c r="E1144" t="s">
        <v>110</v>
      </c>
      <c r="F1144" s="15" t="s">
        <v>111</v>
      </c>
      <c r="G1144" s="15" t="s">
        <v>41</v>
      </c>
      <c r="H1144" s="15">
        <v>5201</v>
      </c>
      <c r="I1144" s="15">
        <v>0</v>
      </c>
      <c r="J1144">
        <v>5357</v>
      </c>
      <c r="K1144">
        <v>0</v>
      </c>
    </row>
    <row r="1145" spans="1:11">
      <c r="A1145" t="s">
        <v>11</v>
      </c>
      <c r="B1145" t="s">
        <v>186</v>
      </c>
      <c r="C1145" t="s">
        <v>18</v>
      </c>
      <c r="D1145" t="s">
        <v>13</v>
      </c>
      <c r="E1145" t="s">
        <v>112</v>
      </c>
      <c r="F1145" s="15" t="s">
        <v>113</v>
      </c>
      <c r="G1145" s="15" t="s">
        <v>13</v>
      </c>
      <c r="H1145" s="15">
        <v>0</v>
      </c>
      <c r="I1145" s="15">
        <v>0</v>
      </c>
      <c r="J1145">
        <v>0</v>
      </c>
      <c r="K1145">
        <v>676</v>
      </c>
    </row>
    <row r="1146" spans="1:11">
      <c r="A1146" t="s">
        <v>11</v>
      </c>
      <c r="B1146" t="s">
        <v>186</v>
      </c>
      <c r="C1146" t="s">
        <v>18</v>
      </c>
      <c r="D1146" t="s">
        <v>13</v>
      </c>
      <c r="E1146" t="s">
        <v>112</v>
      </c>
      <c r="F1146" s="15" t="s">
        <v>113</v>
      </c>
      <c r="G1146" s="15" t="s">
        <v>18</v>
      </c>
      <c r="H1146" s="15">
        <v>300587</v>
      </c>
      <c r="I1146" s="15">
        <v>2477</v>
      </c>
      <c r="J1146">
        <v>312081</v>
      </c>
      <c r="K1146">
        <v>0</v>
      </c>
    </row>
    <row r="1147" spans="1:11">
      <c r="A1147" t="s">
        <v>11</v>
      </c>
      <c r="B1147" t="s">
        <v>186</v>
      </c>
      <c r="C1147" t="s">
        <v>18</v>
      </c>
      <c r="D1147" t="s">
        <v>13</v>
      </c>
      <c r="E1147" t="s">
        <v>114</v>
      </c>
      <c r="F1147" s="15" t="s">
        <v>115</v>
      </c>
      <c r="G1147" s="15" t="s">
        <v>13</v>
      </c>
      <c r="H1147" s="15">
        <v>0</v>
      </c>
      <c r="I1147" s="15">
        <v>0</v>
      </c>
      <c r="J1147">
        <v>0</v>
      </c>
      <c r="K1147">
        <v>388</v>
      </c>
    </row>
    <row r="1148" spans="1:11">
      <c r="A1148" t="s">
        <v>11</v>
      </c>
      <c r="B1148" t="s">
        <v>186</v>
      </c>
      <c r="C1148" t="s">
        <v>18</v>
      </c>
      <c r="D1148" t="s">
        <v>13</v>
      </c>
      <c r="E1148" t="s">
        <v>114</v>
      </c>
      <c r="F1148" s="15" t="s">
        <v>115</v>
      </c>
      <c r="G1148" s="15" t="s">
        <v>116</v>
      </c>
      <c r="H1148" s="15">
        <v>522650</v>
      </c>
      <c r="I1148" s="15">
        <v>5532</v>
      </c>
      <c r="J1148">
        <v>543861</v>
      </c>
      <c r="K1148">
        <v>0</v>
      </c>
    </row>
    <row r="1149" spans="1:11">
      <c r="A1149" t="s">
        <v>11</v>
      </c>
      <c r="B1149" t="s">
        <v>186</v>
      </c>
      <c r="C1149" t="s">
        <v>18</v>
      </c>
      <c r="D1149" t="s">
        <v>13</v>
      </c>
      <c r="E1149" t="s">
        <v>117</v>
      </c>
      <c r="F1149" s="15" t="s">
        <v>118</v>
      </c>
      <c r="G1149" s="15" t="s">
        <v>13</v>
      </c>
      <c r="H1149" s="15">
        <v>0</v>
      </c>
      <c r="I1149" s="15">
        <v>0</v>
      </c>
      <c r="J1149">
        <v>0</v>
      </c>
      <c r="K1149">
        <v>195</v>
      </c>
    </row>
    <row r="1150" spans="1:11">
      <c r="A1150" t="s">
        <v>11</v>
      </c>
      <c r="B1150" t="s">
        <v>186</v>
      </c>
      <c r="C1150" t="s">
        <v>18</v>
      </c>
      <c r="D1150" t="s">
        <v>13</v>
      </c>
      <c r="E1150" t="s">
        <v>117</v>
      </c>
      <c r="F1150" s="15" t="s">
        <v>118</v>
      </c>
      <c r="G1150" s="15" t="s">
        <v>119</v>
      </c>
      <c r="H1150" s="15">
        <v>32591</v>
      </c>
      <c r="I1150" s="15">
        <v>135</v>
      </c>
      <c r="J1150">
        <v>33703</v>
      </c>
      <c r="K1150">
        <v>0</v>
      </c>
    </row>
    <row r="1151" spans="1:11">
      <c r="A1151" t="s">
        <v>11</v>
      </c>
      <c r="B1151" t="s">
        <v>186</v>
      </c>
      <c r="C1151" t="s">
        <v>18</v>
      </c>
      <c r="D1151" t="s">
        <v>13</v>
      </c>
      <c r="E1151" t="s">
        <v>120</v>
      </c>
      <c r="F1151" s="15" t="s">
        <v>121</v>
      </c>
      <c r="G1151" s="15" t="s">
        <v>13</v>
      </c>
      <c r="H1151" s="15">
        <v>0</v>
      </c>
      <c r="I1151" s="15">
        <v>0</v>
      </c>
      <c r="J1151">
        <v>0</v>
      </c>
      <c r="K1151">
        <v>2023</v>
      </c>
    </row>
    <row r="1152" spans="1:11">
      <c r="A1152" t="s">
        <v>11</v>
      </c>
      <c r="B1152" t="s">
        <v>186</v>
      </c>
      <c r="C1152" t="s">
        <v>18</v>
      </c>
      <c r="D1152" t="s">
        <v>13</v>
      </c>
      <c r="E1152" t="s">
        <v>120</v>
      </c>
      <c r="F1152" s="15" t="s">
        <v>121</v>
      </c>
      <c r="G1152" s="15" t="s">
        <v>122</v>
      </c>
      <c r="H1152" s="15">
        <v>152284</v>
      </c>
      <c r="I1152" s="15">
        <v>23127</v>
      </c>
      <c r="J1152">
        <v>179979</v>
      </c>
      <c r="K1152">
        <v>0</v>
      </c>
    </row>
    <row r="1153" spans="1:11">
      <c r="A1153" t="s">
        <v>11</v>
      </c>
      <c r="B1153" t="s">
        <v>186</v>
      </c>
      <c r="C1153" t="s">
        <v>18</v>
      </c>
      <c r="D1153" t="s">
        <v>17</v>
      </c>
      <c r="E1153" t="s">
        <v>120</v>
      </c>
      <c r="F1153" s="15" t="s">
        <v>121</v>
      </c>
      <c r="G1153" s="15" t="s">
        <v>122</v>
      </c>
      <c r="H1153" s="15">
        <v>800</v>
      </c>
      <c r="I1153" s="15">
        <v>0</v>
      </c>
      <c r="J1153">
        <v>824</v>
      </c>
      <c r="K1153">
        <v>0</v>
      </c>
    </row>
    <row r="1154" spans="1:11">
      <c r="A1154" t="s">
        <v>11</v>
      </c>
      <c r="B1154" t="s">
        <v>186</v>
      </c>
      <c r="C1154" t="s">
        <v>18</v>
      </c>
      <c r="D1154" t="s">
        <v>13</v>
      </c>
      <c r="E1154" t="s">
        <v>120</v>
      </c>
      <c r="F1154" s="15" t="s">
        <v>121</v>
      </c>
      <c r="G1154" s="15" t="s">
        <v>122</v>
      </c>
      <c r="H1154" s="15">
        <v>833434</v>
      </c>
      <c r="I1154" s="15">
        <v>0</v>
      </c>
      <c r="J1154">
        <v>858437</v>
      </c>
      <c r="K1154">
        <v>0</v>
      </c>
    </row>
    <row r="1155" spans="1:11">
      <c r="A1155" t="s">
        <v>11</v>
      </c>
      <c r="B1155" t="s">
        <v>186</v>
      </c>
      <c r="C1155" t="s">
        <v>18</v>
      </c>
      <c r="D1155" t="s">
        <v>13</v>
      </c>
      <c r="E1155" t="s">
        <v>123</v>
      </c>
      <c r="F1155" s="15" t="s">
        <v>124</v>
      </c>
      <c r="G1155" s="15" t="s">
        <v>13</v>
      </c>
      <c r="H1155" s="15">
        <v>0</v>
      </c>
      <c r="I1155" s="15">
        <v>0</v>
      </c>
      <c r="J1155">
        <v>0</v>
      </c>
      <c r="K1155">
        <v>1996</v>
      </c>
    </row>
    <row r="1156" spans="1:11">
      <c r="A1156" t="s">
        <v>11</v>
      </c>
      <c r="B1156" t="s">
        <v>186</v>
      </c>
      <c r="C1156" t="s">
        <v>18</v>
      </c>
      <c r="D1156" t="s">
        <v>13</v>
      </c>
      <c r="E1156" t="s">
        <v>123</v>
      </c>
      <c r="F1156" s="15" t="s">
        <v>124</v>
      </c>
      <c r="G1156" s="15" t="s">
        <v>125</v>
      </c>
      <c r="H1156" s="15">
        <v>80293</v>
      </c>
      <c r="I1156" s="15">
        <v>5235</v>
      </c>
      <c r="J1156">
        <v>87936</v>
      </c>
      <c r="K1156">
        <v>0</v>
      </c>
    </row>
    <row r="1157" spans="1:11">
      <c r="A1157" t="s">
        <v>11</v>
      </c>
      <c r="B1157" t="s">
        <v>186</v>
      </c>
      <c r="C1157" t="s">
        <v>18</v>
      </c>
      <c r="D1157" t="s">
        <v>17</v>
      </c>
      <c r="E1157" t="s">
        <v>123</v>
      </c>
      <c r="F1157" s="15" t="s">
        <v>124</v>
      </c>
      <c r="G1157" s="15" t="s">
        <v>125</v>
      </c>
      <c r="H1157" s="15">
        <v>87200</v>
      </c>
      <c r="I1157" s="15">
        <v>0</v>
      </c>
      <c r="J1157">
        <v>89816</v>
      </c>
      <c r="K1157">
        <v>0</v>
      </c>
    </row>
    <row r="1158" spans="1:11">
      <c r="A1158" t="s">
        <v>11</v>
      </c>
      <c r="B1158" t="s">
        <v>186</v>
      </c>
      <c r="C1158" t="s">
        <v>18</v>
      </c>
      <c r="D1158" t="s">
        <v>13</v>
      </c>
      <c r="E1158" t="s">
        <v>123</v>
      </c>
      <c r="F1158" s="15" t="s">
        <v>124</v>
      </c>
      <c r="G1158" s="15" t="s">
        <v>125</v>
      </c>
      <c r="H1158" s="15">
        <v>1419538</v>
      </c>
      <c r="I1158" s="15">
        <v>0</v>
      </c>
      <c r="J1158">
        <v>1462124</v>
      </c>
      <c r="K1158">
        <v>0</v>
      </c>
    </row>
    <row r="1159" spans="1:11">
      <c r="A1159" t="s">
        <v>11</v>
      </c>
      <c r="B1159" t="s">
        <v>186</v>
      </c>
      <c r="C1159" t="s">
        <v>18</v>
      </c>
      <c r="D1159" t="s">
        <v>13</v>
      </c>
      <c r="E1159" t="s">
        <v>126</v>
      </c>
      <c r="F1159" s="15" t="s">
        <v>127</v>
      </c>
      <c r="G1159" s="15" t="s">
        <v>13</v>
      </c>
      <c r="H1159" s="15">
        <v>0</v>
      </c>
      <c r="I1159" s="15">
        <v>0</v>
      </c>
      <c r="J1159">
        <v>0</v>
      </c>
      <c r="K1159">
        <v>314</v>
      </c>
    </row>
    <row r="1160" spans="1:11">
      <c r="A1160" t="s">
        <v>11</v>
      </c>
      <c r="B1160" t="s">
        <v>186</v>
      </c>
      <c r="C1160" t="s">
        <v>18</v>
      </c>
      <c r="D1160" t="s">
        <v>13</v>
      </c>
      <c r="E1160" t="s">
        <v>126</v>
      </c>
      <c r="F1160" s="15" t="s">
        <v>127</v>
      </c>
      <c r="G1160" s="15" t="s">
        <v>125</v>
      </c>
      <c r="H1160" s="15">
        <v>557709</v>
      </c>
      <c r="I1160" s="15">
        <v>0</v>
      </c>
      <c r="J1160">
        <v>574440</v>
      </c>
      <c r="K1160">
        <v>0</v>
      </c>
    </row>
    <row r="1161" spans="1:11">
      <c r="A1161" t="s">
        <v>11</v>
      </c>
      <c r="B1161" t="s">
        <v>186</v>
      </c>
      <c r="C1161" t="s">
        <v>18</v>
      </c>
      <c r="D1161" t="s">
        <v>17</v>
      </c>
      <c r="E1161" t="s">
        <v>126</v>
      </c>
      <c r="F1161" s="15" t="s">
        <v>127</v>
      </c>
      <c r="G1161" s="15" t="s">
        <v>125</v>
      </c>
      <c r="H1161" s="15">
        <v>6540</v>
      </c>
      <c r="I1161" s="15">
        <v>0</v>
      </c>
      <c r="J1161">
        <v>6540</v>
      </c>
      <c r="K1161">
        <v>0</v>
      </c>
    </row>
    <row r="1162" spans="1:11">
      <c r="A1162" t="s">
        <v>11</v>
      </c>
      <c r="B1162" t="s">
        <v>186</v>
      </c>
      <c r="C1162" t="s">
        <v>18</v>
      </c>
      <c r="D1162" t="s">
        <v>13</v>
      </c>
      <c r="E1162" t="s">
        <v>128</v>
      </c>
      <c r="F1162" s="15" t="s">
        <v>129</v>
      </c>
      <c r="G1162" s="15" t="s">
        <v>13</v>
      </c>
      <c r="H1162" s="15">
        <v>0</v>
      </c>
      <c r="I1162" s="15">
        <v>0</v>
      </c>
      <c r="J1162">
        <v>0</v>
      </c>
      <c r="K1162">
        <v>2111</v>
      </c>
    </row>
    <row r="1163" spans="1:11">
      <c r="A1163" t="s">
        <v>11</v>
      </c>
      <c r="B1163" t="s">
        <v>186</v>
      </c>
      <c r="C1163" t="s">
        <v>18</v>
      </c>
      <c r="D1163" t="s">
        <v>13</v>
      </c>
      <c r="E1163" t="s">
        <v>128</v>
      </c>
      <c r="F1163" s="15" t="s">
        <v>129</v>
      </c>
      <c r="G1163" s="15" t="s">
        <v>130</v>
      </c>
      <c r="H1163" s="15">
        <v>81457</v>
      </c>
      <c r="I1163" s="15">
        <v>3458</v>
      </c>
      <c r="J1163">
        <v>87358</v>
      </c>
      <c r="K1163">
        <v>0</v>
      </c>
    </row>
    <row r="1164" spans="1:11">
      <c r="A1164" t="s">
        <v>11</v>
      </c>
      <c r="B1164" t="s">
        <v>186</v>
      </c>
      <c r="C1164" t="s">
        <v>18</v>
      </c>
      <c r="D1164" t="s">
        <v>17</v>
      </c>
      <c r="E1164" t="s">
        <v>128</v>
      </c>
      <c r="F1164" s="15" t="s">
        <v>129</v>
      </c>
      <c r="G1164" s="15" t="s">
        <v>130</v>
      </c>
      <c r="H1164" s="15">
        <v>87000</v>
      </c>
      <c r="I1164" s="15">
        <v>0</v>
      </c>
      <c r="J1164">
        <v>89610</v>
      </c>
      <c r="K1164">
        <v>0</v>
      </c>
    </row>
    <row r="1165" spans="1:11">
      <c r="A1165" t="s">
        <v>11</v>
      </c>
      <c r="B1165" t="s">
        <v>186</v>
      </c>
      <c r="C1165" t="s">
        <v>18</v>
      </c>
      <c r="D1165" t="s">
        <v>13</v>
      </c>
      <c r="E1165" t="s">
        <v>128</v>
      </c>
      <c r="F1165" s="15" t="s">
        <v>129</v>
      </c>
      <c r="G1165" s="15" t="s">
        <v>130</v>
      </c>
      <c r="H1165" s="15">
        <v>1969717</v>
      </c>
      <c r="I1165" s="15">
        <v>0</v>
      </c>
      <c r="J1165">
        <v>2028808</v>
      </c>
      <c r="K1165">
        <v>0</v>
      </c>
    </row>
    <row r="1166" spans="1:11">
      <c r="A1166" t="s">
        <v>11</v>
      </c>
      <c r="B1166" t="s">
        <v>186</v>
      </c>
      <c r="C1166" t="s">
        <v>18</v>
      </c>
      <c r="D1166" t="s">
        <v>17</v>
      </c>
      <c r="E1166" t="s">
        <v>128</v>
      </c>
      <c r="F1166" s="15" t="s">
        <v>129</v>
      </c>
      <c r="G1166" s="15" t="s">
        <v>130</v>
      </c>
      <c r="H1166" s="15">
        <v>1125685</v>
      </c>
      <c r="I1166" s="15">
        <v>0</v>
      </c>
      <c r="J1166">
        <v>765465</v>
      </c>
      <c r="K1166">
        <v>0</v>
      </c>
    </row>
    <row r="1167" spans="1:11">
      <c r="A1167" t="s">
        <v>11</v>
      </c>
      <c r="B1167" t="s">
        <v>186</v>
      </c>
      <c r="C1167" t="s">
        <v>18</v>
      </c>
      <c r="D1167" t="s">
        <v>13</v>
      </c>
      <c r="E1167" t="s">
        <v>128</v>
      </c>
      <c r="F1167" s="15" t="s">
        <v>129</v>
      </c>
      <c r="G1167" s="15" t="s">
        <v>130</v>
      </c>
      <c r="H1167" s="15">
        <v>12752</v>
      </c>
      <c r="I1167" s="15">
        <v>0</v>
      </c>
      <c r="J1167">
        <v>13134</v>
      </c>
      <c r="K1167">
        <v>0</v>
      </c>
    </row>
    <row r="1168" spans="1:11">
      <c r="A1168" t="s">
        <v>11</v>
      </c>
      <c r="B1168" t="s">
        <v>186</v>
      </c>
      <c r="C1168" t="s">
        <v>18</v>
      </c>
      <c r="D1168" t="s">
        <v>17</v>
      </c>
      <c r="E1168" t="s">
        <v>128</v>
      </c>
      <c r="F1168" s="15" t="s">
        <v>129</v>
      </c>
      <c r="G1168" s="15" t="s">
        <v>130</v>
      </c>
      <c r="H1168" s="15">
        <v>1295540</v>
      </c>
      <c r="I1168" s="15">
        <v>0</v>
      </c>
      <c r="J1168">
        <v>880967</v>
      </c>
      <c r="K1168">
        <v>0</v>
      </c>
    </row>
    <row r="1169" spans="1:11">
      <c r="A1169" t="s">
        <v>11</v>
      </c>
      <c r="B1169" t="s">
        <v>186</v>
      </c>
      <c r="C1169" t="s">
        <v>18</v>
      </c>
      <c r="D1169" t="s">
        <v>13</v>
      </c>
      <c r="E1169" t="s">
        <v>128</v>
      </c>
      <c r="F1169" s="15" t="s">
        <v>129</v>
      </c>
      <c r="G1169" s="15" t="s">
        <v>130</v>
      </c>
      <c r="H1169" s="15">
        <v>63123</v>
      </c>
      <c r="I1169" s="15">
        <v>0</v>
      </c>
      <c r="J1169">
        <v>65016</v>
      </c>
      <c r="K1169">
        <v>0</v>
      </c>
    </row>
    <row r="1170" spans="1:11">
      <c r="A1170" t="s">
        <v>11</v>
      </c>
      <c r="B1170" t="s">
        <v>186</v>
      </c>
      <c r="C1170" t="s">
        <v>18</v>
      </c>
      <c r="D1170" t="s">
        <v>13</v>
      </c>
      <c r="E1170" t="s">
        <v>131</v>
      </c>
      <c r="F1170" s="15" t="s">
        <v>132</v>
      </c>
      <c r="G1170" s="15" t="s">
        <v>13</v>
      </c>
      <c r="H1170" s="15">
        <v>0</v>
      </c>
      <c r="I1170" s="15">
        <v>0</v>
      </c>
      <c r="J1170">
        <v>0</v>
      </c>
      <c r="K1170">
        <v>1495</v>
      </c>
    </row>
    <row r="1171" spans="1:11">
      <c r="A1171" t="s">
        <v>11</v>
      </c>
      <c r="B1171" t="s">
        <v>186</v>
      </c>
      <c r="C1171" t="s">
        <v>18</v>
      </c>
      <c r="D1171" t="s">
        <v>13</v>
      </c>
      <c r="E1171" t="s">
        <v>131</v>
      </c>
      <c r="F1171" s="15" t="s">
        <v>132</v>
      </c>
      <c r="G1171" s="15" t="s">
        <v>133</v>
      </c>
      <c r="H1171" s="15">
        <v>1337347</v>
      </c>
      <c r="I1171" s="15">
        <v>138274</v>
      </c>
      <c r="J1171">
        <v>1515741</v>
      </c>
      <c r="K1171">
        <v>0</v>
      </c>
    </row>
    <row r="1172" spans="1:11">
      <c r="A1172" t="s">
        <v>11</v>
      </c>
      <c r="B1172" t="s">
        <v>186</v>
      </c>
      <c r="C1172" t="s">
        <v>18</v>
      </c>
      <c r="D1172" t="s">
        <v>13</v>
      </c>
      <c r="E1172" t="s">
        <v>131</v>
      </c>
      <c r="F1172" s="15" t="s">
        <v>132</v>
      </c>
      <c r="G1172" s="15" t="s">
        <v>27</v>
      </c>
      <c r="H1172" s="15">
        <v>145589</v>
      </c>
      <c r="I1172" s="15">
        <v>454</v>
      </c>
      <c r="J1172">
        <v>150410</v>
      </c>
      <c r="K1172">
        <v>0</v>
      </c>
    </row>
    <row r="1173" spans="1:11">
      <c r="A1173" t="s">
        <v>11</v>
      </c>
      <c r="B1173" t="s">
        <v>186</v>
      </c>
      <c r="C1173" t="s">
        <v>18</v>
      </c>
      <c r="D1173" t="s">
        <v>17</v>
      </c>
      <c r="E1173" t="s">
        <v>131</v>
      </c>
      <c r="F1173" s="15" t="s">
        <v>132</v>
      </c>
      <c r="G1173" s="15" t="s">
        <v>27</v>
      </c>
      <c r="H1173" s="15">
        <v>21000</v>
      </c>
      <c r="I1173" s="15">
        <v>0</v>
      </c>
      <c r="J1173">
        <v>21630</v>
      </c>
      <c r="K1173">
        <v>0</v>
      </c>
    </row>
    <row r="1174" spans="1:11">
      <c r="A1174" t="s">
        <v>11</v>
      </c>
      <c r="B1174" t="s">
        <v>186</v>
      </c>
      <c r="C1174" t="s">
        <v>18</v>
      </c>
      <c r="D1174" t="s">
        <v>13</v>
      </c>
      <c r="E1174" t="s">
        <v>131</v>
      </c>
      <c r="F1174" s="15" t="s">
        <v>132</v>
      </c>
      <c r="G1174" s="15" t="s">
        <v>27</v>
      </c>
      <c r="H1174" s="15">
        <v>145982</v>
      </c>
      <c r="I1174" s="15">
        <v>0</v>
      </c>
      <c r="J1174">
        <v>150361</v>
      </c>
      <c r="K1174">
        <v>0</v>
      </c>
    </row>
    <row r="1175" spans="1:11">
      <c r="A1175" t="s">
        <v>11</v>
      </c>
      <c r="B1175" t="s">
        <v>186</v>
      </c>
      <c r="C1175" t="s">
        <v>18</v>
      </c>
      <c r="D1175" t="s">
        <v>13</v>
      </c>
      <c r="E1175" t="s">
        <v>134</v>
      </c>
      <c r="F1175" s="15" t="s">
        <v>135</v>
      </c>
      <c r="G1175" s="15" t="s">
        <v>13</v>
      </c>
      <c r="H1175" s="15">
        <v>0</v>
      </c>
      <c r="I1175" s="15">
        <v>0</v>
      </c>
      <c r="J1175">
        <v>0</v>
      </c>
      <c r="K1175">
        <v>226</v>
      </c>
    </row>
    <row r="1176" spans="1:11">
      <c r="A1176" t="s">
        <v>11</v>
      </c>
      <c r="B1176" t="s">
        <v>186</v>
      </c>
      <c r="C1176" t="s">
        <v>18</v>
      </c>
      <c r="D1176" t="s">
        <v>13</v>
      </c>
      <c r="E1176" t="s">
        <v>134</v>
      </c>
      <c r="F1176" s="15" t="s">
        <v>135</v>
      </c>
      <c r="G1176" s="15" t="s">
        <v>133</v>
      </c>
      <c r="H1176" s="15">
        <v>146294</v>
      </c>
      <c r="I1176" s="15">
        <v>0</v>
      </c>
      <c r="J1176">
        <v>150682</v>
      </c>
      <c r="K1176">
        <v>0</v>
      </c>
    </row>
    <row r="1177" spans="1:11">
      <c r="A1177" t="s">
        <v>11</v>
      </c>
      <c r="B1177" t="s">
        <v>186</v>
      </c>
      <c r="C1177" t="s">
        <v>18</v>
      </c>
      <c r="D1177" t="s">
        <v>13</v>
      </c>
      <c r="E1177" t="s">
        <v>136</v>
      </c>
      <c r="F1177" s="15" t="s">
        <v>137</v>
      </c>
      <c r="G1177" s="15" t="s">
        <v>13</v>
      </c>
      <c r="H1177" s="15">
        <v>0</v>
      </c>
      <c r="I1177" s="15">
        <v>0</v>
      </c>
      <c r="J1177">
        <v>0</v>
      </c>
      <c r="K1177">
        <v>959</v>
      </c>
    </row>
    <row r="1178" spans="1:11">
      <c r="A1178" t="s">
        <v>11</v>
      </c>
      <c r="B1178" t="s">
        <v>186</v>
      </c>
      <c r="C1178" t="s">
        <v>18</v>
      </c>
      <c r="D1178" t="s">
        <v>13</v>
      </c>
      <c r="E1178" t="s">
        <v>136</v>
      </c>
      <c r="F1178" s="15" t="s">
        <v>137</v>
      </c>
      <c r="G1178" s="15" t="s">
        <v>18</v>
      </c>
      <c r="H1178" s="15">
        <v>1113</v>
      </c>
      <c r="I1178" s="15">
        <v>0</v>
      </c>
      <c r="J1178">
        <v>1146</v>
      </c>
      <c r="K1178">
        <v>0</v>
      </c>
    </row>
    <row r="1179" spans="1:11">
      <c r="A1179" t="s">
        <v>11</v>
      </c>
      <c r="B1179" t="s">
        <v>186</v>
      </c>
      <c r="C1179" t="s">
        <v>18</v>
      </c>
      <c r="D1179" t="s">
        <v>13</v>
      </c>
      <c r="E1179" t="s">
        <v>136</v>
      </c>
      <c r="F1179" s="15" t="s">
        <v>137</v>
      </c>
      <c r="G1179" s="15" t="s">
        <v>138</v>
      </c>
      <c r="H1179" s="15">
        <v>583974</v>
      </c>
      <c r="I1179" s="15">
        <v>20344</v>
      </c>
      <c r="J1179">
        <v>621837</v>
      </c>
      <c r="K1179">
        <v>0</v>
      </c>
    </row>
    <row r="1180" spans="1:11">
      <c r="A1180" t="s">
        <v>11</v>
      </c>
      <c r="B1180" t="s">
        <v>186</v>
      </c>
      <c r="C1180" t="s">
        <v>18</v>
      </c>
      <c r="D1180" t="s">
        <v>13</v>
      </c>
      <c r="E1180" t="s">
        <v>136</v>
      </c>
      <c r="F1180" s="15" t="s">
        <v>137</v>
      </c>
      <c r="G1180" s="15" t="s">
        <v>26</v>
      </c>
      <c r="H1180" s="15">
        <v>172444</v>
      </c>
      <c r="I1180" s="15">
        <v>0</v>
      </c>
      <c r="J1180">
        <v>177617</v>
      </c>
      <c r="K1180">
        <v>0</v>
      </c>
    </row>
    <row r="1181" spans="1:11">
      <c r="A1181" t="s">
        <v>11</v>
      </c>
      <c r="B1181" t="s">
        <v>186</v>
      </c>
      <c r="C1181" t="s">
        <v>18</v>
      </c>
      <c r="D1181" t="s">
        <v>13</v>
      </c>
      <c r="E1181" t="s">
        <v>139</v>
      </c>
      <c r="F1181" s="15" t="s">
        <v>140</v>
      </c>
      <c r="G1181" s="15" t="s">
        <v>13</v>
      </c>
      <c r="H1181" s="15">
        <v>0</v>
      </c>
      <c r="I1181" s="15">
        <v>0</v>
      </c>
      <c r="J1181">
        <v>0</v>
      </c>
      <c r="K1181">
        <v>191</v>
      </c>
    </row>
    <row r="1182" spans="1:11">
      <c r="A1182" t="s">
        <v>11</v>
      </c>
      <c r="B1182" t="s">
        <v>186</v>
      </c>
      <c r="C1182" t="s">
        <v>18</v>
      </c>
      <c r="D1182" t="s">
        <v>13</v>
      </c>
      <c r="E1182" t="s">
        <v>139</v>
      </c>
      <c r="F1182" s="15" t="s">
        <v>140</v>
      </c>
      <c r="G1182" s="15" t="s">
        <v>65</v>
      </c>
      <c r="H1182" s="15">
        <v>115957</v>
      </c>
      <c r="I1182" s="15">
        <v>0</v>
      </c>
      <c r="J1182">
        <v>125233</v>
      </c>
      <c r="K1182">
        <v>0</v>
      </c>
    </row>
    <row r="1183" spans="1:11">
      <c r="A1183" t="s">
        <v>11</v>
      </c>
      <c r="B1183" t="s">
        <v>186</v>
      </c>
      <c r="C1183" t="s">
        <v>18</v>
      </c>
      <c r="D1183" t="s">
        <v>13</v>
      </c>
      <c r="E1183" t="s">
        <v>139</v>
      </c>
      <c r="F1183" s="15" t="s">
        <v>140</v>
      </c>
      <c r="G1183" s="15" t="s">
        <v>77</v>
      </c>
      <c r="H1183" s="15">
        <v>231831</v>
      </c>
      <c r="I1183" s="15">
        <v>0</v>
      </c>
      <c r="J1183">
        <v>250377</v>
      </c>
      <c r="K1183">
        <v>0</v>
      </c>
    </row>
    <row r="1184" spans="1:11">
      <c r="A1184" t="s">
        <v>11</v>
      </c>
      <c r="B1184" t="s">
        <v>186</v>
      </c>
      <c r="C1184" t="s">
        <v>18</v>
      </c>
      <c r="D1184" t="s">
        <v>13</v>
      </c>
      <c r="E1184" t="s">
        <v>139</v>
      </c>
      <c r="F1184" s="15" t="s">
        <v>140</v>
      </c>
      <c r="G1184" s="15" t="s">
        <v>141</v>
      </c>
      <c r="H1184" s="15">
        <v>459649</v>
      </c>
      <c r="I1184" s="15">
        <v>0</v>
      </c>
      <c r="J1184">
        <v>496420</v>
      </c>
      <c r="K1184">
        <v>0</v>
      </c>
    </row>
    <row r="1185" spans="1:11">
      <c r="A1185" t="s">
        <v>11</v>
      </c>
      <c r="B1185" t="s">
        <v>186</v>
      </c>
      <c r="C1185" t="s">
        <v>18</v>
      </c>
      <c r="D1185" t="s">
        <v>13</v>
      </c>
      <c r="E1185" t="s">
        <v>142</v>
      </c>
      <c r="F1185" s="15" t="s">
        <v>143</v>
      </c>
      <c r="G1185" s="15" t="s">
        <v>13</v>
      </c>
      <c r="H1185" s="15">
        <v>0</v>
      </c>
      <c r="I1185" s="15">
        <v>0</v>
      </c>
      <c r="J1185">
        <v>0</v>
      </c>
      <c r="K1185">
        <v>28</v>
      </c>
    </row>
    <row r="1186" spans="1:11">
      <c r="A1186" t="s">
        <v>11</v>
      </c>
      <c r="B1186" t="s">
        <v>186</v>
      </c>
      <c r="C1186" t="s">
        <v>18</v>
      </c>
      <c r="D1186" t="s">
        <v>13</v>
      </c>
      <c r="E1186" t="s">
        <v>142</v>
      </c>
      <c r="F1186" s="15" t="s">
        <v>143</v>
      </c>
      <c r="G1186" s="15" t="s">
        <v>144</v>
      </c>
      <c r="H1186" s="15">
        <v>168347</v>
      </c>
      <c r="I1186" s="15">
        <v>0</v>
      </c>
      <c r="J1186">
        <v>168347</v>
      </c>
      <c r="K1186">
        <v>0</v>
      </c>
    </row>
    <row r="1187" spans="1:11">
      <c r="A1187" t="s">
        <v>11</v>
      </c>
      <c r="B1187" t="s">
        <v>186</v>
      </c>
      <c r="C1187" t="s">
        <v>18</v>
      </c>
      <c r="D1187" t="s">
        <v>13</v>
      </c>
      <c r="E1187" t="s">
        <v>145</v>
      </c>
      <c r="F1187" s="15" t="s">
        <v>146</v>
      </c>
      <c r="G1187" s="15" t="s">
        <v>13</v>
      </c>
      <c r="H1187" s="15">
        <v>0</v>
      </c>
      <c r="I1187" s="15">
        <v>0</v>
      </c>
      <c r="J1187">
        <v>0</v>
      </c>
      <c r="K1187">
        <v>34</v>
      </c>
    </row>
    <row r="1188" spans="1:11">
      <c r="A1188" t="s">
        <v>11</v>
      </c>
      <c r="B1188" t="s">
        <v>186</v>
      </c>
      <c r="C1188" t="s">
        <v>18</v>
      </c>
      <c r="D1188" t="s">
        <v>13</v>
      </c>
      <c r="E1188" t="s">
        <v>145</v>
      </c>
      <c r="F1188" s="15" t="s">
        <v>146</v>
      </c>
      <c r="G1188" s="15" t="s">
        <v>130</v>
      </c>
      <c r="H1188" s="15">
        <v>172891</v>
      </c>
      <c r="I1188" s="15">
        <v>0</v>
      </c>
      <c r="J1188">
        <v>172891</v>
      </c>
      <c r="K1188">
        <v>0</v>
      </c>
    </row>
    <row r="1189" spans="1:11">
      <c r="A1189" t="s">
        <v>11</v>
      </c>
      <c r="B1189" t="s">
        <v>186</v>
      </c>
      <c r="C1189" t="s">
        <v>138</v>
      </c>
      <c r="D1189" t="s">
        <v>13</v>
      </c>
      <c r="E1189" t="s">
        <v>147</v>
      </c>
      <c r="F1189" s="15" t="s">
        <v>148</v>
      </c>
      <c r="G1189" s="15" t="s">
        <v>13</v>
      </c>
      <c r="H1189" s="15">
        <v>0</v>
      </c>
      <c r="I1189" s="15">
        <v>0</v>
      </c>
      <c r="J1189">
        <v>0</v>
      </c>
      <c r="K1189">
        <v>1454</v>
      </c>
    </row>
    <row r="1190" spans="1:11">
      <c r="A1190" t="s">
        <v>11</v>
      </c>
      <c r="B1190" t="s">
        <v>186</v>
      </c>
      <c r="C1190" t="s">
        <v>138</v>
      </c>
      <c r="D1190" t="s">
        <v>13</v>
      </c>
      <c r="E1190" t="s">
        <v>147</v>
      </c>
      <c r="F1190" s="15" t="s">
        <v>148</v>
      </c>
      <c r="G1190" s="15" t="s">
        <v>65</v>
      </c>
      <c r="H1190" s="15">
        <v>47661</v>
      </c>
      <c r="I1190" s="15">
        <v>33174</v>
      </c>
      <c r="J1190">
        <v>84647</v>
      </c>
      <c r="K1190">
        <v>0</v>
      </c>
    </row>
    <row r="1191" spans="1:11">
      <c r="A1191" t="s">
        <v>11</v>
      </c>
      <c r="B1191" t="s">
        <v>186</v>
      </c>
      <c r="C1191" t="s">
        <v>138</v>
      </c>
      <c r="D1191" t="s">
        <v>17</v>
      </c>
      <c r="E1191" t="s">
        <v>147</v>
      </c>
      <c r="F1191" s="15" t="s">
        <v>148</v>
      </c>
      <c r="G1191" s="15" t="s">
        <v>65</v>
      </c>
      <c r="H1191" s="15">
        <v>18200</v>
      </c>
      <c r="I1191" s="15">
        <v>0</v>
      </c>
      <c r="J1191">
        <v>18746</v>
      </c>
      <c r="K1191">
        <v>0</v>
      </c>
    </row>
    <row r="1192" spans="1:11">
      <c r="A1192" t="s">
        <v>11</v>
      </c>
      <c r="B1192" t="s">
        <v>186</v>
      </c>
      <c r="C1192" t="s">
        <v>138</v>
      </c>
      <c r="D1192" t="s">
        <v>13</v>
      </c>
      <c r="E1192" t="s">
        <v>147</v>
      </c>
      <c r="F1192" s="15" t="s">
        <v>148</v>
      </c>
      <c r="G1192" s="15" t="s">
        <v>65</v>
      </c>
      <c r="H1192" s="15">
        <v>2345872</v>
      </c>
      <c r="I1192" s="15">
        <v>0</v>
      </c>
      <c r="J1192">
        <v>2533541</v>
      </c>
      <c r="K1192">
        <v>0</v>
      </c>
    </row>
    <row r="1193" spans="1:11">
      <c r="A1193" t="s">
        <v>11</v>
      </c>
      <c r="B1193" t="s">
        <v>186</v>
      </c>
      <c r="C1193" t="s">
        <v>138</v>
      </c>
      <c r="D1193" t="s">
        <v>13</v>
      </c>
      <c r="E1193" t="s">
        <v>149</v>
      </c>
      <c r="F1193" s="15" t="s">
        <v>150</v>
      </c>
      <c r="G1193" s="15" t="s">
        <v>13</v>
      </c>
      <c r="H1193" s="15">
        <v>0</v>
      </c>
      <c r="I1193" s="15">
        <v>0</v>
      </c>
      <c r="J1193">
        <v>0</v>
      </c>
      <c r="K1193">
        <v>31</v>
      </c>
    </row>
    <row r="1194" spans="1:11">
      <c r="A1194" t="s">
        <v>11</v>
      </c>
      <c r="B1194" t="s">
        <v>186</v>
      </c>
      <c r="C1194" t="s">
        <v>138</v>
      </c>
      <c r="D1194" t="s">
        <v>13</v>
      </c>
      <c r="E1194" t="s">
        <v>149</v>
      </c>
      <c r="F1194" s="15" t="s">
        <v>150</v>
      </c>
      <c r="G1194" s="15" t="s">
        <v>65</v>
      </c>
      <c r="H1194" s="15">
        <v>709</v>
      </c>
      <c r="I1194" s="15">
        <v>0</v>
      </c>
      <c r="J1194">
        <v>765</v>
      </c>
      <c r="K1194">
        <v>0</v>
      </c>
    </row>
    <row r="1195" spans="1:11">
      <c r="A1195" t="s">
        <v>11</v>
      </c>
      <c r="B1195" t="s">
        <v>186</v>
      </c>
      <c r="C1195" t="s">
        <v>138</v>
      </c>
      <c r="D1195" t="s">
        <v>17</v>
      </c>
      <c r="E1195" t="s">
        <v>149</v>
      </c>
      <c r="F1195" s="15" t="s">
        <v>150</v>
      </c>
      <c r="G1195" s="15" t="s">
        <v>65</v>
      </c>
      <c r="H1195" s="15">
        <v>800</v>
      </c>
      <c r="I1195" s="15">
        <v>0</v>
      </c>
      <c r="J1195">
        <v>824</v>
      </c>
      <c r="K1195">
        <v>0</v>
      </c>
    </row>
    <row r="1196" spans="1:11">
      <c r="A1196" t="s">
        <v>11</v>
      </c>
      <c r="B1196" t="s">
        <v>186</v>
      </c>
      <c r="C1196" t="s">
        <v>138</v>
      </c>
      <c r="D1196" t="s">
        <v>13</v>
      </c>
      <c r="E1196" t="s">
        <v>149</v>
      </c>
      <c r="F1196" s="15" t="s">
        <v>150</v>
      </c>
      <c r="G1196" s="15" t="s">
        <v>65</v>
      </c>
      <c r="H1196" s="15">
        <v>20004</v>
      </c>
      <c r="I1196" s="15">
        <v>0</v>
      </c>
      <c r="J1196">
        <v>21604</v>
      </c>
      <c r="K1196">
        <v>0</v>
      </c>
    </row>
    <row r="1197" spans="1:11">
      <c r="A1197" t="s">
        <v>11</v>
      </c>
      <c r="B1197" t="s">
        <v>186</v>
      </c>
      <c r="C1197" t="s">
        <v>138</v>
      </c>
      <c r="D1197" t="s">
        <v>13</v>
      </c>
      <c r="E1197" t="s">
        <v>190</v>
      </c>
      <c r="F1197" s="15" t="s">
        <v>191</v>
      </c>
      <c r="G1197" s="15" t="s">
        <v>13</v>
      </c>
      <c r="H1197" s="15">
        <v>0</v>
      </c>
      <c r="I1197" s="15">
        <v>0</v>
      </c>
      <c r="J1197">
        <v>0</v>
      </c>
      <c r="K1197">
        <v>28</v>
      </c>
    </row>
    <row r="1198" spans="1:11">
      <c r="A1198" t="s">
        <v>11</v>
      </c>
      <c r="B1198" t="s">
        <v>186</v>
      </c>
      <c r="C1198" t="s">
        <v>138</v>
      </c>
      <c r="D1198" t="s">
        <v>13</v>
      </c>
      <c r="E1198" t="s">
        <v>190</v>
      </c>
      <c r="F1198" s="15" t="s">
        <v>191</v>
      </c>
      <c r="G1198" s="15" t="s">
        <v>65</v>
      </c>
      <c r="H1198" s="15">
        <v>729300</v>
      </c>
      <c r="I1198" s="15">
        <v>326592</v>
      </c>
      <c r="J1198">
        <v>1055892</v>
      </c>
      <c r="K1198">
        <v>0</v>
      </c>
    </row>
    <row r="1199" spans="1:11">
      <c r="A1199" t="s">
        <v>11</v>
      </c>
      <c r="B1199" t="s">
        <v>186</v>
      </c>
      <c r="C1199" t="s">
        <v>72</v>
      </c>
      <c r="D1199" t="s">
        <v>13</v>
      </c>
      <c r="E1199" t="s">
        <v>151</v>
      </c>
      <c r="F1199" s="15" t="s">
        <v>152</v>
      </c>
      <c r="G1199" s="15" t="s">
        <v>13</v>
      </c>
      <c r="H1199" s="15">
        <v>0</v>
      </c>
      <c r="I1199" s="15">
        <v>0</v>
      </c>
      <c r="J1199">
        <v>0</v>
      </c>
      <c r="K1199">
        <v>588</v>
      </c>
    </row>
    <row r="1200" spans="1:11">
      <c r="A1200" t="s">
        <v>11</v>
      </c>
      <c r="B1200" t="s">
        <v>186</v>
      </c>
      <c r="C1200" t="s">
        <v>72</v>
      </c>
      <c r="D1200" t="s">
        <v>13</v>
      </c>
      <c r="E1200" t="s">
        <v>151</v>
      </c>
      <c r="F1200" s="15" t="s">
        <v>152</v>
      </c>
      <c r="G1200" s="15" t="s">
        <v>54</v>
      </c>
      <c r="H1200" s="15">
        <v>1431062</v>
      </c>
      <c r="I1200" s="15">
        <v>52026</v>
      </c>
      <c r="J1200">
        <v>1068080</v>
      </c>
      <c r="K1200">
        <v>0</v>
      </c>
    </row>
    <row r="1201" spans="1:11">
      <c r="A1201" t="s">
        <v>11</v>
      </c>
      <c r="B1201" t="s">
        <v>186</v>
      </c>
      <c r="C1201" t="s">
        <v>72</v>
      </c>
      <c r="D1201" t="s">
        <v>13</v>
      </c>
      <c r="E1201" t="s">
        <v>153</v>
      </c>
      <c r="F1201" s="15" t="s">
        <v>154</v>
      </c>
      <c r="G1201" s="15" t="s">
        <v>13</v>
      </c>
      <c r="H1201" s="15">
        <v>0</v>
      </c>
      <c r="I1201" s="15">
        <v>0</v>
      </c>
      <c r="J1201">
        <v>0</v>
      </c>
      <c r="K1201">
        <v>10740</v>
      </c>
    </row>
    <row r="1202" spans="1:11">
      <c r="A1202" t="s">
        <v>11</v>
      </c>
      <c r="B1202" t="s">
        <v>186</v>
      </c>
      <c r="C1202" t="s">
        <v>72</v>
      </c>
      <c r="D1202" t="s">
        <v>13</v>
      </c>
      <c r="E1202" t="s">
        <v>153</v>
      </c>
      <c r="F1202" s="15" t="s">
        <v>154</v>
      </c>
      <c r="G1202" s="15" t="s">
        <v>155</v>
      </c>
      <c r="H1202" s="15">
        <v>9787273</v>
      </c>
      <c r="I1202" s="15">
        <v>0</v>
      </c>
      <c r="J1202">
        <v>6948963</v>
      </c>
      <c r="K1202">
        <v>0</v>
      </c>
    </row>
    <row r="1203" spans="1:11">
      <c r="A1203" t="s">
        <v>11</v>
      </c>
      <c r="B1203" t="s">
        <v>186</v>
      </c>
      <c r="C1203" t="s">
        <v>72</v>
      </c>
      <c r="D1203" t="s">
        <v>17</v>
      </c>
      <c r="E1203" t="s">
        <v>153</v>
      </c>
      <c r="F1203" s="15" t="s">
        <v>154</v>
      </c>
      <c r="G1203" s="15" t="s">
        <v>155</v>
      </c>
      <c r="H1203" s="15">
        <v>492714</v>
      </c>
      <c r="I1203" s="15">
        <v>0</v>
      </c>
      <c r="J1203">
        <v>507378</v>
      </c>
      <c r="K1203">
        <v>0</v>
      </c>
    </row>
    <row r="1204" spans="1:11">
      <c r="A1204" t="s">
        <v>11</v>
      </c>
      <c r="B1204" t="s">
        <v>186</v>
      </c>
      <c r="C1204" t="s">
        <v>72</v>
      </c>
      <c r="D1204" t="s">
        <v>13</v>
      </c>
      <c r="E1204" t="s">
        <v>153</v>
      </c>
      <c r="F1204" s="15" t="s">
        <v>154</v>
      </c>
      <c r="G1204" s="15" t="s">
        <v>155</v>
      </c>
      <c r="H1204" s="15">
        <v>9236163</v>
      </c>
      <c r="I1204" s="15">
        <v>0</v>
      </c>
      <c r="J1204">
        <v>6557675</v>
      </c>
      <c r="K1204">
        <v>0</v>
      </c>
    </row>
    <row r="1205" spans="1:11">
      <c r="A1205" t="s">
        <v>11</v>
      </c>
      <c r="B1205" t="s">
        <v>186</v>
      </c>
      <c r="C1205" t="s">
        <v>72</v>
      </c>
      <c r="D1205" t="s">
        <v>13</v>
      </c>
      <c r="E1205" t="s">
        <v>156</v>
      </c>
      <c r="F1205" s="15" t="s">
        <v>157</v>
      </c>
      <c r="G1205" s="15" t="s">
        <v>13</v>
      </c>
      <c r="H1205" s="15">
        <v>0</v>
      </c>
      <c r="I1205" s="15">
        <v>0</v>
      </c>
      <c r="J1205">
        <v>0</v>
      </c>
      <c r="K1205">
        <v>2274</v>
      </c>
    </row>
    <row r="1206" spans="1:11">
      <c r="A1206" t="s">
        <v>11</v>
      </c>
      <c r="B1206" t="s">
        <v>186</v>
      </c>
      <c r="C1206" t="s">
        <v>72</v>
      </c>
      <c r="D1206" t="s">
        <v>13</v>
      </c>
      <c r="E1206" t="s">
        <v>156</v>
      </c>
      <c r="F1206" s="15" t="s">
        <v>157</v>
      </c>
      <c r="G1206" s="15" t="s">
        <v>158</v>
      </c>
      <c r="H1206" s="15">
        <v>5186303</v>
      </c>
      <c r="I1206" s="15">
        <v>0</v>
      </c>
      <c r="J1206">
        <v>3682275</v>
      </c>
      <c r="K1206">
        <v>0</v>
      </c>
    </row>
    <row r="1207" spans="1:11">
      <c r="A1207" t="s">
        <v>11</v>
      </c>
      <c r="B1207" t="s">
        <v>186</v>
      </c>
      <c r="C1207" t="s">
        <v>72</v>
      </c>
      <c r="D1207" t="s">
        <v>13</v>
      </c>
      <c r="E1207" t="s">
        <v>159</v>
      </c>
      <c r="F1207" s="15" t="s">
        <v>160</v>
      </c>
      <c r="G1207" s="15" t="s">
        <v>13</v>
      </c>
      <c r="H1207" s="15">
        <v>0</v>
      </c>
      <c r="I1207" s="15">
        <v>0</v>
      </c>
      <c r="J1207">
        <v>0</v>
      </c>
      <c r="K1207">
        <v>1607</v>
      </c>
    </row>
    <row r="1208" spans="1:11">
      <c r="A1208" t="s">
        <v>11</v>
      </c>
      <c r="B1208" t="s">
        <v>186</v>
      </c>
      <c r="C1208" t="s">
        <v>72</v>
      </c>
      <c r="D1208" t="s">
        <v>13</v>
      </c>
      <c r="E1208" t="s">
        <v>159</v>
      </c>
      <c r="F1208" s="15" t="s">
        <v>160</v>
      </c>
      <c r="G1208" s="15" t="s">
        <v>161</v>
      </c>
      <c r="H1208" s="15">
        <v>4414731</v>
      </c>
      <c r="I1208" s="15">
        <v>0</v>
      </c>
      <c r="J1208">
        <v>3134459</v>
      </c>
      <c r="K1208">
        <v>0</v>
      </c>
    </row>
    <row r="1209" spans="1:11">
      <c r="A1209" t="s">
        <v>11</v>
      </c>
      <c r="B1209" t="s">
        <v>186</v>
      </c>
      <c r="C1209" t="s">
        <v>72</v>
      </c>
      <c r="D1209" t="s">
        <v>13</v>
      </c>
      <c r="E1209" t="s">
        <v>162</v>
      </c>
      <c r="F1209" s="15" t="s">
        <v>163</v>
      </c>
      <c r="G1209" s="15" t="s">
        <v>13</v>
      </c>
      <c r="H1209" s="15">
        <v>0</v>
      </c>
      <c r="I1209" s="15">
        <v>0</v>
      </c>
      <c r="J1209">
        <v>0</v>
      </c>
      <c r="K1209">
        <v>103</v>
      </c>
    </row>
    <row r="1210" spans="1:11">
      <c r="A1210" t="s">
        <v>11</v>
      </c>
      <c r="B1210" t="s">
        <v>186</v>
      </c>
      <c r="C1210" t="s">
        <v>72</v>
      </c>
      <c r="D1210" t="s">
        <v>13</v>
      </c>
      <c r="E1210" t="s">
        <v>162</v>
      </c>
      <c r="F1210" s="15" t="s">
        <v>163</v>
      </c>
      <c r="G1210" s="15" t="s">
        <v>164</v>
      </c>
      <c r="H1210" s="15">
        <v>0</v>
      </c>
      <c r="I1210" s="15">
        <v>0</v>
      </c>
      <c r="J1210">
        <v>0</v>
      </c>
      <c r="K1210">
        <v>0</v>
      </c>
    </row>
    <row r="1211" spans="1:11">
      <c r="A1211" t="s">
        <v>11</v>
      </c>
      <c r="B1211" t="s">
        <v>186</v>
      </c>
      <c r="C1211" t="s">
        <v>72</v>
      </c>
      <c r="D1211" t="s">
        <v>17</v>
      </c>
      <c r="E1211" t="s">
        <v>162</v>
      </c>
      <c r="F1211" s="15" t="s">
        <v>163</v>
      </c>
      <c r="G1211" s="15" t="s">
        <v>164</v>
      </c>
      <c r="H1211" s="15">
        <v>1104675</v>
      </c>
      <c r="I1211" s="15">
        <v>0</v>
      </c>
      <c r="J1211">
        <v>1137815</v>
      </c>
      <c r="K1211">
        <v>0</v>
      </c>
    </row>
    <row r="1212" spans="1:11">
      <c r="A1212" t="s">
        <v>11</v>
      </c>
      <c r="B1212" t="s">
        <v>186</v>
      </c>
      <c r="C1212" t="s">
        <v>72</v>
      </c>
      <c r="D1212" t="s">
        <v>13</v>
      </c>
      <c r="E1212" t="s">
        <v>165</v>
      </c>
      <c r="F1212" s="15" t="s">
        <v>166</v>
      </c>
      <c r="G1212" s="15" t="s">
        <v>13</v>
      </c>
      <c r="H1212" s="15">
        <v>0</v>
      </c>
      <c r="I1212" s="15">
        <v>0</v>
      </c>
      <c r="J1212">
        <v>0</v>
      </c>
      <c r="K1212">
        <v>8354</v>
      </c>
    </row>
    <row r="1213" spans="1:11">
      <c r="A1213" t="s">
        <v>11</v>
      </c>
      <c r="B1213" t="s">
        <v>186</v>
      </c>
      <c r="C1213" t="s">
        <v>72</v>
      </c>
      <c r="D1213" t="s">
        <v>13</v>
      </c>
      <c r="E1213" t="s">
        <v>165</v>
      </c>
      <c r="F1213" s="15" t="s">
        <v>166</v>
      </c>
      <c r="G1213" s="15" t="s">
        <v>65</v>
      </c>
      <c r="H1213" s="15">
        <v>312201</v>
      </c>
      <c r="I1213" s="15">
        <v>0</v>
      </c>
      <c r="J1213">
        <v>349665</v>
      </c>
      <c r="K1213">
        <v>0</v>
      </c>
    </row>
    <row r="1214" spans="1:11">
      <c r="A1214" t="s">
        <v>11</v>
      </c>
      <c r="B1214" t="s">
        <v>186</v>
      </c>
      <c r="C1214" t="s">
        <v>72</v>
      </c>
      <c r="D1214" t="s">
        <v>13</v>
      </c>
      <c r="E1214" t="s">
        <v>165</v>
      </c>
      <c r="F1214" s="15" t="s">
        <v>166</v>
      </c>
      <c r="G1214" s="15" t="s">
        <v>133</v>
      </c>
      <c r="H1214" s="15">
        <v>8588</v>
      </c>
      <c r="I1214" s="15">
        <v>442</v>
      </c>
      <c r="J1214">
        <v>10060</v>
      </c>
      <c r="K1214">
        <v>0</v>
      </c>
    </row>
    <row r="1215" spans="1:11">
      <c r="A1215" t="s">
        <v>11</v>
      </c>
      <c r="B1215" t="s">
        <v>186</v>
      </c>
      <c r="C1215" t="s">
        <v>72</v>
      </c>
      <c r="D1215" t="s">
        <v>13</v>
      </c>
      <c r="E1215" t="s">
        <v>165</v>
      </c>
      <c r="F1215" s="15" t="s">
        <v>166</v>
      </c>
      <c r="G1215" s="15" t="s">
        <v>167</v>
      </c>
      <c r="H1215" s="15">
        <v>4298086</v>
      </c>
      <c r="I1215" s="15">
        <v>1344512</v>
      </c>
      <c r="J1215">
        <v>6158368</v>
      </c>
      <c r="K1215">
        <v>0</v>
      </c>
    </row>
    <row r="1216" spans="1:11">
      <c r="A1216" t="s">
        <v>11</v>
      </c>
      <c r="B1216" t="s">
        <v>186</v>
      </c>
      <c r="C1216" t="s">
        <v>72</v>
      </c>
      <c r="D1216" t="s">
        <v>17</v>
      </c>
      <c r="E1216" t="s">
        <v>165</v>
      </c>
      <c r="F1216" s="15" t="s">
        <v>166</v>
      </c>
      <c r="G1216" s="15" t="s">
        <v>167</v>
      </c>
      <c r="H1216" s="15">
        <v>14247615</v>
      </c>
      <c r="I1216" s="15">
        <v>0</v>
      </c>
      <c r="J1216">
        <v>7637687</v>
      </c>
      <c r="K1216">
        <v>0</v>
      </c>
    </row>
    <row r="1217" spans="1:11">
      <c r="A1217" t="s">
        <v>11</v>
      </c>
      <c r="B1217" t="s">
        <v>186</v>
      </c>
      <c r="C1217" t="s">
        <v>72</v>
      </c>
      <c r="D1217" t="s">
        <v>13</v>
      </c>
      <c r="E1217" t="s">
        <v>165</v>
      </c>
      <c r="F1217" s="15" t="s">
        <v>166</v>
      </c>
      <c r="G1217" s="15" t="s">
        <v>167</v>
      </c>
      <c r="H1217" s="15">
        <v>12495</v>
      </c>
      <c r="I1217" s="15">
        <v>0</v>
      </c>
      <c r="J1217">
        <v>13994</v>
      </c>
      <c r="K1217">
        <v>0</v>
      </c>
    </row>
    <row r="1218" spans="1:11">
      <c r="A1218" t="s">
        <v>11</v>
      </c>
      <c r="B1218" t="s">
        <v>186</v>
      </c>
      <c r="C1218" t="s">
        <v>72</v>
      </c>
      <c r="D1218" t="s">
        <v>13</v>
      </c>
      <c r="E1218" t="s">
        <v>168</v>
      </c>
      <c r="F1218" s="15" t="s">
        <v>169</v>
      </c>
      <c r="G1218" s="15" t="s">
        <v>13</v>
      </c>
      <c r="H1218" s="15">
        <v>0</v>
      </c>
      <c r="I1218" s="15">
        <v>0</v>
      </c>
      <c r="J1218">
        <v>0</v>
      </c>
      <c r="K1218">
        <v>1666</v>
      </c>
    </row>
    <row r="1219" spans="1:11">
      <c r="A1219" t="s">
        <v>11</v>
      </c>
      <c r="B1219" t="s">
        <v>186</v>
      </c>
      <c r="C1219" t="s">
        <v>72</v>
      </c>
      <c r="D1219" t="s">
        <v>13</v>
      </c>
      <c r="E1219" t="s">
        <v>168</v>
      </c>
      <c r="F1219" s="15" t="s">
        <v>169</v>
      </c>
      <c r="G1219" s="15" t="s">
        <v>155</v>
      </c>
      <c r="H1219" s="15">
        <v>316285</v>
      </c>
      <c r="I1219" s="15">
        <v>0</v>
      </c>
      <c r="J1219">
        <v>224562</v>
      </c>
      <c r="K1219">
        <v>0</v>
      </c>
    </row>
    <row r="1220" spans="1:11">
      <c r="A1220" t="s">
        <v>11</v>
      </c>
      <c r="B1220" t="s">
        <v>186</v>
      </c>
      <c r="C1220" t="s">
        <v>72</v>
      </c>
      <c r="D1220" t="s">
        <v>13</v>
      </c>
      <c r="E1220" t="s">
        <v>168</v>
      </c>
      <c r="F1220" s="15" t="s">
        <v>169</v>
      </c>
      <c r="G1220" s="15" t="s">
        <v>170</v>
      </c>
      <c r="H1220" s="15">
        <v>8805245</v>
      </c>
      <c r="I1220" s="15">
        <v>0</v>
      </c>
      <c r="J1220">
        <v>6251723</v>
      </c>
      <c r="K1220">
        <v>0</v>
      </c>
    </row>
    <row r="1221" spans="1:11">
      <c r="A1221" t="s">
        <v>11</v>
      </c>
      <c r="B1221" t="s">
        <v>186</v>
      </c>
      <c r="C1221" t="s">
        <v>72</v>
      </c>
      <c r="D1221" t="s">
        <v>13</v>
      </c>
      <c r="E1221" t="s">
        <v>171</v>
      </c>
      <c r="F1221" s="15" t="s">
        <v>172</v>
      </c>
      <c r="G1221" s="15" t="s">
        <v>13</v>
      </c>
      <c r="H1221" s="15">
        <v>0</v>
      </c>
      <c r="I1221" s="15">
        <v>0</v>
      </c>
      <c r="J1221">
        <v>0</v>
      </c>
      <c r="K1221">
        <v>138</v>
      </c>
    </row>
    <row r="1222" spans="1:11">
      <c r="A1222" t="s">
        <v>11</v>
      </c>
      <c r="B1222" t="s">
        <v>186</v>
      </c>
      <c r="C1222" t="s">
        <v>72</v>
      </c>
      <c r="D1222" t="s">
        <v>13</v>
      </c>
      <c r="E1222" t="s">
        <v>171</v>
      </c>
      <c r="F1222" s="15" t="s">
        <v>172</v>
      </c>
      <c r="G1222" s="15" t="s">
        <v>164</v>
      </c>
      <c r="H1222" s="15">
        <v>368557</v>
      </c>
      <c r="I1222" s="15">
        <v>0</v>
      </c>
      <c r="J1222">
        <v>261675</v>
      </c>
      <c r="K1222">
        <v>0</v>
      </c>
    </row>
    <row r="1223" spans="1:11">
      <c r="A1223" t="s">
        <v>11</v>
      </c>
      <c r="B1223" t="s">
        <v>186</v>
      </c>
      <c r="C1223" t="s">
        <v>72</v>
      </c>
      <c r="D1223" t="s">
        <v>13</v>
      </c>
      <c r="E1223" t="s">
        <v>173</v>
      </c>
      <c r="F1223" s="15" t="s">
        <v>174</v>
      </c>
      <c r="G1223" s="15" t="s">
        <v>13</v>
      </c>
      <c r="H1223" s="15">
        <v>0</v>
      </c>
      <c r="I1223" s="15">
        <v>0</v>
      </c>
      <c r="J1223">
        <v>0</v>
      </c>
      <c r="K1223">
        <v>508</v>
      </c>
    </row>
    <row r="1224" spans="1:11">
      <c r="A1224" t="s">
        <v>11</v>
      </c>
      <c r="B1224" t="s">
        <v>186</v>
      </c>
      <c r="C1224" t="s">
        <v>72</v>
      </c>
      <c r="D1224" t="s">
        <v>13</v>
      </c>
      <c r="E1224" t="s">
        <v>173</v>
      </c>
      <c r="F1224" s="15" t="s">
        <v>174</v>
      </c>
      <c r="G1224" s="15" t="s">
        <v>16</v>
      </c>
      <c r="H1224" s="15">
        <v>10324</v>
      </c>
      <c r="I1224" s="15">
        <v>0</v>
      </c>
      <c r="J1224">
        <v>5162</v>
      </c>
      <c r="K1224">
        <v>0</v>
      </c>
    </row>
    <row r="1225" spans="1:11">
      <c r="A1225" t="s">
        <v>11</v>
      </c>
      <c r="B1225" t="s">
        <v>186</v>
      </c>
      <c r="C1225" t="s">
        <v>72</v>
      </c>
      <c r="D1225" t="s">
        <v>13</v>
      </c>
      <c r="E1225" t="s">
        <v>173</v>
      </c>
      <c r="F1225" s="15" t="s">
        <v>174</v>
      </c>
      <c r="G1225" s="15" t="s">
        <v>66</v>
      </c>
      <c r="H1225" s="15">
        <v>9007616</v>
      </c>
      <c r="I1225" s="15">
        <v>0</v>
      </c>
      <c r="J1225">
        <v>4503808</v>
      </c>
      <c r="K1225">
        <v>0</v>
      </c>
    </row>
    <row r="1226" spans="1:11">
      <c r="A1226" t="s">
        <v>11</v>
      </c>
      <c r="B1226" t="s">
        <v>186</v>
      </c>
      <c r="C1226" t="s">
        <v>72</v>
      </c>
      <c r="D1226" t="s">
        <v>13</v>
      </c>
      <c r="E1226" t="s">
        <v>173</v>
      </c>
      <c r="F1226" s="15" t="s">
        <v>174</v>
      </c>
      <c r="G1226" s="15" t="s">
        <v>53</v>
      </c>
      <c r="H1226" s="15">
        <v>6814644</v>
      </c>
      <c r="I1226" s="15">
        <v>0</v>
      </c>
      <c r="J1226">
        <v>3407322</v>
      </c>
      <c r="K1226">
        <v>0</v>
      </c>
    </row>
    <row r="1227" spans="1:11">
      <c r="A1227" t="s">
        <v>11</v>
      </c>
      <c r="B1227" t="s">
        <v>186</v>
      </c>
      <c r="C1227" t="s">
        <v>72</v>
      </c>
      <c r="D1227" t="s">
        <v>13</v>
      </c>
      <c r="E1227" t="s">
        <v>173</v>
      </c>
      <c r="F1227" s="15" t="s">
        <v>174</v>
      </c>
      <c r="G1227" s="15" t="s">
        <v>161</v>
      </c>
      <c r="H1227" s="15">
        <v>24092</v>
      </c>
      <c r="I1227" s="15">
        <v>0</v>
      </c>
      <c r="J1227">
        <v>12046</v>
      </c>
      <c r="K1227">
        <v>0</v>
      </c>
    </row>
    <row r="1228" spans="1:11">
      <c r="A1228" t="s">
        <v>11</v>
      </c>
      <c r="B1228" t="s">
        <v>186</v>
      </c>
      <c r="C1228" t="s">
        <v>72</v>
      </c>
      <c r="D1228" t="s">
        <v>13</v>
      </c>
      <c r="E1228" t="s">
        <v>173</v>
      </c>
      <c r="F1228" s="15" t="s">
        <v>174</v>
      </c>
      <c r="G1228" s="15" t="s">
        <v>175</v>
      </c>
      <c r="H1228" s="15">
        <v>2502879</v>
      </c>
      <c r="I1228" s="15">
        <v>0</v>
      </c>
      <c r="J1228">
        <v>1251439</v>
      </c>
      <c r="K1228">
        <v>0</v>
      </c>
    </row>
    <row r="1229" spans="1:11">
      <c r="A1229" t="s">
        <v>11</v>
      </c>
      <c r="B1229" t="s">
        <v>186</v>
      </c>
      <c r="C1229" t="s">
        <v>72</v>
      </c>
      <c r="D1229" t="s">
        <v>13</v>
      </c>
      <c r="E1229" t="s">
        <v>176</v>
      </c>
      <c r="F1229" s="15" t="s">
        <v>177</v>
      </c>
      <c r="G1229" s="15" t="s">
        <v>13</v>
      </c>
      <c r="H1229" s="15">
        <v>0</v>
      </c>
      <c r="I1229" s="15">
        <v>0</v>
      </c>
      <c r="J1229">
        <v>0</v>
      </c>
      <c r="K1229">
        <v>5655</v>
      </c>
    </row>
    <row r="1230" spans="1:11">
      <c r="A1230" t="s">
        <v>11</v>
      </c>
      <c r="B1230" t="s">
        <v>186</v>
      </c>
      <c r="C1230" t="s">
        <v>72</v>
      </c>
      <c r="D1230" t="s">
        <v>13</v>
      </c>
      <c r="E1230" t="s">
        <v>176</v>
      </c>
      <c r="F1230" s="15" t="s">
        <v>177</v>
      </c>
      <c r="G1230" s="15" t="s">
        <v>53</v>
      </c>
      <c r="H1230" s="15">
        <v>3886841</v>
      </c>
      <c r="I1230" s="15">
        <v>0</v>
      </c>
      <c r="J1230">
        <v>2759657</v>
      </c>
      <c r="K1230">
        <v>0</v>
      </c>
    </row>
    <row r="1231" spans="1:11">
      <c r="A1231" t="s">
        <v>11</v>
      </c>
      <c r="B1231" t="s">
        <v>186</v>
      </c>
      <c r="C1231" t="s">
        <v>72</v>
      </c>
      <c r="D1231" t="s">
        <v>13</v>
      </c>
      <c r="E1231" t="s">
        <v>178</v>
      </c>
      <c r="F1231" s="15" t="s">
        <v>179</v>
      </c>
      <c r="G1231" s="15" t="s">
        <v>13</v>
      </c>
      <c r="H1231" s="15">
        <v>0</v>
      </c>
      <c r="I1231" s="15">
        <v>0</v>
      </c>
      <c r="J1231">
        <v>0</v>
      </c>
      <c r="K1231">
        <v>104</v>
      </c>
    </row>
    <row r="1232" spans="1:11">
      <c r="A1232" t="s">
        <v>11</v>
      </c>
      <c r="B1232" t="s">
        <v>186</v>
      </c>
      <c r="C1232" t="s">
        <v>72</v>
      </c>
      <c r="D1232" t="s">
        <v>13</v>
      </c>
      <c r="E1232" t="s">
        <v>178</v>
      </c>
      <c r="F1232" s="15" t="s">
        <v>179</v>
      </c>
      <c r="G1232" s="15" t="s">
        <v>155</v>
      </c>
      <c r="H1232" s="15">
        <v>33645</v>
      </c>
      <c r="I1232" s="15">
        <v>0</v>
      </c>
      <c r="J1232">
        <v>33645</v>
      </c>
      <c r="K1232">
        <v>0</v>
      </c>
    </row>
    <row r="1233" spans="1:11">
      <c r="A1233" t="s">
        <v>11</v>
      </c>
      <c r="B1233" t="s">
        <v>186</v>
      </c>
      <c r="C1233" t="s">
        <v>122</v>
      </c>
      <c r="D1233" t="s">
        <v>13</v>
      </c>
      <c r="E1233" t="s">
        <v>180</v>
      </c>
      <c r="F1233" s="15" t="s">
        <v>181</v>
      </c>
      <c r="G1233" s="15" t="s">
        <v>13</v>
      </c>
      <c r="H1233" s="15">
        <v>0</v>
      </c>
      <c r="I1233" s="15">
        <v>0</v>
      </c>
      <c r="J1233">
        <v>0</v>
      </c>
      <c r="K1233">
        <v>419</v>
      </c>
    </row>
    <row r="1234" spans="1:11">
      <c r="A1234" t="s">
        <v>11</v>
      </c>
      <c r="B1234" t="s">
        <v>186</v>
      </c>
      <c r="C1234" t="s">
        <v>122</v>
      </c>
      <c r="D1234" t="s">
        <v>13</v>
      </c>
      <c r="E1234" t="s">
        <v>180</v>
      </c>
      <c r="F1234" s="15" t="s">
        <v>181</v>
      </c>
      <c r="G1234" s="15" t="s">
        <v>86</v>
      </c>
      <c r="H1234" s="15">
        <v>10948</v>
      </c>
      <c r="I1234" s="15">
        <v>0</v>
      </c>
      <c r="J1234">
        <v>8758</v>
      </c>
      <c r="K1234">
        <v>0</v>
      </c>
    </row>
    <row r="1235" spans="1:11">
      <c r="A1235" t="s">
        <v>11</v>
      </c>
      <c r="B1235" t="s">
        <v>186</v>
      </c>
      <c r="C1235" t="s">
        <v>122</v>
      </c>
      <c r="D1235" t="s">
        <v>13</v>
      </c>
      <c r="E1235" t="s">
        <v>180</v>
      </c>
      <c r="F1235" s="15" t="s">
        <v>181</v>
      </c>
      <c r="G1235" s="15" t="s">
        <v>50</v>
      </c>
      <c r="H1235" s="15">
        <v>1808893</v>
      </c>
      <c r="I1235" s="15">
        <v>0</v>
      </c>
      <c r="J1235">
        <v>1447114</v>
      </c>
      <c r="K1235">
        <v>0</v>
      </c>
    </row>
    <row r="1236" spans="1:11">
      <c r="A1236" t="s">
        <v>11</v>
      </c>
      <c r="B1236" t="s">
        <v>186</v>
      </c>
      <c r="C1236" t="s">
        <v>122</v>
      </c>
      <c r="D1236" t="s">
        <v>13</v>
      </c>
      <c r="E1236" t="s">
        <v>180</v>
      </c>
      <c r="F1236" s="15" t="s">
        <v>181</v>
      </c>
      <c r="G1236" s="15" t="s">
        <v>24</v>
      </c>
      <c r="H1236" s="15">
        <v>224173</v>
      </c>
      <c r="I1236" s="15">
        <v>0</v>
      </c>
      <c r="J1236">
        <v>179338</v>
      </c>
      <c r="K1236">
        <v>0</v>
      </c>
    </row>
    <row r="1237" spans="1:11">
      <c r="A1237" t="s">
        <v>11</v>
      </c>
      <c r="B1237" t="s">
        <v>186</v>
      </c>
      <c r="C1237" t="s">
        <v>130</v>
      </c>
      <c r="D1237" t="s">
        <v>13</v>
      </c>
      <c r="E1237" t="s">
        <v>182</v>
      </c>
      <c r="F1237" s="15" t="s">
        <v>183</v>
      </c>
      <c r="G1237" s="15" t="s">
        <v>13</v>
      </c>
      <c r="H1237" s="15">
        <v>0</v>
      </c>
      <c r="I1237" s="15">
        <v>0</v>
      </c>
      <c r="J1237">
        <v>0</v>
      </c>
      <c r="K1237">
        <v>1173</v>
      </c>
    </row>
    <row r="1238" spans="1:11">
      <c r="A1238" t="s">
        <v>11</v>
      </c>
      <c r="B1238" t="s">
        <v>186</v>
      </c>
      <c r="C1238" t="s">
        <v>130</v>
      </c>
      <c r="D1238" t="s">
        <v>13</v>
      </c>
      <c r="E1238" t="s">
        <v>182</v>
      </c>
      <c r="F1238" s="15" t="s">
        <v>183</v>
      </c>
      <c r="G1238" s="15" t="s">
        <v>27</v>
      </c>
      <c r="H1238" s="15">
        <v>398461</v>
      </c>
      <c r="I1238" s="15">
        <v>27068</v>
      </c>
      <c r="J1238">
        <v>425529</v>
      </c>
      <c r="K1238">
        <v>0</v>
      </c>
    </row>
    <row r="1239" spans="1:11">
      <c r="A1239" t="s">
        <v>11</v>
      </c>
      <c r="B1239" t="s">
        <v>192</v>
      </c>
      <c r="C1239" t="s">
        <v>13</v>
      </c>
      <c r="D1239" t="s">
        <v>13</v>
      </c>
      <c r="E1239" t="s">
        <v>14</v>
      </c>
      <c r="F1239" s="15" t="s">
        <v>15</v>
      </c>
      <c r="G1239" s="15" t="s">
        <v>13</v>
      </c>
      <c r="H1239" s="15">
        <v>0</v>
      </c>
      <c r="I1239" s="15">
        <v>0</v>
      </c>
      <c r="J1239">
        <v>0</v>
      </c>
      <c r="K1239">
        <v>2</v>
      </c>
    </row>
    <row r="1240" spans="1:11">
      <c r="A1240" t="s">
        <v>11</v>
      </c>
      <c r="B1240" t="s">
        <v>192</v>
      </c>
      <c r="C1240" t="s">
        <v>13</v>
      </c>
      <c r="D1240" t="s">
        <v>13</v>
      </c>
      <c r="E1240" t="s">
        <v>14</v>
      </c>
      <c r="F1240" s="15" t="s">
        <v>15</v>
      </c>
      <c r="G1240" s="15" t="s">
        <v>16</v>
      </c>
      <c r="H1240" s="15">
        <v>0</v>
      </c>
      <c r="I1240" s="15">
        <v>998</v>
      </c>
      <c r="J1240">
        <v>998</v>
      </c>
      <c r="K1240">
        <v>0</v>
      </c>
    </row>
    <row r="1241" spans="1:11">
      <c r="A1241" t="s">
        <v>11</v>
      </c>
      <c r="B1241" t="s">
        <v>192</v>
      </c>
      <c r="C1241" t="s">
        <v>13</v>
      </c>
      <c r="D1241" t="s">
        <v>17</v>
      </c>
      <c r="E1241" t="s">
        <v>14</v>
      </c>
      <c r="F1241" s="15" t="s">
        <v>15</v>
      </c>
      <c r="G1241" s="15" t="s">
        <v>16</v>
      </c>
      <c r="H1241" s="15">
        <v>2945</v>
      </c>
      <c r="I1241" s="15">
        <v>0</v>
      </c>
      <c r="J1241">
        <v>3298</v>
      </c>
      <c r="K1241">
        <v>0</v>
      </c>
    </row>
    <row r="1242" spans="1:11">
      <c r="A1242" t="s">
        <v>11</v>
      </c>
      <c r="B1242" t="s">
        <v>192</v>
      </c>
      <c r="C1242" t="s">
        <v>13</v>
      </c>
      <c r="D1242" t="s">
        <v>13</v>
      </c>
      <c r="E1242" t="s">
        <v>14</v>
      </c>
      <c r="F1242" s="15" t="s">
        <v>15</v>
      </c>
      <c r="G1242" s="15" t="s">
        <v>16</v>
      </c>
      <c r="H1242" s="15">
        <v>741</v>
      </c>
      <c r="I1242" s="15">
        <v>0</v>
      </c>
      <c r="J1242">
        <v>800</v>
      </c>
      <c r="K1242">
        <v>0</v>
      </c>
    </row>
    <row r="1243" spans="1:11">
      <c r="A1243" t="s">
        <v>11</v>
      </c>
      <c r="B1243" t="s">
        <v>192</v>
      </c>
      <c r="C1243" t="s">
        <v>18</v>
      </c>
      <c r="D1243" t="s">
        <v>13</v>
      </c>
      <c r="E1243" t="s">
        <v>19</v>
      </c>
      <c r="F1243" s="15" t="s">
        <v>20</v>
      </c>
      <c r="G1243" s="15" t="s">
        <v>13</v>
      </c>
      <c r="H1243" s="15">
        <v>0</v>
      </c>
      <c r="I1243" s="15">
        <v>0</v>
      </c>
      <c r="J1243">
        <v>0</v>
      </c>
      <c r="K1243">
        <v>190</v>
      </c>
    </row>
    <row r="1244" spans="1:11">
      <c r="A1244" t="s">
        <v>11</v>
      </c>
      <c r="B1244" t="s">
        <v>192</v>
      </c>
      <c r="C1244" t="s">
        <v>18</v>
      </c>
      <c r="D1244" t="s">
        <v>13</v>
      </c>
      <c r="E1244" t="s">
        <v>19</v>
      </c>
      <c r="F1244" s="15" t="s">
        <v>20</v>
      </c>
      <c r="G1244" s="15" t="s">
        <v>22</v>
      </c>
      <c r="H1244" s="15">
        <v>42358</v>
      </c>
      <c r="I1244" s="15">
        <v>1263943</v>
      </c>
      <c r="J1244">
        <v>1307571</v>
      </c>
      <c r="K1244">
        <v>0</v>
      </c>
    </row>
    <row r="1245" spans="1:11">
      <c r="A1245" t="s">
        <v>11</v>
      </c>
      <c r="B1245" t="s">
        <v>192</v>
      </c>
      <c r="C1245" t="s">
        <v>18</v>
      </c>
      <c r="D1245" t="s">
        <v>13</v>
      </c>
      <c r="E1245" t="s">
        <v>19</v>
      </c>
      <c r="F1245" s="15" t="s">
        <v>20</v>
      </c>
      <c r="G1245" s="15" t="s">
        <v>23</v>
      </c>
      <c r="H1245" s="15">
        <v>32541</v>
      </c>
      <c r="I1245" s="15">
        <v>0</v>
      </c>
      <c r="J1245">
        <v>33517</v>
      </c>
      <c r="K1245">
        <v>0</v>
      </c>
    </row>
    <row r="1246" spans="1:11">
      <c r="A1246" t="s">
        <v>11</v>
      </c>
      <c r="B1246" t="s">
        <v>192</v>
      </c>
      <c r="C1246" t="s">
        <v>18</v>
      </c>
      <c r="D1246" t="s">
        <v>13</v>
      </c>
      <c r="E1246" t="s">
        <v>19</v>
      </c>
      <c r="F1246" s="15" t="s">
        <v>20</v>
      </c>
      <c r="G1246" s="15" t="s">
        <v>24</v>
      </c>
      <c r="H1246" s="15">
        <v>29747</v>
      </c>
      <c r="I1246" s="15">
        <v>0</v>
      </c>
      <c r="J1246">
        <v>30639</v>
      </c>
      <c r="K1246">
        <v>0</v>
      </c>
    </row>
    <row r="1247" spans="1:11">
      <c r="A1247" t="s">
        <v>11</v>
      </c>
      <c r="B1247" t="s">
        <v>192</v>
      </c>
      <c r="C1247" t="s">
        <v>18</v>
      </c>
      <c r="D1247" t="s">
        <v>13</v>
      </c>
      <c r="E1247" t="s">
        <v>19</v>
      </c>
      <c r="F1247" s="15" t="s">
        <v>20</v>
      </c>
      <c r="G1247" s="15" t="s">
        <v>25</v>
      </c>
      <c r="H1247" s="15">
        <v>995</v>
      </c>
      <c r="I1247" s="15">
        <v>0</v>
      </c>
      <c r="J1247">
        <v>1024</v>
      </c>
      <c r="K1247">
        <v>0</v>
      </c>
    </row>
    <row r="1248" spans="1:11">
      <c r="A1248" t="s">
        <v>11</v>
      </c>
      <c r="B1248" t="s">
        <v>192</v>
      </c>
      <c r="C1248" t="s">
        <v>18</v>
      </c>
      <c r="D1248" t="s">
        <v>13</v>
      </c>
      <c r="E1248" t="s">
        <v>19</v>
      </c>
      <c r="F1248" s="15" t="s">
        <v>20</v>
      </c>
      <c r="G1248" s="15" t="s">
        <v>26</v>
      </c>
      <c r="H1248" s="15">
        <v>1705</v>
      </c>
      <c r="I1248" s="15">
        <v>0</v>
      </c>
      <c r="J1248">
        <v>1756</v>
      </c>
      <c r="K1248">
        <v>0</v>
      </c>
    </row>
    <row r="1249" spans="1:11">
      <c r="A1249" t="s">
        <v>11</v>
      </c>
      <c r="B1249" t="s">
        <v>192</v>
      </c>
      <c r="C1249" t="s">
        <v>18</v>
      </c>
      <c r="D1249" t="s">
        <v>13</v>
      </c>
      <c r="E1249" t="s">
        <v>19</v>
      </c>
      <c r="F1249" s="15" t="s">
        <v>20</v>
      </c>
      <c r="G1249" s="15" t="s">
        <v>27</v>
      </c>
      <c r="H1249" s="15">
        <v>3890</v>
      </c>
      <c r="I1249" s="15">
        <v>508</v>
      </c>
      <c r="J1249">
        <v>4514</v>
      </c>
      <c r="K1249">
        <v>0</v>
      </c>
    </row>
    <row r="1250" spans="1:11">
      <c r="A1250" t="s">
        <v>11</v>
      </c>
      <c r="B1250" t="s">
        <v>192</v>
      </c>
      <c r="C1250" t="s">
        <v>18</v>
      </c>
      <c r="D1250" t="s">
        <v>17</v>
      </c>
      <c r="E1250" t="s">
        <v>19</v>
      </c>
      <c r="F1250" s="15" t="s">
        <v>20</v>
      </c>
      <c r="G1250" s="15" t="s">
        <v>27</v>
      </c>
      <c r="H1250" s="15">
        <v>4200</v>
      </c>
      <c r="I1250" s="15">
        <v>0</v>
      </c>
      <c r="J1250">
        <v>4326</v>
      </c>
      <c r="K1250">
        <v>0</v>
      </c>
    </row>
    <row r="1251" spans="1:11">
      <c r="A1251" t="s">
        <v>11</v>
      </c>
      <c r="B1251" t="s">
        <v>192</v>
      </c>
      <c r="C1251" t="s">
        <v>18</v>
      </c>
      <c r="D1251" t="s">
        <v>13</v>
      </c>
      <c r="E1251" t="s">
        <v>19</v>
      </c>
      <c r="F1251" s="15" t="s">
        <v>20</v>
      </c>
      <c r="G1251" s="15" t="s">
        <v>27</v>
      </c>
      <c r="H1251" s="15">
        <v>24671</v>
      </c>
      <c r="I1251" s="15">
        <v>0</v>
      </c>
      <c r="J1251">
        <v>25411</v>
      </c>
      <c r="K1251">
        <v>0</v>
      </c>
    </row>
    <row r="1252" spans="1:11">
      <c r="A1252" t="s">
        <v>11</v>
      </c>
      <c r="B1252" t="s">
        <v>192</v>
      </c>
      <c r="C1252" t="s">
        <v>18</v>
      </c>
      <c r="D1252" t="s">
        <v>13</v>
      </c>
      <c r="E1252" t="s">
        <v>28</v>
      </c>
      <c r="F1252" s="15" t="s">
        <v>29</v>
      </c>
      <c r="G1252" s="15" t="s">
        <v>13</v>
      </c>
      <c r="H1252" s="15">
        <v>0</v>
      </c>
      <c r="I1252" s="15">
        <v>0</v>
      </c>
      <c r="J1252">
        <v>0</v>
      </c>
      <c r="K1252">
        <v>9</v>
      </c>
    </row>
    <row r="1253" spans="1:11">
      <c r="A1253" t="s">
        <v>11</v>
      </c>
      <c r="B1253" t="s">
        <v>192</v>
      </c>
      <c r="C1253" t="s">
        <v>18</v>
      </c>
      <c r="D1253" t="s">
        <v>13</v>
      </c>
      <c r="E1253" t="s">
        <v>28</v>
      </c>
      <c r="F1253" s="15" t="s">
        <v>29</v>
      </c>
      <c r="G1253" s="15" t="s">
        <v>21</v>
      </c>
      <c r="H1253" s="15">
        <v>4516</v>
      </c>
      <c r="I1253" s="15">
        <v>0</v>
      </c>
      <c r="J1253">
        <v>4651</v>
      </c>
      <c r="K1253">
        <v>0</v>
      </c>
    </row>
    <row r="1254" spans="1:11">
      <c r="A1254" t="s">
        <v>11</v>
      </c>
      <c r="B1254" t="s">
        <v>192</v>
      </c>
      <c r="C1254" t="s">
        <v>18</v>
      </c>
      <c r="D1254" t="s">
        <v>13</v>
      </c>
      <c r="E1254" t="s">
        <v>28</v>
      </c>
      <c r="F1254" s="15" t="s">
        <v>29</v>
      </c>
      <c r="G1254" s="15" t="s">
        <v>30</v>
      </c>
      <c r="H1254" s="15">
        <v>2009</v>
      </c>
      <c r="I1254" s="15">
        <v>0</v>
      </c>
      <c r="J1254">
        <v>2069</v>
      </c>
      <c r="K1254">
        <v>0</v>
      </c>
    </row>
    <row r="1255" spans="1:11">
      <c r="A1255" t="s">
        <v>11</v>
      </c>
      <c r="B1255" t="s">
        <v>192</v>
      </c>
      <c r="C1255" t="s">
        <v>18</v>
      </c>
      <c r="D1255" t="s">
        <v>13</v>
      </c>
      <c r="E1255" t="s">
        <v>31</v>
      </c>
      <c r="F1255" s="15" t="s">
        <v>32</v>
      </c>
      <c r="G1255" s="15" t="s">
        <v>13</v>
      </c>
      <c r="H1255" s="15">
        <v>0</v>
      </c>
      <c r="I1255" s="15">
        <v>0</v>
      </c>
      <c r="J1255">
        <v>0</v>
      </c>
      <c r="K1255">
        <v>36</v>
      </c>
    </row>
    <row r="1256" spans="1:11">
      <c r="A1256" t="s">
        <v>11</v>
      </c>
      <c r="B1256" t="s">
        <v>192</v>
      </c>
      <c r="C1256" t="s">
        <v>18</v>
      </c>
      <c r="D1256" t="s">
        <v>13</v>
      </c>
      <c r="E1256" t="s">
        <v>31</v>
      </c>
      <c r="F1256" s="15" t="s">
        <v>32</v>
      </c>
      <c r="G1256" s="15" t="s">
        <v>23</v>
      </c>
      <c r="H1256" s="15">
        <v>30634</v>
      </c>
      <c r="I1256" s="15">
        <v>0</v>
      </c>
      <c r="J1256">
        <v>31553</v>
      </c>
      <c r="K1256">
        <v>0</v>
      </c>
    </row>
    <row r="1257" spans="1:11">
      <c r="A1257" t="s">
        <v>11</v>
      </c>
      <c r="B1257" t="s">
        <v>192</v>
      </c>
      <c r="C1257" t="s">
        <v>18</v>
      </c>
      <c r="D1257" t="s">
        <v>13</v>
      </c>
      <c r="E1257" t="s">
        <v>31</v>
      </c>
      <c r="F1257" s="15" t="s">
        <v>32</v>
      </c>
      <c r="G1257" s="15" t="s">
        <v>16</v>
      </c>
      <c r="H1257" s="15">
        <v>3962</v>
      </c>
      <c r="I1257" s="15">
        <v>0</v>
      </c>
      <c r="J1257">
        <v>4080</v>
      </c>
      <c r="K1257">
        <v>0</v>
      </c>
    </row>
    <row r="1258" spans="1:11">
      <c r="A1258" t="s">
        <v>11</v>
      </c>
      <c r="B1258" t="s">
        <v>192</v>
      </c>
      <c r="C1258" t="s">
        <v>18</v>
      </c>
      <c r="D1258" t="s">
        <v>13</v>
      </c>
      <c r="E1258" t="s">
        <v>33</v>
      </c>
      <c r="F1258" s="15" t="s">
        <v>34</v>
      </c>
      <c r="G1258" s="15" t="s">
        <v>13</v>
      </c>
      <c r="H1258" s="15">
        <v>0</v>
      </c>
      <c r="I1258" s="15">
        <v>0</v>
      </c>
      <c r="J1258">
        <v>0</v>
      </c>
      <c r="K1258">
        <v>102</v>
      </c>
    </row>
    <row r="1259" spans="1:11">
      <c r="A1259" t="s">
        <v>11</v>
      </c>
      <c r="B1259" t="s">
        <v>192</v>
      </c>
      <c r="C1259" t="s">
        <v>18</v>
      </c>
      <c r="D1259" t="s">
        <v>13</v>
      </c>
      <c r="E1259" t="s">
        <v>33</v>
      </c>
      <c r="F1259" s="15" t="s">
        <v>34</v>
      </c>
      <c r="G1259" s="15" t="s">
        <v>23</v>
      </c>
      <c r="H1259" s="15">
        <v>32360</v>
      </c>
      <c r="I1259" s="15">
        <v>39156</v>
      </c>
      <c r="J1259">
        <v>72486</v>
      </c>
      <c r="K1259">
        <v>0</v>
      </c>
    </row>
    <row r="1260" spans="1:11">
      <c r="A1260" t="s">
        <v>11</v>
      </c>
      <c r="B1260" t="s">
        <v>192</v>
      </c>
      <c r="C1260" t="s">
        <v>18</v>
      </c>
      <c r="D1260" t="s">
        <v>13</v>
      </c>
      <c r="E1260" t="s">
        <v>33</v>
      </c>
      <c r="F1260" s="15" t="s">
        <v>34</v>
      </c>
      <c r="G1260" s="15" t="s">
        <v>16</v>
      </c>
      <c r="H1260" s="15">
        <v>26545</v>
      </c>
      <c r="I1260" s="15">
        <v>61607</v>
      </c>
      <c r="J1260">
        <v>88948</v>
      </c>
      <c r="K1260">
        <v>0</v>
      </c>
    </row>
    <row r="1261" spans="1:11">
      <c r="A1261" t="s">
        <v>11</v>
      </c>
      <c r="B1261" t="s">
        <v>192</v>
      </c>
      <c r="C1261" t="s">
        <v>18</v>
      </c>
      <c r="D1261" t="s">
        <v>13</v>
      </c>
      <c r="E1261" t="s">
        <v>35</v>
      </c>
      <c r="F1261" s="15" t="s">
        <v>36</v>
      </c>
      <c r="G1261" s="15" t="s">
        <v>13</v>
      </c>
      <c r="H1261" s="15">
        <v>0</v>
      </c>
      <c r="I1261" s="15">
        <v>0</v>
      </c>
      <c r="J1261">
        <v>0</v>
      </c>
      <c r="K1261">
        <v>123</v>
      </c>
    </row>
    <row r="1262" spans="1:11">
      <c r="A1262" t="s">
        <v>11</v>
      </c>
      <c r="B1262" t="s">
        <v>192</v>
      </c>
      <c r="C1262" t="s">
        <v>18</v>
      </c>
      <c r="D1262" t="s">
        <v>13</v>
      </c>
      <c r="E1262" t="s">
        <v>35</v>
      </c>
      <c r="F1262" s="15" t="s">
        <v>36</v>
      </c>
      <c r="G1262" s="15" t="s">
        <v>22</v>
      </c>
      <c r="H1262" s="15">
        <v>77624</v>
      </c>
      <c r="I1262" s="15">
        <v>11325</v>
      </c>
      <c r="J1262">
        <v>91277</v>
      </c>
      <c r="K1262">
        <v>0</v>
      </c>
    </row>
    <row r="1263" spans="1:11">
      <c r="A1263" t="s">
        <v>11</v>
      </c>
      <c r="B1263" t="s">
        <v>192</v>
      </c>
      <c r="C1263" t="s">
        <v>18</v>
      </c>
      <c r="D1263" t="s">
        <v>17</v>
      </c>
      <c r="E1263" t="s">
        <v>35</v>
      </c>
      <c r="F1263" s="15" t="s">
        <v>36</v>
      </c>
      <c r="G1263" s="15" t="s">
        <v>22</v>
      </c>
      <c r="H1263" s="15">
        <v>46623</v>
      </c>
      <c r="I1263" s="15">
        <v>0</v>
      </c>
      <c r="J1263">
        <v>48021</v>
      </c>
      <c r="K1263">
        <v>0</v>
      </c>
    </row>
    <row r="1264" spans="1:11">
      <c r="A1264" t="s">
        <v>11</v>
      </c>
      <c r="B1264" t="s">
        <v>192</v>
      </c>
      <c r="C1264" t="s">
        <v>18</v>
      </c>
      <c r="D1264" t="s">
        <v>13</v>
      </c>
      <c r="E1264" t="s">
        <v>35</v>
      </c>
      <c r="F1264" s="15" t="s">
        <v>36</v>
      </c>
      <c r="G1264" s="15" t="s">
        <v>22</v>
      </c>
      <c r="H1264" s="15">
        <v>209</v>
      </c>
      <c r="I1264" s="15">
        <v>0</v>
      </c>
      <c r="J1264">
        <v>215</v>
      </c>
      <c r="K1264">
        <v>0</v>
      </c>
    </row>
    <row r="1265" spans="1:11">
      <c r="A1265" t="s">
        <v>11</v>
      </c>
      <c r="B1265" t="s">
        <v>192</v>
      </c>
      <c r="C1265" t="s">
        <v>18</v>
      </c>
      <c r="D1265" t="s">
        <v>13</v>
      </c>
      <c r="E1265" t="s">
        <v>35</v>
      </c>
      <c r="F1265" s="15" t="s">
        <v>36</v>
      </c>
      <c r="G1265" s="15" t="s">
        <v>16</v>
      </c>
      <c r="H1265" s="15">
        <v>46150</v>
      </c>
      <c r="I1265" s="15">
        <v>0</v>
      </c>
      <c r="J1265">
        <v>47534</v>
      </c>
      <c r="K1265">
        <v>0</v>
      </c>
    </row>
    <row r="1266" spans="1:11">
      <c r="A1266" t="s">
        <v>11</v>
      </c>
      <c r="B1266" t="s">
        <v>192</v>
      </c>
      <c r="C1266" t="s">
        <v>18</v>
      </c>
      <c r="D1266" t="s">
        <v>17</v>
      </c>
      <c r="E1266" t="s">
        <v>35</v>
      </c>
      <c r="F1266" s="15" t="s">
        <v>36</v>
      </c>
      <c r="G1266" s="15" t="s">
        <v>16</v>
      </c>
      <c r="H1266" s="15">
        <v>2872</v>
      </c>
      <c r="I1266" s="15">
        <v>0</v>
      </c>
      <c r="J1266">
        <v>2958</v>
      </c>
      <c r="K1266">
        <v>0</v>
      </c>
    </row>
    <row r="1267" spans="1:11">
      <c r="A1267" t="s">
        <v>11</v>
      </c>
      <c r="B1267" t="s">
        <v>192</v>
      </c>
      <c r="C1267" t="s">
        <v>18</v>
      </c>
      <c r="D1267" t="s">
        <v>13</v>
      </c>
      <c r="E1267" t="s">
        <v>37</v>
      </c>
      <c r="F1267" s="15" t="s">
        <v>38</v>
      </c>
      <c r="G1267" s="15" t="s">
        <v>13</v>
      </c>
      <c r="H1267" s="15">
        <v>0</v>
      </c>
      <c r="I1267" s="15">
        <v>0</v>
      </c>
      <c r="J1267">
        <v>0</v>
      </c>
      <c r="K1267">
        <v>1</v>
      </c>
    </row>
    <row r="1268" spans="1:11">
      <c r="A1268" t="s">
        <v>11</v>
      </c>
      <c r="B1268" t="s">
        <v>192</v>
      </c>
      <c r="C1268" t="s">
        <v>18</v>
      </c>
      <c r="D1268" t="s">
        <v>13</v>
      </c>
      <c r="E1268" t="s">
        <v>37</v>
      </c>
      <c r="F1268" s="15" t="s">
        <v>38</v>
      </c>
      <c r="G1268" s="15" t="s">
        <v>25</v>
      </c>
      <c r="H1268" s="15">
        <v>35</v>
      </c>
      <c r="I1268" s="15">
        <v>0</v>
      </c>
      <c r="J1268">
        <v>36</v>
      </c>
      <c r="K1268">
        <v>0</v>
      </c>
    </row>
    <row r="1269" spans="1:11">
      <c r="A1269" t="s">
        <v>11</v>
      </c>
      <c r="B1269" t="s">
        <v>192</v>
      </c>
      <c r="C1269" t="s">
        <v>18</v>
      </c>
      <c r="D1269" t="s">
        <v>13</v>
      </c>
      <c r="E1269" t="s">
        <v>39</v>
      </c>
      <c r="F1269" s="15" t="s">
        <v>40</v>
      </c>
      <c r="G1269" s="15" t="s">
        <v>13</v>
      </c>
      <c r="H1269" s="15">
        <v>0</v>
      </c>
      <c r="I1269" s="15">
        <v>0</v>
      </c>
      <c r="J1269">
        <v>0</v>
      </c>
      <c r="K1269">
        <v>168</v>
      </c>
    </row>
    <row r="1270" spans="1:11">
      <c r="A1270" t="s">
        <v>11</v>
      </c>
      <c r="B1270" t="s">
        <v>192</v>
      </c>
      <c r="C1270" t="s">
        <v>18</v>
      </c>
      <c r="D1270" t="s">
        <v>13</v>
      </c>
      <c r="E1270" t="s">
        <v>39</v>
      </c>
      <c r="F1270" s="15" t="s">
        <v>40</v>
      </c>
      <c r="G1270" s="15" t="s">
        <v>21</v>
      </c>
      <c r="H1270" s="15">
        <v>201163</v>
      </c>
      <c r="I1270" s="15">
        <v>3719</v>
      </c>
      <c r="J1270">
        <v>210916</v>
      </c>
      <c r="K1270">
        <v>0</v>
      </c>
    </row>
    <row r="1271" spans="1:11">
      <c r="A1271" t="s">
        <v>11</v>
      </c>
      <c r="B1271" t="s">
        <v>192</v>
      </c>
      <c r="C1271" t="s">
        <v>18</v>
      </c>
      <c r="D1271" t="s">
        <v>13</v>
      </c>
      <c r="E1271" t="s">
        <v>39</v>
      </c>
      <c r="F1271" s="15" t="s">
        <v>40</v>
      </c>
      <c r="G1271" s="15" t="s">
        <v>23</v>
      </c>
      <c r="H1271" s="15">
        <v>2978</v>
      </c>
      <c r="I1271" s="15">
        <v>0</v>
      </c>
      <c r="J1271">
        <v>3067</v>
      </c>
      <c r="K1271">
        <v>0</v>
      </c>
    </row>
    <row r="1272" spans="1:11">
      <c r="A1272" t="s">
        <v>11</v>
      </c>
      <c r="B1272" t="s">
        <v>192</v>
      </c>
      <c r="C1272" t="s">
        <v>18</v>
      </c>
      <c r="D1272" t="s">
        <v>13</v>
      </c>
      <c r="E1272" t="s">
        <v>39</v>
      </c>
      <c r="F1272" s="15" t="s">
        <v>40</v>
      </c>
      <c r="G1272" s="15" t="s">
        <v>24</v>
      </c>
      <c r="H1272" s="15">
        <v>6755</v>
      </c>
      <c r="I1272" s="15">
        <v>0</v>
      </c>
      <c r="J1272">
        <v>6957</v>
      </c>
      <c r="K1272">
        <v>0</v>
      </c>
    </row>
    <row r="1273" spans="1:11">
      <c r="A1273" t="s">
        <v>11</v>
      </c>
      <c r="B1273" t="s">
        <v>192</v>
      </c>
      <c r="C1273" t="s">
        <v>18</v>
      </c>
      <c r="D1273" t="s">
        <v>13</v>
      </c>
      <c r="E1273" t="s">
        <v>39</v>
      </c>
      <c r="F1273" s="15" t="s">
        <v>40</v>
      </c>
      <c r="G1273" s="15" t="s">
        <v>41</v>
      </c>
      <c r="H1273" s="15">
        <v>17984</v>
      </c>
      <c r="I1273" s="15">
        <v>0</v>
      </c>
      <c r="J1273">
        <v>18523</v>
      </c>
      <c r="K1273">
        <v>0</v>
      </c>
    </row>
    <row r="1274" spans="1:11">
      <c r="A1274" t="s">
        <v>11</v>
      </c>
      <c r="B1274" t="s">
        <v>192</v>
      </c>
      <c r="C1274" t="s">
        <v>18</v>
      </c>
      <c r="D1274" t="s">
        <v>13</v>
      </c>
      <c r="E1274" t="s">
        <v>42</v>
      </c>
      <c r="F1274" s="15" t="s">
        <v>43</v>
      </c>
      <c r="G1274" s="15" t="s">
        <v>13</v>
      </c>
      <c r="H1274" s="15">
        <v>0</v>
      </c>
      <c r="I1274" s="15">
        <v>0</v>
      </c>
      <c r="J1274">
        <v>0</v>
      </c>
      <c r="K1274">
        <v>106</v>
      </c>
    </row>
    <row r="1275" spans="1:11">
      <c r="A1275" t="s">
        <v>11</v>
      </c>
      <c r="B1275" t="s">
        <v>192</v>
      </c>
      <c r="C1275" t="s">
        <v>18</v>
      </c>
      <c r="D1275" t="s">
        <v>13</v>
      </c>
      <c r="E1275" t="s">
        <v>42</v>
      </c>
      <c r="F1275" s="15" t="s">
        <v>43</v>
      </c>
      <c r="G1275" s="15" t="s">
        <v>23</v>
      </c>
      <c r="H1275" s="15">
        <v>39332</v>
      </c>
      <c r="I1275" s="15">
        <v>0</v>
      </c>
      <c r="J1275">
        <v>40511</v>
      </c>
      <c r="K1275">
        <v>0</v>
      </c>
    </row>
    <row r="1276" spans="1:11">
      <c r="A1276" t="s">
        <v>11</v>
      </c>
      <c r="B1276" t="s">
        <v>192</v>
      </c>
      <c r="C1276" t="s">
        <v>18</v>
      </c>
      <c r="D1276" t="s">
        <v>13</v>
      </c>
      <c r="E1276" t="s">
        <v>42</v>
      </c>
      <c r="F1276" s="15" t="s">
        <v>43</v>
      </c>
      <c r="G1276" s="15" t="s">
        <v>16</v>
      </c>
      <c r="H1276" s="15">
        <v>22474</v>
      </c>
      <c r="I1276" s="15">
        <v>37888</v>
      </c>
      <c r="J1276">
        <v>61036</v>
      </c>
      <c r="K1276">
        <v>0</v>
      </c>
    </row>
    <row r="1277" spans="1:11">
      <c r="A1277" t="s">
        <v>11</v>
      </c>
      <c r="B1277" t="s">
        <v>192</v>
      </c>
      <c r="C1277" t="s">
        <v>18</v>
      </c>
      <c r="D1277" t="s">
        <v>13</v>
      </c>
      <c r="E1277" t="s">
        <v>44</v>
      </c>
      <c r="F1277" s="15" t="s">
        <v>45</v>
      </c>
      <c r="G1277" s="15" t="s">
        <v>13</v>
      </c>
      <c r="H1277" s="15">
        <v>0</v>
      </c>
      <c r="I1277" s="15">
        <v>0</v>
      </c>
      <c r="J1277">
        <v>0</v>
      </c>
      <c r="K1277">
        <v>60</v>
      </c>
    </row>
    <row r="1278" spans="1:11">
      <c r="A1278" t="s">
        <v>11</v>
      </c>
      <c r="B1278" t="s">
        <v>192</v>
      </c>
      <c r="C1278" t="s">
        <v>18</v>
      </c>
      <c r="D1278" t="s">
        <v>13</v>
      </c>
      <c r="E1278" t="s">
        <v>44</v>
      </c>
      <c r="F1278" s="15" t="s">
        <v>45</v>
      </c>
      <c r="G1278" s="15" t="s">
        <v>23</v>
      </c>
      <c r="H1278" s="15">
        <v>54901</v>
      </c>
      <c r="I1278" s="15">
        <v>601192</v>
      </c>
      <c r="J1278">
        <v>657740</v>
      </c>
      <c r="K1278">
        <v>0</v>
      </c>
    </row>
    <row r="1279" spans="1:11">
      <c r="A1279" t="s">
        <v>11</v>
      </c>
      <c r="B1279" t="s">
        <v>192</v>
      </c>
      <c r="C1279" t="s">
        <v>18</v>
      </c>
      <c r="D1279" t="s">
        <v>13</v>
      </c>
      <c r="E1279" t="s">
        <v>48</v>
      </c>
      <c r="F1279" s="15" t="s">
        <v>49</v>
      </c>
      <c r="G1279" s="15" t="s">
        <v>13</v>
      </c>
      <c r="H1279" s="15">
        <v>0</v>
      </c>
      <c r="I1279" s="15">
        <v>0</v>
      </c>
      <c r="J1279">
        <v>0</v>
      </c>
      <c r="K1279">
        <v>43</v>
      </c>
    </row>
    <row r="1280" spans="1:11">
      <c r="A1280" t="s">
        <v>11</v>
      </c>
      <c r="B1280" t="s">
        <v>192</v>
      </c>
      <c r="C1280" t="s">
        <v>18</v>
      </c>
      <c r="D1280" t="s">
        <v>13</v>
      </c>
      <c r="E1280" t="s">
        <v>48</v>
      </c>
      <c r="F1280" s="15" t="s">
        <v>49</v>
      </c>
      <c r="G1280" s="15" t="s">
        <v>50</v>
      </c>
      <c r="H1280" s="15">
        <v>40920</v>
      </c>
      <c r="I1280" s="15">
        <v>0</v>
      </c>
      <c r="J1280">
        <v>42147</v>
      </c>
      <c r="K1280">
        <v>0</v>
      </c>
    </row>
    <row r="1281" spans="1:11">
      <c r="A1281" t="s">
        <v>11</v>
      </c>
      <c r="B1281" t="s">
        <v>192</v>
      </c>
      <c r="C1281" t="s">
        <v>18</v>
      </c>
      <c r="D1281" t="s">
        <v>13</v>
      </c>
      <c r="E1281" t="s">
        <v>51</v>
      </c>
      <c r="F1281" s="15" t="s">
        <v>52</v>
      </c>
      <c r="G1281" s="15" t="s">
        <v>13</v>
      </c>
      <c r="H1281" s="15">
        <v>0</v>
      </c>
      <c r="I1281" s="15">
        <v>0</v>
      </c>
      <c r="J1281">
        <v>0</v>
      </c>
      <c r="K1281">
        <v>291</v>
      </c>
    </row>
    <row r="1282" spans="1:11">
      <c r="A1282" t="s">
        <v>11</v>
      </c>
      <c r="B1282" t="s">
        <v>192</v>
      </c>
      <c r="C1282" t="s">
        <v>18</v>
      </c>
      <c r="D1282" t="s">
        <v>13</v>
      </c>
      <c r="E1282" t="s">
        <v>51</v>
      </c>
      <c r="F1282" s="15" t="s">
        <v>52</v>
      </c>
      <c r="G1282" s="15" t="s">
        <v>16</v>
      </c>
      <c r="H1282" s="15">
        <v>30181</v>
      </c>
      <c r="I1282" s="15">
        <v>48328</v>
      </c>
      <c r="J1282">
        <v>79414</v>
      </c>
      <c r="K1282">
        <v>0</v>
      </c>
    </row>
    <row r="1283" spans="1:11">
      <c r="A1283" t="s">
        <v>11</v>
      </c>
      <c r="B1283" t="s">
        <v>192</v>
      </c>
      <c r="C1283" t="s">
        <v>18</v>
      </c>
      <c r="D1283" t="s">
        <v>13</v>
      </c>
      <c r="E1283" t="s">
        <v>51</v>
      </c>
      <c r="F1283" s="15" t="s">
        <v>52</v>
      </c>
      <c r="G1283" s="15" t="s">
        <v>53</v>
      </c>
      <c r="H1283" s="15">
        <v>352807</v>
      </c>
      <c r="I1283" s="15">
        <v>4980035</v>
      </c>
      <c r="J1283">
        <v>5343426</v>
      </c>
      <c r="K1283">
        <v>0</v>
      </c>
    </row>
    <row r="1284" spans="1:11">
      <c r="A1284" t="s">
        <v>11</v>
      </c>
      <c r="B1284" t="s">
        <v>192</v>
      </c>
      <c r="C1284" t="s">
        <v>18</v>
      </c>
      <c r="D1284" t="s">
        <v>13</v>
      </c>
      <c r="E1284" t="s">
        <v>51</v>
      </c>
      <c r="F1284" s="15" t="s">
        <v>52</v>
      </c>
      <c r="G1284" s="15" t="s">
        <v>54</v>
      </c>
      <c r="H1284" s="15">
        <v>19201</v>
      </c>
      <c r="I1284" s="15">
        <v>0</v>
      </c>
      <c r="J1284">
        <v>19777</v>
      </c>
      <c r="K1284">
        <v>0</v>
      </c>
    </row>
    <row r="1285" spans="1:11">
      <c r="A1285" t="s">
        <v>11</v>
      </c>
      <c r="B1285" t="s">
        <v>192</v>
      </c>
      <c r="C1285" t="s">
        <v>18</v>
      </c>
      <c r="D1285" t="s">
        <v>13</v>
      </c>
      <c r="E1285" t="s">
        <v>55</v>
      </c>
      <c r="F1285" s="15" t="s">
        <v>56</v>
      </c>
      <c r="G1285" s="15" t="s">
        <v>13</v>
      </c>
      <c r="H1285" s="15">
        <v>0</v>
      </c>
      <c r="I1285" s="15">
        <v>0</v>
      </c>
      <c r="J1285">
        <v>0</v>
      </c>
      <c r="K1285">
        <v>13</v>
      </c>
    </row>
    <row r="1286" spans="1:11">
      <c r="A1286" t="s">
        <v>11</v>
      </c>
      <c r="B1286" t="s">
        <v>192</v>
      </c>
      <c r="C1286" t="s">
        <v>18</v>
      </c>
      <c r="D1286" t="s">
        <v>13</v>
      </c>
      <c r="E1286" t="s">
        <v>55</v>
      </c>
      <c r="F1286" s="15" t="s">
        <v>56</v>
      </c>
      <c r="G1286" s="15" t="s">
        <v>24</v>
      </c>
      <c r="H1286" s="15">
        <v>3820</v>
      </c>
      <c r="I1286" s="15">
        <v>0</v>
      </c>
      <c r="J1286">
        <v>3934</v>
      </c>
      <c r="K1286">
        <v>0</v>
      </c>
    </row>
    <row r="1287" spans="1:11">
      <c r="A1287" t="s">
        <v>11</v>
      </c>
      <c r="B1287" t="s">
        <v>192</v>
      </c>
      <c r="C1287" t="s">
        <v>18</v>
      </c>
      <c r="D1287" t="s">
        <v>13</v>
      </c>
      <c r="E1287" t="s">
        <v>57</v>
      </c>
      <c r="F1287" s="15" t="s">
        <v>58</v>
      </c>
      <c r="G1287" s="15" t="s">
        <v>13</v>
      </c>
      <c r="H1287" s="15">
        <v>0</v>
      </c>
      <c r="I1287" s="15">
        <v>0</v>
      </c>
      <c r="J1287">
        <v>0</v>
      </c>
      <c r="K1287">
        <v>145</v>
      </c>
    </row>
    <row r="1288" spans="1:11">
      <c r="A1288" t="s">
        <v>11</v>
      </c>
      <c r="B1288" t="s">
        <v>192</v>
      </c>
      <c r="C1288" t="s">
        <v>18</v>
      </c>
      <c r="D1288" t="s">
        <v>13</v>
      </c>
      <c r="E1288" t="s">
        <v>57</v>
      </c>
      <c r="F1288" s="15" t="s">
        <v>58</v>
      </c>
      <c r="G1288" s="15" t="s">
        <v>16</v>
      </c>
      <c r="H1288" s="15">
        <v>24250</v>
      </c>
      <c r="I1288" s="15">
        <v>4794011</v>
      </c>
      <c r="J1288">
        <v>4818988</v>
      </c>
      <c r="K1288">
        <v>0</v>
      </c>
    </row>
    <row r="1289" spans="1:11">
      <c r="A1289" t="s">
        <v>11</v>
      </c>
      <c r="B1289" t="s">
        <v>192</v>
      </c>
      <c r="C1289" t="s">
        <v>18</v>
      </c>
      <c r="D1289" t="s">
        <v>13</v>
      </c>
      <c r="E1289" t="s">
        <v>57</v>
      </c>
      <c r="F1289" s="15" t="s">
        <v>58</v>
      </c>
      <c r="G1289" s="15" t="s">
        <v>59</v>
      </c>
      <c r="H1289" s="15">
        <v>210219</v>
      </c>
      <c r="I1289" s="15">
        <v>29512</v>
      </c>
      <c r="J1289">
        <v>246037</v>
      </c>
      <c r="K1289">
        <v>0</v>
      </c>
    </row>
    <row r="1290" spans="1:11">
      <c r="A1290" t="s">
        <v>11</v>
      </c>
      <c r="B1290" t="s">
        <v>192</v>
      </c>
      <c r="C1290" t="s">
        <v>18</v>
      </c>
      <c r="D1290" t="s">
        <v>13</v>
      </c>
      <c r="E1290" t="s">
        <v>60</v>
      </c>
      <c r="F1290" s="15" t="s">
        <v>61</v>
      </c>
      <c r="G1290" s="15" t="s">
        <v>13</v>
      </c>
      <c r="H1290" s="15">
        <v>0</v>
      </c>
      <c r="I1290" s="15">
        <v>0</v>
      </c>
      <c r="J1290">
        <v>0</v>
      </c>
      <c r="K1290">
        <v>158</v>
      </c>
    </row>
    <row r="1291" spans="1:11">
      <c r="A1291" t="s">
        <v>11</v>
      </c>
      <c r="B1291" t="s">
        <v>192</v>
      </c>
      <c r="C1291" t="s">
        <v>18</v>
      </c>
      <c r="D1291" t="s">
        <v>13</v>
      </c>
      <c r="E1291" t="s">
        <v>60</v>
      </c>
      <c r="F1291" s="15" t="s">
        <v>61</v>
      </c>
      <c r="G1291" s="15" t="s">
        <v>16</v>
      </c>
      <c r="H1291" s="15">
        <v>22104</v>
      </c>
      <c r="I1291" s="15">
        <v>0</v>
      </c>
      <c r="J1291">
        <v>22767</v>
      </c>
      <c r="K1291">
        <v>0</v>
      </c>
    </row>
    <row r="1292" spans="1:11">
      <c r="A1292" t="s">
        <v>11</v>
      </c>
      <c r="B1292" t="s">
        <v>192</v>
      </c>
      <c r="C1292" t="s">
        <v>18</v>
      </c>
      <c r="D1292" t="s">
        <v>13</v>
      </c>
      <c r="E1292" t="s">
        <v>60</v>
      </c>
      <c r="F1292" s="15" t="s">
        <v>61</v>
      </c>
      <c r="G1292" s="15" t="s">
        <v>62</v>
      </c>
      <c r="H1292" s="15">
        <v>169957</v>
      </c>
      <c r="I1292" s="15">
        <v>2769</v>
      </c>
      <c r="J1292">
        <v>177824</v>
      </c>
      <c r="K1292">
        <v>0</v>
      </c>
    </row>
    <row r="1293" spans="1:11">
      <c r="A1293" t="s">
        <v>11</v>
      </c>
      <c r="B1293" t="s">
        <v>192</v>
      </c>
      <c r="C1293" t="s">
        <v>18</v>
      </c>
      <c r="D1293" t="s">
        <v>13</v>
      </c>
      <c r="E1293" t="s">
        <v>63</v>
      </c>
      <c r="F1293" s="15" t="s">
        <v>64</v>
      </c>
      <c r="G1293" s="15" t="s">
        <v>13</v>
      </c>
      <c r="H1293" s="15">
        <v>0</v>
      </c>
      <c r="I1293" s="15">
        <v>0</v>
      </c>
      <c r="J1293">
        <v>0</v>
      </c>
      <c r="K1293">
        <v>206</v>
      </c>
    </row>
    <row r="1294" spans="1:11">
      <c r="A1294" t="s">
        <v>11</v>
      </c>
      <c r="B1294" t="s">
        <v>192</v>
      </c>
      <c r="C1294" t="s">
        <v>18</v>
      </c>
      <c r="D1294" t="s">
        <v>13</v>
      </c>
      <c r="E1294" t="s">
        <v>63</v>
      </c>
      <c r="F1294" s="15" t="s">
        <v>64</v>
      </c>
      <c r="G1294" s="15" t="s">
        <v>65</v>
      </c>
      <c r="H1294" s="15">
        <v>128377</v>
      </c>
      <c r="I1294" s="15">
        <v>0</v>
      </c>
      <c r="J1294">
        <v>132228</v>
      </c>
      <c r="K1294">
        <v>0</v>
      </c>
    </row>
    <row r="1295" spans="1:11">
      <c r="A1295" t="s">
        <v>11</v>
      </c>
      <c r="B1295" t="s">
        <v>192</v>
      </c>
      <c r="C1295" t="s">
        <v>18</v>
      </c>
      <c r="D1295" t="s">
        <v>13</v>
      </c>
      <c r="E1295" t="s">
        <v>63</v>
      </c>
      <c r="F1295" s="15" t="s">
        <v>64</v>
      </c>
      <c r="G1295" s="15" t="s">
        <v>66</v>
      </c>
      <c r="H1295" s="15">
        <v>187881</v>
      </c>
      <c r="I1295" s="15">
        <v>0</v>
      </c>
      <c r="J1295">
        <v>193517</v>
      </c>
      <c r="K1295">
        <v>0</v>
      </c>
    </row>
    <row r="1296" spans="1:11">
      <c r="A1296" t="s">
        <v>11</v>
      </c>
      <c r="B1296" t="s">
        <v>192</v>
      </c>
      <c r="C1296" t="s">
        <v>18</v>
      </c>
      <c r="D1296" t="s">
        <v>13</v>
      </c>
      <c r="E1296" t="s">
        <v>67</v>
      </c>
      <c r="F1296" s="15" t="s">
        <v>68</v>
      </c>
      <c r="G1296" s="15" t="s">
        <v>13</v>
      </c>
      <c r="H1296" s="15">
        <v>0</v>
      </c>
      <c r="I1296" s="15">
        <v>0</v>
      </c>
      <c r="J1296">
        <v>0</v>
      </c>
      <c r="K1296">
        <v>225</v>
      </c>
    </row>
    <row r="1297" spans="1:11">
      <c r="A1297" t="s">
        <v>11</v>
      </c>
      <c r="B1297" t="s">
        <v>192</v>
      </c>
      <c r="C1297" t="s">
        <v>18</v>
      </c>
      <c r="D1297" t="s">
        <v>13</v>
      </c>
      <c r="E1297" t="s">
        <v>67</v>
      </c>
      <c r="F1297" s="15" t="s">
        <v>68</v>
      </c>
      <c r="G1297" s="15" t="s">
        <v>69</v>
      </c>
      <c r="H1297" s="15">
        <v>192183</v>
      </c>
      <c r="I1297" s="15">
        <v>423133</v>
      </c>
      <c r="J1297">
        <v>621081</v>
      </c>
      <c r="K1297">
        <v>0</v>
      </c>
    </row>
    <row r="1298" spans="1:11">
      <c r="A1298" t="s">
        <v>11</v>
      </c>
      <c r="B1298" t="s">
        <v>192</v>
      </c>
      <c r="C1298" t="s">
        <v>18</v>
      </c>
      <c r="D1298" t="s">
        <v>13</v>
      </c>
      <c r="E1298" t="s">
        <v>67</v>
      </c>
      <c r="F1298" s="15" t="s">
        <v>68</v>
      </c>
      <c r="G1298" s="15" t="s">
        <v>27</v>
      </c>
      <c r="H1298" s="15">
        <v>7747</v>
      </c>
      <c r="I1298" s="15">
        <v>1466</v>
      </c>
      <c r="J1298">
        <v>9445</v>
      </c>
      <c r="K1298">
        <v>0</v>
      </c>
    </row>
    <row r="1299" spans="1:11">
      <c r="A1299" t="s">
        <v>11</v>
      </c>
      <c r="B1299" t="s">
        <v>192</v>
      </c>
      <c r="C1299" t="s">
        <v>18</v>
      </c>
      <c r="D1299" t="s">
        <v>17</v>
      </c>
      <c r="E1299" t="s">
        <v>67</v>
      </c>
      <c r="F1299" s="15" t="s">
        <v>68</v>
      </c>
      <c r="G1299" s="15" t="s">
        <v>27</v>
      </c>
      <c r="H1299" s="15">
        <v>3200</v>
      </c>
      <c r="I1299" s="15">
        <v>0</v>
      </c>
      <c r="J1299">
        <v>3296</v>
      </c>
      <c r="K1299">
        <v>0</v>
      </c>
    </row>
    <row r="1300" spans="1:11">
      <c r="A1300" t="s">
        <v>11</v>
      </c>
      <c r="B1300" t="s">
        <v>192</v>
      </c>
      <c r="C1300" t="s">
        <v>18</v>
      </c>
      <c r="D1300" t="s">
        <v>13</v>
      </c>
      <c r="E1300" t="s">
        <v>67</v>
      </c>
      <c r="F1300" s="15" t="s">
        <v>68</v>
      </c>
      <c r="G1300" s="15" t="s">
        <v>27</v>
      </c>
      <c r="H1300" s="15">
        <v>31114</v>
      </c>
      <c r="I1300" s="15">
        <v>0</v>
      </c>
      <c r="J1300">
        <v>32047</v>
      </c>
      <c r="K1300">
        <v>0</v>
      </c>
    </row>
    <row r="1301" spans="1:11">
      <c r="A1301" t="s">
        <v>11</v>
      </c>
      <c r="B1301" t="s">
        <v>192</v>
      </c>
      <c r="C1301" t="s">
        <v>18</v>
      </c>
      <c r="D1301" t="s">
        <v>13</v>
      </c>
      <c r="E1301" t="s">
        <v>70</v>
      </c>
      <c r="F1301" s="15" t="s">
        <v>71</v>
      </c>
      <c r="G1301" s="15" t="s">
        <v>13</v>
      </c>
      <c r="H1301" s="15">
        <v>0</v>
      </c>
      <c r="I1301" s="15">
        <v>0</v>
      </c>
      <c r="J1301">
        <v>0</v>
      </c>
      <c r="K1301">
        <v>148</v>
      </c>
    </row>
    <row r="1302" spans="1:11">
      <c r="A1302" t="s">
        <v>11</v>
      </c>
      <c r="B1302" t="s">
        <v>192</v>
      </c>
      <c r="C1302" t="s">
        <v>18</v>
      </c>
      <c r="D1302" t="s">
        <v>13</v>
      </c>
      <c r="E1302" t="s">
        <v>70</v>
      </c>
      <c r="F1302" s="15" t="s">
        <v>71</v>
      </c>
      <c r="G1302" s="15" t="s">
        <v>72</v>
      </c>
      <c r="H1302" s="15">
        <v>3395</v>
      </c>
      <c r="I1302" s="15">
        <v>0</v>
      </c>
      <c r="J1302">
        <v>3496</v>
      </c>
      <c r="K1302">
        <v>0</v>
      </c>
    </row>
    <row r="1303" spans="1:11">
      <c r="A1303" t="s">
        <v>11</v>
      </c>
      <c r="B1303" t="s">
        <v>192</v>
      </c>
      <c r="C1303" t="s">
        <v>18</v>
      </c>
      <c r="D1303" t="s">
        <v>13</v>
      </c>
      <c r="E1303" t="s">
        <v>70</v>
      </c>
      <c r="F1303" s="15" t="s">
        <v>71</v>
      </c>
      <c r="G1303" s="15" t="s">
        <v>16</v>
      </c>
      <c r="H1303" s="15">
        <v>24081</v>
      </c>
      <c r="I1303" s="15">
        <v>1040244</v>
      </c>
      <c r="J1303">
        <v>1065047</v>
      </c>
      <c r="K1303">
        <v>0</v>
      </c>
    </row>
    <row r="1304" spans="1:11">
      <c r="A1304" t="s">
        <v>11</v>
      </c>
      <c r="B1304" t="s">
        <v>192</v>
      </c>
      <c r="C1304" t="s">
        <v>18</v>
      </c>
      <c r="D1304" t="s">
        <v>17</v>
      </c>
      <c r="E1304" t="s">
        <v>70</v>
      </c>
      <c r="F1304" s="15" t="s">
        <v>71</v>
      </c>
      <c r="G1304" s="15" t="s">
        <v>16</v>
      </c>
      <c r="H1304" s="15">
        <v>3600</v>
      </c>
      <c r="I1304" s="15">
        <v>0</v>
      </c>
      <c r="J1304">
        <v>3708</v>
      </c>
      <c r="K1304">
        <v>0</v>
      </c>
    </row>
    <row r="1305" spans="1:11">
      <c r="A1305" t="s">
        <v>11</v>
      </c>
      <c r="B1305" t="s">
        <v>192</v>
      </c>
      <c r="C1305" t="s">
        <v>18</v>
      </c>
      <c r="D1305" t="s">
        <v>13</v>
      </c>
      <c r="E1305" t="s">
        <v>70</v>
      </c>
      <c r="F1305" s="15" t="s">
        <v>71</v>
      </c>
      <c r="G1305" s="15" t="s">
        <v>16</v>
      </c>
      <c r="H1305" s="15">
        <v>60829</v>
      </c>
      <c r="I1305" s="15">
        <v>0</v>
      </c>
      <c r="J1305">
        <v>62653</v>
      </c>
      <c r="K1305">
        <v>0</v>
      </c>
    </row>
    <row r="1306" spans="1:11">
      <c r="A1306" t="s">
        <v>11</v>
      </c>
      <c r="B1306" t="s">
        <v>192</v>
      </c>
      <c r="C1306" t="s">
        <v>18</v>
      </c>
      <c r="D1306" t="s">
        <v>13</v>
      </c>
      <c r="E1306" t="s">
        <v>70</v>
      </c>
      <c r="F1306" s="15" t="s">
        <v>71</v>
      </c>
      <c r="G1306" s="15" t="s">
        <v>24</v>
      </c>
      <c r="H1306" s="15">
        <v>1270</v>
      </c>
      <c r="I1306" s="15">
        <v>0</v>
      </c>
      <c r="J1306">
        <v>1308</v>
      </c>
      <c r="K1306">
        <v>0</v>
      </c>
    </row>
    <row r="1307" spans="1:11">
      <c r="A1307" t="s">
        <v>11</v>
      </c>
      <c r="B1307" t="s">
        <v>192</v>
      </c>
      <c r="C1307" t="s">
        <v>18</v>
      </c>
      <c r="D1307" t="s">
        <v>13</v>
      </c>
      <c r="E1307" t="s">
        <v>73</v>
      </c>
      <c r="F1307" s="15" t="s">
        <v>74</v>
      </c>
      <c r="G1307" s="15" t="s">
        <v>13</v>
      </c>
      <c r="H1307" s="15">
        <v>0</v>
      </c>
      <c r="I1307" s="15">
        <v>0</v>
      </c>
      <c r="J1307">
        <v>0</v>
      </c>
      <c r="K1307">
        <v>71</v>
      </c>
    </row>
    <row r="1308" spans="1:11">
      <c r="A1308" t="s">
        <v>11</v>
      </c>
      <c r="B1308" t="s">
        <v>192</v>
      </c>
      <c r="C1308" t="s">
        <v>18</v>
      </c>
      <c r="D1308" t="s">
        <v>13</v>
      </c>
      <c r="E1308" t="s">
        <v>73</v>
      </c>
      <c r="F1308" s="15" t="s">
        <v>74</v>
      </c>
      <c r="G1308" s="15" t="s">
        <v>65</v>
      </c>
      <c r="H1308" s="15">
        <v>39360</v>
      </c>
      <c r="I1308" s="15">
        <v>0</v>
      </c>
      <c r="J1308">
        <v>40540</v>
      </c>
      <c r="K1308">
        <v>0</v>
      </c>
    </row>
    <row r="1309" spans="1:11">
      <c r="A1309" t="s">
        <v>11</v>
      </c>
      <c r="B1309" t="s">
        <v>192</v>
      </c>
      <c r="C1309" t="s">
        <v>18</v>
      </c>
      <c r="D1309" t="s">
        <v>13</v>
      </c>
      <c r="E1309" t="s">
        <v>73</v>
      </c>
      <c r="F1309" s="15" t="s">
        <v>74</v>
      </c>
      <c r="G1309" s="15" t="s">
        <v>16</v>
      </c>
      <c r="H1309" s="15">
        <v>70498</v>
      </c>
      <c r="I1309" s="15">
        <v>0</v>
      </c>
      <c r="J1309">
        <v>72612</v>
      </c>
      <c r="K1309">
        <v>0</v>
      </c>
    </row>
    <row r="1310" spans="1:11">
      <c r="A1310" t="s">
        <v>11</v>
      </c>
      <c r="B1310" t="s">
        <v>192</v>
      </c>
      <c r="C1310" t="s">
        <v>18</v>
      </c>
      <c r="D1310" t="s">
        <v>13</v>
      </c>
      <c r="E1310" t="s">
        <v>75</v>
      </c>
      <c r="F1310" s="15" t="s">
        <v>76</v>
      </c>
      <c r="G1310" s="15" t="s">
        <v>13</v>
      </c>
      <c r="H1310" s="15">
        <v>0</v>
      </c>
      <c r="I1310" s="15">
        <v>0</v>
      </c>
      <c r="J1310">
        <v>0</v>
      </c>
      <c r="K1310">
        <v>76</v>
      </c>
    </row>
    <row r="1311" spans="1:11">
      <c r="A1311" t="s">
        <v>11</v>
      </c>
      <c r="B1311" t="s">
        <v>192</v>
      </c>
      <c r="C1311" t="s">
        <v>18</v>
      </c>
      <c r="D1311" t="s">
        <v>13</v>
      </c>
      <c r="E1311" t="s">
        <v>75</v>
      </c>
      <c r="F1311" s="15" t="s">
        <v>76</v>
      </c>
      <c r="G1311" s="15" t="s">
        <v>77</v>
      </c>
      <c r="H1311" s="15">
        <v>100425</v>
      </c>
      <c r="I1311" s="15">
        <v>9030</v>
      </c>
      <c r="J1311">
        <v>117489</v>
      </c>
      <c r="K1311">
        <v>0</v>
      </c>
    </row>
    <row r="1312" spans="1:11">
      <c r="A1312" t="s">
        <v>11</v>
      </c>
      <c r="B1312" t="s">
        <v>192</v>
      </c>
      <c r="C1312" t="s">
        <v>18</v>
      </c>
      <c r="D1312" t="s">
        <v>13</v>
      </c>
      <c r="E1312" t="s">
        <v>78</v>
      </c>
      <c r="F1312" s="15" t="s">
        <v>79</v>
      </c>
      <c r="G1312" s="15" t="s">
        <v>13</v>
      </c>
      <c r="H1312" s="15">
        <v>0</v>
      </c>
      <c r="I1312" s="15">
        <v>0</v>
      </c>
      <c r="J1312">
        <v>0</v>
      </c>
      <c r="K1312">
        <v>10</v>
      </c>
    </row>
    <row r="1313" spans="1:11">
      <c r="A1313" t="s">
        <v>11</v>
      </c>
      <c r="B1313" t="s">
        <v>192</v>
      </c>
      <c r="C1313" t="s">
        <v>18</v>
      </c>
      <c r="D1313" t="s">
        <v>13</v>
      </c>
      <c r="E1313" t="s">
        <v>78</v>
      </c>
      <c r="F1313" s="15" t="s">
        <v>79</v>
      </c>
      <c r="G1313" s="15" t="s">
        <v>77</v>
      </c>
      <c r="H1313" s="15">
        <v>37736</v>
      </c>
      <c r="I1313" s="15">
        <v>0</v>
      </c>
      <c r="J1313">
        <v>40754</v>
      </c>
      <c r="K1313">
        <v>0</v>
      </c>
    </row>
    <row r="1314" spans="1:11">
      <c r="A1314" t="s">
        <v>11</v>
      </c>
      <c r="B1314" t="s">
        <v>192</v>
      </c>
      <c r="C1314" t="s">
        <v>18</v>
      </c>
      <c r="D1314" t="s">
        <v>13</v>
      </c>
      <c r="E1314" t="s">
        <v>80</v>
      </c>
      <c r="F1314" s="15" t="s">
        <v>81</v>
      </c>
      <c r="G1314" s="15" t="s">
        <v>13</v>
      </c>
      <c r="H1314" s="15">
        <v>0</v>
      </c>
      <c r="I1314" s="15">
        <v>0</v>
      </c>
      <c r="J1314">
        <v>0</v>
      </c>
      <c r="K1314">
        <v>8</v>
      </c>
    </row>
    <row r="1315" spans="1:11">
      <c r="A1315" t="s">
        <v>11</v>
      </c>
      <c r="B1315" t="s">
        <v>192</v>
      </c>
      <c r="C1315" t="s">
        <v>18</v>
      </c>
      <c r="D1315" t="s">
        <v>13</v>
      </c>
      <c r="E1315" t="s">
        <v>80</v>
      </c>
      <c r="F1315" s="15" t="s">
        <v>81</v>
      </c>
      <c r="G1315" s="15" t="s">
        <v>77</v>
      </c>
      <c r="H1315" s="15">
        <v>20680</v>
      </c>
      <c r="I1315" s="15">
        <v>4474</v>
      </c>
      <c r="J1315">
        <v>26808</v>
      </c>
      <c r="K1315">
        <v>0</v>
      </c>
    </row>
    <row r="1316" spans="1:11">
      <c r="A1316" t="s">
        <v>11</v>
      </c>
      <c r="B1316" t="s">
        <v>192</v>
      </c>
      <c r="C1316" t="s">
        <v>18</v>
      </c>
      <c r="D1316" t="s">
        <v>13</v>
      </c>
      <c r="E1316" t="s">
        <v>82</v>
      </c>
      <c r="F1316" s="15" t="s">
        <v>83</v>
      </c>
      <c r="G1316" s="15" t="s">
        <v>13</v>
      </c>
      <c r="H1316" s="15">
        <v>0</v>
      </c>
      <c r="I1316" s="15">
        <v>0</v>
      </c>
      <c r="J1316">
        <v>0</v>
      </c>
      <c r="K1316">
        <v>2</v>
      </c>
    </row>
    <row r="1317" spans="1:11">
      <c r="A1317" t="s">
        <v>11</v>
      </c>
      <c r="B1317" t="s">
        <v>192</v>
      </c>
      <c r="C1317" t="s">
        <v>18</v>
      </c>
      <c r="D1317" t="s">
        <v>13</v>
      </c>
      <c r="E1317" t="s">
        <v>82</v>
      </c>
      <c r="F1317" s="15" t="s">
        <v>83</v>
      </c>
      <c r="G1317" s="15" t="s">
        <v>77</v>
      </c>
      <c r="H1317" s="15">
        <v>2280</v>
      </c>
      <c r="I1317" s="15">
        <v>0</v>
      </c>
      <c r="J1317">
        <v>2462</v>
      </c>
      <c r="K1317">
        <v>0</v>
      </c>
    </row>
    <row r="1318" spans="1:11">
      <c r="A1318" t="s">
        <v>11</v>
      </c>
      <c r="B1318" t="s">
        <v>192</v>
      </c>
      <c r="C1318" t="s">
        <v>18</v>
      </c>
      <c r="D1318" t="s">
        <v>13</v>
      </c>
      <c r="E1318" t="s">
        <v>84</v>
      </c>
      <c r="F1318" s="15" t="s">
        <v>85</v>
      </c>
      <c r="G1318" s="15" t="s">
        <v>13</v>
      </c>
      <c r="H1318" s="15">
        <v>0</v>
      </c>
      <c r="I1318" s="15">
        <v>0</v>
      </c>
      <c r="J1318">
        <v>0</v>
      </c>
      <c r="K1318">
        <v>33</v>
      </c>
    </row>
    <row r="1319" spans="1:11">
      <c r="A1319" t="s">
        <v>11</v>
      </c>
      <c r="B1319" t="s">
        <v>192</v>
      </c>
      <c r="C1319" t="s">
        <v>18</v>
      </c>
      <c r="D1319" t="s">
        <v>13</v>
      </c>
      <c r="E1319" t="s">
        <v>84</v>
      </c>
      <c r="F1319" s="15" t="s">
        <v>85</v>
      </c>
      <c r="G1319" s="15" t="s">
        <v>86</v>
      </c>
      <c r="H1319" s="15">
        <v>0</v>
      </c>
      <c r="I1319" s="15">
        <v>386</v>
      </c>
      <c r="J1319">
        <v>386</v>
      </c>
      <c r="K1319">
        <v>0</v>
      </c>
    </row>
    <row r="1320" spans="1:11">
      <c r="A1320" t="s">
        <v>11</v>
      </c>
      <c r="B1320" t="s">
        <v>192</v>
      </c>
      <c r="C1320" t="s">
        <v>18</v>
      </c>
      <c r="D1320" t="s">
        <v>17</v>
      </c>
      <c r="E1320" t="s">
        <v>84</v>
      </c>
      <c r="F1320" s="15" t="s">
        <v>85</v>
      </c>
      <c r="G1320" s="15" t="s">
        <v>86</v>
      </c>
      <c r="H1320" s="15">
        <v>171</v>
      </c>
      <c r="I1320" s="15">
        <v>0</v>
      </c>
      <c r="J1320">
        <v>191</v>
      </c>
      <c r="K1320">
        <v>0</v>
      </c>
    </row>
    <row r="1321" spans="1:11">
      <c r="A1321" t="s">
        <v>11</v>
      </c>
      <c r="B1321" t="s">
        <v>192</v>
      </c>
      <c r="C1321" t="s">
        <v>18</v>
      </c>
      <c r="D1321" t="s">
        <v>13</v>
      </c>
      <c r="E1321" t="s">
        <v>84</v>
      </c>
      <c r="F1321" s="15" t="s">
        <v>85</v>
      </c>
      <c r="G1321" s="15" t="s">
        <v>86</v>
      </c>
      <c r="H1321" s="15">
        <v>27667</v>
      </c>
      <c r="I1321" s="15">
        <v>0</v>
      </c>
      <c r="J1321">
        <v>28497</v>
      </c>
      <c r="K1321">
        <v>0</v>
      </c>
    </row>
    <row r="1322" spans="1:11">
      <c r="A1322" t="s">
        <v>11</v>
      </c>
      <c r="B1322" t="s">
        <v>192</v>
      </c>
      <c r="C1322" t="s">
        <v>18</v>
      </c>
      <c r="D1322" t="s">
        <v>13</v>
      </c>
      <c r="E1322" t="s">
        <v>87</v>
      </c>
      <c r="F1322" s="15" t="s">
        <v>88</v>
      </c>
      <c r="G1322" s="15" t="s">
        <v>13</v>
      </c>
      <c r="H1322" s="15">
        <v>0</v>
      </c>
      <c r="I1322" s="15">
        <v>0</v>
      </c>
      <c r="J1322">
        <v>0</v>
      </c>
      <c r="K1322">
        <v>57</v>
      </c>
    </row>
    <row r="1323" spans="1:11">
      <c r="A1323" t="s">
        <v>11</v>
      </c>
      <c r="B1323" t="s">
        <v>192</v>
      </c>
      <c r="C1323" t="s">
        <v>18</v>
      </c>
      <c r="D1323" t="s">
        <v>13</v>
      </c>
      <c r="E1323" t="s">
        <v>87</v>
      </c>
      <c r="F1323" s="15" t="s">
        <v>88</v>
      </c>
      <c r="G1323" s="15" t="s">
        <v>89</v>
      </c>
      <c r="H1323" s="15">
        <v>85797</v>
      </c>
      <c r="I1323" s="15">
        <v>176527</v>
      </c>
      <c r="J1323">
        <v>264897</v>
      </c>
      <c r="K1323">
        <v>0</v>
      </c>
    </row>
    <row r="1324" spans="1:11">
      <c r="A1324" t="s">
        <v>11</v>
      </c>
      <c r="B1324" t="s">
        <v>192</v>
      </c>
      <c r="C1324" t="s">
        <v>18</v>
      </c>
      <c r="D1324" t="s">
        <v>13</v>
      </c>
      <c r="E1324" t="s">
        <v>90</v>
      </c>
      <c r="F1324" s="15" t="s">
        <v>91</v>
      </c>
      <c r="G1324" s="15" t="s">
        <v>13</v>
      </c>
      <c r="H1324" s="15">
        <v>0</v>
      </c>
      <c r="I1324" s="15">
        <v>0</v>
      </c>
      <c r="J1324">
        <v>0</v>
      </c>
      <c r="K1324">
        <v>99</v>
      </c>
    </row>
    <row r="1325" spans="1:11">
      <c r="A1325" t="s">
        <v>11</v>
      </c>
      <c r="B1325" t="s">
        <v>192</v>
      </c>
      <c r="C1325" t="s">
        <v>18</v>
      </c>
      <c r="D1325" t="s">
        <v>13</v>
      </c>
      <c r="E1325" t="s">
        <v>90</v>
      </c>
      <c r="F1325" s="15" t="s">
        <v>91</v>
      </c>
      <c r="G1325" s="15" t="s">
        <v>89</v>
      </c>
      <c r="H1325" s="15">
        <v>98490</v>
      </c>
      <c r="I1325" s="15">
        <v>90057</v>
      </c>
      <c r="J1325">
        <v>191501</v>
      </c>
      <c r="K1325">
        <v>0</v>
      </c>
    </row>
    <row r="1326" spans="1:11">
      <c r="A1326" t="s">
        <v>11</v>
      </c>
      <c r="B1326" t="s">
        <v>192</v>
      </c>
      <c r="C1326" t="s">
        <v>18</v>
      </c>
      <c r="D1326" t="s">
        <v>17</v>
      </c>
      <c r="E1326" t="s">
        <v>90</v>
      </c>
      <c r="F1326" s="15" t="s">
        <v>91</v>
      </c>
      <c r="G1326" s="15" t="s">
        <v>89</v>
      </c>
      <c r="H1326" s="15">
        <v>721140</v>
      </c>
      <c r="I1326" s="15">
        <v>0</v>
      </c>
      <c r="J1326">
        <v>490375</v>
      </c>
      <c r="K1326">
        <v>0</v>
      </c>
    </row>
    <row r="1327" spans="1:11">
      <c r="A1327" t="s">
        <v>11</v>
      </c>
      <c r="B1327" t="s">
        <v>192</v>
      </c>
      <c r="C1327" t="s">
        <v>18</v>
      </c>
      <c r="D1327" t="s">
        <v>13</v>
      </c>
      <c r="E1327" t="s">
        <v>90</v>
      </c>
      <c r="F1327" s="15" t="s">
        <v>91</v>
      </c>
      <c r="G1327" s="15" t="s">
        <v>89</v>
      </c>
      <c r="H1327" s="15">
        <v>296863</v>
      </c>
      <c r="I1327" s="15">
        <v>0</v>
      </c>
      <c r="J1327">
        <v>305768</v>
      </c>
      <c r="K1327">
        <v>0</v>
      </c>
    </row>
    <row r="1328" spans="1:11">
      <c r="A1328" t="s">
        <v>11</v>
      </c>
      <c r="B1328" t="s">
        <v>192</v>
      </c>
      <c r="C1328" t="s">
        <v>18</v>
      </c>
      <c r="D1328" t="s">
        <v>17</v>
      </c>
      <c r="E1328" t="s">
        <v>90</v>
      </c>
      <c r="F1328" s="15" t="s">
        <v>91</v>
      </c>
      <c r="G1328" s="15" t="s">
        <v>89</v>
      </c>
      <c r="H1328" s="15">
        <v>2070</v>
      </c>
      <c r="I1328" s="15">
        <v>0</v>
      </c>
      <c r="J1328">
        <v>1407</v>
      </c>
      <c r="K1328">
        <v>0</v>
      </c>
    </row>
    <row r="1329" spans="1:11">
      <c r="A1329" t="s">
        <v>11</v>
      </c>
      <c r="B1329" t="s">
        <v>192</v>
      </c>
      <c r="C1329" t="s">
        <v>18</v>
      </c>
      <c r="D1329" t="s">
        <v>13</v>
      </c>
      <c r="E1329" t="s">
        <v>90</v>
      </c>
      <c r="F1329" s="15" t="s">
        <v>91</v>
      </c>
      <c r="G1329" s="15" t="s">
        <v>89</v>
      </c>
      <c r="H1329" s="15">
        <v>22248</v>
      </c>
      <c r="I1329" s="15">
        <v>0</v>
      </c>
      <c r="J1329">
        <v>22915</v>
      </c>
      <c r="K1329">
        <v>0</v>
      </c>
    </row>
    <row r="1330" spans="1:11">
      <c r="A1330" t="s">
        <v>11</v>
      </c>
      <c r="B1330" t="s">
        <v>192</v>
      </c>
      <c r="C1330" t="s">
        <v>18</v>
      </c>
      <c r="D1330" t="s">
        <v>17</v>
      </c>
      <c r="E1330" t="s">
        <v>90</v>
      </c>
      <c r="F1330" s="15" t="s">
        <v>91</v>
      </c>
      <c r="G1330" s="15" t="s">
        <v>89</v>
      </c>
      <c r="H1330" s="15">
        <v>905670</v>
      </c>
      <c r="I1330" s="15">
        <v>0</v>
      </c>
      <c r="J1330">
        <v>615855</v>
      </c>
      <c r="K1330">
        <v>0</v>
      </c>
    </row>
    <row r="1331" spans="1:11">
      <c r="A1331" t="s">
        <v>11</v>
      </c>
      <c r="B1331" t="s">
        <v>192</v>
      </c>
      <c r="C1331" t="s">
        <v>18</v>
      </c>
      <c r="D1331" t="s">
        <v>13</v>
      </c>
      <c r="E1331" t="s">
        <v>90</v>
      </c>
      <c r="F1331" s="15" t="s">
        <v>91</v>
      </c>
      <c r="G1331" s="15" t="s">
        <v>89</v>
      </c>
      <c r="H1331" s="15">
        <v>8367</v>
      </c>
      <c r="I1331" s="15">
        <v>0</v>
      </c>
      <c r="J1331">
        <v>8618</v>
      </c>
      <c r="K1331">
        <v>0</v>
      </c>
    </row>
    <row r="1332" spans="1:11">
      <c r="A1332" t="s">
        <v>11</v>
      </c>
      <c r="B1332" t="s">
        <v>192</v>
      </c>
      <c r="C1332" t="s">
        <v>18</v>
      </c>
      <c r="D1332" t="s">
        <v>13</v>
      </c>
      <c r="E1332" t="s">
        <v>92</v>
      </c>
      <c r="F1332" s="15" t="s">
        <v>93</v>
      </c>
      <c r="G1332" s="15" t="s">
        <v>13</v>
      </c>
      <c r="H1332" s="15">
        <v>0</v>
      </c>
      <c r="I1332" s="15">
        <v>0</v>
      </c>
      <c r="J1332">
        <v>0</v>
      </c>
      <c r="K1332">
        <v>189</v>
      </c>
    </row>
    <row r="1333" spans="1:11">
      <c r="A1333" t="s">
        <v>11</v>
      </c>
      <c r="B1333" t="s">
        <v>192</v>
      </c>
      <c r="C1333" t="s">
        <v>18</v>
      </c>
      <c r="D1333" t="s">
        <v>13</v>
      </c>
      <c r="E1333" t="s">
        <v>92</v>
      </c>
      <c r="F1333" s="15" t="s">
        <v>93</v>
      </c>
      <c r="G1333" s="15" t="s">
        <v>94</v>
      </c>
      <c r="H1333" s="15">
        <v>8659</v>
      </c>
      <c r="I1333" s="15">
        <v>277</v>
      </c>
      <c r="J1333">
        <v>9195</v>
      </c>
      <c r="K1333">
        <v>0</v>
      </c>
    </row>
    <row r="1334" spans="1:11">
      <c r="A1334" t="s">
        <v>11</v>
      </c>
      <c r="B1334" t="s">
        <v>192</v>
      </c>
      <c r="C1334" t="s">
        <v>18</v>
      </c>
      <c r="D1334" t="s">
        <v>17</v>
      </c>
      <c r="E1334" t="s">
        <v>92</v>
      </c>
      <c r="F1334" s="15" t="s">
        <v>93</v>
      </c>
      <c r="G1334" s="15" t="s">
        <v>94</v>
      </c>
      <c r="H1334" s="15">
        <v>600</v>
      </c>
      <c r="I1334" s="15">
        <v>0</v>
      </c>
      <c r="J1334">
        <v>618</v>
      </c>
      <c r="K1334">
        <v>0</v>
      </c>
    </row>
    <row r="1335" spans="1:11">
      <c r="A1335" t="s">
        <v>11</v>
      </c>
      <c r="B1335" t="s">
        <v>192</v>
      </c>
      <c r="C1335" t="s">
        <v>18</v>
      </c>
      <c r="D1335" t="s">
        <v>13</v>
      </c>
      <c r="E1335" t="s">
        <v>92</v>
      </c>
      <c r="F1335" s="15" t="s">
        <v>93</v>
      </c>
      <c r="G1335" s="15" t="s">
        <v>94</v>
      </c>
      <c r="H1335" s="15">
        <v>82216</v>
      </c>
      <c r="I1335" s="15">
        <v>0</v>
      </c>
      <c r="J1335">
        <v>84682</v>
      </c>
      <c r="K1335">
        <v>0</v>
      </c>
    </row>
    <row r="1336" spans="1:11">
      <c r="A1336" t="s">
        <v>11</v>
      </c>
      <c r="B1336" t="s">
        <v>192</v>
      </c>
      <c r="C1336" t="s">
        <v>18</v>
      </c>
      <c r="D1336" t="s">
        <v>13</v>
      </c>
      <c r="E1336" t="s">
        <v>95</v>
      </c>
      <c r="F1336" s="15" t="s">
        <v>96</v>
      </c>
      <c r="G1336" s="15" t="s">
        <v>13</v>
      </c>
      <c r="H1336" s="15">
        <v>0</v>
      </c>
      <c r="I1336" s="15">
        <v>0</v>
      </c>
      <c r="J1336">
        <v>0</v>
      </c>
      <c r="K1336">
        <v>262</v>
      </c>
    </row>
    <row r="1337" spans="1:11">
      <c r="A1337" t="s">
        <v>11</v>
      </c>
      <c r="B1337" t="s">
        <v>192</v>
      </c>
      <c r="C1337" t="s">
        <v>18</v>
      </c>
      <c r="D1337" t="s">
        <v>13</v>
      </c>
      <c r="E1337" t="s">
        <v>95</v>
      </c>
      <c r="F1337" s="15" t="s">
        <v>96</v>
      </c>
      <c r="G1337" s="15" t="s">
        <v>97</v>
      </c>
      <c r="H1337" s="15">
        <v>3049726</v>
      </c>
      <c r="I1337" s="15">
        <v>3077772</v>
      </c>
      <c r="J1337">
        <v>6218989</v>
      </c>
      <c r="K1337">
        <v>0</v>
      </c>
    </row>
    <row r="1338" spans="1:11">
      <c r="A1338" t="s">
        <v>11</v>
      </c>
      <c r="B1338" t="s">
        <v>192</v>
      </c>
      <c r="C1338" t="s">
        <v>18</v>
      </c>
      <c r="D1338" t="s">
        <v>13</v>
      </c>
      <c r="E1338" t="s">
        <v>98</v>
      </c>
      <c r="F1338" s="15" t="s">
        <v>99</v>
      </c>
      <c r="G1338" s="15" t="s">
        <v>13</v>
      </c>
      <c r="H1338" s="15">
        <v>0</v>
      </c>
      <c r="I1338" s="15">
        <v>0</v>
      </c>
      <c r="J1338">
        <v>0</v>
      </c>
      <c r="K1338">
        <v>25</v>
      </c>
    </row>
    <row r="1339" spans="1:11">
      <c r="A1339" t="s">
        <v>11</v>
      </c>
      <c r="B1339" t="s">
        <v>192</v>
      </c>
      <c r="C1339" t="s">
        <v>18</v>
      </c>
      <c r="D1339" t="s">
        <v>13</v>
      </c>
      <c r="E1339" t="s">
        <v>98</v>
      </c>
      <c r="F1339" s="15" t="s">
        <v>99</v>
      </c>
      <c r="G1339" s="15" t="s">
        <v>16</v>
      </c>
      <c r="H1339" s="15">
        <v>23821</v>
      </c>
      <c r="I1339" s="15">
        <v>0</v>
      </c>
      <c r="J1339">
        <v>23821</v>
      </c>
      <c r="K1339">
        <v>0</v>
      </c>
    </row>
    <row r="1340" spans="1:11">
      <c r="A1340" t="s">
        <v>11</v>
      </c>
      <c r="B1340" t="s">
        <v>192</v>
      </c>
      <c r="C1340" t="s">
        <v>18</v>
      </c>
      <c r="D1340" t="s">
        <v>13</v>
      </c>
      <c r="E1340" t="s">
        <v>100</v>
      </c>
      <c r="F1340" s="15" t="s">
        <v>101</v>
      </c>
      <c r="G1340" s="15" t="s">
        <v>13</v>
      </c>
      <c r="H1340" s="15">
        <v>0</v>
      </c>
      <c r="I1340" s="15">
        <v>0</v>
      </c>
      <c r="J1340">
        <v>0</v>
      </c>
      <c r="K1340">
        <v>250</v>
      </c>
    </row>
    <row r="1341" spans="1:11">
      <c r="A1341" t="s">
        <v>11</v>
      </c>
      <c r="B1341" t="s">
        <v>192</v>
      </c>
      <c r="C1341" t="s">
        <v>18</v>
      </c>
      <c r="D1341" t="s">
        <v>13</v>
      </c>
      <c r="E1341" t="s">
        <v>100</v>
      </c>
      <c r="F1341" s="15" t="s">
        <v>101</v>
      </c>
      <c r="G1341" s="15" t="s">
        <v>102</v>
      </c>
      <c r="H1341" s="15">
        <v>15038</v>
      </c>
      <c r="I1341" s="15">
        <v>198</v>
      </c>
      <c r="J1341">
        <v>15687</v>
      </c>
      <c r="K1341">
        <v>0</v>
      </c>
    </row>
    <row r="1342" spans="1:11">
      <c r="A1342" t="s">
        <v>11</v>
      </c>
      <c r="B1342" t="s">
        <v>192</v>
      </c>
      <c r="C1342" t="s">
        <v>18</v>
      </c>
      <c r="D1342" t="s">
        <v>17</v>
      </c>
      <c r="E1342" t="s">
        <v>100</v>
      </c>
      <c r="F1342" s="15" t="s">
        <v>101</v>
      </c>
      <c r="G1342" s="15" t="s">
        <v>102</v>
      </c>
      <c r="H1342" s="15">
        <v>13557</v>
      </c>
      <c r="I1342" s="15">
        <v>0</v>
      </c>
      <c r="J1342">
        <v>13963</v>
      </c>
      <c r="K1342">
        <v>0</v>
      </c>
    </row>
    <row r="1343" spans="1:11">
      <c r="A1343" t="s">
        <v>11</v>
      </c>
      <c r="B1343" t="s">
        <v>192</v>
      </c>
      <c r="C1343" t="s">
        <v>18</v>
      </c>
      <c r="D1343" t="s">
        <v>13</v>
      </c>
      <c r="E1343" t="s">
        <v>100</v>
      </c>
      <c r="F1343" s="15" t="s">
        <v>101</v>
      </c>
      <c r="G1343" s="15" t="s">
        <v>102</v>
      </c>
      <c r="H1343" s="15">
        <v>50120</v>
      </c>
      <c r="I1343" s="15">
        <v>0</v>
      </c>
      <c r="J1343">
        <v>51623</v>
      </c>
      <c r="K1343">
        <v>0</v>
      </c>
    </row>
    <row r="1344" spans="1:11">
      <c r="A1344" t="s">
        <v>11</v>
      </c>
      <c r="B1344" t="s">
        <v>192</v>
      </c>
      <c r="C1344" t="s">
        <v>18</v>
      </c>
      <c r="D1344" t="s">
        <v>13</v>
      </c>
      <c r="E1344" t="s">
        <v>100</v>
      </c>
      <c r="F1344" s="15" t="s">
        <v>101</v>
      </c>
      <c r="G1344" s="15" t="s">
        <v>30</v>
      </c>
      <c r="H1344" s="15">
        <v>7150</v>
      </c>
      <c r="I1344" s="15">
        <v>0</v>
      </c>
      <c r="J1344">
        <v>7364</v>
      </c>
      <c r="K1344">
        <v>0</v>
      </c>
    </row>
    <row r="1345" spans="1:11">
      <c r="A1345" t="s">
        <v>11</v>
      </c>
      <c r="B1345" t="s">
        <v>192</v>
      </c>
      <c r="C1345" t="s">
        <v>18</v>
      </c>
      <c r="D1345" t="s">
        <v>13</v>
      </c>
      <c r="E1345" t="s">
        <v>100</v>
      </c>
      <c r="F1345" s="15" t="s">
        <v>101</v>
      </c>
      <c r="G1345" s="15" t="s">
        <v>27</v>
      </c>
      <c r="H1345" s="15">
        <v>16340</v>
      </c>
      <c r="I1345" s="15">
        <v>3973</v>
      </c>
      <c r="J1345">
        <v>20803</v>
      </c>
      <c r="K1345">
        <v>0</v>
      </c>
    </row>
    <row r="1346" spans="1:11">
      <c r="A1346" t="s">
        <v>11</v>
      </c>
      <c r="B1346" t="s">
        <v>192</v>
      </c>
      <c r="C1346" t="s">
        <v>18</v>
      </c>
      <c r="D1346" t="s">
        <v>17</v>
      </c>
      <c r="E1346" t="s">
        <v>100</v>
      </c>
      <c r="F1346" s="15" t="s">
        <v>101</v>
      </c>
      <c r="G1346" s="15" t="s">
        <v>27</v>
      </c>
      <c r="H1346" s="15">
        <v>3200</v>
      </c>
      <c r="I1346" s="15">
        <v>0</v>
      </c>
      <c r="J1346">
        <v>3296</v>
      </c>
      <c r="K1346">
        <v>0</v>
      </c>
    </row>
    <row r="1347" spans="1:11">
      <c r="A1347" t="s">
        <v>11</v>
      </c>
      <c r="B1347" t="s">
        <v>192</v>
      </c>
      <c r="C1347" t="s">
        <v>18</v>
      </c>
      <c r="D1347" t="s">
        <v>13</v>
      </c>
      <c r="E1347" t="s">
        <v>100</v>
      </c>
      <c r="F1347" s="15" t="s">
        <v>101</v>
      </c>
      <c r="G1347" s="15" t="s">
        <v>27</v>
      </c>
      <c r="H1347" s="15">
        <v>50861</v>
      </c>
      <c r="I1347" s="15">
        <v>0</v>
      </c>
      <c r="J1347">
        <v>52386</v>
      </c>
      <c r="K1347">
        <v>0</v>
      </c>
    </row>
    <row r="1348" spans="1:11">
      <c r="A1348" t="s">
        <v>11</v>
      </c>
      <c r="B1348" t="s">
        <v>192</v>
      </c>
      <c r="C1348" t="s">
        <v>18</v>
      </c>
      <c r="D1348" t="s">
        <v>13</v>
      </c>
      <c r="E1348" t="s">
        <v>103</v>
      </c>
      <c r="F1348" s="15" t="s">
        <v>104</v>
      </c>
      <c r="G1348" s="15" t="s">
        <v>13</v>
      </c>
      <c r="H1348" s="15">
        <v>0</v>
      </c>
      <c r="I1348" s="15">
        <v>0</v>
      </c>
      <c r="J1348">
        <v>0</v>
      </c>
      <c r="K1348">
        <v>29</v>
      </c>
    </row>
    <row r="1349" spans="1:11">
      <c r="A1349" t="s">
        <v>11</v>
      </c>
      <c r="B1349" t="s">
        <v>192</v>
      </c>
      <c r="C1349" t="s">
        <v>18</v>
      </c>
      <c r="D1349" t="s">
        <v>13</v>
      </c>
      <c r="E1349" t="s">
        <v>103</v>
      </c>
      <c r="F1349" s="15" t="s">
        <v>104</v>
      </c>
      <c r="G1349" s="15" t="s">
        <v>102</v>
      </c>
      <c r="H1349" s="15">
        <v>12519</v>
      </c>
      <c r="I1349" s="15">
        <v>0</v>
      </c>
      <c r="J1349">
        <v>12894</v>
      </c>
      <c r="K1349">
        <v>0</v>
      </c>
    </row>
    <row r="1350" spans="1:11">
      <c r="A1350" t="s">
        <v>11</v>
      </c>
      <c r="B1350" t="s">
        <v>192</v>
      </c>
      <c r="C1350" t="s">
        <v>18</v>
      </c>
      <c r="D1350" t="s">
        <v>13</v>
      </c>
      <c r="E1350" t="s">
        <v>105</v>
      </c>
      <c r="F1350" s="15" t="s">
        <v>106</v>
      </c>
      <c r="G1350" s="15" t="s">
        <v>13</v>
      </c>
      <c r="H1350" s="15">
        <v>0</v>
      </c>
      <c r="I1350" s="15">
        <v>0</v>
      </c>
      <c r="J1350">
        <v>0</v>
      </c>
      <c r="K1350">
        <v>384</v>
      </c>
    </row>
    <row r="1351" spans="1:11">
      <c r="A1351" t="s">
        <v>11</v>
      </c>
      <c r="B1351" t="s">
        <v>192</v>
      </c>
      <c r="C1351" t="s">
        <v>18</v>
      </c>
      <c r="D1351" t="s">
        <v>13</v>
      </c>
      <c r="E1351" t="s">
        <v>105</v>
      </c>
      <c r="F1351" s="15" t="s">
        <v>106</v>
      </c>
      <c r="G1351" s="15" t="s">
        <v>107</v>
      </c>
      <c r="H1351" s="15">
        <v>76768</v>
      </c>
      <c r="I1351" s="15">
        <v>377</v>
      </c>
      <c r="J1351">
        <v>79448</v>
      </c>
      <c r="K1351">
        <v>0</v>
      </c>
    </row>
    <row r="1352" spans="1:11">
      <c r="A1352" t="s">
        <v>11</v>
      </c>
      <c r="B1352" t="s">
        <v>192</v>
      </c>
      <c r="C1352" t="s">
        <v>18</v>
      </c>
      <c r="D1352" t="s">
        <v>13</v>
      </c>
      <c r="E1352" t="s">
        <v>105</v>
      </c>
      <c r="F1352" s="15" t="s">
        <v>106</v>
      </c>
      <c r="G1352" s="15" t="s">
        <v>27</v>
      </c>
      <c r="H1352" s="15">
        <v>11869</v>
      </c>
      <c r="I1352" s="15">
        <v>889</v>
      </c>
      <c r="J1352">
        <v>13114</v>
      </c>
      <c r="K1352">
        <v>0</v>
      </c>
    </row>
    <row r="1353" spans="1:11">
      <c r="A1353" t="s">
        <v>11</v>
      </c>
      <c r="B1353" t="s">
        <v>192</v>
      </c>
      <c r="C1353" t="s">
        <v>18</v>
      </c>
      <c r="D1353" t="s">
        <v>17</v>
      </c>
      <c r="E1353" t="s">
        <v>105</v>
      </c>
      <c r="F1353" s="15" t="s">
        <v>106</v>
      </c>
      <c r="G1353" s="15" t="s">
        <v>27</v>
      </c>
      <c r="H1353" s="15">
        <v>41200</v>
      </c>
      <c r="I1353" s="15">
        <v>0</v>
      </c>
      <c r="J1353">
        <v>42436</v>
      </c>
      <c r="K1353">
        <v>0</v>
      </c>
    </row>
    <row r="1354" spans="1:11">
      <c r="A1354" t="s">
        <v>11</v>
      </c>
      <c r="B1354" t="s">
        <v>192</v>
      </c>
      <c r="C1354" t="s">
        <v>18</v>
      </c>
      <c r="D1354" t="s">
        <v>13</v>
      </c>
      <c r="E1354" t="s">
        <v>105</v>
      </c>
      <c r="F1354" s="15" t="s">
        <v>106</v>
      </c>
      <c r="G1354" s="15" t="s">
        <v>27</v>
      </c>
      <c r="H1354" s="15">
        <v>94661</v>
      </c>
      <c r="I1354" s="15">
        <v>0</v>
      </c>
      <c r="J1354">
        <v>97500</v>
      </c>
      <c r="K1354">
        <v>0</v>
      </c>
    </row>
    <row r="1355" spans="1:11">
      <c r="A1355" t="s">
        <v>11</v>
      </c>
      <c r="B1355" t="s">
        <v>192</v>
      </c>
      <c r="C1355" t="s">
        <v>18</v>
      </c>
      <c r="D1355" t="s">
        <v>13</v>
      </c>
      <c r="E1355" t="s">
        <v>108</v>
      </c>
      <c r="F1355" s="15" t="s">
        <v>109</v>
      </c>
      <c r="G1355" s="15" t="s">
        <v>13</v>
      </c>
      <c r="H1355" s="15">
        <v>0</v>
      </c>
      <c r="I1355" s="15">
        <v>0</v>
      </c>
      <c r="J1355">
        <v>0</v>
      </c>
      <c r="K1355">
        <v>48</v>
      </c>
    </row>
    <row r="1356" spans="1:11">
      <c r="A1356" t="s">
        <v>11</v>
      </c>
      <c r="B1356" t="s">
        <v>192</v>
      </c>
      <c r="C1356" t="s">
        <v>18</v>
      </c>
      <c r="D1356" t="s">
        <v>13</v>
      </c>
      <c r="E1356" t="s">
        <v>108</v>
      </c>
      <c r="F1356" s="15" t="s">
        <v>109</v>
      </c>
      <c r="G1356" s="15" t="s">
        <v>30</v>
      </c>
      <c r="H1356" s="15">
        <v>17010</v>
      </c>
      <c r="I1356" s="15">
        <v>0</v>
      </c>
      <c r="J1356">
        <v>17010</v>
      </c>
      <c r="K1356">
        <v>0</v>
      </c>
    </row>
    <row r="1357" spans="1:11">
      <c r="A1357" t="s">
        <v>11</v>
      </c>
      <c r="B1357" t="s">
        <v>192</v>
      </c>
      <c r="C1357" t="s">
        <v>18</v>
      </c>
      <c r="D1357" t="s">
        <v>13</v>
      </c>
      <c r="E1357" t="s">
        <v>110</v>
      </c>
      <c r="F1357" s="15" t="s">
        <v>111</v>
      </c>
      <c r="G1357" s="15" t="s">
        <v>13</v>
      </c>
      <c r="H1357" s="15">
        <v>0</v>
      </c>
      <c r="I1357" s="15">
        <v>0</v>
      </c>
      <c r="J1357">
        <v>0</v>
      </c>
      <c r="K1357">
        <v>2</v>
      </c>
    </row>
    <row r="1358" spans="1:11">
      <c r="A1358" t="s">
        <v>11</v>
      </c>
      <c r="B1358" t="s">
        <v>192</v>
      </c>
      <c r="C1358" t="s">
        <v>18</v>
      </c>
      <c r="D1358" t="s">
        <v>13</v>
      </c>
      <c r="E1358" t="s">
        <v>110</v>
      </c>
      <c r="F1358" s="15" t="s">
        <v>111</v>
      </c>
      <c r="G1358" s="15" t="s">
        <v>41</v>
      </c>
      <c r="H1358" s="15">
        <v>376</v>
      </c>
      <c r="I1358" s="15">
        <v>0</v>
      </c>
      <c r="J1358">
        <v>387</v>
      </c>
      <c r="K1358">
        <v>0</v>
      </c>
    </row>
    <row r="1359" spans="1:11">
      <c r="A1359" t="s">
        <v>11</v>
      </c>
      <c r="B1359" t="s">
        <v>192</v>
      </c>
      <c r="C1359" t="s">
        <v>18</v>
      </c>
      <c r="D1359" t="s">
        <v>13</v>
      </c>
      <c r="E1359" t="s">
        <v>112</v>
      </c>
      <c r="F1359" s="15" t="s">
        <v>113</v>
      </c>
      <c r="G1359" s="15" t="s">
        <v>13</v>
      </c>
      <c r="H1359" s="15">
        <v>0</v>
      </c>
      <c r="I1359" s="15">
        <v>0</v>
      </c>
      <c r="J1359">
        <v>0</v>
      </c>
      <c r="K1359">
        <v>119</v>
      </c>
    </row>
    <row r="1360" spans="1:11">
      <c r="A1360" t="s">
        <v>11</v>
      </c>
      <c r="B1360" t="s">
        <v>192</v>
      </c>
      <c r="C1360" t="s">
        <v>18</v>
      </c>
      <c r="D1360" t="s">
        <v>13</v>
      </c>
      <c r="E1360" t="s">
        <v>112</v>
      </c>
      <c r="F1360" s="15" t="s">
        <v>113</v>
      </c>
      <c r="G1360" s="15" t="s">
        <v>18</v>
      </c>
      <c r="H1360" s="15">
        <v>41420</v>
      </c>
      <c r="I1360" s="15">
        <v>317</v>
      </c>
      <c r="J1360">
        <v>42979</v>
      </c>
      <c r="K1360">
        <v>0</v>
      </c>
    </row>
    <row r="1361" spans="1:11">
      <c r="A1361" t="s">
        <v>11</v>
      </c>
      <c r="B1361" t="s">
        <v>192</v>
      </c>
      <c r="C1361" t="s">
        <v>18</v>
      </c>
      <c r="D1361" t="s">
        <v>13</v>
      </c>
      <c r="E1361" t="s">
        <v>114</v>
      </c>
      <c r="F1361" s="15" t="s">
        <v>115</v>
      </c>
      <c r="G1361" s="15" t="s">
        <v>13</v>
      </c>
      <c r="H1361" s="15">
        <v>0</v>
      </c>
      <c r="I1361" s="15">
        <v>0</v>
      </c>
      <c r="J1361">
        <v>0</v>
      </c>
      <c r="K1361">
        <v>62</v>
      </c>
    </row>
    <row r="1362" spans="1:11">
      <c r="A1362" t="s">
        <v>11</v>
      </c>
      <c r="B1362" t="s">
        <v>192</v>
      </c>
      <c r="C1362" t="s">
        <v>18</v>
      </c>
      <c r="D1362" t="s">
        <v>13</v>
      </c>
      <c r="E1362" t="s">
        <v>114</v>
      </c>
      <c r="F1362" s="15" t="s">
        <v>115</v>
      </c>
      <c r="G1362" s="15" t="s">
        <v>116</v>
      </c>
      <c r="H1362" s="15">
        <v>70242</v>
      </c>
      <c r="I1362" s="15">
        <v>666</v>
      </c>
      <c r="J1362">
        <v>73015</v>
      </c>
      <c r="K1362">
        <v>0</v>
      </c>
    </row>
    <row r="1363" spans="1:11">
      <c r="A1363" t="s">
        <v>11</v>
      </c>
      <c r="B1363" t="s">
        <v>192</v>
      </c>
      <c r="C1363" t="s">
        <v>18</v>
      </c>
      <c r="D1363" t="s">
        <v>13</v>
      </c>
      <c r="E1363" t="s">
        <v>117</v>
      </c>
      <c r="F1363" s="15" t="s">
        <v>118</v>
      </c>
      <c r="G1363" s="15" t="s">
        <v>13</v>
      </c>
      <c r="H1363" s="15">
        <v>0</v>
      </c>
      <c r="I1363" s="15">
        <v>0</v>
      </c>
      <c r="J1363">
        <v>0</v>
      </c>
      <c r="K1363">
        <v>48</v>
      </c>
    </row>
    <row r="1364" spans="1:11">
      <c r="A1364" t="s">
        <v>11</v>
      </c>
      <c r="B1364" t="s">
        <v>192</v>
      </c>
      <c r="C1364" t="s">
        <v>18</v>
      </c>
      <c r="D1364" t="s">
        <v>13</v>
      </c>
      <c r="E1364" t="s">
        <v>117</v>
      </c>
      <c r="F1364" s="15" t="s">
        <v>118</v>
      </c>
      <c r="G1364" s="15" t="s">
        <v>119</v>
      </c>
      <c r="H1364" s="15">
        <v>8201</v>
      </c>
      <c r="I1364" s="15">
        <v>0</v>
      </c>
      <c r="J1364">
        <v>8447</v>
      </c>
      <c r="K1364">
        <v>0</v>
      </c>
    </row>
    <row r="1365" spans="1:11">
      <c r="A1365" t="s">
        <v>11</v>
      </c>
      <c r="B1365" t="s">
        <v>192</v>
      </c>
      <c r="C1365" t="s">
        <v>18</v>
      </c>
      <c r="D1365" t="s">
        <v>13</v>
      </c>
      <c r="E1365" t="s">
        <v>120</v>
      </c>
      <c r="F1365" s="15" t="s">
        <v>121</v>
      </c>
      <c r="G1365" s="15" t="s">
        <v>13</v>
      </c>
      <c r="H1365" s="15">
        <v>0</v>
      </c>
      <c r="I1365" s="15">
        <v>0</v>
      </c>
      <c r="J1365">
        <v>0</v>
      </c>
      <c r="K1365">
        <v>299</v>
      </c>
    </row>
    <row r="1366" spans="1:11">
      <c r="A1366" t="s">
        <v>11</v>
      </c>
      <c r="B1366" t="s">
        <v>192</v>
      </c>
      <c r="C1366" t="s">
        <v>18</v>
      </c>
      <c r="D1366" t="s">
        <v>13</v>
      </c>
      <c r="E1366" t="s">
        <v>120</v>
      </c>
      <c r="F1366" s="15" t="s">
        <v>121</v>
      </c>
      <c r="G1366" s="15" t="s">
        <v>122</v>
      </c>
      <c r="H1366" s="15">
        <v>127661</v>
      </c>
      <c r="I1366" s="15">
        <v>2417</v>
      </c>
      <c r="J1366">
        <v>133907</v>
      </c>
      <c r="K1366">
        <v>0</v>
      </c>
    </row>
    <row r="1367" spans="1:11">
      <c r="A1367" t="s">
        <v>11</v>
      </c>
      <c r="B1367" t="s">
        <v>192</v>
      </c>
      <c r="C1367" t="s">
        <v>18</v>
      </c>
      <c r="D1367" t="s">
        <v>13</v>
      </c>
      <c r="E1367" t="s">
        <v>123</v>
      </c>
      <c r="F1367" s="15" t="s">
        <v>124</v>
      </c>
      <c r="G1367" s="15" t="s">
        <v>13</v>
      </c>
      <c r="H1367" s="15">
        <v>0</v>
      </c>
      <c r="I1367" s="15">
        <v>0</v>
      </c>
      <c r="J1367">
        <v>0</v>
      </c>
      <c r="K1367">
        <v>196</v>
      </c>
    </row>
    <row r="1368" spans="1:11">
      <c r="A1368" t="s">
        <v>11</v>
      </c>
      <c r="B1368" t="s">
        <v>192</v>
      </c>
      <c r="C1368" t="s">
        <v>18</v>
      </c>
      <c r="D1368" t="s">
        <v>13</v>
      </c>
      <c r="E1368" t="s">
        <v>123</v>
      </c>
      <c r="F1368" s="15" t="s">
        <v>124</v>
      </c>
      <c r="G1368" s="15" t="s">
        <v>125</v>
      </c>
      <c r="H1368" s="15">
        <v>6156</v>
      </c>
      <c r="I1368" s="15">
        <v>277</v>
      </c>
      <c r="J1368">
        <v>6617</v>
      </c>
      <c r="K1368">
        <v>0</v>
      </c>
    </row>
    <row r="1369" spans="1:11">
      <c r="A1369" t="s">
        <v>11</v>
      </c>
      <c r="B1369" t="s">
        <v>192</v>
      </c>
      <c r="C1369" t="s">
        <v>18</v>
      </c>
      <c r="D1369" t="s">
        <v>17</v>
      </c>
      <c r="E1369" t="s">
        <v>123</v>
      </c>
      <c r="F1369" s="15" t="s">
        <v>124</v>
      </c>
      <c r="G1369" s="15" t="s">
        <v>125</v>
      </c>
      <c r="H1369" s="15">
        <v>6000</v>
      </c>
      <c r="I1369" s="15">
        <v>0</v>
      </c>
      <c r="J1369">
        <v>6180</v>
      </c>
      <c r="K1369">
        <v>0</v>
      </c>
    </row>
    <row r="1370" spans="1:11">
      <c r="A1370" t="s">
        <v>11</v>
      </c>
      <c r="B1370" t="s">
        <v>192</v>
      </c>
      <c r="C1370" t="s">
        <v>18</v>
      </c>
      <c r="D1370" t="s">
        <v>13</v>
      </c>
      <c r="E1370" t="s">
        <v>123</v>
      </c>
      <c r="F1370" s="15" t="s">
        <v>124</v>
      </c>
      <c r="G1370" s="15" t="s">
        <v>125</v>
      </c>
      <c r="H1370" s="15">
        <v>129397</v>
      </c>
      <c r="I1370" s="15">
        <v>0</v>
      </c>
      <c r="J1370">
        <v>133278</v>
      </c>
      <c r="K1370">
        <v>0</v>
      </c>
    </row>
    <row r="1371" spans="1:11">
      <c r="A1371" t="s">
        <v>11</v>
      </c>
      <c r="B1371" t="s">
        <v>192</v>
      </c>
      <c r="C1371" t="s">
        <v>18</v>
      </c>
      <c r="D1371" t="s">
        <v>13</v>
      </c>
      <c r="E1371" t="s">
        <v>126</v>
      </c>
      <c r="F1371" s="15" t="s">
        <v>127</v>
      </c>
      <c r="G1371" s="15" t="s">
        <v>13</v>
      </c>
      <c r="H1371" s="15">
        <v>0</v>
      </c>
      <c r="I1371" s="15">
        <v>0</v>
      </c>
      <c r="J1371">
        <v>0</v>
      </c>
      <c r="K1371">
        <v>39</v>
      </c>
    </row>
    <row r="1372" spans="1:11">
      <c r="A1372" t="s">
        <v>11</v>
      </c>
      <c r="B1372" t="s">
        <v>192</v>
      </c>
      <c r="C1372" t="s">
        <v>18</v>
      </c>
      <c r="D1372" t="s">
        <v>13</v>
      </c>
      <c r="E1372" t="s">
        <v>126</v>
      </c>
      <c r="F1372" s="15" t="s">
        <v>127</v>
      </c>
      <c r="G1372" s="15" t="s">
        <v>125</v>
      </c>
      <c r="H1372" s="15">
        <v>58548</v>
      </c>
      <c r="I1372" s="15">
        <v>0</v>
      </c>
      <c r="J1372">
        <v>60304</v>
      </c>
      <c r="K1372">
        <v>0</v>
      </c>
    </row>
    <row r="1373" spans="1:11">
      <c r="A1373" t="s">
        <v>11</v>
      </c>
      <c r="B1373" t="s">
        <v>192</v>
      </c>
      <c r="C1373" t="s">
        <v>18</v>
      </c>
      <c r="D1373" t="s">
        <v>17</v>
      </c>
      <c r="E1373" t="s">
        <v>126</v>
      </c>
      <c r="F1373" s="15" t="s">
        <v>127</v>
      </c>
      <c r="G1373" s="15" t="s">
        <v>125</v>
      </c>
      <c r="H1373" s="15">
        <v>3052</v>
      </c>
      <c r="I1373" s="15">
        <v>0</v>
      </c>
      <c r="J1373">
        <v>3052</v>
      </c>
      <c r="K1373">
        <v>0</v>
      </c>
    </row>
    <row r="1374" spans="1:11">
      <c r="A1374" t="s">
        <v>11</v>
      </c>
      <c r="B1374" t="s">
        <v>192</v>
      </c>
      <c r="C1374" t="s">
        <v>18</v>
      </c>
      <c r="D1374" t="s">
        <v>13</v>
      </c>
      <c r="E1374" t="s">
        <v>128</v>
      </c>
      <c r="F1374" s="15" t="s">
        <v>129</v>
      </c>
      <c r="G1374" s="15" t="s">
        <v>13</v>
      </c>
      <c r="H1374" s="15">
        <v>0</v>
      </c>
      <c r="I1374" s="15">
        <v>0</v>
      </c>
      <c r="J1374">
        <v>0</v>
      </c>
      <c r="K1374">
        <v>279</v>
      </c>
    </row>
    <row r="1375" spans="1:11">
      <c r="A1375" t="s">
        <v>11</v>
      </c>
      <c r="B1375" t="s">
        <v>192</v>
      </c>
      <c r="C1375" t="s">
        <v>18</v>
      </c>
      <c r="D1375" t="s">
        <v>13</v>
      </c>
      <c r="E1375" t="s">
        <v>128</v>
      </c>
      <c r="F1375" s="15" t="s">
        <v>129</v>
      </c>
      <c r="G1375" s="15" t="s">
        <v>130</v>
      </c>
      <c r="H1375" s="15">
        <v>10581</v>
      </c>
      <c r="I1375" s="15">
        <v>692</v>
      </c>
      <c r="J1375">
        <v>11590</v>
      </c>
      <c r="K1375">
        <v>0</v>
      </c>
    </row>
    <row r="1376" spans="1:11">
      <c r="A1376" t="s">
        <v>11</v>
      </c>
      <c r="B1376" t="s">
        <v>192</v>
      </c>
      <c r="C1376" t="s">
        <v>18</v>
      </c>
      <c r="D1376" t="s">
        <v>17</v>
      </c>
      <c r="E1376" t="s">
        <v>128</v>
      </c>
      <c r="F1376" s="15" t="s">
        <v>129</v>
      </c>
      <c r="G1376" s="15" t="s">
        <v>130</v>
      </c>
      <c r="H1376" s="15">
        <v>9800</v>
      </c>
      <c r="I1376" s="15">
        <v>0</v>
      </c>
      <c r="J1376">
        <v>10094</v>
      </c>
      <c r="K1376">
        <v>0</v>
      </c>
    </row>
    <row r="1377" spans="1:11">
      <c r="A1377" t="s">
        <v>11</v>
      </c>
      <c r="B1377" t="s">
        <v>192</v>
      </c>
      <c r="C1377" t="s">
        <v>18</v>
      </c>
      <c r="D1377" t="s">
        <v>13</v>
      </c>
      <c r="E1377" t="s">
        <v>128</v>
      </c>
      <c r="F1377" s="15" t="s">
        <v>129</v>
      </c>
      <c r="G1377" s="15" t="s">
        <v>130</v>
      </c>
      <c r="H1377" s="15">
        <v>351777</v>
      </c>
      <c r="I1377" s="15">
        <v>0</v>
      </c>
      <c r="J1377">
        <v>362330</v>
      </c>
      <c r="K1377">
        <v>0</v>
      </c>
    </row>
    <row r="1378" spans="1:11">
      <c r="A1378" t="s">
        <v>11</v>
      </c>
      <c r="B1378" t="s">
        <v>192</v>
      </c>
      <c r="C1378" t="s">
        <v>18</v>
      </c>
      <c r="D1378" t="s">
        <v>17</v>
      </c>
      <c r="E1378" t="s">
        <v>128</v>
      </c>
      <c r="F1378" s="15" t="s">
        <v>129</v>
      </c>
      <c r="G1378" s="15" t="s">
        <v>130</v>
      </c>
      <c r="H1378" s="15">
        <v>112035</v>
      </c>
      <c r="I1378" s="15">
        <v>0</v>
      </c>
      <c r="J1378">
        <v>76183</v>
      </c>
      <c r="K1378">
        <v>0</v>
      </c>
    </row>
    <row r="1379" spans="1:11">
      <c r="A1379" t="s">
        <v>11</v>
      </c>
      <c r="B1379" t="s">
        <v>192</v>
      </c>
      <c r="C1379" t="s">
        <v>18</v>
      </c>
      <c r="D1379" t="s">
        <v>13</v>
      </c>
      <c r="E1379" t="s">
        <v>128</v>
      </c>
      <c r="F1379" s="15" t="s">
        <v>129</v>
      </c>
      <c r="G1379" s="15" t="s">
        <v>130</v>
      </c>
      <c r="H1379" s="15">
        <v>820</v>
      </c>
      <c r="I1379" s="15">
        <v>0</v>
      </c>
      <c r="J1379">
        <v>844</v>
      </c>
      <c r="K1379">
        <v>0</v>
      </c>
    </row>
    <row r="1380" spans="1:11">
      <c r="A1380" t="s">
        <v>11</v>
      </c>
      <c r="B1380" t="s">
        <v>192</v>
      </c>
      <c r="C1380" t="s">
        <v>18</v>
      </c>
      <c r="D1380" t="s">
        <v>17</v>
      </c>
      <c r="E1380" t="s">
        <v>128</v>
      </c>
      <c r="F1380" s="15" t="s">
        <v>129</v>
      </c>
      <c r="G1380" s="15" t="s">
        <v>130</v>
      </c>
      <c r="H1380" s="15">
        <v>128940</v>
      </c>
      <c r="I1380" s="15">
        <v>0</v>
      </c>
      <c r="J1380">
        <v>87679</v>
      </c>
      <c r="K1380">
        <v>0</v>
      </c>
    </row>
    <row r="1381" spans="1:11">
      <c r="A1381" t="s">
        <v>11</v>
      </c>
      <c r="B1381" t="s">
        <v>192</v>
      </c>
      <c r="C1381" t="s">
        <v>18</v>
      </c>
      <c r="D1381" t="s">
        <v>13</v>
      </c>
      <c r="E1381" t="s">
        <v>128</v>
      </c>
      <c r="F1381" s="15" t="s">
        <v>129</v>
      </c>
      <c r="G1381" s="15" t="s">
        <v>130</v>
      </c>
      <c r="H1381" s="15">
        <v>9216</v>
      </c>
      <c r="I1381" s="15">
        <v>0</v>
      </c>
      <c r="J1381">
        <v>9492</v>
      </c>
      <c r="K1381">
        <v>0</v>
      </c>
    </row>
    <row r="1382" spans="1:11">
      <c r="A1382" t="s">
        <v>11</v>
      </c>
      <c r="B1382" t="s">
        <v>192</v>
      </c>
      <c r="C1382" t="s">
        <v>18</v>
      </c>
      <c r="D1382" t="s">
        <v>13</v>
      </c>
      <c r="E1382" t="s">
        <v>131</v>
      </c>
      <c r="F1382" s="15" t="s">
        <v>132</v>
      </c>
      <c r="G1382" s="15" t="s">
        <v>13</v>
      </c>
      <c r="H1382" s="15">
        <v>0</v>
      </c>
      <c r="I1382" s="15">
        <v>0</v>
      </c>
      <c r="J1382">
        <v>0</v>
      </c>
      <c r="K1382">
        <v>139</v>
      </c>
    </row>
    <row r="1383" spans="1:11">
      <c r="A1383" t="s">
        <v>11</v>
      </c>
      <c r="B1383" t="s">
        <v>192</v>
      </c>
      <c r="C1383" t="s">
        <v>18</v>
      </c>
      <c r="D1383" t="s">
        <v>13</v>
      </c>
      <c r="E1383" t="s">
        <v>131</v>
      </c>
      <c r="F1383" s="15" t="s">
        <v>132</v>
      </c>
      <c r="G1383" s="15" t="s">
        <v>133</v>
      </c>
      <c r="H1383" s="15">
        <v>95013</v>
      </c>
      <c r="I1383" s="15">
        <v>0</v>
      </c>
      <c r="J1383">
        <v>97863</v>
      </c>
      <c r="K1383">
        <v>0</v>
      </c>
    </row>
    <row r="1384" spans="1:11">
      <c r="A1384" t="s">
        <v>11</v>
      </c>
      <c r="B1384" t="s">
        <v>192</v>
      </c>
      <c r="C1384" t="s">
        <v>18</v>
      </c>
      <c r="D1384" t="s">
        <v>13</v>
      </c>
      <c r="E1384" t="s">
        <v>131</v>
      </c>
      <c r="F1384" s="15" t="s">
        <v>132</v>
      </c>
      <c r="G1384" s="15" t="s">
        <v>27</v>
      </c>
      <c r="H1384" s="15">
        <v>16063</v>
      </c>
      <c r="I1384" s="15">
        <v>5</v>
      </c>
      <c r="J1384">
        <v>16549</v>
      </c>
      <c r="K1384">
        <v>0</v>
      </c>
    </row>
    <row r="1385" spans="1:11">
      <c r="A1385" t="s">
        <v>11</v>
      </c>
      <c r="B1385" t="s">
        <v>192</v>
      </c>
      <c r="C1385" t="s">
        <v>18</v>
      </c>
      <c r="D1385" t="s">
        <v>17</v>
      </c>
      <c r="E1385" t="s">
        <v>131</v>
      </c>
      <c r="F1385" s="15" t="s">
        <v>132</v>
      </c>
      <c r="G1385" s="15" t="s">
        <v>27</v>
      </c>
      <c r="H1385" s="15">
        <v>1200</v>
      </c>
      <c r="I1385" s="15">
        <v>0</v>
      </c>
      <c r="J1385">
        <v>1236</v>
      </c>
      <c r="K1385">
        <v>0</v>
      </c>
    </row>
    <row r="1386" spans="1:11">
      <c r="A1386" t="s">
        <v>11</v>
      </c>
      <c r="B1386" t="s">
        <v>192</v>
      </c>
      <c r="C1386" t="s">
        <v>18</v>
      </c>
      <c r="D1386" t="s">
        <v>13</v>
      </c>
      <c r="E1386" t="s">
        <v>131</v>
      </c>
      <c r="F1386" s="15" t="s">
        <v>132</v>
      </c>
      <c r="G1386" s="15" t="s">
        <v>27</v>
      </c>
      <c r="H1386" s="15">
        <v>14090</v>
      </c>
      <c r="I1386" s="15">
        <v>0</v>
      </c>
      <c r="J1386">
        <v>14512</v>
      </c>
      <c r="K1386">
        <v>0</v>
      </c>
    </row>
    <row r="1387" spans="1:11">
      <c r="A1387" t="s">
        <v>11</v>
      </c>
      <c r="B1387" t="s">
        <v>192</v>
      </c>
      <c r="C1387" t="s">
        <v>18</v>
      </c>
      <c r="D1387" t="s">
        <v>13</v>
      </c>
      <c r="E1387" t="s">
        <v>134</v>
      </c>
      <c r="F1387" s="15" t="s">
        <v>135</v>
      </c>
      <c r="G1387" s="15" t="s">
        <v>13</v>
      </c>
      <c r="H1387" s="15">
        <v>0</v>
      </c>
      <c r="I1387" s="15">
        <v>0</v>
      </c>
      <c r="J1387">
        <v>0</v>
      </c>
      <c r="K1387">
        <v>185</v>
      </c>
    </row>
    <row r="1388" spans="1:11">
      <c r="A1388" t="s">
        <v>11</v>
      </c>
      <c r="B1388" t="s">
        <v>192</v>
      </c>
      <c r="C1388" t="s">
        <v>18</v>
      </c>
      <c r="D1388" t="s">
        <v>13</v>
      </c>
      <c r="E1388" t="s">
        <v>134</v>
      </c>
      <c r="F1388" s="15" t="s">
        <v>135</v>
      </c>
      <c r="G1388" s="15" t="s">
        <v>133</v>
      </c>
      <c r="H1388" s="15">
        <v>103112</v>
      </c>
      <c r="I1388" s="15">
        <v>0</v>
      </c>
      <c r="J1388">
        <v>106205</v>
      </c>
      <c r="K1388">
        <v>0</v>
      </c>
    </row>
    <row r="1389" spans="1:11">
      <c r="A1389" t="s">
        <v>11</v>
      </c>
      <c r="B1389" t="s">
        <v>192</v>
      </c>
      <c r="C1389" t="s">
        <v>18</v>
      </c>
      <c r="D1389" t="s">
        <v>13</v>
      </c>
      <c r="E1389" t="s">
        <v>136</v>
      </c>
      <c r="F1389" s="15" t="s">
        <v>137</v>
      </c>
      <c r="G1389" s="15" t="s">
        <v>13</v>
      </c>
      <c r="H1389" s="15">
        <v>0</v>
      </c>
      <c r="I1389" s="15">
        <v>0</v>
      </c>
      <c r="J1389">
        <v>0</v>
      </c>
      <c r="K1389">
        <v>151</v>
      </c>
    </row>
    <row r="1390" spans="1:11">
      <c r="A1390" t="s">
        <v>11</v>
      </c>
      <c r="B1390" t="s">
        <v>192</v>
      </c>
      <c r="C1390" t="s">
        <v>18</v>
      </c>
      <c r="D1390" t="s">
        <v>13</v>
      </c>
      <c r="E1390" t="s">
        <v>136</v>
      </c>
      <c r="F1390" s="15" t="s">
        <v>137</v>
      </c>
      <c r="G1390" s="15" t="s">
        <v>18</v>
      </c>
      <c r="H1390" s="15">
        <v>2226</v>
      </c>
      <c r="I1390" s="15">
        <v>0</v>
      </c>
      <c r="J1390">
        <v>2292</v>
      </c>
      <c r="K1390">
        <v>0</v>
      </c>
    </row>
    <row r="1391" spans="1:11">
      <c r="A1391" t="s">
        <v>11</v>
      </c>
      <c r="B1391" t="s">
        <v>192</v>
      </c>
      <c r="C1391" t="s">
        <v>18</v>
      </c>
      <c r="D1391" t="s">
        <v>13</v>
      </c>
      <c r="E1391" t="s">
        <v>136</v>
      </c>
      <c r="F1391" s="15" t="s">
        <v>137</v>
      </c>
      <c r="G1391" s="15" t="s">
        <v>138</v>
      </c>
      <c r="H1391" s="15">
        <v>101542</v>
      </c>
      <c r="I1391" s="15">
        <v>6291</v>
      </c>
      <c r="J1391">
        <v>110879</v>
      </c>
      <c r="K1391">
        <v>0</v>
      </c>
    </row>
    <row r="1392" spans="1:11">
      <c r="A1392" t="s">
        <v>11</v>
      </c>
      <c r="B1392" t="s">
        <v>192</v>
      </c>
      <c r="C1392" t="s">
        <v>18</v>
      </c>
      <c r="D1392" t="s">
        <v>13</v>
      </c>
      <c r="E1392" t="s">
        <v>136</v>
      </c>
      <c r="F1392" s="15" t="s">
        <v>137</v>
      </c>
      <c r="G1392" s="15" t="s">
        <v>26</v>
      </c>
      <c r="H1392" s="15">
        <v>1145</v>
      </c>
      <c r="I1392" s="15">
        <v>0</v>
      </c>
      <c r="J1392">
        <v>1179</v>
      </c>
      <c r="K1392">
        <v>0</v>
      </c>
    </row>
    <row r="1393" spans="1:11">
      <c r="A1393" t="s">
        <v>11</v>
      </c>
      <c r="B1393" t="s">
        <v>192</v>
      </c>
      <c r="C1393" t="s">
        <v>18</v>
      </c>
      <c r="D1393" t="s">
        <v>13</v>
      </c>
      <c r="E1393" t="s">
        <v>139</v>
      </c>
      <c r="F1393" s="15" t="s">
        <v>140</v>
      </c>
      <c r="G1393" s="15" t="s">
        <v>13</v>
      </c>
      <c r="H1393" s="15">
        <v>0</v>
      </c>
      <c r="I1393" s="15">
        <v>0</v>
      </c>
      <c r="J1393">
        <v>0</v>
      </c>
      <c r="K1393">
        <v>39</v>
      </c>
    </row>
    <row r="1394" spans="1:11">
      <c r="A1394" t="s">
        <v>11</v>
      </c>
      <c r="B1394" t="s">
        <v>192</v>
      </c>
      <c r="C1394" t="s">
        <v>18</v>
      </c>
      <c r="D1394" t="s">
        <v>13</v>
      </c>
      <c r="E1394" t="s">
        <v>139</v>
      </c>
      <c r="F1394" s="15" t="s">
        <v>140</v>
      </c>
      <c r="G1394" s="15" t="s">
        <v>65</v>
      </c>
      <c r="H1394" s="15">
        <v>21964</v>
      </c>
      <c r="I1394" s="15">
        <v>0</v>
      </c>
      <c r="J1394">
        <v>23721</v>
      </c>
      <c r="K1394">
        <v>0</v>
      </c>
    </row>
    <row r="1395" spans="1:11">
      <c r="A1395" t="s">
        <v>11</v>
      </c>
      <c r="B1395" t="s">
        <v>192</v>
      </c>
      <c r="C1395" t="s">
        <v>18</v>
      </c>
      <c r="D1395" t="s">
        <v>13</v>
      </c>
      <c r="E1395" t="s">
        <v>139</v>
      </c>
      <c r="F1395" s="15" t="s">
        <v>140</v>
      </c>
      <c r="G1395" s="15" t="s">
        <v>77</v>
      </c>
      <c r="H1395" s="15">
        <v>44412</v>
      </c>
      <c r="I1395" s="15">
        <v>0</v>
      </c>
      <c r="J1395">
        <v>47964</v>
      </c>
      <c r="K1395">
        <v>0</v>
      </c>
    </row>
    <row r="1396" spans="1:11">
      <c r="A1396" t="s">
        <v>11</v>
      </c>
      <c r="B1396" t="s">
        <v>192</v>
      </c>
      <c r="C1396" t="s">
        <v>18</v>
      </c>
      <c r="D1396" t="s">
        <v>13</v>
      </c>
      <c r="E1396" t="s">
        <v>139</v>
      </c>
      <c r="F1396" s="15" t="s">
        <v>140</v>
      </c>
      <c r="G1396" s="15" t="s">
        <v>141</v>
      </c>
      <c r="H1396" s="15">
        <v>77184</v>
      </c>
      <c r="I1396" s="15">
        <v>0</v>
      </c>
      <c r="J1396">
        <v>83358</v>
      </c>
      <c r="K1396">
        <v>0</v>
      </c>
    </row>
    <row r="1397" spans="1:11">
      <c r="A1397" t="s">
        <v>11</v>
      </c>
      <c r="B1397" t="s">
        <v>192</v>
      </c>
      <c r="C1397" t="s">
        <v>18</v>
      </c>
      <c r="D1397" t="s">
        <v>13</v>
      </c>
      <c r="E1397" t="s">
        <v>142</v>
      </c>
      <c r="F1397" s="15" t="s">
        <v>143</v>
      </c>
      <c r="G1397" s="15" t="s">
        <v>13</v>
      </c>
      <c r="H1397" s="15">
        <v>0</v>
      </c>
      <c r="I1397" s="15">
        <v>0</v>
      </c>
      <c r="J1397">
        <v>0</v>
      </c>
      <c r="K1397">
        <v>4</v>
      </c>
    </row>
    <row r="1398" spans="1:11">
      <c r="A1398" t="s">
        <v>11</v>
      </c>
      <c r="B1398" t="s">
        <v>192</v>
      </c>
      <c r="C1398" t="s">
        <v>18</v>
      </c>
      <c r="D1398" t="s">
        <v>13</v>
      </c>
      <c r="E1398" t="s">
        <v>142</v>
      </c>
      <c r="F1398" s="15" t="s">
        <v>143</v>
      </c>
      <c r="G1398" s="15" t="s">
        <v>144</v>
      </c>
      <c r="H1398" s="15">
        <v>13106</v>
      </c>
      <c r="I1398" s="15">
        <v>0</v>
      </c>
      <c r="J1398">
        <v>13106</v>
      </c>
      <c r="K1398">
        <v>0</v>
      </c>
    </row>
    <row r="1399" spans="1:11">
      <c r="A1399" t="s">
        <v>11</v>
      </c>
      <c r="B1399" t="s">
        <v>192</v>
      </c>
      <c r="C1399" t="s">
        <v>18</v>
      </c>
      <c r="D1399" t="s">
        <v>13</v>
      </c>
      <c r="E1399" t="s">
        <v>145</v>
      </c>
      <c r="F1399" s="15" t="s">
        <v>146</v>
      </c>
      <c r="G1399" s="15" t="s">
        <v>13</v>
      </c>
      <c r="H1399" s="15">
        <v>0</v>
      </c>
      <c r="I1399" s="15">
        <v>0</v>
      </c>
      <c r="J1399">
        <v>0</v>
      </c>
      <c r="K1399">
        <v>3</v>
      </c>
    </row>
    <row r="1400" spans="1:11">
      <c r="A1400" t="s">
        <v>11</v>
      </c>
      <c r="B1400" t="s">
        <v>192</v>
      </c>
      <c r="C1400" t="s">
        <v>18</v>
      </c>
      <c r="D1400" t="s">
        <v>13</v>
      </c>
      <c r="E1400" t="s">
        <v>145</v>
      </c>
      <c r="F1400" s="15" t="s">
        <v>146</v>
      </c>
      <c r="G1400" s="15" t="s">
        <v>130</v>
      </c>
      <c r="H1400" s="15">
        <v>18819</v>
      </c>
      <c r="I1400" s="15">
        <v>0</v>
      </c>
      <c r="J1400">
        <v>18819</v>
      </c>
      <c r="K1400">
        <v>0</v>
      </c>
    </row>
    <row r="1401" spans="1:11">
      <c r="A1401" t="s">
        <v>11</v>
      </c>
      <c r="B1401" t="s">
        <v>192</v>
      </c>
      <c r="C1401" t="s">
        <v>138</v>
      </c>
      <c r="D1401" t="s">
        <v>13</v>
      </c>
      <c r="E1401" t="s">
        <v>147</v>
      </c>
      <c r="F1401" s="15" t="s">
        <v>148</v>
      </c>
      <c r="G1401" s="15" t="s">
        <v>13</v>
      </c>
      <c r="H1401" s="15">
        <v>0</v>
      </c>
      <c r="I1401" s="15">
        <v>0</v>
      </c>
      <c r="J1401">
        <v>0</v>
      </c>
      <c r="K1401">
        <v>331</v>
      </c>
    </row>
    <row r="1402" spans="1:11">
      <c r="A1402" t="s">
        <v>11</v>
      </c>
      <c r="B1402" t="s">
        <v>192</v>
      </c>
      <c r="C1402" t="s">
        <v>138</v>
      </c>
      <c r="D1402" t="s">
        <v>13</v>
      </c>
      <c r="E1402" t="s">
        <v>147</v>
      </c>
      <c r="F1402" s="15" t="s">
        <v>148</v>
      </c>
      <c r="G1402" s="15" t="s">
        <v>65</v>
      </c>
      <c r="H1402" s="15">
        <v>9405</v>
      </c>
      <c r="I1402" s="15">
        <v>3918</v>
      </c>
      <c r="J1402">
        <v>14075</v>
      </c>
      <c r="K1402">
        <v>0</v>
      </c>
    </row>
    <row r="1403" spans="1:11">
      <c r="A1403" t="s">
        <v>11</v>
      </c>
      <c r="B1403" t="s">
        <v>192</v>
      </c>
      <c r="C1403" t="s">
        <v>138</v>
      </c>
      <c r="D1403" t="s">
        <v>17</v>
      </c>
      <c r="E1403" t="s">
        <v>147</v>
      </c>
      <c r="F1403" s="15" t="s">
        <v>148</v>
      </c>
      <c r="G1403" s="15" t="s">
        <v>65</v>
      </c>
      <c r="H1403" s="15">
        <v>3200</v>
      </c>
      <c r="I1403" s="15">
        <v>0</v>
      </c>
      <c r="J1403">
        <v>3296</v>
      </c>
      <c r="K1403">
        <v>0</v>
      </c>
    </row>
    <row r="1404" spans="1:11">
      <c r="A1404" t="s">
        <v>11</v>
      </c>
      <c r="B1404" t="s">
        <v>192</v>
      </c>
      <c r="C1404" t="s">
        <v>138</v>
      </c>
      <c r="D1404" t="s">
        <v>13</v>
      </c>
      <c r="E1404" t="s">
        <v>147</v>
      </c>
      <c r="F1404" s="15" t="s">
        <v>148</v>
      </c>
      <c r="G1404" s="15" t="s">
        <v>65</v>
      </c>
      <c r="H1404" s="15">
        <v>612296</v>
      </c>
      <c r="I1404" s="15">
        <v>0</v>
      </c>
      <c r="J1404">
        <v>661279</v>
      </c>
      <c r="K1404">
        <v>0</v>
      </c>
    </row>
    <row r="1405" spans="1:11">
      <c r="A1405" t="s">
        <v>11</v>
      </c>
      <c r="B1405" t="s">
        <v>192</v>
      </c>
      <c r="C1405" t="s">
        <v>138</v>
      </c>
      <c r="D1405" t="s">
        <v>13</v>
      </c>
      <c r="E1405" t="s">
        <v>149</v>
      </c>
      <c r="F1405" s="15" t="s">
        <v>150</v>
      </c>
      <c r="G1405" s="15" t="s">
        <v>13</v>
      </c>
      <c r="H1405" s="15">
        <v>0</v>
      </c>
      <c r="I1405" s="15">
        <v>0</v>
      </c>
      <c r="J1405">
        <v>0</v>
      </c>
      <c r="K1405">
        <v>2</v>
      </c>
    </row>
    <row r="1406" spans="1:11">
      <c r="A1406" t="s">
        <v>11</v>
      </c>
      <c r="B1406" t="s">
        <v>192</v>
      </c>
      <c r="C1406" t="s">
        <v>138</v>
      </c>
      <c r="D1406" t="s">
        <v>13</v>
      </c>
      <c r="E1406" t="s">
        <v>149</v>
      </c>
      <c r="F1406" s="15" t="s">
        <v>150</v>
      </c>
      <c r="G1406" s="15" t="s">
        <v>65</v>
      </c>
      <c r="H1406" s="15">
        <v>881</v>
      </c>
      <c r="I1406" s="15">
        <v>0</v>
      </c>
      <c r="J1406">
        <v>951</v>
      </c>
      <c r="K1406">
        <v>0</v>
      </c>
    </row>
    <row r="1407" spans="1:11">
      <c r="A1407" t="s">
        <v>11</v>
      </c>
      <c r="B1407" t="s">
        <v>192</v>
      </c>
      <c r="C1407" t="s">
        <v>138</v>
      </c>
      <c r="D1407" t="s">
        <v>13</v>
      </c>
      <c r="E1407" t="s">
        <v>190</v>
      </c>
      <c r="F1407" s="15" t="s">
        <v>191</v>
      </c>
      <c r="G1407" s="15" t="s">
        <v>13</v>
      </c>
      <c r="H1407" s="15">
        <v>0</v>
      </c>
      <c r="I1407" s="15">
        <v>0</v>
      </c>
      <c r="J1407">
        <v>0</v>
      </c>
      <c r="K1407">
        <v>17</v>
      </c>
    </row>
    <row r="1408" spans="1:11">
      <c r="A1408" t="s">
        <v>11</v>
      </c>
      <c r="B1408" t="s">
        <v>192</v>
      </c>
      <c r="C1408" t="s">
        <v>138</v>
      </c>
      <c r="D1408" t="s">
        <v>13</v>
      </c>
      <c r="E1408" t="s">
        <v>190</v>
      </c>
      <c r="F1408" s="15" t="s">
        <v>191</v>
      </c>
      <c r="G1408" s="15" t="s">
        <v>65</v>
      </c>
      <c r="H1408" s="15">
        <v>506665</v>
      </c>
      <c r="I1408" s="15">
        <v>241138</v>
      </c>
      <c r="J1408">
        <v>747803</v>
      </c>
      <c r="K1408">
        <v>0</v>
      </c>
    </row>
    <row r="1409" spans="1:11">
      <c r="A1409" t="s">
        <v>11</v>
      </c>
      <c r="B1409" t="s">
        <v>192</v>
      </c>
      <c r="C1409" t="s">
        <v>72</v>
      </c>
      <c r="D1409" t="s">
        <v>13</v>
      </c>
      <c r="E1409" t="s">
        <v>151</v>
      </c>
      <c r="F1409" s="15" t="s">
        <v>152</v>
      </c>
      <c r="G1409" s="15" t="s">
        <v>13</v>
      </c>
      <c r="H1409" s="15">
        <v>0</v>
      </c>
      <c r="I1409" s="15">
        <v>0</v>
      </c>
      <c r="J1409">
        <v>0</v>
      </c>
      <c r="K1409">
        <v>295</v>
      </c>
    </row>
    <row r="1410" spans="1:11">
      <c r="A1410" t="s">
        <v>11</v>
      </c>
      <c r="B1410" t="s">
        <v>192</v>
      </c>
      <c r="C1410" t="s">
        <v>72</v>
      </c>
      <c r="D1410" t="s">
        <v>13</v>
      </c>
      <c r="E1410" t="s">
        <v>151</v>
      </c>
      <c r="F1410" s="15" t="s">
        <v>152</v>
      </c>
      <c r="G1410" s="15" t="s">
        <v>54</v>
      </c>
      <c r="H1410" s="15">
        <v>930033</v>
      </c>
      <c r="I1410" s="15">
        <v>5278</v>
      </c>
      <c r="J1410">
        <v>665601</v>
      </c>
      <c r="K1410">
        <v>0</v>
      </c>
    </row>
    <row r="1411" spans="1:11">
      <c r="A1411" t="s">
        <v>11</v>
      </c>
      <c r="B1411" t="s">
        <v>192</v>
      </c>
      <c r="C1411" t="s">
        <v>72</v>
      </c>
      <c r="D1411" t="s">
        <v>13</v>
      </c>
      <c r="E1411" t="s">
        <v>153</v>
      </c>
      <c r="F1411" s="15" t="s">
        <v>154</v>
      </c>
      <c r="G1411" s="15" t="s">
        <v>13</v>
      </c>
      <c r="H1411" s="15">
        <v>0</v>
      </c>
      <c r="I1411" s="15">
        <v>0</v>
      </c>
      <c r="J1411">
        <v>0</v>
      </c>
      <c r="K1411">
        <v>5520</v>
      </c>
    </row>
    <row r="1412" spans="1:11">
      <c r="A1412" t="s">
        <v>11</v>
      </c>
      <c r="B1412" t="s">
        <v>192</v>
      </c>
      <c r="C1412" t="s">
        <v>72</v>
      </c>
      <c r="D1412" t="s">
        <v>13</v>
      </c>
      <c r="E1412" t="s">
        <v>153</v>
      </c>
      <c r="F1412" s="15" t="s">
        <v>154</v>
      </c>
      <c r="G1412" s="15" t="s">
        <v>155</v>
      </c>
      <c r="H1412" s="15">
        <v>1566417</v>
      </c>
      <c r="I1412" s="15">
        <v>0</v>
      </c>
      <c r="J1412">
        <v>1112156</v>
      </c>
      <c r="K1412">
        <v>0</v>
      </c>
    </row>
    <row r="1413" spans="1:11">
      <c r="A1413" t="s">
        <v>11</v>
      </c>
      <c r="B1413" t="s">
        <v>192</v>
      </c>
      <c r="C1413" t="s">
        <v>72</v>
      </c>
      <c r="D1413" t="s">
        <v>17</v>
      </c>
      <c r="E1413" t="s">
        <v>153</v>
      </c>
      <c r="F1413" s="15" t="s">
        <v>154</v>
      </c>
      <c r="G1413" s="15" t="s">
        <v>155</v>
      </c>
      <c r="H1413" s="15">
        <v>762972</v>
      </c>
      <c r="I1413" s="15">
        <v>0</v>
      </c>
      <c r="J1413">
        <v>785777</v>
      </c>
      <c r="K1413">
        <v>0</v>
      </c>
    </row>
    <row r="1414" spans="1:11">
      <c r="A1414" t="s">
        <v>11</v>
      </c>
      <c r="B1414" t="s">
        <v>192</v>
      </c>
      <c r="C1414" t="s">
        <v>72</v>
      </c>
      <c r="D1414" t="s">
        <v>13</v>
      </c>
      <c r="E1414" t="s">
        <v>153</v>
      </c>
      <c r="F1414" s="15" t="s">
        <v>154</v>
      </c>
      <c r="G1414" s="15" t="s">
        <v>155</v>
      </c>
      <c r="H1414" s="15">
        <v>3541558</v>
      </c>
      <c r="I1414" s="15">
        <v>0</v>
      </c>
      <c r="J1414">
        <v>2514506</v>
      </c>
      <c r="K1414">
        <v>0</v>
      </c>
    </row>
    <row r="1415" spans="1:11">
      <c r="A1415" t="s">
        <v>11</v>
      </c>
      <c r="B1415" t="s">
        <v>192</v>
      </c>
      <c r="C1415" t="s">
        <v>72</v>
      </c>
      <c r="D1415" t="s">
        <v>13</v>
      </c>
      <c r="E1415" t="s">
        <v>156</v>
      </c>
      <c r="F1415" s="15" t="s">
        <v>157</v>
      </c>
      <c r="G1415" s="15" t="s">
        <v>13</v>
      </c>
      <c r="H1415" s="15">
        <v>0</v>
      </c>
      <c r="I1415" s="15">
        <v>0</v>
      </c>
      <c r="J1415">
        <v>0</v>
      </c>
      <c r="K1415">
        <v>381</v>
      </c>
    </row>
    <row r="1416" spans="1:11">
      <c r="A1416" t="s">
        <v>11</v>
      </c>
      <c r="B1416" t="s">
        <v>192</v>
      </c>
      <c r="C1416" t="s">
        <v>72</v>
      </c>
      <c r="D1416" t="s">
        <v>13</v>
      </c>
      <c r="E1416" t="s">
        <v>156</v>
      </c>
      <c r="F1416" s="15" t="s">
        <v>157</v>
      </c>
      <c r="G1416" s="15" t="s">
        <v>158</v>
      </c>
      <c r="H1416" s="15">
        <v>872326</v>
      </c>
      <c r="I1416" s="15">
        <v>0</v>
      </c>
      <c r="J1416">
        <v>619351</v>
      </c>
      <c r="K1416">
        <v>0</v>
      </c>
    </row>
    <row r="1417" spans="1:11">
      <c r="A1417" t="s">
        <v>11</v>
      </c>
      <c r="B1417" t="s">
        <v>192</v>
      </c>
      <c r="C1417" t="s">
        <v>72</v>
      </c>
      <c r="D1417" t="s">
        <v>13</v>
      </c>
      <c r="E1417" t="s">
        <v>159</v>
      </c>
      <c r="F1417" s="15" t="s">
        <v>160</v>
      </c>
      <c r="G1417" s="15" t="s">
        <v>13</v>
      </c>
      <c r="H1417" s="15">
        <v>0</v>
      </c>
      <c r="I1417" s="15">
        <v>0</v>
      </c>
      <c r="J1417">
        <v>0</v>
      </c>
      <c r="K1417">
        <v>268</v>
      </c>
    </row>
    <row r="1418" spans="1:11">
      <c r="A1418" t="s">
        <v>11</v>
      </c>
      <c r="B1418" t="s">
        <v>192</v>
      </c>
      <c r="C1418" t="s">
        <v>72</v>
      </c>
      <c r="D1418" t="s">
        <v>13</v>
      </c>
      <c r="E1418" t="s">
        <v>159</v>
      </c>
      <c r="F1418" s="15" t="s">
        <v>160</v>
      </c>
      <c r="G1418" s="15" t="s">
        <v>161</v>
      </c>
      <c r="H1418" s="15">
        <v>1553928</v>
      </c>
      <c r="I1418" s="15">
        <v>0</v>
      </c>
      <c r="J1418">
        <v>1103288</v>
      </c>
      <c r="K1418">
        <v>0</v>
      </c>
    </row>
    <row r="1419" spans="1:11">
      <c r="A1419" t="s">
        <v>11</v>
      </c>
      <c r="B1419" t="s">
        <v>192</v>
      </c>
      <c r="C1419" t="s">
        <v>72</v>
      </c>
      <c r="D1419" t="s">
        <v>13</v>
      </c>
      <c r="E1419" t="s">
        <v>162</v>
      </c>
      <c r="F1419" s="15" t="s">
        <v>163</v>
      </c>
      <c r="G1419" s="15" t="s">
        <v>13</v>
      </c>
      <c r="H1419" s="15">
        <v>0</v>
      </c>
      <c r="I1419" s="15">
        <v>0</v>
      </c>
      <c r="J1419">
        <v>0</v>
      </c>
      <c r="K1419">
        <v>46</v>
      </c>
    </row>
    <row r="1420" spans="1:11">
      <c r="A1420" t="s">
        <v>11</v>
      </c>
      <c r="B1420" t="s">
        <v>192</v>
      </c>
      <c r="C1420" t="s">
        <v>72</v>
      </c>
      <c r="D1420" t="s">
        <v>13</v>
      </c>
      <c r="E1420" t="s">
        <v>162</v>
      </c>
      <c r="F1420" s="15" t="s">
        <v>163</v>
      </c>
      <c r="G1420" s="15" t="s">
        <v>164</v>
      </c>
      <c r="H1420" s="15">
        <v>0</v>
      </c>
      <c r="I1420" s="15">
        <v>0</v>
      </c>
      <c r="J1420">
        <v>0</v>
      </c>
      <c r="K1420">
        <v>0</v>
      </c>
    </row>
    <row r="1421" spans="1:11">
      <c r="A1421" t="s">
        <v>11</v>
      </c>
      <c r="B1421" t="s">
        <v>192</v>
      </c>
      <c r="C1421" t="s">
        <v>72</v>
      </c>
      <c r="D1421" t="s">
        <v>17</v>
      </c>
      <c r="E1421" t="s">
        <v>162</v>
      </c>
      <c r="F1421" s="15" t="s">
        <v>163</v>
      </c>
      <c r="G1421" s="15" t="s">
        <v>164</v>
      </c>
      <c r="H1421" s="15">
        <v>493350</v>
      </c>
      <c r="I1421" s="15">
        <v>0</v>
      </c>
      <c r="J1421">
        <v>508150</v>
      </c>
      <c r="K1421">
        <v>0</v>
      </c>
    </row>
    <row r="1422" spans="1:11">
      <c r="A1422" t="s">
        <v>11</v>
      </c>
      <c r="B1422" t="s">
        <v>192</v>
      </c>
      <c r="C1422" t="s">
        <v>72</v>
      </c>
      <c r="D1422" t="s">
        <v>13</v>
      </c>
      <c r="E1422" t="s">
        <v>165</v>
      </c>
      <c r="F1422" s="15" t="s">
        <v>166</v>
      </c>
      <c r="G1422" s="15" t="s">
        <v>13</v>
      </c>
      <c r="H1422" s="15">
        <v>0</v>
      </c>
      <c r="I1422" s="15">
        <v>0</v>
      </c>
      <c r="J1422">
        <v>0</v>
      </c>
      <c r="K1422">
        <v>1363</v>
      </c>
    </row>
    <row r="1423" spans="1:11">
      <c r="A1423" t="s">
        <v>11</v>
      </c>
      <c r="B1423" t="s">
        <v>192</v>
      </c>
      <c r="C1423" t="s">
        <v>72</v>
      </c>
      <c r="D1423" t="s">
        <v>13</v>
      </c>
      <c r="E1423" t="s">
        <v>165</v>
      </c>
      <c r="F1423" s="15" t="s">
        <v>166</v>
      </c>
      <c r="G1423" s="15" t="s">
        <v>65</v>
      </c>
      <c r="H1423" s="15">
        <v>82026</v>
      </c>
      <c r="I1423" s="15">
        <v>0</v>
      </c>
      <c r="J1423">
        <v>91869</v>
      </c>
      <c r="K1423">
        <v>0</v>
      </c>
    </row>
    <row r="1424" spans="1:11">
      <c r="A1424" t="s">
        <v>11</v>
      </c>
      <c r="B1424" t="s">
        <v>192</v>
      </c>
      <c r="C1424" t="s">
        <v>72</v>
      </c>
      <c r="D1424" t="s">
        <v>13</v>
      </c>
      <c r="E1424" t="s">
        <v>165</v>
      </c>
      <c r="F1424" s="15" t="s">
        <v>166</v>
      </c>
      <c r="G1424" s="15" t="s">
        <v>167</v>
      </c>
      <c r="H1424" s="15">
        <v>626155</v>
      </c>
      <c r="I1424" s="15">
        <v>220592</v>
      </c>
      <c r="J1424">
        <v>921885</v>
      </c>
      <c r="K1424">
        <v>0</v>
      </c>
    </row>
    <row r="1425" spans="1:11">
      <c r="A1425" t="s">
        <v>11</v>
      </c>
      <c r="B1425" t="s">
        <v>192</v>
      </c>
      <c r="C1425" t="s">
        <v>72</v>
      </c>
      <c r="D1425" t="s">
        <v>17</v>
      </c>
      <c r="E1425" t="s">
        <v>165</v>
      </c>
      <c r="F1425" s="15" t="s">
        <v>166</v>
      </c>
      <c r="G1425" s="15" t="s">
        <v>167</v>
      </c>
      <c r="H1425" s="15">
        <v>2344822</v>
      </c>
      <c r="I1425" s="15">
        <v>0</v>
      </c>
      <c r="J1425">
        <v>1255270</v>
      </c>
      <c r="K1425">
        <v>0</v>
      </c>
    </row>
    <row r="1426" spans="1:11">
      <c r="A1426" t="s">
        <v>11</v>
      </c>
      <c r="B1426" t="s">
        <v>192</v>
      </c>
      <c r="C1426" t="s">
        <v>72</v>
      </c>
      <c r="D1426" t="s">
        <v>13</v>
      </c>
      <c r="E1426" t="s">
        <v>165</v>
      </c>
      <c r="F1426" s="15" t="s">
        <v>166</v>
      </c>
      <c r="G1426" s="15" t="s">
        <v>167</v>
      </c>
      <c r="H1426" s="15">
        <v>2205</v>
      </c>
      <c r="I1426" s="15">
        <v>0</v>
      </c>
      <c r="J1426">
        <v>2469</v>
      </c>
      <c r="K1426">
        <v>0</v>
      </c>
    </row>
    <row r="1427" spans="1:11">
      <c r="A1427" t="s">
        <v>11</v>
      </c>
      <c r="B1427" t="s">
        <v>192</v>
      </c>
      <c r="C1427" t="s">
        <v>72</v>
      </c>
      <c r="D1427" t="s">
        <v>13</v>
      </c>
      <c r="E1427" t="s">
        <v>168</v>
      </c>
      <c r="F1427" s="15" t="s">
        <v>169</v>
      </c>
      <c r="G1427" s="15" t="s">
        <v>13</v>
      </c>
      <c r="H1427" s="15">
        <v>0</v>
      </c>
      <c r="I1427" s="15">
        <v>0</v>
      </c>
      <c r="J1427">
        <v>0</v>
      </c>
      <c r="K1427">
        <v>328</v>
      </c>
    </row>
    <row r="1428" spans="1:11">
      <c r="A1428" t="s">
        <v>11</v>
      </c>
      <c r="B1428" t="s">
        <v>192</v>
      </c>
      <c r="C1428" t="s">
        <v>72</v>
      </c>
      <c r="D1428" t="s">
        <v>13</v>
      </c>
      <c r="E1428" t="s">
        <v>168</v>
      </c>
      <c r="F1428" s="15" t="s">
        <v>169</v>
      </c>
      <c r="G1428" s="15" t="s">
        <v>155</v>
      </c>
      <c r="H1428" s="15">
        <v>105774</v>
      </c>
      <c r="I1428" s="15">
        <v>0</v>
      </c>
      <c r="J1428">
        <v>75099</v>
      </c>
      <c r="K1428">
        <v>0</v>
      </c>
    </row>
    <row r="1429" spans="1:11">
      <c r="A1429" t="s">
        <v>11</v>
      </c>
      <c r="B1429" t="s">
        <v>192</v>
      </c>
      <c r="C1429" t="s">
        <v>72</v>
      </c>
      <c r="D1429" t="s">
        <v>13</v>
      </c>
      <c r="E1429" t="s">
        <v>168</v>
      </c>
      <c r="F1429" s="15" t="s">
        <v>169</v>
      </c>
      <c r="G1429" s="15" t="s">
        <v>170</v>
      </c>
      <c r="H1429" s="15">
        <v>2953785</v>
      </c>
      <c r="I1429" s="15">
        <v>0</v>
      </c>
      <c r="J1429">
        <v>2097187</v>
      </c>
      <c r="K1429">
        <v>0</v>
      </c>
    </row>
    <row r="1430" spans="1:11">
      <c r="A1430" t="s">
        <v>11</v>
      </c>
      <c r="B1430" t="s">
        <v>192</v>
      </c>
      <c r="C1430" t="s">
        <v>72</v>
      </c>
      <c r="D1430" t="s">
        <v>13</v>
      </c>
      <c r="E1430" t="s">
        <v>171</v>
      </c>
      <c r="F1430" s="15" t="s">
        <v>172</v>
      </c>
      <c r="G1430" s="15" t="s">
        <v>13</v>
      </c>
      <c r="H1430" s="15">
        <v>0</v>
      </c>
      <c r="I1430" s="15">
        <v>0</v>
      </c>
      <c r="J1430">
        <v>0</v>
      </c>
      <c r="K1430">
        <v>98</v>
      </c>
    </row>
    <row r="1431" spans="1:11">
      <c r="A1431" t="s">
        <v>11</v>
      </c>
      <c r="B1431" t="s">
        <v>192</v>
      </c>
      <c r="C1431" t="s">
        <v>72</v>
      </c>
      <c r="D1431" t="s">
        <v>13</v>
      </c>
      <c r="E1431" t="s">
        <v>171</v>
      </c>
      <c r="F1431" s="15" t="s">
        <v>172</v>
      </c>
      <c r="G1431" s="15" t="s">
        <v>164</v>
      </c>
      <c r="H1431" s="15">
        <v>297402</v>
      </c>
      <c r="I1431" s="15">
        <v>0</v>
      </c>
      <c r="J1431">
        <v>211155</v>
      </c>
      <c r="K1431">
        <v>0</v>
      </c>
    </row>
    <row r="1432" spans="1:11">
      <c r="A1432" t="s">
        <v>11</v>
      </c>
      <c r="B1432" t="s">
        <v>192</v>
      </c>
      <c r="C1432" t="s">
        <v>72</v>
      </c>
      <c r="D1432" t="s">
        <v>13</v>
      </c>
      <c r="E1432" t="s">
        <v>173</v>
      </c>
      <c r="F1432" s="15" t="s">
        <v>174</v>
      </c>
      <c r="G1432" s="15" t="s">
        <v>13</v>
      </c>
      <c r="H1432" s="15">
        <v>0</v>
      </c>
      <c r="I1432" s="15">
        <v>0</v>
      </c>
      <c r="J1432">
        <v>0</v>
      </c>
      <c r="K1432">
        <v>200</v>
      </c>
    </row>
    <row r="1433" spans="1:11">
      <c r="A1433" t="s">
        <v>11</v>
      </c>
      <c r="B1433" t="s">
        <v>192</v>
      </c>
      <c r="C1433" t="s">
        <v>72</v>
      </c>
      <c r="D1433" t="s">
        <v>13</v>
      </c>
      <c r="E1433" t="s">
        <v>173</v>
      </c>
      <c r="F1433" s="15" t="s">
        <v>174</v>
      </c>
      <c r="G1433" s="15" t="s">
        <v>16</v>
      </c>
      <c r="H1433" s="15">
        <v>44284</v>
      </c>
      <c r="I1433" s="15">
        <v>0</v>
      </c>
      <c r="J1433">
        <v>22142</v>
      </c>
      <c r="K1433">
        <v>0</v>
      </c>
    </row>
    <row r="1434" spans="1:11">
      <c r="A1434" t="s">
        <v>11</v>
      </c>
      <c r="B1434" t="s">
        <v>192</v>
      </c>
      <c r="C1434" t="s">
        <v>72</v>
      </c>
      <c r="D1434" t="s">
        <v>13</v>
      </c>
      <c r="E1434" t="s">
        <v>173</v>
      </c>
      <c r="F1434" s="15" t="s">
        <v>174</v>
      </c>
      <c r="G1434" s="15" t="s">
        <v>66</v>
      </c>
      <c r="H1434" s="15">
        <v>2549818</v>
      </c>
      <c r="I1434" s="15">
        <v>0</v>
      </c>
      <c r="J1434">
        <v>1274909</v>
      </c>
      <c r="K1434">
        <v>0</v>
      </c>
    </row>
    <row r="1435" spans="1:11">
      <c r="A1435" t="s">
        <v>11</v>
      </c>
      <c r="B1435" t="s">
        <v>192</v>
      </c>
      <c r="C1435" t="s">
        <v>72</v>
      </c>
      <c r="D1435" t="s">
        <v>13</v>
      </c>
      <c r="E1435" t="s">
        <v>173</v>
      </c>
      <c r="F1435" s="15" t="s">
        <v>174</v>
      </c>
      <c r="G1435" s="15" t="s">
        <v>53</v>
      </c>
      <c r="H1435" s="15">
        <v>4811810</v>
      </c>
      <c r="I1435" s="15">
        <v>0</v>
      </c>
      <c r="J1435">
        <v>2405905</v>
      </c>
      <c r="K1435">
        <v>0</v>
      </c>
    </row>
    <row r="1436" spans="1:11">
      <c r="A1436" t="s">
        <v>11</v>
      </c>
      <c r="B1436" t="s">
        <v>192</v>
      </c>
      <c r="C1436" t="s">
        <v>72</v>
      </c>
      <c r="D1436" t="s">
        <v>13</v>
      </c>
      <c r="E1436" t="s">
        <v>173</v>
      </c>
      <c r="F1436" s="15" t="s">
        <v>174</v>
      </c>
      <c r="G1436" s="15" t="s">
        <v>161</v>
      </c>
      <c r="H1436" s="15">
        <v>5072</v>
      </c>
      <c r="I1436" s="15">
        <v>0</v>
      </c>
      <c r="J1436">
        <v>2536</v>
      </c>
      <c r="K1436">
        <v>0</v>
      </c>
    </row>
    <row r="1437" spans="1:11">
      <c r="A1437" t="s">
        <v>11</v>
      </c>
      <c r="B1437" t="s">
        <v>192</v>
      </c>
      <c r="C1437" t="s">
        <v>72</v>
      </c>
      <c r="D1437" t="s">
        <v>13</v>
      </c>
      <c r="E1437" t="s">
        <v>173</v>
      </c>
      <c r="F1437" s="15" t="s">
        <v>174</v>
      </c>
      <c r="G1437" s="15" t="s">
        <v>175</v>
      </c>
      <c r="H1437" s="15">
        <v>841043</v>
      </c>
      <c r="I1437" s="15">
        <v>0</v>
      </c>
      <c r="J1437">
        <v>420521</v>
      </c>
      <c r="K1437">
        <v>0</v>
      </c>
    </row>
    <row r="1438" spans="1:11">
      <c r="A1438" t="s">
        <v>11</v>
      </c>
      <c r="B1438" t="s">
        <v>192</v>
      </c>
      <c r="C1438" t="s">
        <v>72</v>
      </c>
      <c r="D1438" t="s">
        <v>13</v>
      </c>
      <c r="E1438" t="s">
        <v>176</v>
      </c>
      <c r="F1438" s="15" t="s">
        <v>177</v>
      </c>
      <c r="G1438" s="15" t="s">
        <v>13</v>
      </c>
      <c r="H1438" s="15">
        <v>0</v>
      </c>
      <c r="I1438" s="15">
        <v>0</v>
      </c>
      <c r="J1438">
        <v>0</v>
      </c>
      <c r="K1438">
        <v>900</v>
      </c>
    </row>
    <row r="1439" spans="1:11">
      <c r="A1439" t="s">
        <v>11</v>
      </c>
      <c r="B1439" t="s">
        <v>192</v>
      </c>
      <c r="C1439" t="s">
        <v>72</v>
      </c>
      <c r="D1439" t="s">
        <v>13</v>
      </c>
      <c r="E1439" t="s">
        <v>176</v>
      </c>
      <c r="F1439" s="15" t="s">
        <v>177</v>
      </c>
      <c r="G1439" s="15" t="s">
        <v>53</v>
      </c>
      <c r="H1439" s="15">
        <v>877976</v>
      </c>
      <c r="I1439" s="15">
        <v>0</v>
      </c>
      <c r="J1439">
        <v>623362</v>
      </c>
      <c r="K1439">
        <v>0</v>
      </c>
    </row>
    <row r="1440" spans="1:11">
      <c r="A1440" t="s">
        <v>11</v>
      </c>
      <c r="B1440" t="s">
        <v>192</v>
      </c>
      <c r="C1440" t="s">
        <v>72</v>
      </c>
      <c r="D1440" t="s">
        <v>13</v>
      </c>
      <c r="E1440" t="s">
        <v>178</v>
      </c>
      <c r="F1440" s="15" t="s">
        <v>179</v>
      </c>
      <c r="G1440" s="15" t="s">
        <v>13</v>
      </c>
      <c r="H1440" s="15">
        <v>0</v>
      </c>
      <c r="I1440" s="15">
        <v>0</v>
      </c>
      <c r="J1440">
        <v>0</v>
      </c>
      <c r="K1440">
        <v>2</v>
      </c>
    </row>
    <row r="1441" spans="1:11">
      <c r="A1441" t="s">
        <v>11</v>
      </c>
      <c r="B1441" t="s">
        <v>192</v>
      </c>
      <c r="C1441" t="s">
        <v>72</v>
      </c>
      <c r="D1441" t="s">
        <v>13</v>
      </c>
      <c r="E1441" t="s">
        <v>178</v>
      </c>
      <c r="F1441" s="15" t="s">
        <v>179</v>
      </c>
      <c r="G1441" s="15" t="s">
        <v>155</v>
      </c>
      <c r="H1441" s="15">
        <v>806</v>
      </c>
      <c r="I1441" s="15">
        <v>0</v>
      </c>
      <c r="J1441">
        <v>806</v>
      </c>
      <c r="K1441">
        <v>0</v>
      </c>
    </row>
    <row r="1442" spans="1:11">
      <c r="A1442" t="s">
        <v>11</v>
      </c>
      <c r="B1442" t="s">
        <v>192</v>
      </c>
      <c r="C1442" t="s">
        <v>122</v>
      </c>
      <c r="D1442" t="s">
        <v>13</v>
      </c>
      <c r="E1442" t="s">
        <v>180</v>
      </c>
      <c r="F1442" s="15" t="s">
        <v>181</v>
      </c>
      <c r="G1442" s="15" t="s">
        <v>13</v>
      </c>
      <c r="H1442" s="15">
        <v>0</v>
      </c>
      <c r="I1442" s="15">
        <v>0</v>
      </c>
      <c r="J1442">
        <v>0</v>
      </c>
      <c r="K1442">
        <v>29</v>
      </c>
    </row>
    <row r="1443" spans="1:11">
      <c r="A1443" t="s">
        <v>11</v>
      </c>
      <c r="B1443" t="s">
        <v>192</v>
      </c>
      <c r="C1443" t="s">
        <v>122</v>
      </c>
      <c r="D1443" t="s">
        <v>13</v>
      </c>
      <c r="E1443" t="s">
        <v>180</v>
      </c>
      <c r="F1443" s="15" t="s">
        <v>181</v>
      </c>
      <c r="G1443" s="15" t="s">
        <v>50</v>
      </c>
      <c r="H1443" s="15">
        <v>95749</v>
      </c>
      <c r="I1443" s="15">
        <v>0</v>
      </c>
      <c r="J1443">
        <v>76599</v>
      </c>
      <c r="K1443">
        <v>0</v>
      </c>
    </row>
    <row r="1444" spans="1:11">
      <c r="A1444" t="s">
        <v>11</v>
      </c>
      <c r="B1444" t="s">
        <v>192</v>
      </c>
      <c r="C1444" t="s">
        <v>122</v>
      </c>
      <c r="D1444" t="s">
        <v>13</v>
      </c>
      <c r="E1444" t="s">
        <v>180</v>
      </c>
      <c r="F1444" s="15" t="s">
        <v>181</v>
      </c>
      <c r="G1444" s="15" t="s">
        <v>24</v>
      </c>
      <c r="H1444" s="15">
        <v>4926</v>
      </c>
      <c r="I1444" s="15">
        <v>0</v>
      </c>
      <c r="J1444">
        <v>3940</v>
      </c>
      <c r="K1444">
        <v>0</v>
      </c>
    </row>
    <row r="1445" spans="1:11">
      <c r="A1445" t="s">
        <v>11</v>
      </c>
      <c r="B1445" t="s">
        <v>192</v>
      </c>
      <c r="C1445" t="s">
        <v>130</v>
      </c>
      <c r="D1445" t="s">
        <v>13</v>
      </c>
      <c r="E1445" t="s">
        <v>182</v>
      </c>
      <c r="F1445" s="15" t="s">
        <v>183</v>
      </c>
      <c r="G1445" s="15" t="s">
        <v>13</v>
      </c>
      <c r="H1445" s="15">
        <v>0</v>
      </c>
      <c r="I1445" s="15">
        <v>0</v>
      </c>
      <c r="J1445">
        <v>0</v>
      </c>
      <c r="K1445">
        <v>176</v>
      </c>
    </row>
    <row r="1446" spans="1:11">
      <c r="A1446" t="s">
        <v>11</v>
      </c>
      <c r="B1446" t="s">
        <v>192</v>
      </c>
      <c r="C1446" t="s">
        <v>130</v>
      </c>
      <c r="D1446" t="s">
        <v>13</v>
      </c>
      <c r="E1446" t="s">
        <v>182</v>
      </c>
      <c r="F1446" s="15" t="s">
        <v>183</v>
      </c>
      <c r="G1446" s="15" t="s">
        <v>27</v>
      </c>
      <c r="H1446" s="15">
        <v>59908</v>
      </c>
      <c r="I1446" s="15">
        <v>3416</v>
      </c>
      <c r="J1446">
        <v>63324</v>
      </c>
      <c r="K1446">
        <v>0</v>
      </c>
    </row>
    <row r="1447" spans="1:11">
      <c r="A1447" t="s">
        <v>193</v>
      </c>
      <c r="B1447" t="s">
        <v>12</v>
      </c>
      <c r="C1447" t="s">
        <v>13</v>
      </c>
      <c r="D1447" t="s">
        <v>13</v>
      </c>
      <c r="E1447" t="s">
        <v>14</v>
      </c>
      <c r="F1447" s="15" t="s">
        <v>15</v>
      </c>
      <c r="G1447" s="15" t="s">
        <v>13</v>
      </c>
      <c r="H1447" s="15">
        <v>0</v>
      </c>
      <c r="I1447" s="15">
        <v>0</v>
      </c>
      <c r="J1447">
        <v>0</v>
      </c>
      <c r="K1447">
        <v>49</v>
      </c>
    </row>
    <row r="1448" spans="1:11">
      <c r="A1448" t="s">
        <v>193</v>
      </c>
      <c r="B1448" t="s">
        <v>12</v>
      </c>
      <c r="C1448" t="s">
        <v>13</v>
      </c>
      <c r="D1448" t="s">
        <v>13</v>
      </c>
      <c r="E1448" t="s">
        <v>14</v>
      </c>
      <c r="F1448" s="15" t="s">
        <v>15</v>
      </c>
      <c r="G1448" s="15" t="s">
        <v>16</v>
      </c>
      <c r="H1448" s="15">
        <v>1110</v>
      </c>
      <c r="I1448" s="15">
        <v>20972</v>
      </c>
      <c r="J1448">
        <v>22170</v>
      </c>
      <c r="K1448">
        <v>0</v>
      </c>
    </row>
    <row r="1449" spans="1:11">
      <c r="A1449" t="s">
        <v>193</v>
      </c>
      <c r="B1449" t="s">
        <v>12</v>
      </c>
      <c r="C1449" t="s">
        <v>13</v>
      </c>
      <c r="D1449" t="s">
        <v>17</v>
      </c>
      <c r="E1449" t="s">
        <v>14</v>
      </c>
      <c r="F1449" s="15" t="s">
        <v>15</v>
      </c>
      <c r="G1449" s="15" t="s">
        <v>16</v>
      </c>
      <c r="H1449" s="15">
        <v>53257</v>
      </c>
      <c r="I1449" s="15">
        <v>0</v>
      </c>
      <c r="J1449">
        <v>59647</v>
      </c>
      <c r="K1449">
        <v>0</v>
      </c>
    </row>
    <row r="1450" spans="1:11">
      <c r="A1450" t="s">
        <v>193</v>
      </c>
      <c r="B1450" t="s">
        <v>12</v>
      </c>
      <c r="C1450" t="s">
        <v>13</v>
      </c>
      <c r="D1450" t="s">
        <v>13</v>
      </c>
      <c r="E1450" t="s">
        <v>14</v>
      </c>
      <c r="F1450" s="15" t="s">
        <v>15</v>
      </c>
      <c r="G1450" s="15" t="s">
        <v>16</v>
      </c>
      <c r="H1450" s="15">
        <v>6588</v>
      </c>
      <c r="I1450" s="15">
        <v>0</v>
      </c>
      <c r="J1450">
        <v>7115</v>
      </c>
      <c r="K1450">
        <v>0</v>
      </c>
    </row>
    <row r="1451" spans="1:11">
      <c r="A1451" t="s">
        <v>193</v>
      </c>
      <c r="B1451" t="s">
        <v>12</v>
      </c>
      <c r="C1451" t="s">
        <v>13</v>
      </c>
      <c r="D1451" t="s">
        <v>17</v>
      </c>
      <c r="E1451" t="s">
        <v>14</v>
      </c>
      <c r="F1451" s="15" t="s">
        <v>15</v>
      </c>
      <c r="G1451" s="15" t="s">
        <v>16</v>
      </c>
      <c r="H1451" s="15">
        <v>3660</v>
      </c>
      <c r="I1451" s="15">
        <v>0</v>
      </c>
      <c r="J1451">
        <v>4099</v>
      </c>
      <c r="K1451">
        <v>0</v>
      </c>
    </row>
    <row r="1452" spans="1:11">
      <c r="A1452" t="s">
        <v>193</v>
      </c>
      <c r="B1452" t="s">
        <v>12</v>
      </c>
      <c r="C1452" t="s">
        <v>13</v>
      </c>
      <c r="D1452" t="s">
        <v>13</v>
      </c>
      <c r="E1452" t="s">
        <v>14</v>
      </c>
      <c r="F1452" s="15" t="s">
        <v>15</v>
      </c>
      <c r="G1452" s="15" t="s">
        <v>16</v>
      </c>
      <c r="H1452" s="15">
        <v>4395</v>
      </c>
      <c r="I1452" s="15">
        <v>0</v>
      </c>
      <c r="J1452">
        <v>4746</v>
      </c>
      <c r="K1452">
        <v>0</v>
      </c>
    </row>
    <row r="1453" spans="1:11">
      <c r="A1453" t="s">
        <v>193</v>
      </c>
      <c r="B1453" t="s">
        <v>12</v>
      </c>
      <c r="C1453" t="s">
        <v>18</v>
      </c>
      <c r="D1453" t="s">
        <v>13</v>
      </c>
      <c r="E1453" t="s">
        <v>19</v>
      </c>
      <c r="F1453" s="15" t="s">
        <v>20</v>
      </c>
      <c r="G1453" s="15" t="s">
        <v>13</v>
      </c>
      <c r="H1453" s="15">
        <v>0</v>
      </c>
      <c r="I1453" s="15">
        <v>0</v>
      </c>
      <c r="J1453">
        <v>0</v>
      </c>
      <c r="K1453">
        <v>4553</v>
      </c>
    </row>
    <row r="1454" spans="1:11">
      <c r="A1454" t="s">
        <v>193</v>
      </c>
      <c r="B1454" t="s">
        <v>12</v>
      </c>
      <c r="C1454" t="s">
        <v>18</v>
      </c>
      <c r="D1454" t="s">
        <v>13</v>
      </c>
      <c r="E1454" t="s">
        <v>19</v>
      </c>
      <c r="F1454" s="15" t="s">
        <v>20</v>
      </c>
      <c r="G1454" s="15" t="s">
        <v>21</v>
      </c>
      <c r="H1454" s="15">
        <v>37</v>
      </c>
      <c r="I1454" s="15">
        <v>0</v>
      </c>
      <c r="J1454">
        <v>38</v>
      </c>
      <c r="K1454">
        <v>0</v>
      </c>
    </row>
    <row r="1455" spans="1:11">
      <c r="A1455" t="s">
        <v>193</v>
      </c>
      <c r="B1455" t="s">
        <v>12</v>
      </c>
      <c r="C1455" t="s">
        <v>18</v>
      </c>
      <c r="D1455" t="s">
        <v>13</v>
      </c>
      <c r="E1455" t="s">
        <v>19</v>
      </c>
      <c r="F1455" s="15" t="s">
        <v>20</v>
      </c>
      <c r="G1455" s="15" t="s">
        <v>22</v>
      </c>
      <c r="H1455" s="15">
        <v>1200608</v>
      </c>
      <c r="I1455" s="15">
        <v>17582</v>
      </c>
      <c r="J1455">
        <v>1254208</v>
      </c>
      <c r="K1455">
        <v>0</v>
      </c>
    </row>
    <row r="1456" spans="1:11">
      <c r="A1456" t="s">
        <v>193</v>
      </c>
      <c r="B1456" t="s">
        <v>12</v>
      </c>
      <c r="C1456" t="s">
        <v>18</v>
      </c>
      <c r="D1456" t="s">
        <v>13</v>
      </c>
      <c r="E1456" t="s">
        <v>19</v>
      </c>
      <c r="F1456" s="15" t="s">
        <v>20</v>
      </c>
      <c r="G1456" s="15" t="s">
        <v>23</v>
      </c>
      <c r="H1456" s="15">
        <v>739856</v>
      </c>
      <c r="I1456" s="15">
        <v>2359</v>
      </c>
      <c r="J1456">
        <v>764410</v>
      </c>
      <c r="K1456">
        <v>0</v>
      </c>
    </row>
    <row r="1457" spans="1:11">
      <c r="A1457" t="s">
        <v>193</v>
      </c>
      <c r="B1457" t="s">
        <v>12</v>
      </c>
      <c r="C1457" t="s">
        <v>18</v>
      </c>
      <c r="D1457" t="s">
        <v>13</v>
      </c>
      <c r="E1457" t="s">
        <v>19</v>
      </c>
      <c r="F1457" s="15" t="s">
        <v>20</v>
      </c>
      <c r="G1457" s="15" t="s">
        <v>138</v>
      </c>
      <c r="H1457" s="15">
        <v>17366</v>
      </c>
      <c r="I1457" s="15">
        <v>0</v>
      </c>
      <c r="J1457">
        <v>17886</v>
      </c>
      <c r="K1457">
        <v>0</v>
      </c>
    </row>
    <row r="1458" spans="1:11">
      <c r="A1458" t="s">
        <v>193</v>
      </c>
      <c r="B1458" t="s">
        <v>12</v>
      </c>
      <c r="C1458" t="s">
        <v>18</v>
      </c>
      <c r="D1458" t="s">
        <v>13</v>
      </c>
      <c r="E1458" t="s">
        <v>19</v>
      </c>
      <c r="F1458" s="15" t="s">
        <v>20</v>
      </c>
      <c r="G1458" s="15" t="s">
        <v>24</v>
      </c>
      <c r="H1458" s="15">
        <v>463103</v>
      </c>
      <c r="I1458" s="15">
        <v>0</v>
      </c>
      <c r="J1458">
        <v>476996</v>
      </c>
      <c r="K1458">
        <v>0</v>
      </c>
    </row>
    <row r="1459" spans="1:11">
      <c r="A1459" t="s">
        <v>193</v>
      </c>
      <c r="B1459" t="s">
        <v>12</v>
      </c>
      <c r="C1459" t="s">
        <v>18</v>
      </c>
      <c r="D1459" t="s">
        <v>13</v>
      </c>
      <c r="E1459" t="s">
        <v>19</v>
      </c>
      <c r="F1459" s="15" t="s">
        <v>20</v>
      </c>
      <c r="G1459" s="15" t="s">
        <v>25</v>
      </c>
      <c r="H1459" s="15">
        <v>28088</v>
      </c>
      <c r="I1459" s="15">
        <v>1692</v>
      </c>
      <c r="J1459">
        <v>30622</v>
      </c>
      <c r="K1459">
        <v>0</v>
      </c>
    </row>
    <row r="1460" spans="1:11">
      <c r="A1460" t="s">
        <v>193</v>
      </c>
      <c r="B1460" t="s">
        <v>12</v>
      </c>
      <c r="C1460" t="s">
        <v>18</v>
      </c>
      <c r="D1460" t="s">
        <v>13</v>
      </c>
      <c r="E1460" t="s">
        <v>19</v>
      </c>
      <c r="F1460" s="15" t="s">
        <v>20</v>
      </c>
      <c r="G1460" s="15" t="s">
        <v>26</v>
      </c>
      <c r="H1460" s="15">
        <v>531398</v>
      </c>
      <c r="I1460" s="15">
        <v>56</v>
      </c>
      <c r="J1460">
        <v>547395</v>
      </c>
      <c r="K1460">
        <v>0</v>
      </c>
    </row>
    <row r="1461" spans="1:11">
      <c r="A1461" t="s">
        <v>193</v>
      </c>
      <c r="B1461" t="s">
        <v>12</v>
      </c>
      <c r="C1461" t="s">
        <v>18</v>
      </c>
      <c r="D1461" t="s">
        <v>13</v>
      </c>
      <c r="E1461" t="s">
        <v>19</v>
      </c>
      <c r="F1461" s="15" t="s">
        <v>20</v>
      </c>
      <c r="G1461" s="15" t="s">
        <v>27</v>
      </c>
      <c r="H1461" s="15">
        <v>235062</v>
      </c>
      <c r="I1461" s="15">
        <v>25113</v>
      </c>
      <c r="J1461">
        <v>267226</v>
      </c>
      <c r="K1461">
        <v>0</v>
      </c>
    </row>
    <row r="1462" spans="1:11">
      <c r="A1462" t="s">
        <v>193</v>
      </c>
      <c r="B1462" t="s">
        <v>12</v>
      </c>
      <c r="C1462" t="s">
        <v>18</v>
      </c>
      <c r="D1462" t="s">
        <v>17</v>
      </c>
      <c r="E1462" t="s">
        <v>19</v>
      </c>
      <c r="F1462" s="15" t="s">
        <v>20</v>
      </c>
      <c r="G1462" s="15" t="s">
        <v>27</v>
      </c>
      <c r="H1462" s="15">
        <v>163200</v>
      </c>
      <c r="I1462" s="15">
        <v>0</v>
      </c>
      <c r="J1462">
        <v>168096</v>
      </c>
      <c r="K1462">
        <v>0</v>
      </c>
    </row>
    <row r="1463" spans="1:11">
      <c r="A1463" t="s">
        <v>193</v>
      </c>
      <c r="B1463" t="s">
        <v>12</v>
      </c>
      <c r="C1463" t="s">
        <v>18</v>
      </c>
      <c r="D1463" t="s">
        <v>13</v>
      </c>
      <c r="E1463" t="s">
        <v>19</v>
      </c>
      <c r="F1463" s="15" t="s">
        <v>20</v>
      </c>
      <c r="G1463" s="15" t="s">
        <v>27</v>
      </c>
      <c r="H1463" s="15">
        <v>823279</v>
      </c>
      <c r="I1463" s="15">
        <v>0</v>
      </c>
      <c r="J1463">
        <v>847977</v>
      </c>
      <c r="K1463">
        <v>0</v>
      </c>
    </row>
    <row r="1464" spans="1:11">
      <c r="A1464" t="s">
        <v>193</v>
      </c>
      <c r="B1464" t="s">
        <v>12</v>
      </c>
      <c r="C1464" t="s">
        <v>18</v>
      </c>
      <c r="D1464" t="s">
        <v>13</v>
      </c>
      <c r="E1464" t="s">
        <v>28</v>
      </c>
      <c r="F1464" s="15" t="s">
        <v>29</v>
      </c>
      <c r="G1464" s="15" t="s">
        <v>13</v>
      </c>
      <c r="H1464" s="15">
        <v>0</v>
      </c>
      <c r="I1464" s="15">
        <v>0</v>
      </c>
      <c r="J1464">
        <v>0</v>
      </c>
      <c r="K1464">
        <v>204</v>
      </c>
    </row>
    <row r="1465" spans="1:11">
      <c r="A1465" t="s">
        <v>193</v>
      </c>
      <c r="B1465" t="s">
        <v>12</v>
      </c>
      <c r="C1465" t="s">
        <v>18</v>
      </c>
      <c r="D1465" t="s">
        <v>13</v>
      </c>
      <c r="E1465" t="s">
        <v>28</v>
      </c>
      <c r="F1465" s="15" t="s">
        <v>29</v>
      </c>
      <c r="G1465" s="15" t="s">
        <v>21</v>
      </c>
      <c r="H1465" s="15">
        <v>110380</v>
      </c>
      <c r="I1465" s="15">
        <v>0</v>
      </c>
      <c r="J1465">
        <v>113691</v>
      </c>
      <c r="K1465">
        <v>0</v>
      </c>
    </row>
    <row r="1466" spans="1:11">
      <c r="A1466" t="s">
        <v>193</v>
      </c>
      <c r="B1466" t="s">
        <v>12</v>
      </c>
      <c r="C1466" t="s">
        <v>18</v>
      </c>
      <c r="D1466" t="s">
        <v>13</v>
      </c>
      <c r="E1466" t="s">
        <v>28</v>
      </c>
      <c r="F1466" s="15" t="s">
        <v>29</v>
      </c>
      <c r="G1466" s="15" t="s">
        <v>30</v>
      </c>
      <c r="H1466" s="15">
        <v>23237</v>
      </c>
      <c r="I1466" s="15">
        <v>0</v>
      </c>
      <c r="J1466">
        <v>23934</v>
      </c>
      <c r="K1466">
        <v>0</v>
      </c>
    </row>
    <row r="1467" spans="1:11">
      <c r="A1467" t="s">
        <v>193</v>
      </c>
      <c r="B1467" t="s">
        <v>12</v>
      </c>
      <c r="C1467" t="s">
        <v>18</v>
      </c>
      <c r="D1467" t="s">
        <v>13</v>
      </c>
      <c r="E1467" t="s">
        <v>31</v>
      </c>
      <c r="F1467" s="15" t="s">
        <v>32</v>
      </c>
      <c r="G1467" s="15" t="s">
        <v>13</v>
      </c>
      <c r="H1467" s="15">
        <v>0</v>
      </c>
      <c r="I1467" s="15">
        <v>0</v>
      </c>
      <c r="J1467">
        <v>0</v>
      </c>
      <c r="K1467">
        <v>891</v>
      </c>
    </row>
    <row r="1468" spans="1:11">
      <c r="A1468" t="s">
        <v>193</v>
      </c>
      <c r="B1468" t="s">
        <v>12</v>
      </c>
      <c r="C1468" t="s">
        <v>18</v>
      </c>
      <c r="D1468" t="s">
        <v>13</v>
      </c>
      <c r="E1468" t="s">
        <v>31</v>
      </c>
      <c r="F1468" s="15" t="s">
        <v>32</v>
      </c>
      <c r="G1468" s="15" t="s">
        <v>23</v>
      </c>
      <c r="H1468" s="15">
        <v>787381</v>
      </c>
      <c r="I1468" s="15">
        <v>0</v>
      </c>
      <c r="J1468">
        <v>811002</v>
      </c>
      <c r="K1468">
        <v>0</v>
      </c>
    </row>
    <row r="1469" spans="1:11">
      <c r="A1469" t="s">
        <v>193</v>
      </c>
      <c r="B1469" t="s">
        <v>12</v>
      </c>
      <c r="C1469" t="s">
        <v>18</v>
      </c>
      <c r="D1469" t="s">
        <v>13</v>
      </c>
      <c r="E1469" t="s">
        <v>31</v>
      </c>
      <c r="F1469" s="15" t="s">
        <v>32</v>
      </c>
      <c r="G1469" s="15" t="s">
        <v>16</v>
      </c>
      <c r="H1469" s="15">
        <v>194723</v>
      </c>
      <c r="I1469" s="15">
        <v>0</v>
      </c>
      <c r="J1469">
        <v>200564</v>
      </c>
      <c r="K1469">
        <v>0</v>
      </c>
    </row>
    <row r="1470" spans="1:11">
      <c r="A1470" t="s">
        <v>193</v>
      </c>
      <c r="B1470" t="s">
        <v>12</v>
      </c>
      <c r="C1470" t="s">
        <v>18</v>
      </c>
      <c r="D1470" t="s">
        <v>13</v>
      </c>
      <c r="E1470" t="s">
        <v>33</v>
      </c>
      <c r="F1470" s="15" t="s">
        <v>34</v>
      </c>
      <c r="G1470" s="15" t="s">
        <v>13</v>
      </c>
      <c r="H1470" s="15">
        <v>0</v>
      </c>
      <c r="I1470" s="15">
        <v>0</v>
      </c>
      <c r="J1470">
        <v>0</v>
      </c>
      <c r="K1470">
        <v>1501</v>
      </c>
    </row>
    <row r="1471" spans="1:11">
      <c r="A1471" t="s">
        <v>193</v>
      </c>
      <c r="B1471" t="s">
        <v>12</v>
      </c>
      <c r="C1471" t="s">
        <v>18</v>
      </c>
      <c r="D1471" t="s">
        <v>13</v>
      </c>
      <c r="E1471" t="s">
        <v>33</v>
      </c>
      <c r="F1471" s="15" t="s">
        <v>34</v>
      </c>
      <c r="G1471" s="15" t="s">
        <v>23</v>
      </c>
      <c r="H1471" s="15">
        <v>640888</v>
      </c>
      <c r="I1471" s="15">
        <v>858849</v>
      </c>
      <c r="J1471">
        <v>1518963</v>
      </c>
      <c r="K1471">
        <v>0</v>
      </c>
    </row>
    <row r="1472" spans="1:11">
      <c r="A1472" t="s">
        <v>193</v>
      </c>
      <c r="B1472" t="s">
        <v>12</v>
      </c>
      <c r="C1472" t="s">
        <v>18</v>
      </c>
      <c r="D1472" t="s">
        <v>13</v>
      </c>
      <c r="E1472" t="s">
        <v>33</v>
      </c>
      <c r="F1472" s="15" t="s">
        <v>34</v>
      </c>
      <c r="G1472" s="15" t="s">
        <v>16</v>
      </c>
      <c r="H1472" s="15">
        <v>267523</v>
      </c>
      <c r="I1472" s="15">
        <v>171749</v>
      </c>
      <c r="J1472">
        <v>447297</v>
      </c>
      <c r="K1472">
        <v>0</v>
      </c>
    </row>
    <row r="1473" spans="1:11">
      <c r="A1473" t="s">
        <v>193</v>
      </c>
      <c r="B1473" t="s">
        <v>12</v>
      </c>
      <c r="C1473" t="s">
        <v>18</v>
      </c>
      <c r="D1473" t="s">
        <v>13</v>
      </c>
      <c r="E1473" t="s">
        <v>35</v>
      </c>
      <c r="F1473" s="15" t="s">
        <v>36</v>
      </c>
      <c r="G1473" s="15" t="s">
        <v>13</v>
      </c>
      <c r="H1473" s="15">
        <v>0</v>
      </c>
      <c r="I1473" s="15">
        <v>0</v>
      </c>
      <c r="J1473">
        <v>0</v>
      </c>
      <c r="K1473">
        <v>2237</v>
      </c>
    </row>
    <row r="1474" spans="1:11">
      <c r="A1474" t="s">
        <v>193</v>
      </c>
      <c r="B1474" t="s">
        <v>12</v>
      </c>
      <c r="C1474" t="s">
        <v>18</v>
      </c>
      <c r="D1474" t="s">
        <v>13</v>
      </c>
      <c r="E1474" t="s">
        <v>35</v>
      </c>
      <c r="F1474" s="15" t="s">
        <v>36</v>
      </c>
      <c r="G1474" s="15" t="s">
        <v>22</v>
      </c>
      <c r="H1474" s="15">
        <v>256136</v>
      </c>
      <c r="I1474" s="15">
        <v>1041801</v>
      </c>
      <c r="J1474">
        <v>1305621</v>
      </c>
      <c r="K1474">
        <v>0</v>
      </c>
    </row>
    <row r="1475" spans="1:11">
      <c r="A1475" t="s">
        <v>193</v>
      </c>
      <c r="B1475" t="s">
        <v>12</v>
      </c>
      <c r="C1475" t="s">
        <v>18</v>
      </c>
      <c r="D1475" t="s">
        <v>17</v>
      </c>
      <c r="E1475" t="s">
        <v>35</v>
      </c>
      <c r="F1475" s="15" t="s">
        <v>36</v>
      </c>
      <c r="G1475" s="15" t="s">
        <v>22</v>
      </c>
      <c r="H1475" s="15">
        <v>77653</v>
      </c>
      <c r="I1475" s="15">
        <v>0</v>
      </c>
      <c r="J1475">
        <v>79982</v>
      </c>
      <c r="K1475">
        <v>0</v>
      </c>
    </row>
    <row r="1476" spans="1:11">
      <c r="A1476" t="s">
        <v>193</v>
      </c>
      <c r="B1476" t="s">
        <v>12</v>
      </c>
      <c r="C1476" t="s">
        <v>18</v>
      </c>
      <c r="D1476" t="s">
        <v>13</v>
      </c>
      <c r="E1476" t="s">
        <v>35</v>
      </c>
      <c r="F1476" s="15" t="s">
        <v>36</v>
      </c>
      <c r="G1476" s="15" t="s">
        <v>22</v>
      </c>
      <c r="H1476" s="15">
        <v>1609423</v>
      </c>
      <c r="I1476" s="15">
        <v>0</v>
      </c>
      <c r="J1476">
        <v>1657705</v>
      </c>
      <c r="K1476">
        <v>0</v>
      </c>
    </row>
    <row r="1477" spans="1:11">
      <c r="A1477" t="s">
        <v>193</v>
      </c>
      <c r="B1477" t="s">
        <v>12</v>
      </c>
      <c r="C1477" t="s">
        <v>18</v>
      </c>
      <c r="D1477" t="s">
        <v>17</v>
      </c>
      <c r="E1477" t="s">
        <v>35</v>
      </c>
      <c r="F1477" s="15" t="s">
        <v>36</v>
      </c>
      <c r="G1477" s="15" t="s">
        <v>22</v>
      </c>
      <c r="H1477" s="15">
        <v>421857</v>
      </c>
      <c r="I1477" s="15">
        <v>0</v>
      </c>
      <c r="J1477">
        <v>434512</v>
      </c>
      <c r="K1477">
        <v>0</v>
      </c>
    </row>
    <row r="1478" spans="1:11">
      <c r="A1478" t="s">
        <v>193</v>
      </c>
      <c r="B1478" t="s">
        <v>12</v>
      </c>
      <c r="C1478" t="s">
        <v>18</v>
      </c>
      <c r="D1478" t="s">
        <v>13</v>
      </c>
      <c r="E1478" t="s">
        <v>35</v>
      </c>
      <c r="F1478" s="15" t="s">
        <v>36</v>
      </c>
      <c r="G1478" s="15" t="s">
        <v>22</v>
      </c>
      <c r="H1478" s="15">
        <v>164769</v>
      </c>
      <c r="I1478" s="15">
        <v>0</v>
      </c>
      <c r="J1478">
        <v>169712</v>
      </c>
      <c r="K1478">
        <v>0</v>
      </c>
    </row>
    <row r="1479" spans="1:11">
      <c r="A1479" t="s">
        <v>193</v>
      </c>
      <c r="B1479" t="s">
        <v>12</v>
      </c>
      <c r="C1479" t="s">
        <v>18</v>
      </c>
      <c r="D1479" t="s">
        <v>17</v>
      </c>
      <c r="E1479" t="s">
        <v>35</v>
      </c>
      <c r="F1479" s="15" t="s">
        <v>36</v>
      </c>
      <c r="G1479" s="15" t="s">
        <v>22</v>
      </c>
      <c r="H1479" s="15">
        <v>910610</v>
      </c>
      <c r="I1479" s="15">
        <v>0</v>
      </c>
      <c r="J1479">
        <v>937928</v>
      </c>
      <c r="K1479">
        <v>0</v>
      </c>
    </row>
    <row r="1480" spans="1:11">
      <c r="A1480" t="s">
        <v>193</v>
      </c>
      <c r="B1480" t="s">
        <v>12</v>
      </c>
      <c r="C1480" t="s">
        <v>18</v>
      </c>
      <c r="D1480" t="s">
        <v>13</v>
      </c>
      <c r="E1480" t="s">
        <v>35</v>
      </c>
      <c r="F1480" s="15" t="s">
        <v>36</v>
      </c>
      <c r="G1480" s="15" t="s">
        <v>22</v>
      </c>
      <c r="H1480" s="15">
        <v>215868</v>
      </c>
      <c r="I1480" s="15">
        <v>0</v>
      </c>
      <c r="J1480">
        <v>222344</v>
      </c>
      <c r="K1480">
        <v>0</v>
      </c>
    </row>
    <row r="1481" spans="1:11">
      <c r="A1481" t="s">
        <v>193</v>
      </c>
      <c r="B1481" t="s">
        <v>12</v>
      </c>
      <c r="C1481" t="s">
        <v>18</v>
      </c>
      <c r="D1481" t="s">
        <v>13</v>
      </c>
      <c r="E1481" t="s">
        <v>35</v>
      </c>
      <c r="F1481" s="15" t="s">
        <v>36</v>
      </c>
      <c r="G1481" s="15" t="s">
        <v>16</v>
      </c>
      <c r="H1481" s="15">
        <v>316789</v>
      </c>
      <c r="I1481" s="15">
        <v>0</v>
      </c>
      <c r="J1481">
        <v>326292</v>
      </c>
      <c r="K1481">
        <v>0</v>
      </c>
    </row>
    <row r="1482" spans="1:11">
      <c r="A1482" t="s">
        <v>193</v>
      </c>
      <c r="B1482" t="s">
        <v>12</v>
      </c>
      <c r="C1482" t="s">
        <v>18</v>
      </c>
      <c r="D1482" t="s">
        <v>17</v>
      </c>
      <c r="E1482" t="s">
        <v>35</v>
      </c>
      <c r="F1482" s="15" t="s">
        <v>36</v>
      </c>
      <c r="G1482" s="15" t="s">
        <v>16</v>
      </c>
      <c r="H1482" s="15">
        <v>16218</v>
      </c>
      <c r="I1482" s="15">
        <v>0</v>
      </c>
      <c r="J1482">
        <v>16704</v>
      </c>
      <c r="K1482">
        <v>0</v>
      </c>
    </row>
    <row r="1483" spans="1:11">
      <c r="A1483" t="s">
        <v>193</v>
      </c>
      <c r="B1483" t="s">
        <v>12</v>
      </c>
      <c r="C1483" t="s">
        <v>18</v>
      </c>
      <c r="D1483" t="s">
        <v>13</v>
      </c>
      <c r="E1483" t="s">
        <v>35</v>
      </c>
      <c r="F1483" s="15" t="s">
        <v>36</v>
      </c>
      <c r="G1483" s="15" t="s">
        <v>16</v>
      </c>
      <c r="H1483" s="15">
        <v>0</v>
      </c>
      <c r="I1483" s="15">
        <v>0</v>
      </c>
      <c r="J1483">
        <v>0</v>
      </c>
      <c r="K1483">
        <v>0</v>
      </c>
    </row>
    <row r="1484" spans="1:11">
      <c r="A1484" t="s">
        <v>193</v>
      </c>
      <c r="B1484" t="s">
        <v>12</v>
      </c>
      <c r="C1484" t="s">
        <v>18</v>
      </c>
      <c r="D1484" t="s">
        <v>13</v>
      </c>
      <c r="E1484" t="s">
        <v>37</v>
      </c>
      <c r="F1484" s="15" t="s">
        <v>38</v>
      </c>
      <c r="G1484" s="15" t="s">
        <v>13</v>
      </c>
      <c r="H1484" s="15">
        <v>0</v>
      </c>
      <c r="I1484" s="15">
        <v>0</v>
      </c>
      <c r="J1484">
        <v>0</v>
      </c>
      <c r="K1484">
        <v>93</v>
      </c>
    </row>
    <row r="1485" spans="1:11">
      <c r="A1485" t="s">
        <v>193</v>
      </c>
      <c r="B1485" t="s">
        <v>12</v>
      </c>
      <c r="C1485" t="s">
        <v>18</v>
      </c>
      <c r="D1485" t="s">
        <v>13</v>
      </c>
      <c r="E1485" t="s">
        <v>37</v>
      </c>
      <c r="F1485" s="15" t="s">
        <v>38</v>
      </c>
      <c r="G1485" s="15" t="s">
        <v>25</v>
      </c>
      <c r="H1485" s="15">
        <v>65562</v>
      </c>
      <c r="I1485" s="15">
        <v>17803</v>
      </c>
      <c r="J1485">
        <v>85331</v>
      </c>
      <c r="K1485">
        <v>0</v>
      </c>
    </row>
    <row r="1486" spans="1:11">
      <c r="A1486" t="s">
        <v>193</v>
      </c>
      <c r="B1486" t="s">
        <v>12</v>
      </c>
      <c r="C1486" t="s">
        <v>18</v>
      </c>
      <c r="D1486" t="s">
        <v>13</v>
      </c>
      <c r="E1486" t="s">
        <v>39</v>
      </c>
      <c r="F1486" s="15" t="s">
        <v>40</v>
      </c>
      <c r="G1486" s="15" t="s">
        <v>13</v>
      </c>
      <c r="H1486" s="15">
        <v>0</v>
      </c>
      <c r="I1486" s="15">
        <v>0</v>
      </c>
      <c r="J1486">
        <v>0</v>
      </c>
      <c r="K1486">
        <v>4602</v>
      </c>
    </row>
    <row r="1487" spans="1:11">
      <c r="A1487" t="s">
        <v>193</v>
      </c>
      <c r="B1487" t="s">
        <v>12</v>
      </c>
      <c r="C1487" t="s">
        <v>18</v>
      </c>
      <c r="D1487" t="s">
        <v>13</v>
      </c>
      <c r="E1487" t="s">
        <v>39</v>
      </c>
      <c r="F1487" s="15" t="s">
        <v>40</v>
      </c>
      <c r="G1487" s="15" t="s">
        <v>21</v>
      </c>
      <c r="H1487" s="15">
        <v>5626996</v>
      </c>
      <c r="I1487" s="15">
        <v>1409660</v>
      </c>
      <c r="J1487">
        <v>7205465</v>
      </c>
      <c r="K1487">
        <v>0</v>
      </c>
    </row>
    <row r="1488" spans="1:11">
      <c r="A1488" t="s">
        <v>193</v>
      </c>
      <c r="B1488" t="s">
        <v>12</v>
      </c>
      <c r="C1488" t="s">
        <v>18</v>
      </c>
      <c r="D1488" t="s">
        <v>13</v>
      </c>
      <c r="E1488" t="s">
        <v>39</v>
      </c>
      <c r="F1488" s="15" t="s">
        <v>40</v>
      </c>
      <c r="G1488" s="15" t="s">
        <v>23</v>
      </c>
      <c r="H1488" s="15">
        <v>174357</v>
      </c>
      <c r="I1488" s="15">
        <v>0</v>
      </c>
      <c r="J1488">
        <v>179587</v>
      </c>
      <c r="K1488">
        <v>0</v>
      </c>
    </row>
    <row r="1489" spans="1:11">
      <c r="A1489" t="s">
        <v>193</v>
      </c>
      <c r="B1489" t="s">
        <v>12</v>
      </c>
      <c r="C1489" t="s">
        <v>18</v>
      </c>
      <c r="D1489" t="s">
        <v>13</v>
      </c>
      <c r="E1489" t="s">
        <v>39</v>
      </c>
      <c r="F1489" s="15" t="s">
        <v>40</v>
      </c>
      <c r="G1489" s="15" t="s">
        <v>24</v>
      </c>
      <c r="H1489" s="15">
        <v>435606</v>
      </c>
      <c r="I1489" s="15">
        <v>0</v>
      </c>
      <c r="J1489">
        <v>448674</v>
      </c>
      <c r="K1489">
        <v>0</v>
      </c>
    </row>
    <row r="1490" spans="1:11">
      <c r="A1490" t="s">
        <v>193</v>
      </c>
      <c r="B1490" t="s">
        <v>12</v>
      </c>
      <c r="C1490" t="s">
        <v>18</v>
      </c>
      <c r="D1490" t="s">
        <v>13</v>
      </c>
      <c r="E1490" t="s">
        <v>39</v>
      </c>
      <c r="F1490" s="15" t="s">
        <v>40</v>
      </c>
      <c r="G1490" s="15" t="s">
        <v>41</v>
      </c>
      <c r="H1490" s="15">
        <v>605541</v>
      </c>
      <c r="I1490" s="15">
        <v>0</v>
      </c>
      <c r="J1490">
        <v>623707</v>
      </c>
      <c r="K1490">
        <v>0</v>
      </c>
    </row>
    <row r="1491" spans="1:11">
      <c r="A1491" t="s">
        <v>193</v>
      </c>
      <c r="B1491" t="s">
        <v>12</v>
      </c>
      <c r="C1491" t="s">
        <v>18</v>
      </c>
      <c r="D1491" t="s">
        <v>13</v>
      </c>
      <c r="E1491" t="s">
        <v>42</v>
      </c>
      <c r="F1491" s="15" t="s">
        <v>43</v>
      </c>
      <c r="G1491" s="15" t="s">
        <v>13</v>
      </c>
      <c r="H1491" s="15">
        <v>0</v>
      </c>
      <c r="I1491" s="15">
        <v>0</v>
      </c>
      <c r="J1491">
        <v>0</v>
      </c>
      <c r="K1491">
        <v>1058</v>
      </c>
    </row>
    <row r="1492" spans="1:11">
      <c r="A1492" t="s">
        <v>193</v>
      </c>
      <c r="B1492" t="s">
        <v>12</v>
      </c>
      <c r="C1492" t="s">
        <v>18</v>
      </c>
      <c r="D1492" t="s">
        <v>13</v>
      </c>
      <c r="E1492" t="s">
        <v>42</v>
      </c>
      <c r="F1492" s="15" t="s">
        <v>43</v>
      </c>
      <c r="G1492" s="15" t="s">
        <v>23</v>
      </c>
      <c r="H1492" s="15">
        <v>616568</v>
      </c>
      <c r="I1492" s="15">
        <v>112375</v>
      </c>
      <c r="J1492">
        <v>747440</v>
      </c>
      <c r="K1492">
        <v>0</v>
      </c>
    </row>
    <row r="1493" spans="1:11">
      <c r="A1493" t="s">
        <v>193</v>
      </c>
      <c r="B1493" t="s">
        <v>12</v>
      </c>
      <c r="C1493" t="s">
        <v>18</v>
      </c>
      <c r="D1493" t="s">
        <v>13</v>
      </c>
      <c r="E1493" t="s">
        <v>42</v>
      </c>
      <c r="F1493" s="15" t="s">
        <v>43</v>
      </c>
      <c r="G1493" s="15" t="s">
        <v>16</v>
      </c>
      <c r="H1493" s="15">
        <v>82693</v>
      </c>
      <c r="I1493" s="15">
        <v>0</v>
      </c>
      <c r="J1493">
        <v>85173</v>
      </c>
      <c r="K1493">
        <v>0</v>
      </c>
    </row>
    <row r="1494" spans="1:11">
      <c r="A1494" t="s">
        <v>193</v>
      </c>
      <c r="B1494" t="s">
        <v>12</v>
      </c>
      <c r="C1494" t="s">
        <v>18</v>
      </c>
      <c r="D1494" t="s">
        <v>13</v>
      </c>
      <c r="E1494" t="s">
        <v>44</v>
      </c>
      <c r="F1494" s="15" t="s">
        <v>45</v>
      </c>
      <c r="G1494" s="15" t="s">
        <v>13</v>
      </c>
      <c r="H1494" s="15">
        <v>0</v>
      </c>
      <c r="I1494" s="15">
        <v>0</v>
      </c>
      <c r="J1494">
        <v>0</v>
      </c>
      <c r="K1494">
        <v>1267</v>
      </c>
    </row>
    <row r="1495" spans="1:11">
      <c r="A1495" t="s">
        <v>193</v>
      </c>
      <c r="B1495" t="s">
        <v>12</v>
      </c>
      <c r="C1495" t="s">
        <v>18</v>
      </c>
      <c r="D1495" t="s">
        <v>13</v>
      </c>
      <c r="E1495" t="s">
        <v>44</v>
      </c>
      <c r="F1495" s="15" t="s">
        <v>45</v>
      </c>
      <c r="G1495" s="15" t="s">
        <v>23</v>
      </c>
      <c r="H1495" s="15">
        <v>1268974</v>
      </c>
      <c r="I1495" s="15">
        <v>62322</v>
      </c>
      <c r="J1495">
        <v>1369365</v>
      </c>
      <c r="K1495">
        <v>0</v>
      </c>
    </row>
    <row r="1496" spans="1:11">
      <c r="A1496" t="s">
        <v>193</v>
      </c>
      <c r="B1496" t="s">
        <v>12</v>
      </c>
      <c r="C1496" t="s">
        <v>18</v>
      </c>
      <c r="D1496" t="s">
        <v>13</v>
      </c>
      <c r="E1496" t="s">
        <v>46</v>
      </c>
      <c r="F1496" s="15" t="s">
        <v>47</v>
      </c>
      <c r="G1496" s="15" t="s">
        <v>13</v>
      </c>
      <c r="H1496" s="15">
        <v>0</v>
      </c>
      <c r="I1496" s="15">
        <v>0</v>
      </c>
      <c r="J1496">
        <v>0</v>
      </c>
      <c r="K1496">
        <v>64</v>
      </c>
    </row>
    <row r="1497" spans="1:11">
      <c r="A1497" t="s">
        <v>193</v>
      </c>
      <c r="B1497" t="s">
        <v>12</v>
      </c>
      <c r="C1497" t="s">
        <v>18</v>
      </c>
      <c r="D1497" t="s">
        <v>13</v>
      </c>
      <c r="E1497" t="s">
        <v>46</v>
      </c>
      <c r="F1497" s="15" t="s">
        <v>47</v>
      </c>
      <c r="G1497" s="15" t="s">
        <v>23</v>
      </c>
      <c r="H1497" s="15">
        <v>16224150</v>
      </c>
      <c r="I1497" s="15">
        <v>2937325</v>
      </c>
      <c r="J1497">
        <v>17701301</v>
      </c>
      <c r="K1497">
        <v>0</v>
      </c>
    </row>
    <row r="1498" spans="1:11">
      <c r="A1498" t="s">
        <v>193</v>
      </c>
      <c r="B1498" t="s">
        <v>12</v>
      </c>
      <c r="C1498" t="s">
        <v>18</v>
      </c>
      <c r="D1498" t="s">
        <v>17</v>
      </c>
      <c r="E1498" t="s">
        <v>46</v>
      </c>
      <c r="F1498" s="15" t="s">
        <v>47</v>
      </c>
      <c r="G1498" s="15" t="s">
        <v>23</v>
      </c>
      <c r="H1498" s="15">
        <v>13327020</v>
      </c>
      <c r="I1498" s="15">
        <v>0</v>
      </c>
      <c r="J1498">
        <v>10128535</v>
      </c>
      <c r="K1498">
        <v>0</v>
      </c>
    </row>
    <row r="1499" spans="1:11">
      <c r="A1499" t="s">
        <v>193</v>
      </c>
      <c r="B1499" t="s">
        <v>12</v>
      </c>
      <c r="C1499" t="s">
        <v>18</v>
      </c>
      <c r="D1499" t="s">
        <v>13</v>
      </c>
      <c r="E1499" t="s">
        <v>48</v>
      </c>
      <c r="F1499" s="15" t="s">
        <v>49</v>
      </c>
      <c r="G1499" s="15" t="s">
        <v>13</v>
      </c>
      <c r="H1499" s="15">
        <v>0</v>
      </c>
      <c r="I1499" s="15">
        <v>0</v>
      </c>
      <c r="J1499">
        <v>0</v>
      </c>
      <c r="K1499">
        <v>723</v>
      </c>
    </row>
    <row r="1500" spans="1:11">
      <c r="A1500" t="s">
        <v>193</v>
      </c>
      <c r="B1500" t="s">
        <v>12</v>
      </c>
      <c r="C1500" t="s">
        <v>18</v>
      </c>
      <c r="D1500" t="s">
        <v>13</v>
      </c>
      <c r="E1500" t="s">
        <v>48</v>
      </c>
      <c r="F1500" s="15" t="s">
        <v>49</v>
      </c>
      <c r="G1500" s="15" t="s">
        <v>50</v>
      </c>
      <c r="H1500" s="15">
        <v>866983</v>
      </c>
      <c r="I1500" s="15">
        <v>0</v>
      </c>
      <c r="J1500">
        <v>892992</v>
      </c>
      <c r="K1500">
        <v>0</v>
      </c>
    </row>
    <row r="1501" spans="1:11">
      <c r="A1501" t="s">
        <v>193</v>
      </c>
      <c r="B1501" t="s">
        <v>12</v>
      </c>
      <c r="C1501" t="s">
        <v>18</v>
      </c>
      <c r="D1501" t="s">
        <v>13</v>
      </c>
      <c r="E1501" t="s">
        <v>51</v>
      </c>
      <c r="F1501" s="15" t="s">
        <v>52</v>
      </c>
      <c r="G1501" s="15" t="s">
        <v>13</v>
      </c>
      <c r="H1501" s="15">
        <v>0</v>
      </c>
      <c r="I1501" s="15">
        <v>0</v>
      </c>
      <c r="J1501">
        <v>0</v>
      </c>
      <c r="K1501">
        <v>2369</v>
      </c>
    </row>
    <row r="1502" spans="1:11">
      <c r="A1502" t="s">
        <v>193</v>
      </c>
      <c r="B1502" t="s">
        <v>12</v>
      </c>
      <c r="C1502" t="s">
        <v>18</v>
      </c>
      <c r="D1502" t="s">
        <v>13</v>
      </c>
      <c r="E1502" t="s">
        <v>51</v>
      </c>
      <c r="F1502" s="15" t="s">
        <v>52</v>
      </c>
      <c r="G1502" s="15" t="s">
        <v>16</v>
      </c>
      <c r="H1502" s="15">
        <v>201996</v>
      </c>
      <c r="I1502" s="15">
        <v>279050</v>
      </c>
      <c r="J1502">
        <v>487105</v>
      </c>
      <c r="K1502">
        <v>0</v>
      </c>
    </row>
    <row r="1503" spans="1:11">
      <c r="A1503" t="s">
        <v>193</v>
      </c>
      <c r="B1503" t="s">
        <v>12</v>
      </c>
      <c r="C1503" t="s">
        <v>18</v>
      </c>
      <c r="D1503" t="s">
        <v>13</v>
      </c>
      <c r="E1503" t="s">
        <v>51</v>
      </c>
      <c r="F1503" s="15" t="s">
        <v>52</v>
      </c>
      <c r="G1503" s="15" t="s">
        <v>53</v>
      </c>
      <c r="H1503" s="15">
        <v>3424357</v>
      </c>
      <c r="I1503" s="15">
        <v>44085580</v>
      </c>
      <c r="J1503">
        <v>47612667</v>
      </c>
      <c r="K1503">
        <v>0</v>
      </c>
    </row>
    <row r="1504" spans="1:11">
      <c r="A1504" t="s">
        <v>193</v>
      </c>
      <c r="B1504" t="s">
        <v>12</v>
      </c>
      <c r="C1504" t="s">
        <v>18</v>
      </c>
      <c r="D1504" t="s">
        <v>13</v>
      </c>
      <c r="E1504" t="s">
        <v>51</v>
      </c>
      <c r="F1504" s="15" t="s">
        <v>52</v>
      </c>
      <c r="G1504" s="15" t="s">
        <v>54</v>
      </c>
      <c r="H1504" s="15">
        <v>466839</v>
      </c>
      <c r="I1504" s="15">
        <v>0</v>
      </c>
      <c r="J1504">
        <v>480844</v>
      </c>
      <c r="K1504">
        <v>0</v>
      </c>
    </row>
    <row r="1505" spans="1:11">
      <c r="A1505" t="s">
        <v>193</v>
      </c>
      <c r="B1505" t="s">
        <v>12</v>
      </c>
      <c r="C1505" t="s">
        <v>18</v>
      </c>
      <c r="D1505" t="s">
        <v>13</v>
      </c>
      <c r="E1505" t="s">
        <v>55</v>
      </c>
      <c r="F1505" s="15" t="s">
        <v>56</v>
      </c>
      <c r="G1505" s="15" t="s">
        <v>13</v>
      </c>
      <c r="H1505" s="15">
        <v>0</v>
      </c>
      <c r="I1505" s="15">
        <v>0</v>
      </c>
      <c r="J1505">
        <v>0</v>
      </c>
      <c r="K1505">
        <v>105</v>
      </c>
    </row>
    <row r="1506" spans="1:11">
      <c r="A1506" t="s">
        <v>193</v>
      </c>
      <c r="B1506" t="s">
        <v>12</v>
      </c>
      <c r="C1506" t="s">
        <v>18</v>
      </c>
      <c r="D1506" t="s">
        <v>13</v>
      </c>
      <c r="E1506" t="s">
        <v>55</v>
      </c>
      <c r="F1506" s="15" t="s">
        <v>56</v>
      </c>
      <c r="G1506" s="15" t="s">
        <v>24</v>
      </c>
      <c r="H1506" s="15">
        <v>35711</v>
      </c>
      <c r="I1506" s="15">
        <v>0</v>
      </c>
      <c r="J1506">
        <v>36782</v>
      </c>
      <c r="K1506">
        <v>0</v>
      </c>
    </row>
    <row r="1507" spans="1:11">
      <c r="A1507" t="s">
        <v>193</v>
      </c>
      <c r="B1507" t="s">
        <v>12</v>
      </c>
      <c r="C1507" t="s">
        <v>18</v>
      </c>
      <c r="D1507" t="s">
        <v>13</v>
      </c>
      <c r="E1507" t="s">
        <v>57</v>
      </c>
      <c r="F1507" s="15" t="s">
        <v>58</v>
      </c>
      <c r="G1507" s="15" t="s">
        <v>13</v>
      </c>
      <c r="H1507" s="15">
        <v>0</v>
      </c>
      <c r="I1507" s="15">
        <v>0</v>
      </c>
      <c r="J1507">
        <v>0</v>
      </c>
      <c r="K1507">
        <v>2792</v>
      </c>
    </row>
    <row r="1508" spans="1:11">
      <c r="A1508" t="s">
        <v>193</v>
      </c>
      <c r="B1508" t="s">
        <v>12</v>
      </c>
      <c r="C1508" t="s">
        <v>18</v>
      </c>
      <c r="D1508" t="s">
        <v>13</v>
      </c>
      <c r="E1508" t="s">
        <v>57</v>
      </c>
      <c r="F1508" s="15" t="s">
        <v>58</v>
      </c>
      <c r="G1508" s="15" t="s">
        <v>16</v>
      </c>
      <c r="H1508" s="15">
        <v>114642</v>
      </c>
      <c r="I1508" s="15">
        <v>0</v>
      </c>
      <c r="J1508">
        <v>118081</v>
      </c>
      <c r="K1508">
        <v>0</v>
      </c>
    </row>
    <row r="1509" spans="1:11">
      <c r="A1509" t="s">
        <v>193</v>
      </c>
      <c r="B1509" t="s">
        <v>12</v>
      </c>
      <c r="C1509" t="s">
        <v>18</v>
      </c>
      <c r="D1509" t="s">
        <v>13</v>
      </c>
      <c r="E1509" t="s">
        <v>57</v>
      </c>
      <c r="F1509" s="15" t="s">
        <v>58</v>
      </c>
      <c r="G1509" s="15" t="s">
        <v>59</v>
      </c>
      <c r="H1509" s="15">
        <v>4903590</v>
      </c>
      <c r="I1509" s="15">
        <v>1519352</v>
      </c>
      <c r="J1509">
        <v>6570049</v>
      </c>
      <c r="K1509">
        <v>0</v>
      </c>
    </row>
    <row r="1510" spans="1:11">
      <c r="A1510" t="s">
        <v>193</v>
      </c>
      <c r="B1510" t="s">
        <v>12</v>
      </c>
      <c r="C1510" t="s">
        <v>18</v>
      </c>
      <c r="D1510" t="s">
        <v>13</v>
      </c>
      <c r="E1510" t="s">
        <v>60</v>
      </c>
      <c r="F1510" s="15" t="s">
        <v>61</v>
      </c>
      <c r="G1510" s="15" t="s">
        <v>13</v>
      </c>
      <c r="H1510" s="15">
        <v>0</v>
      </c>
      <c r="I1510" s="15">
        <v>0</v>
      </c>
      <c r="J1510">
        <v>0</v>
      </c>
      <c r="K1510">
        <v>2655</v>
      </c>
    </row>
    <row r="1511" spans="1:11">
      <c r="A1511" t="s">
        <v>193</v>
      </c>
      <c r="B1511" t="s">
        <v>12</v>
      </c>
      <c r="C1511" t="s">
        <v>18</v>
      </c>
      <c r="D1511" t="s">
        <v>13</v>
      </c>
      <c r="E1511" t="s">
        <v>60</v>
      </c>
      <c r="F1511" s="15" t="s">
        <v>61</v>
      </c>
      <c r="G1511" s="15" t="s">
        <v>16</v>
      </c>
      <c r="H1511" s="15">
        <v>359924</v>
      </c>
      <c r="I1511" s="15">
        <v>0</v>
      </c>
      <c r="J1511">
        <v>370721</v>
      </c>
      <c r="K1511">
        <v>0</v>
      </c>
    </row>
    <row r="1512" spans="1:11">
      <c r="A1512" t="s">
        <v>193</v>
      </c>
      <c r="B1512" t="s">
        <v>12</v>
      </c>
      <c r="C1512" t="s">
        <v>18</v>
      </c>
      <c r="D1512" t="s">
        <v>13</v>
      </c>
      <c r="E1512" t="s">
        <v>60</v>
      </c>
      <c r="F1512" s="15" t="s">
        <v>61</v>
      </c>
      <c r="G1512" s="15" t="s">
        <v>62</v>
      </c>
      <c r="H1512" s="15">
        <v>3158199</v>
      </c>
      <c r="I1512" s="15">
        <v>1755867</v>
      </c>
      <c r="J1512">
        <v>5008811</v>
      </c>
      <c r="K1512">
        <v>0</v>
      </c>
    </row>
    <row r="1513" spans="1:11">
      <c r="A1513" t="s">
        <v>193</v>
      </c>
      <c r="B1513" t="s">
        <v>12</v>
      </c>
      <c r="C1513" t="s">
        <v>18</v>
      </c>
      <c r="D1513" t="s">
        <v>13</v>
      </c>
      <c r="E1513" t="s">
        <v>63</v>
      </c>
      <c r="F1513" s="15" t="s">
        <v>64</v>
      </c>
      <c r="G1513" s="15" t="s">
        <v>13</v>
      </c>
      <c r="H1513" s="15">
        <v>0</v>
      </c>
      <c r="I1513" s="15">
        <v>0</v>
      </c>
      <c r="J1513">
        <v>0</v>
      </c>
      <c r="K1513">
        <v>1681</v>
      </c>
    </row>
    <row r="1514" spans="1:11">
      <c r="A1514" t="s">
        <v>193</v>
      </c>
      <c r="B1514" t="s">
        <v>12</v>
      </c>
      <c r="C1514" t="s">
        <v>18</v>
      </c>
      <c r="D1514" t="s">
        <v>13</v>
      </c>
      <c r="E1514" t="s">
        <v>63</v>
      </c>
      <c r="F1514" s="15" t="s">
        <v>64</v>
      </c>
      <c r="G1514" s="15" t="s">
        <v>65</v>
      </c>
      <c r="H1514" s="15">
        <v>1050896</v>
      </c>
      <c r="I1514" s="15">
        <v>0</v>
      </c>
      <c r="J1514">
        <v>1082422</v>
      </c>
      <c r="K1514">
        <v>0</v>
      </c>
    </row>
    <row r="1515" spans="1:11">
      <c r="A1515" t="s">
        <v>193</v>
      </c>
      <c r="B1515" t="s">
        <v>12</v>
      </c>
      <c r="C1515" t="s">
        <v>18</v>
      </c>
      <c r="D1515" t="s">
        <v>13</v>
      </c>
      <c r="E1515" t="s">
        <v>63</v>
      </c>
      <c r="F1515" s="15" t="s">
        <v>64</v>
      </c>
      <c r="G1515" s="15" t="s">
        <v>66</v>
      </c>
      <c r="H1515" s="15">
        <v>2059598</v>
      </c>
      <c r="I1515" s="15">
        <v>0</v>
      </c>
      <c r="J1515">
        <v>2121385</v>
      </c>
      <c r="K1515">
        <v>0</v>
      </c>
    </row>
    <row r="1516" spans="1:11">
      <c r="A1516" t="s">
        <v>193</v>
      </c>
      <c r="B1516" t="s">
        <v>12</v>
      </c>
      <c r="C1516" t="s">
        <v>18</v>
      </c>
      <c r="D1516" t="s">
        <v>13</v>
      </c>
      <c r="E1516" t="s">
        <v>67</v>
      </c>
      <c r="F1516" s="15" t="s">
        <v>68</v>
      </c>
      <c r="G1516" s="15" t="s">
        <v>13</v>
      </c>
      <c r="H1516" s="15">
        <v>0</v>
      </c>
      <c r="I1516" s="15">
        <v>0</v>
      </c>
      <c r="J1516">
        <v>0</v>
      </c>
      <c r="K1516">
        <v>4520</v>
      </c>
    </row>
    <row r="1517" spans="1:11">
      <c r="A1517" t="s">
        <v>193</v>
      </c>
      <c r="B1517" t="s">
        <v>12</v>
      </c>
      <c r="C1517" t="s">
        <v>18</v>
      </c>
      <c r="D1517" t="s">
        <v>13</v>
      </c>
      <c r="E1517" t="s">
        <v>67</v>
      </c>
      <c r="F1517" s="15" t="s">
        <v>68</v>
      </c>
      <c r="G1517" s="15" t="s">
        <v>72</v>
      </c>
      <c r="H1517" s="15">
        <v>0</v>
      </c>
      <c r="I1517" s="15">
        <v>0</v>
      </c>
      <c r="J1517">
        <v>0</v>
      </c>
      <c r="K1517">
        <v>0</v>
      </c>
    </row>
    <row r="1518" spans="1:11">
      <c r="A1518" t="s">
        <v>193</v>
      </c>
      <c r="B1518" t="s">
        <v>12</v>
      </c>
      <c r="C1518" t="s">
        <v>18</v>
      </c>
      <c r="D1518" t="s">
        <v>13</v>
      </c>
      <c r="E1518" t="s">
        <v>67</v>
      </c>
      <c r="F1518" s="15" t="s">
        <v>68</v>
      </c>
      <c r="G1518" s="15" t="s">
        <v>69</v>
      </c>
      <c r="H1518" s="15">
        <v>4097525</v>
      </c>
      <c r="I1518" s="15">
        <v>5212908</v>
      </c>
      <c r="J1518">
        <v>9433358</v>
      </c>
      <c r="K1518">
        <v>0</v>
      </c>
    </row>
    <row r="1519" spans="1:11">
      <c r="A1519" t="s">
        <v>193</v>
      </c>
      <c r="B1519" t="s">
        <v>12</v>
      </c>
      <c r="C1519" t="s">
        <v>18</v>
      </c>
      <c r="D1519" t="s">
        <v>13</v>
      </c>
      <c r="E1519" t="s">
        <v>67</v>
      </c>
      <c r="F1519" s="15" t="s">
        <v>68</v>
      </c>
      <c r="G1519" s="15" t="s">
        <v>50</v>
      </c>
      <c r="H1519" s="15">
        <v>74074</v>
      </c>
      <c r="I1519" s="15">
        <v>0</v>
      </c>
      <c r="J1519">
        <v>76296</v>
      </c>
      <c r="K1519">
        <v>0</v>
      </c>
    </row>
    <row r="1520" spans="1:11">
      <c r="A1520" t="s">
        <v>193</v>
      </c>
      <c r="B1520" t="s">
        <v>12</v>
      </c>
      <c r="C1520" t="s">
        <v>18</v>
      </c>
      <c r="D1520" t="s">
        <v>13</v>
      </c>
      <c r="E1520" t="s">
        <v>67</v>
      </c>
      <c r="F1520" s="15" t="s">
        <v>68</v>
      </c>
      <c r="G1520" s="15" t="s">
        <v>27</v>
      </c>
      <c r="H1520" s="15">
        <v>143113</v>
      </c>
      <c r="I1520" s="15">
        <v>29420</v>
      </c>
      <c r="J1520">
        <v>176826</v>
      </c>
      <c r="K1520">
        <v>0</v>
      </c>
    </row>
    <row r="1521" spans="1:11">
      <c r="A1521" t="s">
        <v>193</v>
      </c>
      <c r="B1521" t="s">
        <v>12</v>
      </c>
      <c r="C1521" t="s">
        <v>18</v>
      </c>
      <c r="D1521" t="s">
        <v>17</v>
      </c>
      <c r="E1521" t="s">
        <v>67</v>
      </c>
      <c r="F1521" s="15" t="s">
        <v>68</v>
      </c>
      <c r="G1521" s="15" t="s">
        <v>27</v>
      </c>
      <c r="H1521" s="15">
        <v>107000</v>
      </c>
      <c r="I1521" s="15">
        <v>0</v>
      </c>
      <c r="J1521">
        <v>110210</v>
      </c>
      <c r="K1521">
        <v>0</v>
      </c>
    </row>
    <row r="1522" spans="1:11">
      <c r="A1522" t="s">
        <v>193</v>
      </c>
      <c r="B1522" t="s">
        <v>12</v>
      </c>
      <c r="C1522" t="s">
        <v>18</v>
      </c>
      <c r="D1522" t="s">
        <v>13</v>
      </c>
      <c r="E1522" t="s">
        <v>67</v>
      </c>
      <c r="F1522" s="15" t="s">
        <v>68</v>
      </c>
      <c r="G1522" s="15" t="s">
        <v>27</v>
      </c>
      <c r="H1522" s="15">
        <v>532358</v>
      </c>
      <c r="I1522" s="15">
        <v>0</v>
      </c>
      <c r="J1522">
        <v>548328</v>
      </c>
      <c r="K1522">
        <v>0</v>
      </c>
    </row>
    <row r="1523" spans="1:11">
      <c r="A1523" t="s">
        <v>193</v>
      </c>
      <c r="B1523" t="s">
        <v>12</v>
      </c>
      <c r="C1523" t="s">
        <v>18</v>
      </c>
      <c r="D1523" t="s">
        <v>13</v>
      </c>
      <c r="E1523" t="s">
        <v>70</v>
      </c>
      <c r="F1523" s="15" t="s">
        <v>71</v>
      </c>
      <c r="G1523" s="15" t="s">
        <v>13</v>
      </c>
      <c r="H1523" s="15">
        <v>0</v>
      </c>
      <c r="I1523" s="15">
        <v>0</v>
      </c>
      <c r="J1523">
        <v>0</v>
      </c>
      <c r="K1523">
        <v>1128</v>
      </c>
    </row>
    <row r="1524" spans="1:11">
      <c r="A1524" t="s">
        <v>193</v>
      </c>
      <c r="B1524" t="s">
        <v>12</v>
      </c>
      <c r="C1524" t="s">
        <v>18</v>
      </c>
      <c r="D1524" t="s">
        <v>13</v>
      </c>
      <c r="E1524" t="s">
        <v>70</v>
      </c>
      <c r="F1524" s="15" t="s">
        <v>71</v>
      </c>
      <c r="G1524" s="15" t="s">
        <v>138</v>
      </c>
      <c r="H1524" s="15">
        <v>819</v>
      </c>
      <c r="I1524" s="15">
        <v>0</v>
      </c>
      <c r="J1524">
        <v>843</v>
      </c>
      <c r="K1524">
        <v>0</v>
      </c>
    </row>
    <row r="1525" spans="1:11">
      <c r="A1525" t="s">
        <v>193</v>
      </c>
      <c r="B1525" t="s">
        <v>12</v>
      </c>
      <c r="C1525" t="s">
        <v>18</v>
      </c>
      <c r="D1525" t="s">
        <v>13</v>
      </c>
      <c r="E1525" t="s">
        <v>70</v>
      </c>
      <c r="F1525" s="15" t="s">
        <v>71</v>
      </c>
      <c r="G1525" s="15" t="s">
        <v>72</v>
      </c>
      <c r="H1525" s="15">
        <v>102013</v>
      </c>
      <c r="I1525" s="15">
        <v>-9827</v>
      </c>
      <c r="J1525">
        <v>95246</v>
      </c>
      <c r="K1525">
        <v>0</v>
      </c>
    </row>
    <row r="1526" spans="1:11">
      <c r="A1526" t="s">
        <v>193</v>
      </c>
      <c r="B1526" t="s">
        <v>12</v>
      </c>
      <c r="C1526" t="s">
        <v>18</v>
      </c>
      <c r="D1526" t="s">
        <v>13</v>
      </c>
      <c r="E1526" t="s">
        <v>70</v>
      </c>
      <c r="F1526" s="15" t="s">
        <v>71</v>
      </c>
      <c r="G1526" s="15" t="s">
        <v>16</v>
      </c>
      <c r="H1526" s="15">
        <v>148979</v>
      </c>
      <c r="I1526" s="15">
        <v>69479</v>
      </c>
      <c r="J1526">
        <v>222927</v>
      </c>
      <c r="K1526">
        <v>0</v>
      </c>
    </row>
    <row r="1527" spans="1:11">
      <c r="A1527" t="s">
        <v>193</v>
      </c>
      <c r="B1527" t="s">
        <v>12</v>
      </c>
      <c r="C1527" t="s">
        <v>18</v>
      </c>
      <c r="D1527" t="s">
        <v>17</v>
      </c>
      <c r="E1527" t="s">
        <v>70</v>
      </c>
      <c r="F1527" s="15" t="s">
        <v>71</v>
      </c>
      <c r="G1527" s="15" t="s">
        <v>16</v>
      </c>
      <c r="H1527" s="15">
        <v>44200</v>
      </c>
      <c r="I1527" s="15">
        <v>0</v>
      </c>
      <c r="J1527">
        <v>45526</v>
      </c>
      <c r="K1527">
        <v>0</v>
      </c>
    </row>
    <row r="1528" spans="1:11">
      <c r="A1528" t="s">
        <v>193</v>
      </c>
      <c r="B1528" t="s">
        <v>12</v>
      </c>
      <c r="C1528" t="s">
        <v>18</v>
      </c>
      <c r="D1528" t="s">
        <v>13</v>
      </c>
      <c r="E1528" t="s">
        <v>70</v>
      </c>
      <c r="F1528" s="15" t="s">
        <v>71</v>
      </c>
      <c r="G1528" s="15" t="s">
        <v>16</v>
      </c>
      <c r="H1528" s="15">
        <v>424134</v>
      </c>
      <c r="I1528" s="15">
        <v>0</v>
      </c>
      <c r="J1528">
        <v>436858</v>
      </c>
      <c r="K1528">
        <v>0</v>
      </c>
    </row>
    <row r="1529" spans="1:11">
      <c r="A1529" t="s">
        <v>193</v>
      </c>
      <c r="B1529" t="s">
        <v>12</v>
      </c>
      <c r="C1529" t="s">
        <v>18</v>
      </c>
      <c r="D1529" t="s">
        <v>13</v>
      </c>
      <c r="E1529" t="s">
        <v>70</v>
      </c>
      <c r="F1529" s="15" t="s">
        <v>71</v>
      </c>
      <c r="G1529" s="15" t="s">
        <v>24</v>
      </c>
      <c r="H1529" s="15">
        <v>45809</v>
      </c>
      <c r="I1529" s="15">
        <v>0</v>
      </c>
      <c r="J1529">
        <v>47183</v>
      </c>
      <c r="K1529">
        <v>0</v>
      </c>
    </row>
    <row r="1530" spans="1:11">
      <c r="A1530" t="s">
        <v>193</v>
      </c>
      <c r="B1530" t="s">
        <v>12</v>
      </c>
      <c r="C1530" t="s">
        <v>18</v>
      </c>
      <c r="D1530" t="s">
        <v>13</v>
      </c>
      <c r="E1530" t="s">
        <v>73</v>
      </c>
      <c r="F1530" s="15" t="s">
        <v>74</v>
      </c>
      <c r="G1530" s="15" t="s">
        <v>13</v>
      </c>
      <c r="H1530" s="15">
        <v>0</v>
      </c>
      <c r="I1530" s="15">
        <v>0</v>
      </c>
      <c r="J1530">
        <v>0</v>
      </c>
      <c r="K1530">
        <v>668</v>
      </c>
    </row>
    <row r="1531" spans="1:11">
      <c r="A1531" t="s">
        <v>193</v>
      </c>
      <c r="B1531" t="s">
        <v>12</v>
      </c>
      <c r="C1531" t="s">
        <v>18</v>
      </c>
      <c r="D1531" t="s">
        <v>13</v>
      </c>
      <c r="E1531" t="s">
        <v>73</v>
      </c>
      <c r="F1531" s="15" t="s">
        <v>74</v>
      </c>
      <c r="G1531" s="15" t="s">
        <v>65</v>
      </c>
      <c r="H1531" s="15">
        <v>385251</v>
      </c>
      <c r="I1531" s="15">
        <v>0</v>
      </c>
      <c r="J1531">
        <v>396808</v>
      </c>
      <c r="K1531">
        <v>0</v>
      </c>
    </row>
    <row r="1532" spans="1:11">
      <c r="A1532" t="s">
        <v>193</v>
      </c>
      <c r="B1532" t="s">
        <v>12</v>
      </c>
      <c r="C1532" t="s">
        <v>18</v>
      </c>
      <c r="D1532" t="s">
        <v>13</v>
      </c>
      <c r="E1532" t="s">
        <v>73</v>
      </c>
      <c r="F1532" s="15" t="s">
        <v>74</v>
      </c>
      <c r="G1532" s="15" t="s">
        <v>16</v>
      </c>
      <c r="H1532" s="15">
        <v>786433</v>
      </c>
      <c r="I1532" s="15">
        <v>0</v>
      </c>
      <c r="J1532">
        <v>810025</v>
      </c>
      <c r="K1532">
        <v>0</v>
      </c>
    </row>
    <row r="1533" spans="1:11">
      <c r="A1533" t="s">
        <v>193</v>
      </c>
      <c r="B1533" t="s">
        <v>12</v>
      </c>
      <c r="C1533" t="s">
        <v>18</v>
      </c>
      <c r="D1533" t="s">
        <v>13</v>
      </c>
      <c r="E1533" t="s">
        <v>75</v>
      </c>
      <c r="F1533" s="15" t="s">
        <v>76</v>
      </c>
      <c r="G1533" s="15" t="s">
        <v>13</v>
      </c>
      <c r="H1533" s="15">
        <v>0</v>
      </c>
      <c r="I1533" s="15">
        <v>0</v>
      </c>
      <c r="J1533">
        <v>0</v>
      </c>
      <c r="K1533">
        <v>979</v>
      </c>
    </row>
    <row r="1534" spans="1:11">
      <c r="A1534" t="s">
        <v>193</v>
      </c>
      <c r="B1534" t="s">
        <v>12</v>
      </c>
      <c r="C1534" t="s">
        <v>18</v>
      </c>
      <c r="D1534" t="s">
        <v>13</v>
      </c>
      <c r="E1534" t="s">
        <v>75</v>
      </c>
      <c r="F1534" s="15" t="s">
        <v>76</v>
      </c>
      <c r="G1534" s="15" t="s">
        <v>77</v>
      </c>
      <c r="H1534" s="15">
        <v>86062</v>
      </c>
      <c r="I1534" s="15">
        <v>1167069</v>
      </c>
      <c r="J1534">
        <v>1260015</v>
      </c>
      <c r="K1534">
        <v>0</v>
      </c>
    </row>
    <row r="1535" spans="1:11">
      <c r="A1535" t="s">
        <v>193</v>
      </c>
      <c r="B1535" t="s">
        <v>12</v>
      </c>
      <c r="C1535" t="s">
        <v>18</v>
      </c>
      <c r="D1535" t="s">
        <v>17</v>
      </c>
      <c r="E1535" t="s">
        <v>75</v>
      </c>
      <c r="F1535" s="15" t="s">
        <v>76</v>
      </c>
      <c r="G1535" s="15" t="s">
        <v>77</v>
      </c>
      <c r="H1535" s="15">
        <v>1000</v>
      </c>
      <c r="I1535" s="15">
        <v>0</v>
      </c>
      <c r="J1535">
        <v>1030</v>
      </c>
      <c r="K1535">
        <v>0</v>
      </c>
    </row>
    <row r="1536" spans="1:11">
      <c r="A1536" t="s">
        <v>193</v>
      </c>
      <c r="B1536" t="s">
        <v>12</v>
      </c>
      <c r="C1536" t="s">
        <v>18</v>
      </c>
      <c r="D1536" t="s">
        <v>13</v>
      </c>
      <c r="E1536" t="s">
        <v>75</v>
      </c>
      <c r="F1536" s="15" t="s">
        <v>76</v>
      </c>
      <c r="G1536" s="15" t="s">
        <v>77</v>
      </c>
      <c r="H1536" s="15">
        <v>1449034</v>
      </c>
      <c r="I1536" s="15">
        <v>0</v>
      </c>
      <c r="J1536">
        <v>1564956</v>
      </c>
      <c r="K1536">
        <v>0</v>
      </c>
    </row>
    <row r="1537" spans="1:11">
      <c r="A1537" t="s">
        <v>193</v>
      </c>
      <c r="B1537" t="s">
        <v>12</v>
      </c>
      <c r="C1537" t="s">
        <v>18</v>
      </c>
      <c r="D1537" t="s">
        <v>13</v>
      </c>
      <c r="E1537" t="s">
        <v>78</v>
      </c>
      <c r="F1537" s="15" t="s">
        <v>79</v>
      </c>
      <c r="G1537" s="15" t="s">
        <v>13</v>
      </c>
      <c r="H1537" s="15">
        <v>0</v>
      </c>
      <c r="I1537" s="15">
        <v>0</v>
      </c>
      <c r="J1537">
        <v>0</v>
      </c>
      <c r="K1537">
        <v>105</v>
      </c>
    </row>
    <row r="1538" spans="1:11">
      <c r="A1538" t="s">
        <v>193</v>
      </c>
      <c r="B1538" t="s">
        <v>12</v>
      </c>
      <c r="C1538" t="s">
        <v>18</v>
      </c>
      <c r="D1538" t="s">
        <v>13</v>
      </c>
      <c r="E1538" t="s">
        <v>78</v>
      </c>
      <c r="F1538" s="15" t="s">
        <v>79</v>
      </c>
      <c r="G1538" s="15" t="s">
        <v>77</v>
      </c>
      <c r="H1538" s="15">
        <v>277622</v>
      </c>
      <c r="I1538" s="15">
        <v>0</v>
      </c>
      <c r="J1538">
        <v>299831</v>
      </c>
      <c r="K1538">
        <v>0</v>
      </c>
    </row>
    <row r="1539" spans="1:11">
      <c r="A1539" t="s">
        <v>193</v>
      </c>
      <c r="B1539" t="s">
        <v>12</v>
      </c>
      <c r="C1539" t="s">
        <v>18</v>
      </c>
      <c r="D1539" t="s">
        <v>13</v>
      </c>
      <c r="E1539" t="s">
        <v>80</v>
      </c>
      <c r="F1539" s="15" t="s">
        <v>81</v>
      </c>
      <c r="G1539" s="15" t="s">
        <v>13</v>
      </c>
      <c r="H1539" s="15">
        <v>0</v>
      </c>
      <c r="I1539" s="15">
        <v>0</v>
      </c>
      <c r="J1539">
        <v>0</v>
      </c>
      <c r="K1539">
        <v>198</v>
      </c>
    </row>
    <row r="1540" spans="1:11">
      <c r="A1540" t="s">
        <v>193</v>
      </c>
      <c r="B1540" t="s">
        <v>12</v>
      </c>
      <c r="C1540" t="s">
        <v>18</v>
      </c>
      <c r="D1540" t="s">
        <v>13</v>
      </c>
      <c r="E1540" t="s">
        <v>80</v>
      </c>
      <c r="F1540" s="15" t="s">
        <v>81</v>
      </c>
      <c r="G1540" s="15" t="s">
        <v>77</v>
      </c>
      <c r="H1540" s="15">
        <v>580353</v>
      </c>
      <c r="I1540" s="15">
        <v>6143</v>
      </c>
      <c r="J1540">
        <v>632924</v>
      </c>
      <c r="K1540">
        <v>0</v>
      </c>
    </row>
    <row r="1541" spans="1:11">
      <c r="A1541" t="s">
        <v>193</v>
      </c>
      <c r="B1541" t="s">
        <v>12</v>
      </c>
      <c r="C1541" t="s">
        <v>18</v>
      </c>
      <c r="D1541" t="s">
        <v>13</v>
      </c>
      <c r="E1541" t="s">
        <v>82</v>
      </c>
      <c r="F1541" s="15" t="s">
        <v>83</v>
      </c>
      <c r="G1541" s="15" t="s">
        <v>13</v>
      </c>
      <c r="H1541" s="15">
        <v>0</v>
      </c>
      <c r="I1541" s="15">
        <v>0</v>
      </c>
      <c r="J1541">
        <v>0</v>
      </c>
      <c r="K1541">
        <v>41</v>
      </c>
    </row>
    <row r="1542" spans="1:11">
      <c r="A1542" t="s">
        <v>193</v>
      </c>
      <c r="B1542" t="s">
        <v>12</v>
      </c>
      <c r="C1542" t="s">
        <v>18</v>
      </c>
      <c r="D1542" t="s">
        <v>13</v>
      </c>
      <c r="E1542" t="s">
        <v>82</v>
      </c>
      <c r="F1542" s="15" t="s">
        <v>83</v>
      </c>
      <c r="G1542" s="15" t="s">
        <v>77</v>
      </c>
      <c r="H1542" s="15">
        <v>65203</v>
      </c>
      <c r="I1542" s="15">
        <v>0</v>
      </c>
      <c r="J1542">
        <v>70419</v>
      </c>
      <c r="K1542">
        <v>0</v>
      </c>
    </row>
    <row r="1543" spans="1:11">
      <c r="A1543" t="s">
        <v>193</v>
      </c>
      <c r="B1543" t="s">
        <v>12</v>
      </c>
      <c r="C1543" t="s">
        <v>18</v>
      </c>
      <c r="D1543" t="s">
        <v>13</v>
      </c>
      <c r="E1543" t="s">
        <v>84</v>
      </c>
      <c r="F1543" s="15" t="s">
        <v>85</v>
      </c>
      <c r="G1543" s="15" t="s">
        <v>13</v>
      </c>
      <c r="H1543" s="15">
        <v>0</v>
      </c>
      <c r="I1543" s="15">
        <v>0</v>
      </c>
      <c r="J1543">
        <v>0</v>
      </c>
      <c r="K1543">
        <v>793</v>
      </c>
    </row>
    <row r="1544" spans="1:11">
      <c r="A1544" t="s">
        <v>193</v>
      </c>
      <c r="B1544" t="s">
        <v>12</v>
      </c>
      <c r="C1544" t="s">
        <v>18</v>
      </c>
      <c r="D1544" t="s">
        <v>13</v>
      </c>
      <c r="E1544" t="s">
        <v>84</v>
      </c>
      <c r="F1544" s="15" t="s">
        <v>85</v>
      </c>
      <c r="G1544" s="15" t="s">
        <v>86</v>
      </c>
      <c r="H1544" s="15">
        <v>0</v>
      </c>
      <c r="I1544" s="15">
        <v>16198</v>
      </c>
      <c r="J1544">
        <v>16198</v>
      </c>
      <c r="K1544">
        <v>0</v>
      </c>
    </row>
    <row r="1545" spans="1:11">
      <c r="A1545" t="s">
        <v>193</v>
      </c>
      <c r="B1545" t="s">
        <v>12</v>
      </c>
      <c r="C1545" t="s">
        <v>18</v>
      </c>
      <c r="D1545" t="s">
        <v>17</v>
      </c>
      <c r="E1545" t="s">
        <v>84</v>
      </c>
      <c r="F1545" s="15" t="s">
        <v>85</v>
      </c>
      <c r="G1545" s="15" t="s">
        <v>86</v>
      </c>
      <c r="H1545" s="15">
        <v>6222</v>
      </c>
      <c r="I1545" s="15">
        <v>0</v>
      </c>
      <c r="J1545">
        <v>6968</v>
      </c>
      <c r="K1545">
        <v>0</v>
      </c>
    </row>
    <row r="1546" spans="1:11">
      <c r="A1546" t="s">
        <v>193</v>
      </c>
      <c r="B1546" t="s">
        <v>12</v>
      </c>
      <c r="C1546" t="s">
        <v>18</v>
      </c>
      <c r="D1546" t="s">
        <v>13</v>
      </c>
      <c r="E1546" t="s">
        <v>84</v>
      </c>
      <c r="F1546" s="15" t="s">
        <v>85</v>
      </c>
      <c r="G1546" s="15" t="s">
        <v>86</v>
      </c>
      <c r="H1546" s="15">
        <v>759494</v>
      </c>
      <c r="I1546" s="15">
        <v>0</v>
      </c>
      <c r="J1546">
        <v>782278</v>
      </c>
      <c r="K1546">
        <v>0</v>
      </c>
    </row>
    <row r="1547" spans="1:11">
      <c r="A1547" t="s">
        <v>193</v>
      </c>
      <c r="B1547" t="s">
        <v>12</v>
      </c>
      <c r="C1547" t="s">
        <v>18</v>
      </c>
      <c r="D1547" t="s">
        <v>13</v>
      </c>
      <c r="E1547" t="s">
        <v>87</v>
      </c>
      <c r="F1547" s="15" t="s">
        <v>88</v>
      </c>
      <c r="G1547" s="15" t="s">
        <v>13</v>
      </c>
      <c r="H1547" s="15">
        <v>0</v>
      </c>
      <c r="I1547" s="15">
        <v>0</v>
      </c>
      <c r="J1547">
        <v>0</v>
      </c>
      <c r="K1547">
        <v>1457</v>
      </c>
    </row>
    <row r="1548" spans="1:11">
      <c r="A1548" t="s">
        <v>193</v>
      </c>
      <c r="B1548" t="s">
        <v>12</v>
      </c>
      <c r="C1548" t="s">
        <v>18</v>
      </c>
      <c r="D1548" t="s">
        <v>13</v>
      </c>
      <c r="E1548" t="s">
        <v>87</v>
      </c>
      <c r="F1548" s="15" t="s">
        <v>88</v>
      </c>
      <c r="G1548" s="15" t="s">
        <v>89</v>
      </c>
      <c r="H1548" s="15">
        <v>2315194</v>
      </c>
      <c r="I1548" s="15">
        <v>11080016</v>
      </c>
      <c r="J1548">
        <v>13464665</v>
      </c>
      <c r="K1548">
        <v>0</v>
      </c>
    </row>
    <row r="1549" spans="1:11">
      <c r="A1549" t="s">
        <v>193</v>
      </c>
      <c r="B1549" t="s">
        <v>12</v>
      </c>
      <c r="C1549" t="s">
        <v>18</v>
      </c>
      <c r="D1549" t="s">
        <v>13</v>
      </c>
      <c r="E1549" t="s">
        <v>90</v>
      </c>
      <c r="F1549" s="15" t="s">
        <v>91</v>
      </c>
      <c r="G1549" s="15" t="s">
        <v>13</v>
      </c>
      <c r="H1549" s="15">
        <v>0</v>
      </c>
      <c r="I1549" s="15">
        <v>0</v>
      </c>
      <c r="J1549">
        <v>0</v>
      </c>
      <c r="K1549">
        <v>2759</v>
      </c>
    </row>
    <row r="1550" spans="1:11">
      <c r="A1550" t="s">
        <v>193</v>
      </c>
      <c r="B1550" t="s">
        <v>12</v>
      </c>
      <c r="C1550" t="s">
        <v>18</v>
      </c>
      <c r="D1550" t="s">
        <v>13</v>
      </c>
      <c r="E1550" t="s">
        <v>90</v>
      </c>
      <c r="F1550" s="15" t="s">
        <v>91</v>
      </c>
      <c r="G1550" s="15" t="s">
        <v>89</v>
      </c>
      <c r="H1550" s="15">
        <v>3097763</v>
      </c>
      <c r="I1550" s="15">
        <v>4793892</v>
      </c>
      <c r="J1550">
        <v>7984587</v>
      </c>
      <c r="K1550">
        <v>0</v>
      </c>
    </row>
    <row r="1551" spans="1:11">
      <c r="A1551" t="s">
        <v>193</v>
      </c>
      <c r="B1551" t="s">
        <v>12</v>
      </c>
      <c r="C1551" t="s">
        <v>18</v>
      </c>
      <c r="D1551" t="s">
        <v>17</v>
      </c>
      <c r="E1551" t="s">
        <v>90</v>
      </c>
      <c r="F1551" s="15" t="s">
        <v>91</v>
      </c>
      <c r="G1551" s="15" t="s">
        <v>89</v>
      </c>
      <c r="H1551" s="15">
        <v>14443346</v>
      </c>
      <c r="I1551" s="15">
        <v>0</v>
      </c>
      <c r="J1551">
        <v>9821475</v>
      </c>
      <c r="K1551">
        <v>0</v>
      </c>
    </row>
    <row r="1552" spans="1:11">
      <c r="A1552" t="s">
        <v>193</v>
      </c>
      <c r="B1552" t="s">
        <v>12</v>
      </c>
      <c r="C1552" t="s">
        <v>18</v>
      </c>
      <c r="D1552" t="s">
        <v>13</v>
      </c>
      <c r="E1552" t="s">
        <v>90</v>
      </c>
      <c r="F1552" s="15" t="s">
        <v>91</v>
      </c>
      <c r="G1552" s="15" t="s">
        <v>89</v>
      </c>
      <c r="H1552" s="15">
        <v>5023376</v>
      </c>
      <c r="I1552" s="15">
        <v>0</v>
      </c>
      <c r="J1552">
        <v>5174077</v>
      </c>
      <c r="K1552">
        <v>0</v>
      </c>
    </row>
    <row r="1553" spans="1:11">
      <c r="A1553" t="s">
        <v>193</v>
      </c>
      <c r="B1553" t="s">
        <v>12</v>
      </c>
      <c r="C1553" t="s">
        <v>18</v>
      </c>
      <c r="D1553" t="s">
        <v>17</v>
      </c>
      <c r="E1553" t="s">
        <v>90</v>
      </c>
      <c r="F1553" s="15" t="s">
        <v>91</v>
      </c>
      <c r="G1553" s="15" t="s">
        <v>89</v>
      </c>
      <c r="H1553" s="15">
        <v>70560</v>
      </c>
      <c r="I1553" s="15">
        <v>0</v>
      </c>
      <c r="J1553">
        <v>47980</v>
      </c>
      <c r="K1553">
        <v>0</v>
      </c>
    </row>
    <row r="1554" spans="1:11">
      <c r="A1554" t="s">
        <v>193</v>
      </c>
      <c r="B1554" t="s">
        <v>12</v>
      </c>
      <c r="C1554" t="s">
        <v>18</v>
      </c>
      <c r="D1554" t="s">
        <v>13</v>
      </c>
      <c r="E1554" t="s">
        <v>90</v>
      </c>
      <c r="F1554" s="15" t="s">
        <v>91</v>
      </c>
      <c r="G1554" s="15" t="s">
        <v>89</v>
      </c>
      <c r="H1554" s="15">
        <v>819406</v>
      </c>
      <c r="I1554" s="15">
        <v>0</v>
      </c>
      <c r="J1554">
        <v>843988</v>
      </c>
      <c r="K1554">
        <v>0</v>
      </c>
    </row>
    <row r="1555" spans="1:11">
      <c r="A1555" t="s">
        <v>193</v>
      </c>
      <c r="B1555" t="s">
        <v>12</v>
      </c>
      <c r="C1555" t="s">
        <v>18</v>
      </c>
      <c r="D1555" t="s">
        <v>17</v>
      </c>
      <c r="E1555" t="s">
        <v>90</v>
      </c>
      <c r="F1555" s="15" t="s">
        <v>91</v>
      </c>
      <c r="G1555" s="15" t="s">
        <v>89</v>
      </c>
      <c r="H1555" s="15">
        <v>33841500</v>
      </c>
      <c r="I1555" s="15">
        <v>0</v>
      </c>
      <c r="J1555">
        <v>23012220</v>
      </c>
      <c r="K1555">
        <v>0</v>
      </c>
    </row>
    <row r="1556" spans="1:11">
      <c r="A1556" t="s">
        <v>193</v>
      </c>
      <c r="B1556" t="s">
        <v>12</v>
      </c>
      <c r="C1556" t="s">
        <v>18</v>
      </c>
      <c r="D1556" t="s">
        <v>13</v>
      </c>
      <c r="E1556" t="s">
        <v>90</v>
      </c>
      <c r="F1556" s="15" t="s">
        <v>91</v>
      </c>
      <c r="G1556" s="15" t="s">
        <v>89</v>
      </c>
      <c r="H1556" s="15">
        <v>911080</v>
      </c>
      <c r="I1556" s="15">
        <v>0</v>
      </c>
      <c r="J1556">
        <v>938412</v>
      </c>
      <c r="K1556">
        <v>0</v>
      </c>
    </row>
    <row r="1557" spans="1:11">
      <c r="A1557" t="s">
        <v>193</v>
      </c>
      <c r="B1557" t="s">
        <v>12</v>
      </c>
      <c r="C1557" t="s">
        <v>18</v>
      </c>
      <c r="D1557" t="s">
        <v>13</v>
      </c>
      <c r="E1557" t="s">
        <v>92</v>
      </c>
      <c r="F1557" s="15" t="s">
        <v>93</v>
      </c>
      <c r="G1557" s="15" t="s">
        <v>13</v>
      </c>
      <c r="H1557" s="15">
        <v>0</v>
      </c>
      <c r="I1557" s="15">
        <v>0</v>
      </c>
      <c r="J1557">
        <v>0</v>
      </c>
      <c r="K1557">
        <v>3718</v>
      </c>
    </row>
    <row r="1558" spans="1:11">
      <c r="A1558" t="s">
        <v>193</v>
      </c>
      <c r="B1558" t="s">
        <v>12</v>
      </c>
      <c r="C1558" t="s">
        <v>18</v>
      </c>
      <c r="D1558" t="s">
        <v>13</v>
      </c>
      <c r="E1558" t="s">
        <v>92</v>
      </c>
      <c r="F1558" s="15" t="s">
        <v>93</v>
      </c>
      <c r="G1558" s="15" t="s">
        <v>94</v>
      </c>
      <c r="H1558" s="15">
        <v>204184</v>
      </c>
      <c r="I1558" s="15">
        <v>17623</v>
      </c>
      <c r="J1558">
        <v>227932</v>
      </c>
      <c r="K1558">
        <v>0</v>
      </c>
    </row>
    <row r="1559" spans="1:11">
      <c r="A1559" t="s">
        <v>193</v>
      </c>
      <c r="B1559" t="s">
        <v>12</v>
      </c>
      <c r="C1559" t="s">
        <v>18</v>
      </c>
      <c r="D1559" t="s">
        <v>17</v>
      </c>
      <c r="E1559" t="s">
        <v>92</v>
      </c>
      <c r="F1559" s="15" t="s">
        <v>93</v>
      </c>
      <c r="G1559" s="15" t="s">
        <v>94</v>
      </c>
      <c r="H1559" s="15">
        <v>13600</v>
      </c>
      <c r="I1559" s="15">
        <v>0</v>
      </c>
      <c r="J1559">
        <v>14008</v>
      </c>
      <c r="K1559">
        <v>0</v>
      </c>
    </row>
    <row r="1560" spans="1:11">
      <c r="A1560" t="s">
        <v>193</v>
      </c>
      <c r="B1560" t="s">
        <v>12</v>
      </c>
      <c r="C1560" t="s">
        <v>18</v>
      </c>
      <c r="D1560" t="s">
        <v>13</v>
      </c>
      <c r="E1560" t="s">
        <v>92</v>
      </c>
      <c r="F1560" s="15" t="s">
        <v>93</v>
      </c>
      <c r="G1560" s="15" t="s">
        <v>94</v>
      </c>
      <c r="H1560" s="15">
        <v>2539680</v>
      </c>
      <c r="I1560" s="15">
        <v>0</v>
      </c>
      <c r="J1560">
        <v>2615870</v>
      </c>
      <c r="K1560">
        <v>0</v>
      </c>
    </row>
    <row r="1561" spans="1:11">
      <c r="A1561" t="s">
        <v>193</v>
      </c>
      <c r="B1561" t="s">
        <v>12</v>
      </c>
      <c r="C1561" t="s">
        <v>18</v>
      </c>
      <c r="D1561" t="s">
        <v>13</v>
      </c>
      <c r="E1561" t="s">
        <v>95</v>
      </c>
      <c r="F1561" s="15" t="s">
        <v>96</v>
      </c>
      <c r="G1561" s="15" t="s">
        <v>13</v>
      </c>
      <c r="H1561" s="15">
        <v>0</v>
      </c>
      <c r="I1561" s="15">
        <v>0</v>
      </c>
      <c r="J1561">
        <v>0</v>
      </c>
      <c r="K1561">
        <v>3665</v>
      </c>
    </row>
    <row r="1562" spans="1:11">
      <c r="A1562" t="s">
        <v>193</v>
      </c>
      <c r="B1562" t="s">
        <v>12</v>
      </c>
      <c r="C1562" t="s">
        <v>18</v>
      </c>
      <c r="D1562" t="s">
        <v>13</v>
      </c>
      <c r="E1562" t="s">
        <v>95</v>
      </c>
      <c r="F1562" s="15" t="s">
        <v>96</v>
      </c>
      <c r="G1562" s="15" t="s">
        <v>97</v>
      </c>
      <c r="H1562" s="15">
        <v>34207735</v>
      </c>
      <c r="I1562" s="15">
        <v>23686073</v>
      </c>
      <c r="J1562">
        <v>58920040</v>
      </c>
      <c r="K1562">
        <v>0</v>
      </c>
    </row>
    <row r="1563" spans="1:11">
      <c r="A1563" t="s">
        <v>193</v>
      </c>
      <c r="B1563" t="s">
        <v>12</v>
      </c>
      <c r="C1563" t="s">
        <v>18</v>
      </c>
      <c r="D1563" t="s">
        <v>13</v>
      </c>
      <c r="E1563" t="s">
        <v>98</v>
      </c>
      <c r="F1563" s="15" t="s">
        <v>99</v>
      </c>
      <c r="G1563" s="15" t="s">
        <v>13</v>
      </c>
      <c r="H1563" s="15">
        <v>0</v>
      </c>
      <c r="I1563" s="15">
        <v>0</v>
      </c>
      <c r="J1563">
        <v>0</v>
      </c>
      <c r="K1563">
        <v>315</v>
      </c>
    </row>
    <row r="1564" spans="1:11">
      <c r="A1564" t="s">
        <v>193</v>
      </c>
      <c r="B1564" t="s">
        <v>12</v>
      </c>
      <c r="C1564" t="s">
        <v>18</v>
      </c>
      <c r="D1564" t="s">
        <v>13</v>
      </c>
      <c r="E1564" t="s">
        <v>98</v>
      </c>
      <c r="F1564" s="15" t="s">
        <v>99</v>
      </c>
      <c r="G1564" s="15" t="s">
        <v>16</v>
      </c>
      <c r="H1564" s="15">
        <v>312358</v>
      </c>
      <c r="I1564" s="15">
        <v>78581</v>
      </c>
      <c r="J1564">
        <v>390939</v>
      </c>
      <c r="K1564">
        <v>0</v>
      </c>
    </row>
    <row r="1565" spans="1:11">
      <c r="A1565" t="s">
        <v>193</v>
      </c>
      <c r="B1565" t="s">
        <v>12</v>
      </c>
      <c r="C1565" t="s">
        <v>18</v>
      </c>
      <c r="D1565" t="s">
        <v>13</v>
      </c>
      <c r="E1565" t="s">
        <v>100</v>
      </c>
      <c r="F1565" s="15" t="s">
        <v>101</v>
      </c>
      <c r="G1565" s="15" t="s">
        <v>13</v>
      </c>
      <c r="H1565" s="15">
        <v>0</v>
      </c>
      <c r="I1565" s="15">
        <v>0</v>
      </c>
      <c r="J1565">
        <v>0</v>
      </c>
      <c r="K1565">
        <v>5142</v>
      </c>
    </row>
    <row r="1566" spans="1:11">
      <c r="A1566" t="s">
        <v>193</v>
      </c>
      <c r="B1566" t="s">
        <v>12</v>
      </c>
      <c r="C1566" t="s">
        <v>18</v>
      </c>
      <c r="D1566" t="s">
        <v>13</v>
      </c>
      <c r="E1566" t="s">
        <v>100</v>
      </c>
      <c r="F1566" s="15" t="s">
        <v>101</v>
      </c>
      <c r="G1566" s="15" t="s">
        <v>102</v>
      </c>
      <c r="H1566" s="15">
        <v>409595</v>
      </c>
      <c r="I1566" s="15">
        <v>13969</v>
      </c>
      <c r="J1566">
        <v>435851</v>
      </c>
      <c r="K1566">
        <v>0</v>
      </c>
    </row>
    <row r="1567" spans="1:11">
      <c r="A1567" t="s">
        <v>193</v>
      </c>
      <c r="B1567" t="s">
        <v>12</v>
      </c>
      <c r="C1567" t="s">
        <v>18</v>
      </c>
      <c r="D1567" t="s">
        <v>17</v>
      </c>
      <c r="E1567" t="s">
        <v>100</v>
      </c>
      <c r="F1567" s="15" t="s">
        <v>101</v>
      </c>
      <c r="G1567" s="15" t="s">
        <v>102</v>
      </c>
      <c r="H1567" s="15">
        <v>70242</v>
      </c>
      <c r="I1567" s="15">
        <v>0</v>
      </c>
      <c r="J1567">
        <v>72349</v>
      </c>
      <c r="K1567">
        <v>0</v>
      </c>
    </row>
    <row r="1568" spans="1:11">
      <c r="A1568" t="s">
        <v>193</v>
      </c>
      <c r="B1568" t="s">
        <v>12</v>
      </c>
      <c r="C1568" t="s">
        <v>18</v>
      </c>
      <c r="D1568" t="s">
        <v>13</v>
      </c>
      <c r="E1568" t="s">
        <v>100</v>
      </c>
      <c r="F1568" s="15" t="s">
        <v>101</v>
      </c>
      <c r="G1568" s="15" t="s">
        <v>102</v>
      </c>
      <c r="H1568" s="15">
        <v>3402</v>
      </c>
      <c r="I1568" s="15">
        <v>0</v>
      </c>
      <c r="J1568">
        <v>3504</v>
      </c>
      <c r="K1568">
        <v>0</v>
      </c>
    </row>
    <row r="1569" spans="1:11">
      <c r="A1569" t="s">
        <v>193</v>
      </c>
      <c r="B1569" t="s">
        <v>12</v>
      </c>
      <c r="C1569" t="s">
        <v>18</v>
      </c>
      <c r="D1569" t="s">
        <v>17</v>
      </c>
      <c r="E1569" t="s">
        <v>100</v>
      </c>
      <c r="F1569" s="15" t="s">
        <v>101</v>
      </c>
      <c r="G1569" s="15" t="s">
        <v>102</v>
      </c>
      <c r="H1569" s="15">
        <v>128818</v>
      </c>
      <c r="I1569" s="15">
        <v>0</v>
      </c>
      <c r="J1569">
        <v>132682</v>
      </c>
      <c r="K1569">
        <v>0</v>
      </c>
    </row>
    <row r="1570" spans="1:11">
      <c r="A1570" t="s">
        <v>193</v>
      </c>
      <c r="B1570" t="s">
        <v>12</v>
      </c>
      <c r="C1570" t="s">
        <v>18</v>
      </c>
      <c r="D1570" t="s">
        <v>13</v>
      </c>
      <c r="E1570" t="s">
        <v>100</v>
      </c>
      <c r="F1570" s="15" t="s">
        <v>101</v>
      </c>
      <c r="G1570" s="15" t="s">
        <v>102</v>
      </c>
      <c r="H1570" s="15">
        <v>1017990</v>
      </c>
      <c r="I1570" s="15">
        <v>0</v>
      </c>
      <c r="J1570">
        <v>1048529</v>
      </c>
      <c r="K1570">
        <v>0</v>
      </c>
    </row>
    <row r="1571" spans="1:11">
      <c r="A1571" t="s">
        <v>193</v>
      </c>
      <c r="B1571" t="s">
        <v>12</v>
      </c>
      <c r="C1571" t="s">
        <v>18</v>
      </c>
      <c r="D1571" t="s">
        <v>13</v>
      </c>
      <c r="E1571" t="s">
        <v>100</v>
      </c>
      <c r="F1571" s="15" t="s">
        <v>101</v>
      </c>
      <c r="G1571" s="15" t="s">
        <v>30</v>
      </c>
      <c r="H1571" s="15">
        <v>431496</v>
      </c>
      <c r="I1571" s="15">
        <v>10601</v>
      </c>
      <c r="J1571">
        <v>455041</v>
      </c>
      <c r="K1571">
        <v>0</v>
      </c>
    </row>
    <row r="1572" spans="1:11">
      <c r="A1572" t="s">
        <v>193</v>
      </c>
      <c r="B1572" t="s">
        <v>12</v>
      </c>
      <c r="C1572" t="s">
        <v>18</v>
      </c>
      <c r="D1572" t="s">
        <v>13</v>
      </c>
      <c r="E1572" t="s">
        <v>100</v>
      </c>
      <c r="F1572" s="15" t="s">
        <v>101</v>
      </c>
      <c r="G1572" s="15" t="s">
        <v>26</v>
      </c>
      <c r="H1572" s="15">
        <v>251</v>
      </c>
      <c r="I1572" s="15">
        <v>0</v>
      </c>
      <c r="J1572">
        <v>258</v>
      </c>
      <c r="K1572">
        <v>0</v>
      </c>
    </row>
    <row r="1573" spans="1:11">
      <c r="A1573" t="s">
        <v>193</v>
      </c>
      <c r="B1573" t="s">
        <v>12</v>
      </c>
      <c r="C1573" t="s">
        <v>18</v>
      </c>
      <c r="D1573" t="s">
        <v>13</v>
      </c>
      <c r="E1573" t="s">
        <v>100</v>
      </c>
      <c r="F1573" s="15" t="s">
        <v>101</v>
      </c>
      <c r="G1573" s="15" t="s">
        <v>27</v>
      </c>
      <c r="H1573" s="15">
        <v>366670</v>
      </c>
      <c r="I1573" s="15">
        <v>50844</v>
      </c>
      <c r="J1573">
        <v>428514</v>
      </c>
      <c r="K1573">
        <v>0</v>
      </c>
    </row>
    <row r="1574" spans="1:11">
      <c r="A1574" t="s">
        <v>193</v>
      </c>
      <c r="B1574" t="s">
        <v>12</v>
      </c>
      <c r="C1574" t="s">
        <v>18</v>
      </c>
      <c r="D1574" t="s">
        <v>17</v>
      </c>
      <c r="E1574" t="s">
        <v>100</v>
      </c>
      <c r="F1574" s="15" t="s">
        <v>101</v>
      </c>
      <c r="G1574" s="15" t="s">
        <v>27</v>
      </c>
      <c r="H1574" s="15">
        <v>147000</v>
      </c>
      <c r="I1574" s="15">
        <v>0</v>
      </c>
      <c r="J1574">
        <v>151410</v>
      </c>
      <c r="K1574">
        <v>0</v>
      </c>
    </row>
    <row r="1575" spans="1:11">
      <c r="A1575" t="s">
        <v>193</v>
      </c>
      <c r="B1575" t="s">
        <v>12</v>
      </c>
      <c r="C1575" t="s">
        <v>18</v>
      </c>
      <c r="D1575" t="s">
        <v>13</v>
      </c>
      <c r="E1575" t="s">
        <v>100</v>
      </c>
      <c r="F1575" s="15" t="s">
        <v>101</v>
      </c>
      <c r="G1575" s="15" t="s">
        <v>27</v>
      </c>
      <c r="H1575" s="15">
        <v>979987</v>
      </c>
      <c r="I1575" s="15">
        <v>0</v>
      </c>
      <c r="J1575">
        <v>1009386</v>
      </c>
      <c r="K1575">
        <v>0</v>
      </c>
    </row>
    <row r="1576" spans="1:11">
      <c r="A1576" t="s">
        <v>193</v>
      </c>
      <c r="B1576" t="s">
        <v>12</v>
      </c>
      <c r="C1576" t="s">
        <v>18</v>
      </c>
      <c r="D1576" t="s">
        <v>13</v>
      </c>
      <c r="E1576" t="s">
        <v>103</v>
      </c>
      <c r="F1576" s="15" t="s">
        <v>104</v>
      </c>
      <c r="G1576" s="15" t="s">
        <v>13</v>
      </c>
      <c r="H1576" s="15">
        <v>0</v>
      </c>
      <c r="I1576" s="15">
        <v>0</v>
      </c>
      <c r="J1576">
        <v>0</v>
      </c>
      <c r="K1576">
        <v>204</v>
      </c>
    </row>
    <row r="1577" spans="1:11">
      <c r="A1577" t="s">
        <v>193</v>
      </c>
      <c r="B1577" t="s">
        <v>12</v>
      </c>
      <c r="C1577" t="s">
        <v>18</v>
      </c>
      <c r="D1577" t="s">
        <v>13</v>
      </c>
      <c r="E1577" t="s">
        <v>103</v>
      </c>
      <c r="F1577" s="15" t="s">
        <v>104</v>
      </c>
      <c r="G1577" s="15" t="s">
        <v>102</v>
      </c>
      <c r="H1577" s="15">
        <v>90843</v>
      </c>
      <c r="I1577" s="15">
        <v>0</v>
      </c>
      <c r="J1577">
        <v>93568</v>
      </c>
      <c r="K1577">
        <v>0</v>
      </c>
    </row>
    <row r="1578" spans="1:11">
      <c r="A1578" t="s">
        <v>193</v>
      </c>
      <c r="B1578" t="s">
        <v>12</v>
      </c>
      <c r="C1578" t="s">
        <v>18</v>
      </c>
      <c r="D1578" t="s">
        <v>13</v>
      </c>
      <c r="E1578" t="s">
        <v>105</v>
      </c>
      <c r="F1578" s="15" t="s">
        <v>106</v>
      </c>
      <c r="G1578" s="15" t="s">
        <v>13</v>
      </c>
      <c r="H1578" s="15">
        <v>0</v>
      </c>
      <c r="I1578" s="15">
        <v>0</v>
      </c>
      <c r="J1578">
        <v>0</v>
      </c>
      <c r="K1578">
        <v>4611</v>
      </c>
    </row>
    <row r="1579" spans="1:11">
      <c r="A1579" t="s">
        <v>193</v>
      </c>
      <c r="B1579" t="s">
        <v>12</v>
      </c>
      <c r="C1579" t="s">
        <v>18</v>
      </c>
      <c r="D1579" t="s">
        <v>13</v>
      </c>
      <c r="E1579" t="s">
        <v>105</v>
      </c>
      <c r="F1579" s="15" t="s">
        <v>106</v>
      </c>
      <c r="G1579" s="15" t="s">
        <v>107</v>
      </c>
      <c r="H1579" s="15">
        <v>1018956</v>
      </c>
      <c r="I1579" s="15">
        <v>3588</v>
      </c>
      <c r="J1579">
        <v>1053112</v>
      </c>
      <c r="K1579">
        <v>0</v>
      </c>
    </row>
    <row r="1580" spans="1:11">
      <c r="A1580" t="s">
        <v>193</v>
      </c>
      <c r="B1580" t="s">
        <v>12</v>
      </c>
      <c r="C1580" t="s">
        <v>18</v>
      </c>
      <c r="D1580" t="s">
        <v>13</v>
      </c>
      <c r="E1580" t="s">
        <v>105</v>
      </c>
      <c r="F1580" s="15" t="s">
        <v>106</v>
      </c>
      <c r="G1580" s="15" t="s">
        <v>27</v>
      </c>
      <c r="H1580" s="15">
        <v>143857</v>
      </c>
      <c r="I1580" s="15">
        <v>15000</v>
      </c>
      <c r="J1580">
        <v>163172</v>
      </c>
      <c r="K1580">
        <v>0</v>
      </c>
    </row>
    <row r="1581" spans="1:11">
      <c r="A1581" t="s">
        <v>193</v>
      </c>
      <c r="B1581" t="s">
        <v>12</v>
      </c>
      <c r="C1581" t="s">
        <v>18</v>
      </c>
      <c r="D1581" t="s">
        <v>17</v>
      </c>
      <c r="E1581" t="s">
        <v>105</v>
      </c>
      <c r="F1581" s="15" t="s">
        <v>106</v>
      </c>
      <c r="G1581" s="15" t="s">
        <v>27</v>
      </c>
      <c r="H1581" s="15">
        <v>531600</v>
      </c>
      <c r="I1581" s="15">
        <v>0</v>
      </c>
      <c r="J1581">
        <v>547548</v>
      </c>
      <c r="K1581">
        <v>0</v>
      </c>
    </row>
    <row r="1582" spans="1:11">
      <c r="A1582" t="s">
        <v>193</v>
      </c>
      <c r="B1582" t="s">
        <v>12</v>
      </c>
      <c r="C1582" t="s">
        <v>18</v>
      </c>
      <c r="D1582" t="s">
        <v>13</v>
      </c>
      <c r="E1582" t="s">
        <v>105</v>
      </c>
      <c r="F1582" s="15" t="s">
        <v>106</v>
      </c>
      <c r="G1582" s="15" t="s">
        <v>27</v>
      </c>
      <c r="H1582" s="15">
        <v>1199430</v>
      </c>
      <c r="I1582" s="15">
        <v>0</v>
      </c>
      <c r="J1582">
        <v>1235412</v>
      </c>
      <c r="K1582">
        <v>0</v>
      </c>
    </row>
    <row r="1583" spans="1:11">
      <c r="A1583" t="s">
        <v>193</v>
      </c>
      <c r="B1583" t="s">
        <v>12</v>
      </c>
      <c r="C1583" t="s">
        <v>18</v>
      </c>
      <c r="D1583" t="s">
        <v>13</v>
      </c>
      <c r="E1583" t="s">
        <v>108</v>
      </c>
      <c r="F1583" s="15" t="s">
        <v>109</v>
      </c>
      <c r="G1583" s="15" t="s">
        <v>13</v>
      </c>
      <c r="H1583" s="15">
        <v>0</v>
      </c>
      <c r="I1583" s="15">
        <v>0</v>
      </c>
      <c r="J1583">
        <v>0</v>
      </c>
      <c r="K1583">
        <v>1308</v>
      </c>
    </row>
    <row r="1584" spans="1:11">
      <c r="A1584" t="s">
        <v>193</v>
      </c>
      <c r="B1584" t="s">
        <v>12</v>
      </c>
      <c r="C1584" t="s">
        <v>18</v>
      </c>
      <c r="D1584" t="s">
        <v>13</v>
      </c>
      <c r="E1584" t="s">
        <v>108</v>
      </c>
      <c r="F1584" s="15" t="s">
        <v>109</v>
      </c>
      <c r="G1584" s="15" t="s">
        <v>30</v>
      </c>
      <c r="H1584" s="15">
        <v>455663</v>
      </c>
      <c r="I1584" s="15">
        <v>1252</v>
      </c>
      <c r="J1584">
        <v>456915</v>
      </c>
      <c r="K1584">
        <v>0</v>
      </c>
    </row>
    <row r="1585" spans="1:11">
      <c r="A1585" t="s">
        <v>193</v>
      </c>
      <c r="B1585" t="s">
        <v>12</v>
      </c>
      <c r="C1585" t="s">
        <v>18</v>
      </c>
      <c r="D1585" t="s">
        <v>13</v>
      </c>
      <c r="E1585" t="s">
        <v>110</v>
      </c>
      <c r="F1585" s="15" t="s">
        <v>111</v>
      </c>
      <c r="G1585" s="15" t="s">
        <v>13</v>
      </c>
      <c r="H1585" s="15">
        <v>0</v>
      </c>
      <c r="I1585" s="15">
        <v>0</v>
      </c>
      <c r="J1585">
        <v>0</v>
      </c>
      <c r="K1585">
        <v>58</v>
      </c>
    </row>
    <row r="1586" spans="1:11">
      <c r="A1586" t="s">
        <v>193</v>
      </c>
      <c r="B1586" t="s">
        <v>12</v>
      </c>
      <c r="C1586" t="s">
        <v>18</v>
      </c>
      <c r="D1586" t="s">
        <v>13</v>
      </c>
      <c r="E1586" t="s">
        <v>110</v>
      </c>
      <c r="F1586" s="15" t="s">
        <v>111</v>
      </c>
      <c r="G1586" s="15" t="s">
        <v>41</v>
      </c>
      <c r="H1586" s="15">
        <v>14491</v>
      </c>
      <c r="I1586" s="15">
        <v>0</v>
      </c>
      <c r="J1586">
        <v>14925</v>
      </c>
      <c r="K1586">
        <v>0</v>
      </c>
    </row>
    <row r="1587" spans="1:11">
      <c r="A1587" t="s">
        <v>193</v>
      </c>
      <c r="B1587" t="s">
        <v>12</v>
      </c>
      <c r="C1587" t="s">
        <v>18</v>
      </c>
      <c r="D1587" t="s">
        <v>13</v>
      </c>
      <c r="E1587" t="s">
        <v>112</v>
      </c>
      <c r="F1587" s="15" t="s">
        <v>113</v>
      </c>
      <c r="G1587" s="15" t="s">
        <v>13</v>
      </c>
      <c r="H1587" s="15">
        <v>0</v>
      </c>
      <c r="I1587" s="15">
        <v>0</v>
      </c>
      <c r="J1587">
        <v>0</v>
      </c>
      <c r="K1587">
        <v>2256</v>
      </c>
    </row>
    <row r="1588" spans="1:11">
      <c r="A1588" t="s">
        <v>193</v>
      </c>
      <c r="B1588" t="s">
        <v>12</v>
      </c>
      <c r="C1588" t="s">
        <v>18</v>
      </c>
      <c r="D1588" t="s">
        <v>13</v>
      </c>
      <c r="E1588" t="s">
        <v>112</v>
      </c>
      <c r="F1588" s="15" t="s">
        <v>113</v>
      </c>
      <c r="G1588" s="15" t="s">
        <v>18</v>
      </c>
      <c r="H1588" s="15">
        <v>959810</v>
      </c>
      <c r="I1588" s="15">
        <v>13423</v>
      </c>
      <c r="J1588">
        <v>1002027</v>
      </c>
      <c r="K1588">
        <v>0</v>
      </c>
    </row>
    <row r="1589" spans="1:11">
      <c r="A1589" t="s">
        <v>193</v>
      </c>
      <c r="B1589" t="s">
        <v>12</v>
      </c>
      <c r="C1589" t="s">
        <v>18</v>
      </c>
      <c r="D1589" t="s">
        <v>13</v>
      </c>
      <c r="E1589" t="s">
        <v>114</v>
      </c>
      <c r="F1589" s="15" t="s">
        <v>115</v>
      </c>
      <c r="G1589" s="15" t="s">
        <v>13</v>
      </c>
      <c r="H1589" s="15">
        <v>0</v>
      </c>
      <c r="I1589" s="15">
        <v>0</v>
      </c>
      <c r="J1589">
        <v>0</v>
      </c>
      <c r="K1589">
        <v>1203</v>
      </c>
    </row>
    <row r="1590" spans="1:11">
      <c r="A1590" t="s">
        <v>193</v>
      </c>
      <c r="B1590" t="s">
        <v>12</v>
      </c>
      <c r="C1590" t="s">
        <v>18</v>
      </c>
      <c r="D1590" t="s">
        <v>13</v>
      </c>
      <c r="E1590" t="s">
        <v>114</v>
      </c>
      <c r="F1590" s="15" t="s">
        <v>115</v>
      </c>
      <c r="G1590" s="15" t="s">
        <v>116</v>
      </c>
      <c r="H1590" s="15">
        <v>1651963</v>
      </c>
      <c r="I1590" s="15">
        <v>18959</v>
      </c>
      <c r="J1590">
        <v>1720480</v>
      </c>
      <c r="K1590">
        <v>0</v>
      </c>
    </row>
    <row r="1591" spans="1:11">
      <c r="A1591" t="s">
        <v>193</v>
      </c>
      <c r="B1591" t="s">
        <v>12</v>
      </c>
      <c r="C1591" t="s">
        <v>18</v>
      </c>
      <c r="D1591" t="s">
        <v>13</v>
      </c>
      <c r="E1591" t="s">
        <v>117</v>
      </c>
      <c r="F1591" s="15" t="s">
        <v>118</v>
      </c>
      <c r="G1591" s="15" t="s">
        <v>13</v>
      </c>
      <c r="H1591" s="15">
        <v>0</v>
      </c>
      <c r="I1591" s="15">
        <v>0</v>
      </c>
      <c r="J1591">
        <v>0</v>
      </c>
      <c r="K1591">
        <v>605</v>
      </c>
    </row>
    <row r="1592" spans="1:11">
      <c r="A1592" t="s">
        <v>193</v>
      </c>
      <c r="B1592" t="s">
        <v>12</v>
      </c>
      <c r="C1592" t="s">
        <v>18</v>
      </c>
      <c r="D1592" t="s">
        <v>13</v>
      </c>
      <c r="E1592" t="s">
        <v>117</v>
      </c>
      <c r="F1592" s="15" t="s">
        <v>118</v>
      </c>
      <c r="G1592" s="15" t="s">
        <v>119</v>
      </c>
      <c r="H1592" s="15">
        <v>121497</v>
      </c>
      <c r="I1592" s="15">
        <v>1240</v>
      </c>
      <c r="J1592">
        <v>126381</v>
      </c>
      <c r="K1592">
        <v>0</v>
      </c>
    </row>
    <row r="1593" spans="1:11">
      <c r="A1593" t="s">
        <v>193</v>
      </c>
      <c r="B1593" t="s">
        <v>12</v>
      </c>
      <c r="C1593" t="s">
        <v>18</v>
      </c>
      <c r="D1593" t="s">
        <v>13</v>
      </c>
      <c r="E1593" t="s">
        <v>120</v>
      </c>
      <c r="F1593" s="15" t="s">
        <v>121</v>
      </c>
      <c r="G1593" s="15" t="s">
        <v>13</v>
      </c>
      <c r="H1593" s="15">
        <v>0</v>
      </c>
      <c r="I1593" s="15">
        <v>0</v>
      </c>
      <c r="J1593">
        <v>0</v>
      </c>
      <c r="K1593">
        <v>5197</v>
      </c>
    </row>
    <row r="1594" spans="1:11">
      <c r="A1594" t="s">
        <v>193</v>
      </c>
      <c r="B1594" t="s">
        <v>12</v>
      </c>
      <c r="C1594" t="s">
        <v>18</v>
      </c>
      <c r="D1594" t="s">
        <v>13</v>
      </c>
      <c r="E1594" t="s">
        <v>120</v>
      </c>
      <c r="F1594" s="15" t="s">
        <v>121</v>
      </c>
      <c r="G1594" s="15" t="s">
        <v>138</v>
      </c>
      <c r="H1594" s="15">
        <v>1422</v>
      </c>
      <c r="I1594" s="15">
        <v>0</v>
      </c>
      <c r="J1594">
        <v>1464</v>
      </c>
      <c r="K1594">
        <v>0</v>
      </c>
    </row>
    <row r="1595" spans="1:11">
      <c r="A1595" t="s">
        <v>193</v>
      </c>
      <c r="B1595" t="s">
        <v>12</v>
      </c>
      <c r="C1595" t="s">
        <v>18</v>
      </c>
      <c r="D1595" t="s">
        <v>13</v>
      </c>
      <c r="E1595" t="s">
        <v>120</v>
      </c>
      <c r="F1595" s="15" t="s">
        <v>121</v>
      </c>
      <c r="G1595" s="15" t="s">
        <v>122</v>
      </c>
      <c r="H1595" s="15">
        <v>394290</v>
      </c>
      <c r="I1595" s="15">
        <v>80290</v>
      </c>
      <c r="J1595">
        <v>486408</v>
      </c>
      <c r="K1595">
        <v>0</v>
      </c>
    </row>
    <row r="1596" spans="1:11">
      <c r="A1596" t="s">
        <v>193</v>
      </c>
      <c r="B1596" t="s">
        <v>12</v>
      </c>
      <c r="C1596" t="s">
        <v>18</v>
      </c>
      <c r="D1596" t="s">
        <v>17</v>
      </c>
      <c r="E1596" t="s">
        <v>120</v>
      </c>
      <c r="F1596" s="15" t="s">
        <v>121</v>
      </c>
      <c r="G1596" s="15" t="s">
        <v>122</v>
      </c>
      <c r="H1596" s="15">
        <v>1000</v>
      </c>
      <c r="I1596" s="15">
        <v>0</v>
      </c>
      <c r="J1596">
        <v>1030</v>
      </c>
      <c r="K1596">
        <v>0</v>
      </c>
    </row>
    <row r="1597" spans="1:11">
      <c r="A1597" t="s">
        <v>193</v>
      </c>
      <c r="B1597" t="s">
        <v>12</v>
      </c>
      <c r="C1597" t="s">
        <v>18</v>
      </c>
      <c r="D1597" t="s">
        <v>13</v>
      </c>
      <c r="E1597" t="s">
        <v>120</v>
      </c>
      <c r="F1597" s="15" t="s">
        <v>121</v>
      </c>
      <c r="G1597" s="15" t="s">
        <v>122</v>
      </c>
      <c r="H1597" s="15">
        <v>2449911</v>
      </c>
      <c r="I1597" s="15">
        <v>0</v>
      </c>
      <c r="J1597">
        <v>2523408</v>
      </c>
      <c r="K1597">
        <v>0</v>
      </c>
    </row>
    <row r="1598" spans="1:11">
      <c r="A1598" t="s">
        <v>193</v>
      </c>
      <c r="B1598" t="s">
        <v>12</v>
      </c>
      <c r="C1598" t="s">
        <v>18</v>
      </c>
      <c r="D1598" t="s">
        <v>13</v>
      </c>
      <c r="E1598" t="s">
        <v>123</v>
      </c>
      <c r="F1598" s="15" t="s">
        <v>124</v>
      </c>
      <c r="G1598" s="15" t="s">
        <v>13</v>
      </c>
      <c r="H1598" s="15">
        <v>0</v>
      </c>
      <c r="I1598" s="15">
        <v>0</v>
      </c>
      <c r="J1598">
        <v>0</v>
      </c>
      <c r="K1598">
        <v>4076</v>
      </c>
    </row>
    <row r="1599" spans="1:11">
      <c r="A1599" t="s">
        <v>193</v>
      </c>
      <c r="B1599" t="s">
        <v>12</v>
      </c>
      <c r="C1599" t="s">
        <v>18</v>
      </c>
      <c r="D1599" t="s">
        <v>13</v>
      </c>
      <c r="E1599" t="s">
        <v>123</v>
      </c>
      <c r="F1599" s="15" t="s">
        <v>124</v>
      </c>
      <c r="G1599" s="15" t="s">
        <v>125</v>
      </c>
      <c r="H1599" s="15">
        <v>142363</v>
      </c>
      <c r="I1599" s="15">
        <v>3602</v>
      </c>
      <c r="J1599">
        <v>150235</v>
      </c>
      <c r="K1599">
        <v>0</v>
      </c>
    </row>
    <row r="1600" spans="1:11">
      <c r="A1600" t="s">
        <v>193</v>
      </c>
      <c r="B1600" t="s">
        <v>12</v>
      </c>
      <c r="C1600" t="s">
        <v>18</v>
      </c>
      <c r="D1600" t="s">
        <v>17</v>
      </c>
      <c r="E1600" t="s">
        <v>123</v>
      </c>
      <c r="F1600" s="15" t="s">
        <v>124</v>
      </c>
      <c r="G1600" s="15" t="s">
        <v>125</v>
      </c>
      <c r="H1600" s="15">
        <v>134200</v>
      </c>
      <c r="I1600" s="15">
        <v>0</v>
      </c>
      <c r="J1600">
        <v>138226</v>
      </c>
      <c r="K1600">
        <v>0</v>
      </c>
    </row>
    <row r="1601" spans="1:11">
      <c r="A1601" t="s">
        <v>193</v>
      </c>
      <c r="B1601" t="s">
        <v>12</v>
      </c>
      <c r="C1601" t="s">
        <v>18</v>
      </c>
      <c r="D1601" t="s">
        <v>13</v>
      </c>
      <c r="E1601" t="s">
        <v>123</v>
      </c>
      <c r="F1601" s="15" t="s">
        <v>124</v>
      </c>
      <c r="G1601" s="15" t="s">
        <v>125</v>
      </c>
      <c r="H1601" s="15">
        <v>3703367</v>
      </c>
      <c r="I1601" s="15">
        <v>0</v>
      </c>
      <c r="J1601">
        <v>3814468</v>
      </c>
      <c r="K1601">
        <v>0</v>
      </c>
    </row>
    <row r="1602" spans="1:11">
      <c r="A1602" t="s">
        <v>193</v>
      </c>
      <c r="B1602" t="s">
        <v>12</v>
      </c>
      <c r="C1602" t="s">
        <v>18</v>
      </c>
      <c r="D1602" t="s">
        <v>13</v>
      </c>
      <c r="E1602" t="s">
        <v>126</v>
      </c>
      <c r="F1602" s="15" t="s">
        <v>127</v>
      </c>
      <c r="G1602" s="15" t="s">
        <v>13</v>
      </c>
      <c r="H1602" s="15">
        <v>0</v>
      </c>
      <c r="I1602" s="15">
        <v>0</v>
      </c>
      <c r="J1602">
        <v>0</v>
      </c>
      <c r="K1602">
        <v>668</v>
      </c>
    </row>
    <row r="1603" spans="1:11">
      <c r="A1603" t="s">
        <v>193</v>
      </c>
      <c r="B1603" t="s">
        <v>12</v>
      </c>
      <c r="C1603" t="s">
        <v>18</v>
      </c>
      <c r="D1603" t="s">
        <v>13</v>
      </c>
      <c r="E1603" t="s">
        <v>126</v>
      </c>
      <c r="F1603" s="15" t="s">
        <v>127</v>
      </c>
      <c r="G1603" s="15" t="s">
        <v>125</v>
      </c>
      <c r="H1603" s="15">
        <v>2326061</v>
      </c>
      <c r="I1603" s="15">
        <v>0</v>
      </c>
      <c r="J1603">
        <v>2395842</v>
      </c>
      <c r="K1603">
        <v>0</v>
      </c>
    </row>
    <row r="1604" spans="1:11">
      <c r="A1604" t="s">
        <v>193</v>
      </c>
      <c r="B1604" t="s">
        <v>12</v>
      </c>
      <c r="C1604" t="s">
        <v>18</v>
      </c>
      <c r="D1604" t="s">
        <v>17</v>
      </c>
      <c r="E1604" t="s">
        <v>126</v>
      </c>
      <c r="F1604" s="15" t="s">
        <v>127</v>
      </c>
      <c r="G1604" s="15" t="s">
        <v>125</v>
      </c>
      <c r="H1604" s="15">
        <v>17020</v>
      </c>
      <c r="I1604" s="15">
        <v>0</v>
      </c>
      <c r="J1604">
        <v>17020</v>
      </c>
      <c r="K1604">
        <v>0</v>
      </c>
    </row>
    <row r="1605" spans="1:11">
      <c r="A1605" t="s">
        <v>193</v>
      </c>
      <c r="B1605" t="s">
        <v>12</v>
      </c>
      <c r="C1605" t="s">
        <v>18</v>
      </c>
      <c r="D1605" t="s">
        <v>13</v>
      </c>
      <c r="E1605" t="s">
        <v>128</v>
      </c>
      <c r="F1605" s="15" t="s">
        <v>129</v>
      </c>
      <c r="G1605" s="15" t="s">
        <v>13</v>
      </c>
      <c r="H1605" s="15">
        <v>0</v>
      </c>
      <c r="I1605" s="15">
        <v>0</v>
      </c>
      <c r="J1605">
        <v>0</v>
      </c>
      <c r="K1605">
        <v>6065</v>
      </c>
    </row>
    <row r="1606" spans="1:11">
      <c r="A1606" t="s">
        <v>193</v>
      </c>
      <c r="B1606" t="s">
        <v>12</v>
      </c>
      <c r="C1606" t="s">
        <v>18</v>
      </c>
      <c r="D1606" t="s">
        <v>13</v>
      </c>
      <c r="E1606" t="s">
        <v>128</v>
      </c>
      <c r="F1606" s="15" t="s">
        <v>129</v>
      </c>
      <c r="G1606" s="15" t="s">
        <v>130</v>
      </c>
      <c r="H1606" s="15">
        <v>328674</v>
      </c>
      <c r="I1606" s="15">
        <v>-113343</v>
      </c>
      <c r="J1606">
        <v>225191</v>
      </c>
      <c r="K1606">
        <v>0</v>
      </c>
    </row>
    <row r="1607" spans="1:11">
      <c r="A1607" t="s">
        <v>193</v>
      </c>
      <c r="B1607" t="s">
        <v>12</v>
      </c>
      <c r="C1607" t="s">
        <v>18</v>
      </c>
      <c r="D1607" t="s">
        <v>17</v>
      </c>
      <c r="E1607" t="s">
        <v>128</v>
      </c>
      <c r="F1607" s="15" t="s">
        <v>129</v>
      </c>
      <c r="G1607" s="15" t="s">
        <v>130</v>
      </c>
      <c r="H1607" s="15">
        <v>216000</v>
      </c>
      <c r="I1607" s="15">
        <v>0</v>
      </c>
      <c r="J1607">
        <v>222480</v>
      </c>
      <c r="K1607">
        <v>0</v>
      </c>
    </row>
    <row r="1608" spans="1:11">
      <c r="A1608" t="s">
        <v>193</v>
      </c>
      <c r="B1608" t="s">
        <v>12</v>
      </c>
      <c r="C1608" t="s">
        <v>18</v>
      </c>
      <c r="D1608" t="s">
        <v>13</v>
      </c>
      <c r="E1608" t="s">
        <v>128</v>
      </c>
      <c r="F1608" s="15" t="s">
        <v>129</v>
      </c>
      <c r="G1608" s="15" t="s">
        <v>130</v>
      </c>
      <c r="H1608" s="15">
        <v>6757623</v>
      </c>
      <c r="I1608" s="15">
        <v>0</v>
      </c>
      <c r="J1608">
        <v>6960351</v>
      </c>
      <c r="K1608">
        <v>0</v>
      </c>
    </row>
    <row r="1609" spans="1:11">
      <c r="A1609" t="s">
        <v>193</v>
      </c>
      <c r="B1609" t="s">
        <v>12</v>
      </c>
      <c r="C1609" t="s">
        <v>18</v>
      </c>
      <c r="D1609" t="s">
        <v>17</v>
      </c>
      <c r="E1609" t="s">
        <v>128</v>
      </c>
      <c r="F1609" s="15" t="s">
        <v>129</v>
      </c>
      <c r="G1609" s="15" t="s">
        <v>130</v>
      </c>
      <c r="H1609" s="15">
        <v>5343</v>
      </c>
      <c r="I1609" s="15">
        <v>0</v>
      </c>
      <c r="J1609">
        <v>3633</v>
      </c>
      <c r="K1609">
        <v>0</v>
      </c>
    </row>
    <row r="1610" spans="1:11">
      <c r="A1610" t="s">
        <v>193</v>
      </c>
      <c r="B1610" t="s">
        <v>12</v>
      </c>
      <c r="C1610" t="s">
        <v>18</v>
      </c>
      <c r="D1610" t="s">
        <v>13</v>
      </c>
      <c r="E1610" t="s">
        <v>128</v>
      </c>
      <c r="F1610" s="15" t="s">
        <v>129</v>
      </c>
      <c r="G1610" s="15" t="s">
        <v>130</v>
      </c>
      <c r="H1610" s="15">
        <v>34288</v>
      </c>
      <c r="I1610" s="15">
        <v>0</v>
      </c>
      <c r="J1610">
        <v>35316</v>
      </c>
      <c r="K1610">
        <v>0</v>
      </c>
    </row>
    <row r="1611" spans="1:11">
      <c r="A1611" t="s">
        <v>193</v>
      </c>
      <c r="B1611" t="s">
        <v>12</v>
      </c>
      <c r="C1611" t="s">
        <v>18</v>
      </c>
      <c r="D1611" t="s">
        <v>17</v>
      </c>
      <c r="E1611" t="s">
        <v>128</v>
      </c>
      <c r="F1611" s="15" t="s">
        <v>129</v>
      </c>
      <c r="G1611" s="15" t="s">
        <v>130</v>
      </c>
      <c r="H1611" s="15">
        <v>6187</v>
      </c>
      <c r="I1611" s="15">
        <v>0</v>
      </c>
      <c r="J1611">
        <v>4207</v>
      </c>
      <c r="K1611">
        <v>0</v>
      </c>
    </row>
    <row r="1612" spans="1:11">
      <c r="A1612" t="s">
        <v>193</v>
      </c>
      <c r="B1612" t="s">
        <v>12</v>
      </c>
      <c r="C1612" t="s">
        <v>18</v>
      </c>
      <c r="D1612" t="s">
        <v>13</v>
      </c>
      <c r="E1612" t="s">
        <v>128</v>
      </c>
      <c r="F1612" s="15" t="s">
        <v>129</v>
      </c>
      <c r="G1612" s="15" t="s">
        <v>130</v>
      </c>
      <c r="H1612" s="15">
        <v>6697366</v>
      </c>
      <c r="I1612" s="15">
        <v>0</v>
      </c>
      <c r="J1612">
        <v>6898286</v>
      </c>
      <c r="K1612">
        <v>0</v>
      </c>
    </row>
    <row r="1613" spans="1:11">
      <c r="A1613" t="s">
        <v>193</v>
      </c>
      <c r="B1613" t="s">
        <v>12</v>
      </c>
      <c r="C1613" t="s">
        <v>18</v>
      </c>
      <c r="D1613" t="s">
        <v>13</v>
      </c>
      <c r="E1613" t="s">
        <v>131</v>
      </c>
      <c r="F1613" s="15" t="s">
        <v>132</v>
      </c>
      <c r="G1613" s="15" t="s">
        <v>13</v>
      </c>
      <c r="H1613" s="15">
        <v>0</v>
      </c>
      <c r="I1613" s="15">
        <v>0</v>
      </c>
      <c r="J1613">
        <v>0</v>
      </c>
      <c r="K1613">
        <v>4092</v>
      </c>
    </row>
    <row r="1614" spans="1:11">
      <c r="A1614" t="s">
        <v>193</v>
      </c>
      <c r="B1614" t="s">
        <v>12</v>
      </c>
      <c r="C1614" t="s">
        <v>18</v>
      </c>
      <c r="D1614" t="s">
        <v>13</v>
      </c>
      <c r="E1614" t="s">
        <v>131</v>
      </c>
      <c r="F1614" s="15" t="s">
        <v>132</v>
      </c>
      <c r="G1614" s="15" t="s">
        <v>65</v>
      </c>
      <c r="H1614" s="15">
        <v>160</v>
      </c>
      <c r="I1614" s="15">
        <v>0</v>
      </c>
      <c r="J1614">
        <v>164</v>
      </c>
      <c r="K1614">
        <v>0</v>
      </c>
    </row>
    <row r="1615" spans="1:11">
      <c r="A1615" t="s">
        <v>193</v>
      </c>
      <c r="B1615" t="s">
        <v>12</v>
      </c>
      <c r="C1615" t="s">
        <v>18</v>
      </c>
      <c r="D1615" t="s">
        <v>13</v>
      </c>
      <c r="E1615" t="s">
        <v>131</v>
      </c>
      <c r="F1615" s="15" t="s">
        <v>132</v>
      </c>
      <c r="G1615" s="15" t="s">
        <v>133</v>
      </c>
      <c r="H1615" s="15">
        <v>4170948</v>
      </c>
      <c r="I1615" s="15">
        <v>982301</v>
      </c>
      <c r="J1615">
        <v>5278377</v>
      </c>
      <c r="K1615">
        <v>0</v>
      </c>
    </row>
    <row r="1616" spans="1:11">
      <c r="A1616" t="s">
        <v>193</v>
      </c>
      <c r="B1616" t="s">
        <v>12</v>
      </c>
      <c r="C1616" t="s">
        <v>18</v>
      </c>
      <c r="D1616" t="s">
        <v>13</v>
      </c>
      <c r="E1616" t="s">
        <v>131</v>
      </c>
      <c r="F1616" s="15" t="s">
        <v>132</v>
      </c>
      <c r="G1616" s="15" t="s">
        <v>27</v>
      </c>
      <c r="H1616" s="15">
        <v>310473</v>
      </c>
      <c r="I1616" s="15">
        <v>12964</v>
      </c>
      <c r="J1616">
        <v>332751</v>
      </c>
      <c r="K1616">
        <v>0</v>
      </c>
    </row>
    <row r="1617" spans="1:11">
      <c r="A1617" t="s">
        <v>193</v>
      </c>
      <c r="B1617" t="s">
        <v>12</v>
      </c>
      <c r="C1617" t="s">
        <v>18</v>
      </c>
      <c r="D1617" t="s">
        <v>17</v>
      </c>
      <c r="E1617" t="s">
        <v>131</v>
      </c>
      <c r="F1617" s="15" t="s">
        <v>132</v>
      </c>
      <c r="G1617" s="15" t="s">
        <v>27</v>
      </c>
      <c r="H1617" s="15">
        <v>100600</v>
      </c>
      <c r="I1617" s="15">
        <v>0</v>
      </c>
      <c r="J1617">
        <v>103618</v>
      </c>
      <c r="K1617">
        <v>0</v>
      </c>
    </row>
    <row r="1618" spans="1:11">
      <c r="A1618" t="s">
        <v>193</v>
      </c>
      <c r="B1618" t="s">
        <v>12</v>
      </c>
      <c r="C1618" t="s">
        <v>18</v>
      </c>
      <c r="D1618" t="s">
        <v>13</v>
      </c>
      <c r="E1618" t="s">
        <v>131</v>
      </c>
      <c r="F1618" s="15" t="s">
        <v>132</v>
      </c>
      <c r="G1618" s="15" t="s">
        <v>27</v>
      </c>
      <c r="H1618" s="15">
        <v>377843</v>
      </c>
      <c r="I1618" s="15">
        <v>0</v>
      </c>
      <c r="J1618">
        <v>389178</v>
      </c>
      <c r="K1618">
        <v>0</v>
      </c>
    </row>
    <row r="1619" spans="1:11">
      <c r="A1619" t="s">
        <v>193</v>
      </c>
      <c r="B1619" t="s">
        <v>12</v>
      </c>
      <c r="C1619" t="s">
        <v>18</v>
      </c>
      <c r="D1619" t="s">
        <v>13</v>
      </c>
      <c r="E1619" t="s">
        <v>134</v>
      </c>
      <c r="F1619" s="15" t="s">
        <v>135</v>
      </c>
      <c r="G1619" s="15" t="s">
        <v>13</v>
      </c>
      <c r="H1619" s="15">
        <v>0</v>
      </c>
      <c r="I1619" s="15">
        <v>0</v>
      </c>
      <c r="J1619">
        <v>0</v>
      </c>
      <c r="K1619">
        <v>627</v>
      </c>
    </row>
    <row r="1620" spans="1:11">
      <c r="A1620" t="s">
        <v>193</v>
      </c>
      <c r="B1620" t="s">
        <v>12</v>
      </c>
      <c r="C1620" t="s">
        <v>18</v>
      </c>
      <c r="D1620" t="s">
        <v>13</v>
      </c>
      <c r="E1620" t="s">
        <v>134</v>
      </c>
      <c r="F1620" s="15" t="s">
        <v>135</v>
      </c>
      <c r="G1620" s="15" t="s">
        <v>133</v>
      </c>
      <c r="H1620" s="15">
        <v>421154</v>
      </c>
      <c r="I1620" s="15">
        <v>0</v>
      </c>
      <c r="J1620">
        <v>433788</v>
      </c>
      <c r="K1620">
        <v>0</v>
      </c>
    </row>
    <row r="1621" spans="1:11">
      <c r="A1621" t="s">
        <v>193</v>
      </c>
      <c r="B1621" t="s">
        <v>12</v>
      </c>
      <c r="C1621" t="s">
        <v>18</v>
      </c>
      <c r="D1621" t="s">
        <v>13</v>
      </c>
      <c r="E1621" t="s">
        <v>136</v>
      </c>
      <c r="F1621" s="15" t="s">
        <v>137</v>
      </c>
      <c r="G1621" s="15" t="s">
        <v>13</v>
      </c>
      <c r="H1621" s="15">
        <v>0</v>
      </c>
      <c r="I1621" s="15">
        <v>0</v>
      </c>
      <c r="J1621">
        <v>0</v>
      </c>
      <c r="K1621">
        <v>2192</v>
      </c>
    </row>
    <row r="1622" spans="1:11">
      <c r="A1622" t="s">
        <v>193</v>
      </c>
      <c r="B1622" t="s">
        <v>12</v>
      </c>
      <c r="C1622" t="s">
        <v>18</v>
      </c>
      <c r="D1622" t="s">
        <v>13</v>
      </c>
      <c r="E1622" t="s">
        <v>136</v>
      </c>
      <c r="F1622" s="15" t="s">
        <v>137</v>
      </c>
      <c r="G1622" s="15" t="s">
        <v>18</v>
      </c>
      <c r="H1622" s="15">
        <v>15935</v>
      </c>
      <c r="I1622" s="15">
        <v>206476</v>
      </c>
      <c r="J1622">
        <v>222889</v>
      </c>
      <c r="K1622">
        <v>0</v>
      </c>
    </row>
    <row r="1623" spans="1:11">
      <c r="A1623" t="s">
        <v>193</v>
      </c>
      <c r="B1623" t="s">
        <v>12</v>
      </c>
      <c r="C1623" t="s">
        <v>18</v>
      </c>
      <c r="D1623" t="s">
        <v>13</v>
      </c>
      <c r="E1623" t="s">
        <v>136</v>
      </c>
      <c r="F1623" s="15" t="s">
        <v>137</v>
      </c>
      <c r="G1623" s="15" t="s">
        <v>138</v>
      </c>
      <c r="H1623" s="15">
        <v>1473676</v>
      </c>
      <c r="I1623" s="15">
        <v>82811</v>
      </c>
      <c r="J1623">
        <v>1600697</v>
      </c>
      <c r="K1623">
        <v>0</v>
      </c>
    </row>
    <row r="1624" spans="1:11">
      <c r="A1624" t="s">
        <v>193</v>
      </c>
      <c r="B1624" t="s">
        <v>12</v>
      </c>
      <c r="C1624" t="s">
        <v>18</v>
      </c>
      <c r="D1624" t="s">
        <v>13</v>
      </c>
      <c r="E1624" t="s">
        <v>139</v>
      </c>
      <c r="F1624" s="15" t="s">
        <v>140</v>
      </c>
      <c r="G1624" s="15" t="s">
        <v>13</v>
      </c>
      <c r="H1624" s="15">
        <v>0</v>
      </c>
      <c r="I1624" s="15">
        <v>0</v>
      </c>
      <c r="J1624">
        <v>0</v>
      </c>
      <c r="K1624">
        <v>338</v>
      </c>
    </row>
    <row r="1625" spans="1:11">
      <c r="A1625" t="s">
        <v>193</v>
      </c>
      <c r="B1625" t="s">
        <v>12</v>
      </c>
      <c r="C1625" t="s">
        <v>18</v>
      </c>
      <c r="D1625" t="s">
        <v>13</v>
      </c>
      <c r="E1625" t="s">
        <v>139</v>
      </c>
      <c r="F1625" s="15" t="s">
        <v>140</v>
      </c>
      <c r="G1625" s="15" t="s">
        <v>77</v>
      </c>
      <c r="H1625" s="15">
        <v>269890</v>
      </c>
      <c r="I1625" s="15">
        <v>0</v>
      </c>
      <c r="J1625">
        <v>291481</v>
      </c>
      <c r="K1625">
        <v>0</v>
      </c>
    </row>
    <row r="1626" spans="1:11">
      <c r="A1626" t="s">
        <v>193</v>
      </c>
      <c r="B1626" t="s">
        <v>12</v>
      </c>
      <c r="C1626" t="s">
        <v>18</v>
      </c>
      <c r="D1626" t="s">
        <v>13</v>
      </c>
      <c r="E1626" t="s">
        <v>139</v>
      </c>
      <c r="F1626" s="15" t="s">
        <v>140</v>
      </c>
      <c r="G1626" s="15" t="s">
        <v>141</v>
      </c>
      <c r="H1626" s="15">
        <v>1249260</v>
      </c>
      <c r="I1626" s="15">
        <v>0</v>
      </c>
      <c r="J1626">
        <v>1349200</v>
      </c>
      <c r="K1626">
        <v>0</v>
      </c>
    </row>
    <row r="1627" spans="1:11">
      <c r="A1627" t="s">
        <v>193</v>
      </c>
      <c r="B1627" t="s">
        <v>12</v>
      </c>
      <c r="C1627" t="s">
        <v>18</v>
      </c>
      <c r="D1627" t="s">
        <v>13</v>
      </c>
      <c r="E1627" t="s">
        <v>142</v>
      </c>
      <c r="F1627" s="15" t="s">
        <v>143</v>
      </c>
      <c r="G1627" s="15" t="s">
        <v>13</v>
      </c>
      <c r="H1627" s="15">
        <v>0</v>
      </c>
      <c r="I1627" s="15">
        <v>0</v>
      </c>
      <c r="J1627">
        <v>0</v>
      </c>
      <c r="K1627">
        <v>45</v>
      </c>
    </row>
    <row r="1628" spans="1:11">
      <c r="A1628" t="s">
        <v>193</v>
      </c>
      <c r="B1628" t="s">
        <v>12</v>
      </c>
      <c r="C1628" t="s">
        <v>18</v>
      </c>
      <c r="D1628" t="s">
        <v>13</v>
      </c>
      <c r="E1628" t="s">
        <v>142</v>
      </c>
      <c r="F1628" s="15" t="s">
        <v>143</v>
      </c>
      <c r="G1628" s="15" t="s">
        <v>144</v>
      </c>
      <c r="H1628" s="15">
        <v>160131</v>
      </c>
      <c r="I1628" s="15">
        <v>0</v>
      </c>
      <c r="J1628">
        <v>160131</v>
      </c>
      <c r="K1628">
        <v>0</v>
      </c>
    </row>
    <row r="1629" spans="1:11">
      <c r="A1629" t="s">
        <v>193</v>
      </c>
      <c r="B1629" t="s">
        <v>12</v>
      </c>
      <c r="C1629" t="s">
        <v>18</v>
      </c>
      <c r="D1629" t="s">
        <v>13</v>
      </c>
      <c r="E1629" t="s">
        <v>145</v>
      </c>
      <c r="F1629" s="15" t="s">
        <v>146</v>
      </c>
      <c r="G1629" s="15" t="s">
        <v>13</v>
      </c>
      <c r="H1629" s="15">
        <v>0</v>
      </c>
      <c r="I1629" s="15">
        <v>0</v>
      </c>
      <c r="J1629">
        <v>0</v>
      </c>
      <c r="K1629">
        <v>39</v>
      </c>
    </row>
    <row r="1630" spans="1:11">
      <c r="A1630" t="s">
        <v>193</v>
      </c>
      <c r="B1630" t="s">
        <v>12</v>
      </c>
      <c r="C1630" t="s">
        <v>18</v>
      </c>
      <c r="D1630" t="s">
        <v>13</v>
      </c>
      <c r="E1630" t="s">
        <v>145</v>
      </c>
      <c r="F1630" s="15" t="s">
        <v>146</v>
      </c>
      <c r="G1630" s="15" t="s">
        <v>130</v>
      </c>
      <c r="H1630" s="15">
        <v>241913</v>
      </c>
      <c r="I1630" s="15">
        <v>0</v>
      </c>
      <c r="J1630">
        <v>241913</v>
      </c>
      <c r="K1630">
        <v>0</v>
      </c>
    </row>
    <row r="1631" spans="1:11">
      <c r="A1631" t="s">
        <v>193</v>
      </c>
      <c r="B1631" t="s">
        <v>12</v>
      </c>
      <c r="C1631" t="s">
        <v>138</v>
      </c>
      <c r="D1631" t="s">
        <v>13</v>
      </c>
      <c r="E1631" t="s">
        <v>147</v>
      </c>
      <c r="F1631" s="15" t="s">
        <v>148</v>
      </c>
      <c r="G1631" s="15" t="s">
        <v>13</v>
      </c>
      <c r="H1631" s="15">
        <v>0</v>
      </c>
      <c r="I1631" s="15">
        <v>0</v>
      </c>
      <c r="J1631">
        <v>0</v>
      </c>
      <c r="K1631">
        <v>3179</v>
      </c>
    </row>
    <row r="1632" spans="1:11">
      <c r="A1632" t="s">
        <v>193</v>
      </c>
      <c r="B1632" t="s">
        <v>12</v>
      </c>
      <c r="C1632" t="s">
        <v>138</v>
      </c>
      <c r="D1632" t="s">
        <v>13</v>
      </c>
      <c r="E1632" t="s">
        <v>147</v>
      </c>
      <c r="F1632" s="15" t="s">
        <v>148</v>
      </c>
      <c r="G1632" s="15" t="s">
        <v>138</v>
      </c>
      <c r="H1632" s="15">
        <v>4347</v>
      </c>
      <c r="I1632" s="15">
        <v>0</v>
      </c>
      <c r="J1632">
        <v>4694</v>
      </c>
      <c r="K1632">
        <v>0</v>
      </c>
    </row>
    <row r="1633" spans="1:11">
      <c r="A1633" t="s">
        <v>193</v>
      </c>
      <c r="B1633" t="s">
        <v>12</v>
      </c>
      <c r="C1633" t="s">
        <v>138</v>
      </c>
      <c r="D1633" t="s">
        <v>13</v>
      </c>
      <c r="E1633" t="s">
        <v>147</v>
      </c>
      <c r="F1633" s="15" t="s">
        <v>148</v>
      </c>
      <c r="G1633" s="15" t="s">
        <v>65</v>
      </c>
      <c r="H1633" s="15">
        <v>100332</v>
      </c>
      <c r="I1633" s="15">
        <v>55239</v>
      </c>
      <c r="J1633">
        <v>163597</v>
      </c>
      <c r="K1633">
        <v>0</v>
      </c>
    </row>
    <row r="1634" spans="1:11">
      <c r="A1634" t="s">
        <v>193</v>
      </c>
      <c r="B1634" t="s">
        <v>12</v>
      </c>
      <c r="C1634" t="s">
        <v>138</v>
      </c>
      <c r="D1634" t="s">
        <v>17</v>
      </c>
      <c r="E1634" t="s">
        <v>147</v>
      </c>
      <c r="F1634" s="15" t="s">
        <v>148</v>
      </c>
      <c r="G1634" s="15" t="s">
        <v>65</v>
      </c>
      <c r="H1634" s="15">
        <v>50800</v>
      </c>
      <c r="I1634" s="15">
        <v>0</v>
      </c>
      <c r="J1634">
        <v>52324</v>
      </c>
      <c r="K1634">
        <v>0</v>
      </c>
    </row>
    <row r="1635" spans="1:11">
      <c r="A1635" t="s">
        <v>193</v>
      </c>
      <c r="B1635" t="s">
        <v>12</v>
      </c>
      <c r="C1635" t="s">
        <v>138</v>
      </c>
      <c r="D1635" t="s">
        <v>13</v>
      </c>
      <c r="E1635" t="s">
        <v>147</v>
      </c>
      <c r="F1635" s="15" t="s">
        <v>148</v>
      </c>
      <c r="G1635" s="15" t="s">
        <v>65</v>
      </c>
      <c r="H1635" s="15">
        <v>5501155</v>
      </c>
      <c r="I1635" s="15">
        <v>0</v>
      </c>
      <c r="J1635">
        <v>5941247</v>
      </c>
      <c r="K1635">
        <v>0</v>
      </c>
    </row>
    <row r="1636" spans="1:11">
      <c r="A1636" t="s">
        <v>193</v>
      </c>
      <c r="B1636" t="s">
        <v>12</v>
      </c>
      <c r="C1636" t="s">
        <v>138</v>
      </c>
      <c r="D1636" t="s">
        <v>13</v>
      </c>
      <c r="E1636" t="s">
        <v>149</v>
      </c>
      <c r="F1636" s="15" t="s">
        <v>150</v>
      </c>
      <c r="G1636" s="15" t="s">
        <v>13</v>
      </c>
      <c r="H1636" s="15">
        <v>0</v>
      </c>
      <c r="I1636" s="15">
        <v>0</v>
      </c>
      <c r="J1636">
        <v>0</v>
      </c>
      <c r="K1636">
        <v>46</v>
      </c>
    </row>
    <row r="1637" spans="1:11">
      <c r="A1637" t="s">
        <v>193</v>
      </c>
      <c r="B1637" t="s">
        <v>12</v>
      </c>
      <c r="C1637" t="s">
        <v>138</v>
      </c>
      <c r="D1637" t="s">
        <v>13</v>
      </c>
      <c r="E1637" t="s">
        <v>149</v>
      </c>
      <c r="F1637" s="15" t="s">
        <v>150</v>
      </c>
      <c r="G1637" s="15" t="s">
        <v>65</v>
      </c>
      <c r="H1637" s="15">
        <v>29931</v>
      </c>
      <c r="I1637" s="15">
        <v>0</v>
      </c>
      <c r="J1637">
        <v>32325</v>
      </c>
      <c r="K1637">
        <v>0</v>
      </c>
    </row>
    <row r="1638" spans="1:11">
      <c r="A1638" t="s">
        <v>193</v>
      </c>
      <c r="B1638" t="s">
        <v>12</v>
      </c>
      <c r="C1638" t="s">
        <v>72</v>
      </c>
      <c r="D1638" t="s">
        <v>13</v>
      </c>
      <c r="E1638" t="s">
        <v>151</v>
      </c>
      <c r="F1638" s="15" t="s">
        <v>152</v>
      </c>
      <c r="G1638" s="15" t="s">
        <v>13</v>
      </c>
      <c r="H1638" s="15">
        <v>0</v>
      </c>
      <c r="I1638" s="15">
        <v>0</v>
      </c>
      <c r="J1638">
        <v>0</v>
      </c>
      <c r="K1638">
        <v>2085</v>
      </c>
    </row>
    <row r="1639" spans="1:11">
      <c r="A1639" t="s">
        <v>193</v>
      </c>
      <c r="B1639" t="s">
        <v>12</v>
      </c>
      <c r="C1639" t="s">
        <v>72</v>
      </c>
      <c r="D1639" t="s">
        <v>13</v>
      </c>
      <c r="E1639" t="s">
        <v>151</v>
      </c>
      <c r="F1639" s="15" t="s">
        <v>152</v>
      </c>
      <c r="G1639" s="15" t="s">
        <v>54</v>
      </c>
      <c r="H1639" s="15">
        <v>7906812</v>
      </c>
      <c r="I1639" s="15">
        <v>69368</v>
      </c>
      <c r="J1639">
        <v>5683204</v>
      </c>
      <c r="K1639">
        <v>0</v>
      </c>
    </row>
    <row r="1640" spans="1:11">
      <c r="A1640" t="s">
        <v>193</v>
      </c>
      <c r="B1640" t="s">
        <v>12</v>
      </c>
      <c r="C1640" t="s">
        <v>72</v>
      </c>
      <c r="D1640" t="s">
        <v>13</v>
      </c>
      <c r="E1640" t="s">
        <v>153</v>
      </c>
      <c r="F1640" s="15" t="s">
        <v>154</v>
      </c>
      <c r="G1640" s="15" t="s">
        <v>13</v>
      </c>
      <c r="H1640" s="15">
        <v>0</v>
      </c>
      <c r="I1640" s="15">
        <v>0</v>
      </c>
      <c r="J1640">
        <v>0</v>
      </c>
      <c r="K1640">
        <v>31023</v>
      </c>
    </row>
    <row r="1641" spans="1:11">
      <c r="A1641" t="s">
        <v>193</v>
      </c>
      <c r="B1641" t="s">
        <v>12</v>
      </c>
      <c r="C1641" t="s">
        <v>72</v>
      </c>
      <c r="D1641" t="s">
        <v>13</v>
      </c>
      <c r="E1641" t="s">
        <v>153</v>
      </c>
      <c r="F1641" s="15" t="s">
        <v>154</v>
      </c>
      <c r="G1641" s="15" t="s">
        <v>155</v>
      </c>
      <c r="H1641" s="15">
        <v>30295259</v>
      </c>
      <c r="I1641" s="15">
        <v>0</v>
      </c>
      <c r="J1641">
        <v>21509633</v>
      </c>
      <c r="K1641">
        <v>0</v>
      </c>
    </row>
    <row r="1642" spans="1:11">
      <c r="A1642" t="s">
        <v>193</v>
      </c>
      <c r="B1642" t="s">
        <v>12</v>
      </c>
      <c r="C1642" t="s">
        <v>72</v>
      </c>
      <c r="D1642" t="s">
        <v>17</v>
      </c>
      <c r="E1642" t="s">
        <v>153</v>
      </c>
      <c r="F1642" s="15" t="s">
        <v>154</v>
      </c>
      <c r="G1642" s="15" t="s">
        <v>155</v>
      </c>
      <c r="H1642" s="15">
        <v>1881635</v>
      </c>
      <c r="I1642" s="15">
        <v>0</v>
      </c>
      <c r="J1642">
        <v>1937618</v>
      </c>
      <c r="K1642">
        <v>0</v>
      </c>
    </row>
    <row r="1643" spans="1:11">
      <c r="A1643" t="s">
        <v>193</v>
      </c>
      <c r="B1643" t="s">
        <v>12</v>
      </c>
      <c r="C1643" t="s">
        <v>72</v>
      </c>
      <c r="D1643" t="s">
        <v>13</v>
      </c>
      <c r="E1643" t="s">
        <v>153</v>
      </c>
      <c r="F1643" s="15" t="s">
        <v>154</v>
      </c>
      <c r="G1643" s="15" t="s">
        <v>155</v>
      </c>
      <c r="H1643" s="15">
        <v>29285751</v>
      </c>
      <c r="I1643" s="15">
        <v>0</v>
      </c>
      <c r="J1643">
        <v>20792883</v>
      </c>
      <c r="K1643">
        <v>0</v>
      </c>
    </row>
    <row r="1644" spans="1:11">
      <c r="A1644" t="s">
        <v>193</v>
      </c>
      <c r="B1644" t="s">
        <v>12</v>
      </c>
      <c r="C1644" t="s">
        <v>72</v>
      </c>
      <c r="D1644" t="s">
        <v>13</v>
      </c>
      <c r="E1644" t="s">
        <v>156</v>
      </c>
      <c r="F1644" s="15" t="s">
        <v>157</v>
      </c>
      <c r="G1644" s="15" t="s">
        <v>13</v>
      </c>
      <c r="H1644" s="15">
        <v>0</v>
      </c>
      <c r="I1644" s="15">
        <v>0</v>
      </c>
      <c r="J1644">
        <v>0</v>
      </c>
      <c r="K1644">
        <v>5675</v>
      </c>
    </row>
    <row r="1645" spans="1:11">
      <c r="A1645" t="s">
        <v>193</v>
      </c>
      <c r="B1645" t="s">
        <v>12</v>
      </c>
      <c r="C1645" t="s">
        <v>72</v>
      </c>
      <c r="D1645" t="s">
        <v>13</v>
      </c>
      <c r="E1645" t="s">
        <v>156</v>
      </c>
      <c r="F1645" s="15" t="s">
        <v>157</v>
      </c>
      <c r="G1645" s="15" t="s">
        <v>158</v>
      </c>
      <c r="H1645" s="15">
        <v>13616886</v>
      </c>
      <c r="I1645" s="15">
        <v>0</v>
      </c>
      <c r="J1645">
        <v>9667989</v>
      </c>
      <c r="K1645">
        <v>0</v>
      </c>
    </row>
    <row r="1646" spans="1:11">
      <c r="A1646" t="s">
        <v>193</v>
      </c>
      <c r="B1646" t="s">
        <v>12</v>
      </c>
      <c r="C1646" t="s">
        <v>72</v>
      </c>
      <c r="D1646" t="s">
        <v>13</v>
      </c>
      <c r="E1646" t="s">
        <v>184</v>
      </c>
      <c r="F1646" s="15" t="s">
        <v>185</v>
      </c>
      <c r="G1646" s="15" t="s">
        <v>13</v>
      </c>
      <c r="H1646" s="15">
        <v>0</v>
      </c>
      <c r="I1646" s="15">
        <v>0</v>
      </c>
      <c r="J1646">
        <v>0</v>
      </c>
      <c r="K1646">
        <v>2</v>
      </c>
    </row>
    <row r="1647" spans="1:11">
      <c r="A1647" t="s">
        <v>193</v>
      </c>
      <c r="B1647" t="s">
        <v>12</v>
      </c>
      <c r="C1647" t="s">
        <v>72</v>
      </c>
      <c r="D1647" t="s">
        <v>13</v>
      </c>
      <c r="E1647" t="s">
        <v>184</v>
      </c>
      <c r="F1647" s="15" t="s">
        <v>185</v>
      </c>
      <c r="G1647" s="15" t="s">
        <v>167</v>
      </c>
      <c r="H1647" s="15">
        <v>0</v>
      </c>
      <c r="I1647" s="15">
        <v>0</v>
      </c>
      <c r="J1647">
        <v>0</v>
      </c>
      <c r="K1647">
        <v>0</v>
      </c>
    </row>
    <row r="1648" spans="1:11">
      <c r="A1648" t="s">
        <v>193</v>
      </c>
      <c r="B1648" t="s">
        <v>12</v>
      </c>
      <c r="C1648" t="s">
        <v>72</v>
      </c>
      <c r="D1648" t="s">
        <v>17</v>
      </c>
      <c r="E1648" t="s">
        <v>184</v>
      </c>
      <c r="F1648" s="15" t="s">
        <v>185</v>
      </c>
      <c r="G1648" s="15" t="s">
        <v>167</v>
      </c>
      <c r="H1648" s="15">
        <v>1484</v>
      </c>
      <c r="I1648" s="15">
        <v>0</v>
      </c>
      <c r="J1648">
        <v>1528</v>
      </c>
      <c r="K1648">
        <v>0</v>
      </c>
    </row>
    <row r="1649" spans="1:11">
      <c r="A1649" t="s">
        <v>193</v>
      </c>
      <c r="B1649" t="s">
        <v>12</v>
      </c>
      <c r="C1649" t="s">
        <v>72</v>
      </c>
      <c r="D1649" t="s">
        <v>13</v>
      </c>
      <c r="E1649" t="s">
        <v>184</v>
      </c>
      <c r="F1649" s="15" t="s">
        <v>185</v>
      </c>
      <c r="G1649" s="15" t="s">
        <v>167</v>
      </c>
      <c r="H1649" s="15">
        <v>262</v>
      </c>
      <c r="I1649" s="15">
        <v>0</v>
      </c>
      <c r="J1649">
        <v>269</v>
      </c>
      <c r="K1649">
        <v>0</v>
      </c>
    </row>
    <row r="1650" spans="1:11">
      <c r="A1650" t="s">
        <v>193</v>
      </c>
      <c r="B1650" t="s">
        <v>12</v>
      </c>
      <c r="C1650" t="s">
        <v>72</v>
      </c>
      <c r="D1650" t="s">
        <v>13</v>
      </c>
      <c r="E1650" t="s">
        <v>159</v>
      </c>
      <c r="F1650" s="15" t="s">
        <v>160</v>
      </c>
      <c r="G1650" s="15" t="s">
        <v>13</v>
      </c>
      <c r="H1650" s="15">
        <v>0</v>
      </c>
      <c r="I1650" s="15">
        <v>0</v>
      </c>
      <c r="J1650">
        <v>0</v>
      </c>
      <c r="K1650">
        <v>3612</v>
      </c>
    </row>
    <row r="1651" spans="1:11">
      <c r="A1651" t="s">
        <v>193</v>
      </c>
      <c r="B1651" t="s">
        <v>12</v>
      </c>
      <c r="C1651" t="s">
        <v>72</v>
      </c>
      <c r="D1651" t="s">
        <v>13</v>
      </c>
      <c r="E1651" t="s">
        <v>159</v>
      </c>
      <c r="F1651" s="15" t="s">
        <v>160</v>
      </c>
      <c r="G1651" s="15" t="s">
        <v>161</v>
      </c>
      <c r="H1651" s="15">
        <v>13890564</v>
      </c>
      <c r="I1651" s="15">
        <v>0</v>
      </c>
      <c r="J1651">
        <v>9862300</v>
      </c>
      <c r="K1651">
        <v>0</v>
      </c>
    </row>
    <row r="1652" spans="1:11">
      <c r="A1652" t="s">
        <v>193</v>
      </c>
      <c r="B1652" t="s">
        <v>12</v>
      </c>
      <c r="C1652" t="s">
        <v>72</v>
      </c>
      <c r="D1652" t="s">
        <v>13</v>
      </c>
      <c r="E1652" t="s">
        <v>162</v>
      </c>
      <c r="F1652" s="15" t="s">
        <v>163</v>
      </c>
      <c r="G1652" s="15" t="s">
        <v>13</v>
      </c>
      <c r="H1652" s="15">
        <v>0</v>
      </c>
      <c r="I1652" s="15">
        <v>0</v>
      </c>
      <c r="J1652">
        <v>0</v>
      </c>
      <c r="K1652">
        <v>760</v>
      </c>
    </row>
    <row r="1653" spans="1:11">
      <c r="A1653" t="s">
        <v>193</v>
      </c>
      <c r="B1653" t="s">
        <v>12</v>
      </c>
      <c r="C1653" t="s">
        <v>72</v>
      </c>
      <c r="D1653" t="s">
        <v>13</v>
      </c>
      <c r="E1653" t="s">
        <v>162</v>
      </c>
      <c r="F1653" s="15" t="s">
        <v>163</v>
      </c>
      <c r="G1653" s="15" t="s">
        <v>164</v>
      </c>
      <c r="H1653" s="15">
        <v>0</v>
      </c>
      <c r="I1653" s="15">
        <v>0</v>
      </c>
      <c r="J1653">
        <v>0</v>
      </c>
      <c r="K1653">
        <v>0</v>
      </c>
    </row>
    <row r="1654" spans="1:11">
      <c r="A1654" t="s">
        <v>193</v>
      </c>
      <c r="B1654" t="s">
        <v>12</v>
      </c>
      <c r="C1654" t="s">
        <v>72</v>
      </c>
      <c r="D1654" t="s">
        <v>17</v>
      </c>
      <c r="E1654" t="s">
        <v>162</v>
      </c>
      <c r="F1654" s="15" t="s">
        <v>163</v>
      </c>
      <c r="G1654" s="15" t="s">
        <v>164</v>
      </c>
      <c r="H1654" s="15">
        <v>8666280</v>
      </c>
      <c r="I1654" s="15">
        <v>0</v>
      </c>
      <c r="J1654">
        <v>8926268</v>
      </c>
      <c r="K1654">
        <v>0</v>
      </c>
    </row>
    <row r="1655" spans="1:11">
      <c r="A1655" t="s">
        <v>193</v>
      </c>
      <c r="B1655" t="s">
        <v>12</v>
      </c>
      <c r="C1655" t="s">
        <v>72</v>
      </c>
      <c r="D1655" t="s">
        <v>13</v>
      </c>
      <c r="E1655" t="s">
        <v>165</v>
      </c>
      <c r="F1655" s="15" t="s">
        <v>166</v>
      </c>
      <c r="G1655" s="15" t="s">
        <v>13</v>
      </c>
      <c r="H1655" s="15">
        <v>0</v>
      </c>
      <c r="I1655" s="15">
        <v>0</v>
      </c>
      <c r="J1655">
        <v>0</v>
      </c>
      <c r="K1655">
        <v>21200</v>
      </c>
    </row>
    <row r="1656" spans="1:11">
      <c r="A1656" t="s">
        <v>193</v>
      </c>
      <c r="B1656" t="s">
        <v>12</v>
      </c>
      <c r="C1656" t="s">
        <v>72</v>
      </c>
      <c r="D1656" t="s">
        <v>13</v>
      </c>
      <c r="E1656" t="s">
        <v>165</v>
      </c>
      <c r="F1656" s="15" t="s">
        <v>166</v>
      </c>
      <c r="G1656" s="15" t="s">
        <v>65</v>
      </c>
      <c r="H1656" s="15">
        <v>1147552</v>
      </c>
      <c r="I1656" s="15">
        <v>0</v>
      </c>
      <c r="J1656">
        <v>1285258</v>
      </c>
      <c r="K1656">
        <v>0</v>
      </c>
    </row>
    <row r="1657" spans="1:11">
      <c r="A1657" t="s">
        <v>193</v>
      </c>
      <c r="B1657" t="s">
        <v>12</v>
      </c>
      <c r="C1657" t="s">
        <v>72</v>
      </c>
      <c r="D1657" t="s">
        <v>13</v>
      </c>
      <c r="E1657" t="s">
        <v>165</v>
      </c>
      <c r="F1657" s="15" t="s">
        <v>166</v>
      </c>
      <c r="G1657" s="15" t="s">
        <v>133</v>
      </c>
      <c r="H1657" s="15">
        <v>74167</v>
      </c>
      <c r="I1657" s="15">
        <v>454</v>
      </c>
      <c r="J1657">
        <v>83521</v>
      </c>
      <c r="K1657">
        <v>0</v>
      </c>
    </row>
    <row r="1658" spans="1:11">
      <c r="A1658" t="s">
        <v>193</v>
      </c>
      <c r="B1658" t="s">
        <v>12</v>
      </c>
      <c r="C1658" t="s">
        <v>72</v>
      </c>
      <c r="D1658" t="s">
        <v>13</v>
      </c>
      <c r="E1658" t="s">
        <v>165</v>
      </c>
      <c r="F1658" s="15" t="s">
        <v>166</v>
      </c>
      <c r="G1658" s="15" t="s">
        <v>167</v>
      </c>
      <c r="H1658" s="15">
        <v>10983657</v>
      </c>
      <c r="I1658" s="15">
        <v>4647878</v>
      </c>
      <c r="J1658">
        <v>16949573</v>
      </c>
      <c r="K1658">
        <v>0</v>
      </c>
    </row>
    <row r="1659" spans="1:11">
      <c r="A1659" t="s">
        <v>193</v>
      </c>
      <c r="B1659" t="s">
        <v>12</v>
      </c>
      <c r="C1659" t="s">
        <v>72</v>
      </c>
      <c r="D1659" t="s">
        <v>17</v>
      </c>
      <c r="E1659" t="s">
        <v>165</v>
      </c>
      <c r="F1659" s="15" t="s">
        <v>166</v>
      </c>
      <c r="G1659" s="15" t="s">
        <v>167</v>
      </c>
      <c r="H1659" s="15">
        <v>39692104</v>
      </c>
      <c r="I1659" s="15">
        <v>0</v>
      </c>
      <c r="J1659">
        <v>21315616</v>
      </c>
      <c r="K1659">
        <v>0</v>
      </c>
    </row>
    <row r="1660" spans="1:11">
      <c r="A1660" t="s">
        <v>193</v>
      </c>
      <c r="B1660" t="s">
        <v>12</v>
      </c>
      <c r="C1660" t="s">
        <v>72</v>
      </c>
      <c r="D1660" t="s">
        <v>13</v>
      </c>
      <c r="E1660" t="s">
        <v>165</v>
      </c>
      <c r="F1660" s="15" t="s">
        <v>166</v>
      </c>
      <c r="G1660" s="15" t="s">
        <v>167</v>
      </c>
      <c r="H1660" s="15">
        <v>23310</v>
      </c>
      <c r="I1660" s="15">
        <v>0</v>
      </c>
      <c r="J1660">
        <v>26107</v>
      </c>
      <c r="K1660">
        <v>0</v>
      </c>
    </row>
    <row r="1661" spans="1:11">
      <c r="A1661" t="s">
        <v>193</v>
      </c>
      <c r="B1661" t="s">
        <v>12</v>
      </c>
      <c r="C1661" t="s">
        <v>72</v>
      </c>
      <c r="D1661" t="s">
        <v>13</v>
      </c>
      <c r="E1661" t="s">
        <v>168</v>
      </c>
      <c r="F1661" s="15" t="s">
        <v>169</v>
      </c>
      <c r="G1661" s="15" t="s">
        <v>13</v>
      </c>
      <c r="H1661" s="15">
        <v>0</v>
      </c>
      <c r="I1661" s="15">
        <v>0</v>
      </c>
      <c r="J1661">
        <v>0</v>
      </c>
      <c r="K1661">
        <v>4059</v>
      </c>
    </row>
    <row r="1662" spans="1:11">
      <c r="A1662" t="s">
        <v>193</v>
      </c>
      <c r="B1662" t="s">
        <v>12</v>
      </c>
      <c r="C1662" t="s">
        <v>72</v>
      </c>
      <c r="D1662" t="s">
        <v>13</v>
      </c>
      <c r="E1662" t="s">
        <v>168</v>
      </c>
      <c r="F1662" s="15" t="s">
        <v>169</v>
      </c>
      <c r="G1662" s="15" t="s">
        <v>155</v>
      </c>
      <c r="H1662" s="15">
        <v>1147079</v>
      </c>
      <c r="I1662" s="15">
        <v>0</v>
      </c>
      <c r="J1662">
        <v>814426</v>
      </c>
      <c r="K1662">
        <v>0</v>
      </c>
    </row>
    <row r="1663" spans="1:11">
      <c r="A1663" t="s">
        <v>193</v>
      </c>
      <c r="B1663" t="s">
        <v>12</v>
      </c>
      <c r="C1663" t="s">
        <v>72</v>
      </c>
      <c r="D1663" t="s">
        <v>13</v>
      </c>
      <c r="E1663" t="s">
        <v>168</v>
      </c>
      <c r="F1663" s="15" t="s">
        <v>169</v>
      </c>
      <c r="G1663" s="15" t="s">
        <v>170</v>
      </c>
      <c r="H1663" s="15">
        <v>23245114</v>
      </c>
      <c r="I1663" s="15">
        <v>0</v>
      </c>
      <c r="J1663">
        <v>16504030</v>
      </c>
      <c r="K1663">
        <v>0</v>
      </c>
    </row>
    <row r="1664" spans="1:11">
      <c r="A1664" t="s">
        <v>193</v>
      </c>
      <c r="B1664" t="s">
        <v>12</v>
      </c>
      <c r="C1664" t="s">
        <v>72</v>
      </c>
      <c r="D1664" t="s">
        <v>13</v>
      </c>
      <c r="E1664" t="s">
        <v>171</v>
      </c>
      <c r="F1664" s="15" t="s">
        <v>172</v>
      </c>
      <c r="G1664" s="15" t="s">
        <v>13</v>
      </c>
      <c r="H1664" s="15">
        <v>0</v>
      </c>
      <c r="I1664" s="15">
        <v>0</v>
      </c>
      <c r="J1664">
        <v>0</v>
      </c>
      <c r="K1664">
        <v>995</v>
      </c>
    </row>
    <row r="1665" spans="1:11">
      <c r="A1665" t="s">
        <v>193</v>
      </c>
      <c r="B1665" t="s">
        <v>12</v>
      </c>
      <c r="C1665" t="s">
        <v>72</v>
      </c>
      <c r="D1665" t="s">
        <v>13</v>
      </c>
      <c r="E1665" t="s">
        <v>171</v>
      </c>
      <c r="F1665" s="15" t="s">
        <v>172</v>
      </c>
      <c r="G1665" s="15" t="s">
        <v>164</v>
      </c>
      <c r="H1665" s="15">
        <v>2557940</v>
      </c>
      <c r="I1665" s="15">
        <v>0</v>
      </c>
      <c r="J1665">
        <v>1816137</v>
      </c>
      <c r="K1665">
        <v>0</v>
      </c>
    </row>
    <row r="1666" spans="1:11">
      <c r="A1666" t="s">
        <v>193</v>
      </c>
      <c r="B1666" t="s">
        <v>12</v>
      </c>
      <c r="C1666" t="s">
        <v>72</v>
      </c>
      <c r="D1666" t="s">
        <v>13</v>
      </c>
      <c r="E1666" t="s">
        <v>173</v>
      </c>
      <c r="F1666" s="15" t="s">
        <v>174</v>
      </c>
      <c r="G1666" s="15" t="s">
        <v>13</v>
      </c>
      <c r="H1666" s="15">
        <v>0</v>
      </c>
      <c r="I1666" s="15">
        <v>0</v>
      </c>
      <c r="J1666">
        <v>0</v>
      </c>
      <c r="K1666">
        <v>1717</v>
      </c>
    </row>
    <row r="1667" spans="1:11">
      <c r="A1667" t="s">
        <v>193</v>
      </c>
      <c r="B1667" t="s">
        <v>12</v>
      </c>
      <c r="C1667" t="s">
        <v>72</v>
      </c>
      <c r="D1667" t="s">
        <v>13</v>
      </c>
      <c r="E1667" t="s">
        <v>173</v>
      </c>
      <c r="F1667" s="15" t="s">
        <v>174</v>
      </c>
      <c r="G1667" s="15" t="s">
        <v>16</v>
      </c>
      <c r="H1667" s="15">
        <v>8371</v>
      </c>
      <c r="I1667" s="15">
        <v>0</v>
      </c>
      <c r="J1667">
        <v>4185</v>
      </c>
      <c r="K1667">
        <v>0</v>
      </c>
    </row>
    <row r="1668" spans="1:11">
      <c r="A1668" t="s">
        <v>193</v>
      </c>
      <c r="B1668" t="s">
        <v>12</v>
      </c>
      <c r="C1668" t="s">
        <v>72</v>
      </c>
      <c r="D1668" t="s">
        <v>13</v>
      </c>
      <c r="E1668" t="s">
        <v>173</v>
      </c>
      <c r="F1668" s="15" t="s">
        <v>174</v>
      </c>
      <c r="G1668" s="15" t="s">
        <v>66</v>
      </c>
      <c r="H1668" s="15">
        <v>27220130</v>
      </c>
      <c r="I1668" s="15">
        <v>0</v>
      </c>
      <c r="J1668">
        <v>13610065</v>
      </c>
      <c r="K1668">
        <v>0</v>
      </c>
    </row>
    <row r="1669" spans="1:11">
      <c r="A1669" t="s">
        <v>193</v>
      </c>
      <c r="B1669" t="s">
        <v>12</v>
      </c>
      <c r="C1669" t="s">
        <v>72</v>
      </c>
      <c r="D1669" t="s">
        <v>13</v>
      </c>
      <c r="E1669" t="s">
        <v>173</v>
      </c>
      <c r="F1669" s="15" t="s">
        <v>174</v>
      </c>
      <c r="G1669" s="15" t="s">
        <v>53</v>
      </c>
      <c r="H1669" s="15">
        <v>21520200</v>
      </c>
      <c r="I1669" s="15">
        <v>0</v>
      </c>
      <c r="J1669">
        <v>10760100</v>
      </c>
      <c r="K1669">
        <v>0</v>
      </c>
    </row>
    <row r="1670" spans="1:11">
      <c r="A1670" t="s">
        <v>193</v>
      </c>
      <c r="B1670" t="s">
        <v>12</v>
      </c>
      <c r="C1670" t="s">
        <v>72</v>
      </c>
      <c r="D1670" t="s">
        <v>13</v>
      </c>
      <c r="E1670" t="s">
        <v>173</v>
      </c>
      <c r="F1670" s="15" t="s">
        <v>174</v>
      </c>
      <c r="G1670" s="15" t="s">
        <v>161</v>
      </c>
      <c r="H1670" s="15">
        <v>297570</v>
      </c>
      <c r="I1670" s="15">
        <v>0</v>
      </c>
      <c r="J1670">
        <v>148785</v>
      </c>
      <c r="K1670">
        <v>0</v>
      </c>
    </row>
    <row r="1671" spans="1:11">
      <c r="A1671" t="s">
        <v>193</v>
      </c>
      <c r="B1671" t="s">
        <v>12</v>
      </c>
      <c r="C1671" t="s">
        <v>72</v>
      </c>
      <c r="D1671" t="s">
        <v>13</v>
      </c>
      <c r="E1671" t="s">
        <v>173</v>
      </c>
      <c r="F1671" s="15" t="s">
        <v>174</v>
      </c>
      <c r="G1671" s="15" t="s">
        <v>175</v>
      </c>
      <c r="H1671" s="15">
        <v>18793022</v>
      </c>
      <c r="I1671" s="15">
        <v>0</v>
      </c>
      <c r="J1671">
        <v>9396511</v>
      </c>
      <c r="K1671">
        <v>0</v>
      </c>
    </row>
    <row r="1672" spans="1:11">
      <c r="A1672" t="s">
        <v>193</v>
      </c>
      <c r="B1672" t="s">
        <v>12</v>
      </c>
      <c r="C1672" t="s">
        <v>72</v>
      </c>
      <c r="D1672" t="s">
        <v>13</v>
      </c>
      <c r="E1672" t="s">
        <v>176</v>
      </c>
      <c r="F1672" s="15" t="s">
        <v>177</v>
      </c>
      <c r="G1672" s="15" t="s">
        <v>13</v>
      </c>
      <c r="H1672" s="15">
        <v>0</v>
      </c>
      <c r="I1672" s="15">
        <v>0</v>
      </c>
      <c r="J1672">
        <v>0</v>
      </c>
      <c r="K1672">
        <v>15454</v>
      </c>
    </row>
    <row r="1673" spans="1:11">
      <c r="A1673" t="s">
        <v>193</v>
      </c>
      <c r="B1673" t="s">
        <v>12</v>
      </c>
      <c r="C1673" t="s">
        <v>72</v>
      </c>
      <c r="D1673" t="s">
        <v>13</v>
      </c>
      <c r="E1673" t="s">
        <v>176</v>
      </c>
      <c r="F1673" s="15" t="s">
        <v>177</v>
      </c>
      <c r="G1673" s="15" t="s">
        <v>53</v>
      </c>
      <c r="H1673" s="15">
        <v>13691472</v>
      </c>
      <c r="I1673" s="15">
        <v>0</v>
      </c>
      <c r="J1673">
        <v>9720945</v>
      </c>
      <c r="K1673">
        <v>0</v>
      </c>
    </row>
    <row r="1674" spans="1:11">
      <c r="A1674" t="s">
        <v>193</v>
      </c>
      <c r="B1674" t="s">
        <v>12</v>
      </c>
      <c r="C1674" t="s">
        <v>72</v>
      </c>
      <c r="D1674" t="s">
        <v>13</v>
      </c>
      <c r="E1674" t="s">
        <v>178</v>
      </c>
      <c r="F1674" s="15" t="s">
        <v>179</v>
      </c>
      <c r="G1674" s="15" t="s">
        <v>13</v>
      </c>
      <c r="H1674" s="15">
        <v>0</v>
      </c>
      <c r="I1674" s="15">
        <v>0</v>
      </c>
      <c r="J1674">
        <v>0</v>
      </c>
      <c r="K1674">
        <v>197</v>
      </c>
    </row>
    <row r="1675" spans="1:11">
      <c r="A1675" t="s">
        <v>193</v>
      </c>
      <c r="B1675" t="s">
        <v>12</v>
      </c>
      <c r="C1675" t="s">
        <v>72</v>
      </c>
      <c r="D1675" t="s">
        <v>13</v>
      </c>
      <c r="E1675" t="s">
        <v>178</v>
      </c>
      <c r="F1675" s="15" t="s">
        <v>179</v>
      </c>
      <c r="G1675" s="15" t="s">
        <v>155</v>
      </c>
      <c r="H1675" s="15">
        <v>72014</v>
      </c>
      <c r="I1675" s="15">
        <v>0</v>
      </c>
      <c r="J1675">
        <v>72014</v>
      </c>
      <c r="K1675">
        <v>0</v>
      </c>
    </row>
    <row r="1676" spans="1:11">
      <c r="A1676" t="s">
        <v>193</v>
      </c>
      <c r="B1676" t="s">
        <v>12</v>
      </c>
      <c r="C1676" t="s">
        <v>122</v>
      </c>
      <c r="D1676" t="s">
        <v>13</v>
      </c>
      <c r="E1676" t="s">
        <v>180</v>
      </c>
      <c r="F1676" s="15" t="s">
        <v>181</v>
      </c>
      <c r="G1676" s="15" t="s">
        <v>13</v>
      </c>
      <c r="H1676" s="15">
        <v>0</v>
      </c>
      <c r="I1676" s="15">
        <v>0</v>
      </c>
      <c r="J1676">
        <v>0</v>
      </c>
      <c r="K1676">
        <v>815</v>
      </c>
    </row>
    <row r="1677" spans="1:11">
      <c r="A1677" t="s">
        <v>193</v>
      </c>
      <c r="B1677" t="s">
        <v>12</v>
      </c>
      <c r="C1677" t="s">
        <v>122</v>
      </c>
      <c r="D1677" t="s">
        <v>13</v>
      </c>
      <c r="E1677" t="s">
        <v>180</v>
      </c>
      <c r="F1677" s="15" t="s">
        <v>181</v>
      </c>
      <c r="G1677" s="15" t="s">
        <v>77</v>
      </c>
      <c r="H1677" s="15">
        <v>308</v>
      </c>
      <c r="I1677" s="15">
        <v>0</v>
      </c>
      <c r="J1677">
        <v>246</v>
      </c>
      <c r="K1677">
        <v>0</v>
      </c>
    </row>
    <row r="1678" spans="1:11">
      <c r="A1678" t="s">
        <v>193</v>
      </c>
      <c r="B1678" t="s">
        <v>12</v>
      </c>
      <c r="C1678" t="s">
        <v>122</v>
      </c>
      <c r="D1678" t="s">
        <v>13</v>
      </c>
      <c r="E1678" t="s">
        <v>180</v>
      </c>
      <c r="F1678" s="15" t="s">
        <v>181</v>
      </c>
      <c r="G1678" s="15" t="s">
        <v>86</v>
      </c>
      <c r="H1678" s="15">
        <v>37308</v>
      </c>
      <c r="I1678" s="15">
        <v>0</v>
      </c>
      <c r="J1678">
        <v>29846</v>
      </c>
      <c r="K1678">
        <v>0</v>
      </c>
    </row>
    <row r="1679" spans="1:11">
      <c r="A1679" t="s">
        <v>193</v>
      </c>
      <c r="B1679" t="s">
        <v>12</v>
      </c>
      <c r="C1679" t="s">
        <v>122</v>
      </c>
      <c r="D1679" t="s">
        <v>13</v>
      </c>
      <c r="E1679" t="s">
        <v>180</v>
      </c>
      <c r="F1679" s="15" t="s">
        <v>181</v>
      </c>
      <c r="G1679" s="15" t="s">
        <v>50</v>
      </c>
      <c r="H1679" s="15">
        <v>3452363</v>
      </c>
      <c r="I1679" s="15">
        <v>0</v>
      </c>
      <c r="J1679">
        <v>2761890</v>
      </c>
      <c r="K1679">
        <v>0</v>
      </c>
    </row>
    <row r="1680" spans="1:11">
      <c r="A1680" t="s">
        <v>193</v>
      </c>
      <c r="B1680" t="s">
        <v>12</v>
      </c>
      <c r="C1680" t="s">
        <v>122</v>
      </c>
      <c r="D1680" t="s">
        <v>13</v>
      </c>
      <c r="E1680" t="s">
        <v>180</v>
      </c>
      <c r="F1680" s="15" t="s">
        <v>181</v>
      </c>
      <c r="G1680" s="15" t="s">
        <v>24</v>
      </c>
      <c r="H1680" s="15">
        <v>389363</v>
      </c>
      <c r="I1680" s="15">
        <v>0</v>
      </c>
      <c r="J1680">
        <v>311490</v>
      </c>
      <c r="K1680">
        <v>0</v>
      </c>
    </row>
    <row r="1681" spans="1:11">
      <c r="A1681" t="s">
        <v>193</v>
      </c>
      <c r="B1681" t="s">
        <v>12</v>
      </c>
      <c r="C1681" t="s">
        <v>130</v>
      </c>
      <c r="D1681" t="s">
        <v>13</v>
      </c>
      <c r="E1681" t="s">
        <v>182</v>
      </c>
      <c r="F1681" s="15" t="s">
        <v>183</v>
      </c>
      <c r="G1681" s="15" t="s">
        <v>13</v>
      </c>
      <c r="H1681" s="15">
        <v>0</v>
      </c>
      <c r="I1681" s="15">
        <v>0</v>
      </c>
      <c r="J1681">
        <v>0</v>
      </c>
      <c r="K1681">
        <v>2024</v>
      </c>
    </row>
    <row r="1682" spans="1:11">
      <c r="A1682" t="s">
        <v>193</v>
      </c>
      <c r="B1682" t="s">
        <v>12</v>
      </c>
      <c r="C1682" t="s">
        <v>130</v>
      </c>
      <c r="D1682" t="s">
        <v>13</v>
      </c>
      <c r="E1682" t="s">
        <v>182</v>
      </c>
      <c r="F1682" s="15" t="s">
        <v>183</v>
      </c>
      <c r="G1682" s="15" t="s">
        <v>65</v>
      </c>
      <c r="H1682" s="15">
        <v>37</v>
      </c>
      <c r="I1682" s="15">
        <v>0</v>
      </c>
      <c r="J1682">
        <v>37</v>
      </c>
      <c r="K1682">
        <v>0</v>
      </c>
    </row>
    <row r="1683" spans="1:11">
      <c r="A1683" t="s">
        <v>193</v>
      </c>
      <c r="B1683" t="s">
        <v>12</v>
      </c>
      <c r="C1683" t="s">
        <v>130</v>
      </c>
      <c r="D1683" t="s">
        <v>13</v>
      </c>
      <c r="E1683" t="s">
        <v>182</v>
      </c>
      <c r="F1683" s="15" t="s">
        <v>183</v>
      </c>
      <c r="G1683" s="15" t="s">
        <v>27</v>
      </c>
      <c r="H1683" s="15">
        <v>683036</v>
      </c>
      <c r="I1683" s="15">
        <v>39772</v>
      </c>
      <c r="J1683">
        <v>722808</v>
      </c>
      <c r="K1683">
        <v>0</v>
      </c>
    </row>
    <row r="1684" spans="1:11">
      <c r="A1684" t="s">
        <v>193</v>
      </c>
      <c r="B1684" t="s">
        <v>48</v>
      </c>
      <c r="C1684" t="s">
        <v>13</v>
      </c>
      <c r="D1684" t="s">
        <v>13</v>
      </c>
      <c r="E1684" t="s">
        <v>14</v>
      </c>
      <c r="F1684" s="15" t="s">
        <v>15</v>
      </c>
      <c r="G1684" s="15" t="s">
        <v>13</v>
      </c>
      <c r="H1684" s="15">
        <v>0</v>
      </c>
      <c r="I1684" s="15">
        <v>0</v>
      </c>
      <c r="J1684">
        <v>0</v>
      </c>
      <c r="K1684">
        <v>38</v>
      </c>
    </row>
    <row r="1685" spans="1:11">
      <c r="A1685" t="s">
        <v>193</v>
      </c>
      <c r="B1685" t="s">
        <v>48</v>
      </c>
      <c r="C1685" t="s">
        <v>13</v>
      </c>
      <c r="D1685" t="s">
        <v>13</v>
      </c>
      <c r="E1685" t="s">
        <v>14</v>
      </c>
      <c r="F1685" s="15" t="s">
        <v>15</v>
      </c>
      <c r="G1685" s="15" t="s">
        <v>16</v>
      </c>
      <c r="H1685" s="15">
        <v>666</v>
      </c>
      <c r="I1685" s="15">
        <v>6990</v>
      </c>
      <c r="J1685">
        <v>7709</v>
      </c>
      <c r="K1685">
        <v>0</v>
      </c>
    </row>
    <row r="1686" spans="1:11">
      <c r="A1686" t="s">
        <v>193</v>
      </c>
      <c r="B1686" t="s">
        <v>48</v>
      </c>
      <c r="C1686" t="s">
        <v>13</v>
      </c>
      <c r="D1686" t="s">
        <v>17</v>
      </c>
      <c r="E1686" t="s">
        <v>14</v>
      </c>
      <c r="F1686" s="15" t="s">
        <v>15</v>
      </c>
      <c r="G1686" s="15" t="s">
        <v>16</v>
      </c>
      <c r="H1686" s="15">
        <v>21066</v>
      </c>
      <c r="I1686" s="15">
        <v>0</v>
      </c>
      <c r="J1686">
        <v>23593</v>
      </c>
      <c r="K1686">
        <v>0</v>
      </c>
    </row>
    <row r="1687" spans="1:11">
      <c r="A1687" t="s">
        <v>193</v>
      </c>
      <c r="B1687" t="s">
        <v>48</v>
      </c>
      <c r="C1687" t="s">
        <v>13</v>
      </c>
      <c r="D1687" t="s">
        <v>13</v>
      </c>
      <c r="E1687" t="s">
        <v>14</v>
      </c>
      <c r="F1687" s="15" t="s">
        <v>15</v>
      </c>
      <c r="G1687" s="15" t="s">
        <v>16</v>
      </c>
      <c r="H1687" s="15">
        <v>2562</v>
      </c>
      <c r="I1687" s="15">
        <v>0</v>
      </c>
      <c r="J1687">
        <v>2766</v>
      </c>
      <c r="K1687">
        <v>0</v>
      </c>
    </row>
    <row r="1688" spans="1:11">
      <c r="A1688" t="s">
        <v>193</v>
      </c>
      <c r="B1688" t="s">
        <v>48</v>
      </c>
      <c r="C1688" t="s">
        <v>13</v>
      </c>
      <c r="D1688" t="s">
        <v>17</v>
      </c>
      <c r="E1688" t="s">
        <v>14</v>
      </c>
      <c r="F1688" s="15" t="s">
        <v>15</v>
      </c>
      <c r="G1688" s="15" t="s">
        <v>16</v>
      </c>
      <c r="H1688" s="15">
        <v>1281</v>
      </c>
      <c r="I1688" s="15">
        <v>0</v>
      </c>
      <c r="J1688">
        <v>1434</v>
      </c>
      <c r="K1688">
        <v>0</v>
      </c>
    </row>
    <row r="1689" spans="1:11">
      <c r="A1689" t="s">
        <v>193</v>
      </c>
      <c r="B1689" t="s">
        <v>48</v>
      </c>
      <c r="C1689" t="s">
        <v>13</v>
      </c>
      <c r="D1689" t="s">
        <v>13</v>
      </c>
      <c r="E1689" t="s">
        <v>14</v>
      </c>
      <c r="F1689" s="15" t="s">
        <v>15</v>
      </c>
      <c r="G1689" s="15" t="s">
        <v>16</v>
      </c>
      <c r="H1689" s="15">
        <v>4353</v>
      </c>
      <c r="I1689" s="15">
        <v>0</v>
      </c>
      <c r="J1689">
        <v>4701</v>
      </c>
      <c r="K1689">
        <v>0</v>
      </c>
    </row>
    <row r="1690" spans="1:11">
      <c r="A1690" t="s">
        <v>193</v>
      </c>
      <c r="B1690" t="s">
        <v>48</v>
      </c>
      <c r="C1690" t="s">
        <v>18</v>
      </c>
      <c r="D1690" t="s">
        <v>13</v>
      </c>
      <c r="E1690" t="s">
        <v>19</v>
      </c>
      <c r="F1690" s="15" t="s">
        <v>20</v>
      </c>
      <c r="G1690" s="15" t="s">
        <v>13</v>
      </c>
      <c r="H1690" s="15">
        <v>0</v>
      </c>
      <c r="I1690" s="15">
        <v>0</v>
      </c>
      <c r="J1690">
        <v>0</v>
      </c>
      <c r="K1690">
        <v>1765</v>
      </c>
    </row>
    <row r="1691" spans="1:11">
      <c r="A1691" t="s">
        <v>193</v>
      </c>
      <c r="B1691" t="s">
        <v>48</v>
      </c>
      <c r="C1691" t="s">
        <v>18</v>
      </c>
      <c r="D1691" t="s">
        <v>13</v>
      </c>
      <c r="E1691" t="s">
        <v>19</v>
      </c>
      <c r="F1691" s="15" t="s">
        <v>20</v>
      </c>
      <c r="G1691" s="15" t="s">
        <v>22</v>
      </c>
      <c r="H1691" s="15">
        <v>482992</v>
      </c>
      <c r="I1691" s="15">
        <v>15427</v>
      </c>
      <c r="J1691">
        <v>512908</v>
      </c>
      <c r="K1691">
        <v>0</v>
      </c>
    </row>
    <row r="1692" spans="1:11">
      <c r="A1692" t="s">
        <v>193</v>
      </c>
      <c r="B1692" t="s">
        <v>48</v>
      </c>
      <c r="C1692" t="s">
        <v>18</v>
      </c>
      <c r="D1692" t="s">
        <v>13</v>
      </c>
      <c r="E1692" t="s">
        <v>19</v>
      </c>
      <c r="F1692" s="15" t="s">
        <v>20</v>
      </c>
      <c r="G1692" s="15" t="s">
        <v>23</v>
      </c>
      <c r="H1692" s="15">
        <v>247029</v>
      </c>
      <c r="I1692" s="15">
        <v>0</v>
      </c>
      <c r="J1692">
        <v>254439</v>
      </c>
      <c r="K1692">
        <v>0</v>
      </c>
    </row>
    <row r="1693" spans="1:11">
      <c r="A1693" t="s">
        <v>193</v>
      </c>
      <c r="B1693" t="s">
        <v>48</v>
      </c>
      <c r="C1693" t="s">
        <v>18</v>
      </c>
      <c r="D1693" t="s">
        <v>13</v>
      </c>
      <c r="E1693" t="s">
        <v>19</v>
      </c>
      <c r="F1693" s="15" t="s">
        <v>20</v>
      </c>
      <c r="G1693" s="15" t="s">
        <v>138</v>
      </c>
      <c r="H1693" s="15">
        <v>8199</v>
      </c>
      <c r="I1693" s="15">
        <v>0</v>
      </c>
      <c r="J1693">
        <v>8444</v>
      </c>
      <c r="K1693">
        <v>0</v>
      </c>
    </row>
    <row r="1694" spans="1:11">
      <c r="A1694" t="s">
        <v>193</v>
      </c>
      <c r="B1694" t="s">
        <v>48</v>
      </c>
      <c r="C1694" t="s">
        <v>18</v>
      </c>
      <c r="D1694" t="s">
        <v>13</v>
      </c>
      <c r="E1694" t="s">
        <v>19</v>
      </c>
      <c r="F1694" s="15" t="s">
        <v>20</v>
      </c>
      <c r="G1694" s="15" t="s">
        <v>24</v>
      </c>
      <c r="H1694" s="15">
        <v>215852</v>
      </c>
      <c r="I1694" s="15">
        <v>0</v>
      </c>
      <c r="J1694">
        <v>222327</v>
      </c>
      <c r="K1694">
        <v>0</v>
      </c>
    </row>
    <row r="1695" spans="1:11">
      <c r="A1695" t="s">
        <v>193</v>
      </c>
      <c r="B1695" t="s">
        <v>48</v>
      </c>
      <c r="C1695" t="s">
        <v>18</v>
      </c>
      <c r="D1695" t="s">
        <v>13</v>
      </c>
      <c r="E1695" t="s">
        <v>19</v>
      </c>
      <c r="F1695" s="15" t="s">
        <v>20</v>
      </c>
      <c r="G1695" s="15" t="s">
        <v>25</v>
      </c>
      <c r="H1695" s="15">
        <v>5851</v>
      </c>
      <c r="I1695" s="15">
        <v>0</v>
      </c>
      <c r="J1695">
        <v>6026</v>
      </c>
      <c r="K1695">
        <v>0</v>
      </c>
    </row>
    <row r="1696" spans="1:11">
      <c r="A1696" t="s">
        <v>193</v>
      </c>
      <c r="B1696" t="s">
        <v>48</v>
      </c>
      <c r="C1696" t="s">
        <v>18</v>
      </c>
      <c r="D1696" t="s">
        <v>13</v>
      </c>
      <c r="E1696" t="s">
        <v>19</v>
      </c>
      <c r="F1696" s="15" t="s">
        <v>20</v>
      </c>
      <c r="G1696" s="15" t="s">
        <v>26</v>
      </c>
      <c r="H1696" s="15">
        <v>6786</v>
      </c>
      <c r="I1696" s="15">
        <v>0</v>
      </c>
      <c r="J1696">
        <v>6989</v>
      </c>
      <c r="K1696">
        <v>0</v>
      </c>
    </row>
    <row r="1697" spans="1:11">
      <c r="A1697" t="s">
        <v>193</v>
      </c>
      <c r="B1697" t="s">
        <v>48</v>
      </c>
      <c r="C1697" t="s">
        <v>18</v>
      </c>
      <c r="D1697" t="s">
        <v>13</v>
      </c>
      <c r="E1697" t="s">
        <v>19</v>
      </c>
      <c r="F1697" s="15" t="s">
        <v>20</v>
      </c>
      <c r="G1697" s="15" t="s">
        <v>27</v>
      </c>
      <c r="H1697" s="15">
        <v>96240</v>
      </c>
      <c r="I1697" s="15">
        <v>17264</v>
      </c>
      <c r="J1697">
        <v>116391</v>
      </c>
      <c r="K1697">
        <v>0</v>
      </c>
    </row>
    <row r="1698" spans="1:11">
      <c r="A1698" t="s">
        <v>193</v>
      </c>
      <c r="B1698" t="s">
        <v>48</v>
      </c>
      <c r="C1698" t="s">
        <v>18</v>
      </c>
      <c r="D1698" t="s">
        <v>17</v>
      </c>
      <c r="E1698" t="s">
        <v>19</v>
      </c>
      <c r="F1698" s="15" t="s">
        <v>20</v>
      </c>
      <c r="G1698" s="15" t="s">
        <v>27</v>
      </c>
      <c r="H1698" s="15">
        <v>67600</v>
      </c>
      <c r="I1698" s="15">
        <v>0</v>
      </c>
      <c r="J1698">
        <v>69628</v>
      </c>
      <c r="K1698">
        <v>0</v>
      </c>
    </row>
    <row r="1699" spans="1:11">
      <c r="A1699" t="s">
        <v>193</v>
      </c>
      <c r="B1699" t="s">
        <v>48</v>
      </c>
      <c r="C1699" t="s">
        <v>18</v>
      </c>
      <c r="D1699" t="s">
        <v>13</v>
      </c>
      <c r="E1699" t="s">
        <v>19</v>
      </c>
      <c r="F1699" s="15" t="s">
        <v>20</v>
      </c>
      <c r="G1699" s="15" t="s">
        <v>27</v>
      </c>
      <c r="H1699" s="15">
        <v>343213</v>
      </c>
      <c r="I1699" s="15">
        <v>0</v>
      </c>
      <c r="J1699">
        <v>353509</v>
      </c>
      <c r="K1699">
        <v>0</v>
      </c>
    </row>
    <row r="1700" spans="1:11">
      <c r="A1700" t="s">
        <v>193</v>
      </c>
      <c r="B1700" t="s">
        <v>48</v>
      </c>
      <c r="C1700" t="s">
        <v>18</v>
      </c>
      <c r="D1700" t="s">
        <v>13</v>
      </c>
      <c r="E1700" t="s">
        <v>28</v>
      </c>
      <c r="F1700" s="15" t="s">
        <v>29</v>
      </c>
      <c r="G1700" s="15" t="s">
        <v>13</v>
      </c>
      <c r="H1700" s="15">
        <v>0</v>
      </c>
      <c r="I1700" s="15">
        <v>0</v>
      </c>
      <c r="J1700">
        <v>0</v>
      </c>
      <c r="K1700">
        <v>73</v>
      </c>
    </row>
    <row r="1701" spans="1:11">
      <c r="A1701" t="s">
        <v>193</v>
      </c>
      <c r="B1701" t="s">
        <v>48</v>
      </c>
      <c r="C1701" t="s">
        <v>18</v>
      </c>
      <c r="D1701" t="s">
        <v>13</v>
      </c>
      <c r="E1701" t="s">
        <v>28</v>
      </c>
      <c r="F1701" s="15" t="s">
        <v>29</v>
      </c>
      <c r="G1701" s="15" t="s">
        <v>21</v>
      </c>
      <c r="H1701" s="15">
        <v>41838</v>
      </c>
      <c r="I1701" s="15">
        <v>0</v>
      </c>
      <c r="J1701">
        <v>43093</v>
      </c>
      <c r="K1701">
        <v>0</v>
      </c>
    </row>
    <row r="1702" spans="1:11">
      <c r="A1702" t="s">
        <v>193</v>
      </c>
      <c r="B1702" t="s">
        <v>48</v>
      </c>
      <c r="C1702" t="s">
        <v>18</v>
      </c>
      <c r="D1702" t="s">
        <v>13</v>
      </c>
      <c r="E1702" t="s">
        <v>28</v>
      </c>
      <c r="F1702" s="15" t="s">
        <v>29</v>
      </c>
      <c r="G1702" s="15" t="s">
        <v>30</v>
      </c>
      <c r="H1702" s="15">
        <v>6648</v>
      </c>
      <c r="I1702" s="15">
        <v>0</v>
      </c>
      <c r="J1702">
        <v>6847</v>
      </c>
      <c r="K1702">
        <v>0</v>
      </c>
    </row>
    <row r="1703" spans="1:11">
      <c r="A1703" t="s">
        <v>193</v>
      </c>
      <c r="B1703" t="s">
        <v>48</v>
      </c>
      <c r="C1703" t="s">
        <v>18</v>
      </c>
      <c r="D1703" t="s">
        <v>13</v>
      </c>
      <c r="E1703" t="s">
        <v>31</v>
      </c>
      <c r="F1703" s="15" t="s">
        <v>32</v>
      </c>
      <c r="G1703" s="15" t="s">
        <v>13</v>
      </c>
      <c r="H1703" s="15">
        <v>0</v>
      </c>
      <c r="I1703" s="15">
        <v>0</v>
      </c>
      <c r="J1703">
        <v>0</v>
      </c>
      <c r="K1703">
        <v>304</v>
      </c>
    </row>
    <row r="1704" spans="1:11">
      <c r="A1704" t="s">
        <v>193</v>
      </c>
      <c r="B1704" t="s">
        <v>48</v>
      </c>
      <c r="C1704" t="s">
        <v>18</v>
      </c>
      <c r="D1704" t="s">
        <v>13</v>
      </c>
      <c r="E1704" t="s">
        <v>31</v>
      </c>
      <c r="F1704" s="15" t="s">
        <v>32</v>
      </c>
      <c r="G1704" s="15" t="s">
        <v>23</v>
      </c>
      <c r="H1704" s="15">
        <v>299850</v>
      </c>
      <c r="I1704" s="15">
        <v>0</v>
      </c>
      <c r="J1704">
        <v>308845</v>
      </c>
      <c r="K1704">
        <v>0</v>
      </c>
    </row>
    <row r="1705" spans="1:11">
      <c r="A1705" t="s">
        <v>193</v>
      </c>
      <c r="B1705" t="s">
        <v>48</v>
      </c>
      <c r="C1705" t="s">
        <v>18</v>
      </c>
      <c r="D1705" t="s">
        <v>13</v>
      </c>
      <c r="E1705" t="s">
        <v>31</v>
      </c>
      <c r="F1705" s="15" t="s">
        <v>32</v>
      </c>
      <c r="G1705" s="15" t="s">
        <v>16</v>
      </c>
      <c r="H1705" s="15">
        <v>26713</v>
      </c>
      <c r="I1705" s="15">
        <v>0</v>
      </c>
      <c r="J1705">
        <v>27514</v>
      </c>
      <c r="K1705">
        <v>0</v>
      </c>
    </row>
    <row r="1706" spans="1:11">
      <c r="A1706" t="s">
        <v>193</v>
      </c>
      <c r="B1706" t="s">
        <v>48</v>
      </c>
      <c r="C1706" t="s">
        <v>18</v>
      </c>
      <c r="D1706" t="s">
        <v>13</v>
      </c>
      <c r="E1706" t="s">
        <v>33</v>
      </c>
      <c r="F1706" s="15" t="s">
        <v>34</v>
      </c>
      <c r="G1706" s="15" t="s">
        <v>13</v>
      </c>
      <c r="H1706" s="15">
        <v>0</v>
      </c>
      <c r="I1706" s="15">
        <v>0</v>
      </c>
      <c r="J1706">
        <v>0</v>
      </c>
      <c r="K1706">
        <v>510</v>
      </c>
    </row>
    <row r="1707" spans="1:11">
      <c r="A1707" t="s">
        <v>193</v>
      </c>
      <c r="B1707" t="s">
        <v>48</v>
      </c>
      <c r="C1707" t="s">
        <v>18</v>
      </c>
      <c r="D1707" t="s">
        <v>13</v>
      </c>
      <c r="E1707" t="s">
        <v>33</v>
      </c>
      <c r="F1707" s="15" t="s">
        <v>34</v>
      </c>
      <c r="G1707" s="15" t="s">
        <v>23</v>
      </c>
      <c r="H1707" s="15">
        <v>196236</v>
      </c>
      <c r="I1707" s="15">
        <v>0</v>
      </c>
      <c r="J1707">
        <v>202123</v>
      </c>
      <c r="K1707">
        <v>0</v>
      </c>
    </row>
    <row r="1708" spans="1:11">
      <c r="A1708" t="s">
        <v>193</v>
      </c>
      <c r="B1708" t="s">
        <v>48</v>
      </c>
      <c r="C1708" t="s">
        <v>18</v>
      </c>
      <c r="D1708" t="s">
        <v>13</v>
      </c>
      <c r="E1708" t="s">
        <v>33</v>
      </c>
      <c r="F1708" s="15" t="s">
        <v>34</v>
      </c>
      <c r="G1708" s="15" t="s">
        <v>16</v>
      </c>
      <c r="H1708" s="15">
        <v>102881</v>
      </c>
      <c r="I1708" s="15">
        <v>70652</v>
      </c>
      <c r="J1708">
        <v>176619</v>
      </c>
      <c r="K1708">
        <v>0</v>
      </c>
    </row>
    <row r="1709" spans="1:11">
      <c r="A1709" t="s">
        <v>193</v>
      </c>
      <c r="B1709" t="s">
        <v>48</v>
      </c>
      <c r="C1709" t="s">
        <v>18</v>
      </c>
      <c r="D1709" t="s">
        <v>13</v>
      </c>
      <c r="E1709" t="s">
        <v>35</v>
      </c>
      <c r="F1709" s="15" t="s">
        <v>36</v>
      </c>
      <c r="G1709" s="15" t="s">
        <v>13</v>
      </c>
      <c r="H1709" s="15">
        <v>0</v>
      </c>
      <c r="I1709" s="15">
        <v>0</v>
      </c>
      <c r="J1709">
        <v>0</v>
      </c>
      <c r="K1709">
        <v>805</v>
      </c>
    </row>
    <row r="1710" spans="1:11">
      <c r="A1710" t="s">
        <v>193</v>
      </c>
      <c r="B1710" t="s">
        <v>48</v>
      </c>
      <c r="C1710" t="s">
        <v>18</v>
      </c>
      <c r="D1710" t="s">
        <v>13</v>
      </c>
      <c r="E1710" t="s">
        <v>35</v>
      </c>
      <c r="F1710" s="15" t="s">
        <v>36</v>
      </c>
      <c r="G1710" s="15" t="s">
        <v>22</v>
      </c>
      <c r="H1710" s="15">
        <v>152262</v>
      </c>
      <c r="I1710" s="15">
        <v>184521</v>
      </c>
      <c r="J1710">
        <v>341350</v>
      </c>
      <c r="K1710">
        <v>0</v>
      </c>
    </row>
    <row r="1711" spans="1:11">
      <c r="A1711" t="s">
        <v>193</v>
      </c>
      <c r="B1711" t="s">
        <v>48</v>
      </c>
      <c r="C1711" t="s">
        <v>18</v>
      </c>
      <c r="D1711" t="s">
        <v>17</v>
      </c>
      <c r="E1711" t="s">
        <v>35</v>
      </c>
      <c r="F1711" s="15" t="s">
        <v>36</v>
      </c>
      <c r="G1711" s="15" t="s">
        <v>22</v>
      </c>
      <c r="H1711" s="15">
        <v>35929</v>
      </c>
      <c r="I1711" s="15">
        <v>0</v>
      </c>
      <c r="J1711">
        <v>37006</v>
      </c>
      <c r="K1711">
        <v>0</v>
      </c>
    </row>
    <row r="1712" spans="1:11">
      <c r="A1712" t="s">
        <v>193</v>
      </c>
      <c r="B1712" t="s">
        <v>48</v>
      </c>
      <c r="C1712" t="s">
        <v>18</v>
      </c>
      <c r="D1712" t="s">
        <v>13</v>
      </c>
      <c r="E1712" t="s">
        <v>35</v>
      </c>
      <c r="F1712" s="15" t="s">
        <v>36</v>
      </c>
      <c r="G1712" s="15" t="s">
        <v>22</v>
      </c>
      <c r="H1712" s="15">
        <v>687052</v>
      </c>
      <c r="I1712" s="15">
        <v>0</v>
      </c>
      <c r="J1712">
        <v>707663</v>
      </c>
      <c r="K1712">
        <v>0</v>
      </c>
    </row>
    <row r="1713" spans="1:11">
      <c r="A1713" t="s">
        <v>193</v>
      </c>
      <c r="B1713" t="s">
        <v>48</v>
      </c>
      <c r="C1713" t="s">
        <v>18</v>
      </c>
      <c r="D1713" t="s">
        <v>17</v>
      </c>
      <c r="E1713" t="s">
        <v>35</v>
      </c>
      <c r="F1713" s="15" t="s">
        <v>36</v>
      </c>
      <c r="G1713" s="15" t="s">
        <v>22</v>
      </c>
      <c r="H1713" s="15">
        <v>182534</v>
      </c>
      <c r="I1713" s="15">
        <v>0</v>
      </c>
      <c r="J1713">
        <v>188010</v>
      </c>
      <c r="K1713">
        <v>0</v>
      </c>
    </row>
    <row r="1714" spans="1:11">
      <c r="A1714" t="s">
        <v>193</v>
      </c>
      <c r="B1714" t="s">
        <v>48</v>
      </c>
      <c r="C1714" t="s">
        <v>18</v>
      </c>
      <c r="D1714" t="s">
        <v>13</v>
      </c>
      <c r="E1714" t="s">
        <v>35</v>
      </c>
      <c r="F1714" s="15" t="s">
        <v>36</v>
      </c>
      <c r="G1714" s="15" t="s">
        <v>22</v>
      </c>
      <c r="H1714" s="15">
        <v>56243</v>
      </c>
      <c r="I1714" s="15">
        <v>0</v>
      </c>
      <c r="J1714">
        <v>57930</v>
      </c>
      <c r="K1714">
        <v>0</v>
      </c>
    </row>
    <row r="1715" spans="1:11">
      <c r="A1715" t="s">
        <v>193</v>
      </c>
      <c r="B1715" t="s">
        <v>48</v>
      </c>
      <c r="C1715" t="s">
        <v>18</v>
      </c>
      <c r="D1715" t="s">
        <v>17</v>
      </c>
      <c r="E1715" t="s">
        <v>35</v>
      </c>
      <c r="F1715" s="15" t="s">
        <v>36</v>
      </c>
      <c r="G1715" s="15" t="s">
        <v>22</v>
      </c>
      <c r="H1715" s="15">
        <v>373128</v>
      </c>
      <c r="I1715" s="15">
        <v>0</v>
      </c>
      <c r="J1715">
        <v>384321</v>
      </c>
      <c r="K1715">
        <v>0</v>
      </c>
    </row>
    <row r="1716" spans="1:11">
      <c r="A1716" t="s">
        <v>193</v>
      </c>
      <c r="B1716" t="s">
        <v>48</v>
      </c>
      <c r="C1716" t="s">
        <v>18</v>
      </c>
      <c r="D1716" t="s">
        <v>13</v>
      </c>
      <c r="E1716" t="s">
        <v>35</v>
      </c>
      <c r="F1716" s="15" t="s">
        <v>36</v>
      </c>
      <c r="G1716" s="15" t="s">
        <v>22</v>
      </c>
      <c r="H1716" s="15">
        <v>32920</v>
      </c>
      <c r="I1716" s="15">
        <v>0</v>
      </c>
      <c r="J1716">
        <v>33907</v>
      </c>
      <c r="K1716">
        <v>0</v>
      </c>
    </row>
    <row r="1717" spans="1:11">
      <c r="A1717" t="s">
        <v>193</v>
      </c>
      <c r="B1717" t="s">
        <v>48</v>
      </c>
      <c r="C1717" t="s">
        <v>18</v>
      </c>
      <c r="D1717" t="s">
        <v>13</v>
      </c>
      <c r="E1717" t="s">
        <v>35</v>
      </c>
      <c r="F1717" s="15" t="s">
        <v>36</v>
      </c>
      <c r="G1717" s="15" t="s">
        <v>16</v>
      </c>
      <c r="H1717" s="15">
        <v>77058</v>
      </c>
      <c r="I1717" s="15">
        <v>0</v>
      </c>
      <c r="J1717">
        <v>79369</v>
      </c>
      <c r="K1717">
        <v>0</v>
      </c>
    </row>
    <row r="1718" spans="1:11">
      <c r="A1718" t="s">
        <v>193</v>
      </c>
      <c r="B1718" t="s">
        <v>48</v>
      </c>
      <c r="C1718" t="s">
        <v>18</v>
      </c>
      <c r="D1718" t="s">
        <v>17</v>
      </c>
      <c r="E1718" t="s">
        <v>35</v>
      </c>
      <c r="F1718" s="15" t="s">
        <v>36</v>
      </c>
      <c r="G1718" s="15" t="s">
        <v>16</v>
      </c>
      <c r="H1718" s="15">
        <v>7247</v>
      </c>
      <c r="I1718" s="15">
        <v>0</v>
      </c>
      <c r="J1718">
        <v>7464</v>
      </c>
      <c r="K1718">
        <v>0</v>
      </c>
    </row>
    <row r="1719" spans="1:11">
      <c r="A1719" t="s">
        <v>193</v>
      </c>
      <c r="B1719" t="s">
        <v>48</v>
      </c>
      <c r="C1719" t="s">
        <v>18</v>
      </c>
      <c r="D1719" t="s">
        <v>13</v>
      </c>
      <c r="E1719" t="s">
        <v>35</v>
      </c>
      <c r="F1719" s="15" t="s">
        <v>36</v>
      </c>
      <c r="G1719" s="15" t="s">
        <v>16</v>
      </c>
      <c r="H1719" s="15">
        <v>0</v>
      </c>
      <c r="I1719" s="15">
        <v>0</v>
      </c>
      <c r="J1719">
        <v>0</v>
      </c>
      <c r="K1719">
        <v>0</v>
      </c>
    </row>
    <row r="1720" spans="1:11">
      <c r="A1720" t="s">
        <v>193</v>
      </c>
      <c r="B1720" t="s">
        <v>48</v>
      </c>
      <c r="C1720" t="s">
        <v>18</v>
      </c>
      <c r="D1720" t="s">
        <v>13</v>
      </c>
      <c r="E1720" t="s">
        <v>37</v>
      </c>
      <c r="F1720" s="15" t="s">
        <v>38</v>
      </c>
      <c r="G1720" s="15" t="s">
        <v>13</v>
      </c>
      <c r="H1720" s="15">
        <v>0</v>
      </c>
      <c r="I1720" s="15">
        <v>0</v>
      </c>
      <c r="J1720">
        <v>0</v>
      </c>
      <c r="K1720">
        <v>26</v>
      </c>
    </row>
    <row r="1721" spans="1:11">
      <c r="A1721" t="s">
        <v>193</v>
      </c>
      <c r="B1721" t="s">
        <v>48</v>
      </c>
      <c r="C1721" t="s">
        <v>18</v>
      </c>
      <c r="D1721" t="s">
        <v>13</v>
      </c>
      <c r="E1721" t="s">
        <v>37</v>
      </c>
      <c r="F1721" s="15" t="s">
        <v>38</v>
      </c>
      <c r="G1721" s="15" t="s">
        <v>25</v>
      </c>
      <c r="H1721" s="15">
        <v>16353</v>
      </c>
      <c r="I1721" s="15">
        <v>20504</v>
      </c>
      <c r="J1721">
        <v>37347</v>
      </c>
      <c r="K1721">
        <v>0</v>
      </c>
    </row>
    <row r="1722" spans="1:11">
      <c r="A1722" t="s">
        <v>193</v>
      </c>
      <c r="B1722" t="s">
        <v>48</v>
      </c>
      <c r="C1722" t="s">
        <v>18</v>
      </c>
      <c r="D1722" t="s">
        <v>13</v>
      </c>
      <c r="E1722" t="s">
        <v>39</v>
      </c>
      <c r="F1722" s="15" t="s">
        <v>40</v>
      </c>
      <c r="G1722" s="15" t="s">
        <v>13</v>
      </c>
      <c r="H1722" s="15">
        <v>0</v>
      </c>
      <c r="I1722" s="15">
        <v>0</v>
      </c>
      <c r="J1722">
        <v>0</v>
      </c>
      <c r="K1722">
        <v>1362</v>
      </c>
    </row>
    <row r="1723" spans="1:11">
      <c r="A1723" t="s">
        <v>193</v>
      </c>
      <c r="B1723" t="s">
        <v>48</v>
      </c>
      <c r="C1723" t="s">
        <v>18</v>
      </c>
      <c r="D1723" t="s">
        <v>13</v>
      </c>
      <c r="E1723" t="s">
        <v>39</v>
      </c>
      <c r="F1723" s="15" t="s">
        <v>40</v>
      </c>
      <c r="G1723" s="15" t="s">
        <v>21</v>
      </c>
      <c r="H1723" s="15">
        <v>1580226</v>
      </c>
      <c r="I1723" s="15">
        <v>76100</v>
      </c>
      <c r="J1723">
        <v>1703732</v>
      </c>
      <c r="K1723">
        <v>0</v>
      </c>
    </row>
    <row r="1724" spans="1:11">
      <c r="A1724" t="s">
        <v>193</v>
      </c>
      <c r="B1724" t="s">
        <v>48</v>
      </c>
      <c r="C1724" t="s">
        <v>18</v>
      </c>
      <c r="D1724" t="s">
        <v>13</v>
      </c>
      <c r="E1724" t="s">
        <v>39</v>
      </c>
      <c r="F1724" s="15" t="s">
        <v>40</v>
      </c>
      <c r="G1724" s="15" t="s">
        <v>23</v>
      </c>
      <c r="H1724" s="15">
        <v>66716</v>
      </c>
      <c r="I1724" s="15">
        <v>0</v>
      </c>
      <c r="J1724">
        <v>68717</v>
      </c>
      <c r="K1724">
        <v>0</v>
      </c>
    </row>
    <row r="1725" spans="1:11">
      <c r="A1725" t="s">
        <v>193</v>
      </c>
      <c r="B1725" t="s">
        <v>48</v>
      </c>
      <c r="C1725" t="s">
        <v>18</v>
      </c>
      <c r="D1725" t="s">
        <v>13</v>
      </c>
      <c r="E1725" t="s">
        <v>39</v>
      </c>
      <c r="F1725" s="15" t="s">
        <v>40</v>
      </c>
      <c r="G1725" s="15" t="s">
        <v>24</v>
      </c>
      <c r="H1725" s="15">
        <v>213666</v>
      </c>
      <c r="I1725" s="15">
        <v>0</v>
      </c>
      <c r="J1725">
        <v>220075</v>
      </c>
      <c r="K1725">
        <v>0</v>
      </c>
    </row>
    <row r="1726" spans="1:11">
      <c r="A1726" t="s">
        <v>193</v>
      </c>
      <c r="B1726" t="s">
        <v>48</v>
      </c>
      <c r="C1726" t="s">
        <v>18</v>
      </c>
      <c r="D1726" t="s">
        <v>13</v>
      </c>
      <c r="E1726" t="s">
        <v>39</v>
      </c>
      <c r="F1726" s="15" t="s">
        <v>40</v>
      </c>
      <c r="G1726" s="15" t="s">
        <v>66</v>
      </c>
      <c r="H1726" s="15">
        <v>148</v>
      </c>
      <c r="I1726" s="15">
        <v>0</v>
      </c>
      <c r="J1726">
        <v>152</v>
      </c>
      <c r="K1726">
        <v>0</v>
      </c>
    </row>
    <row r="1727" spans="1:11">
      <c r="A1727" t="s">
        <v>193</v>
      </c>
      <c r="B1727" t="s">
        <v>48</v>
      </c>
      <c r="C1727" t="s">
        <v>18</v>
      </c>
      <c r="D1727" t="s">
        <v>13</v>
      </c>
      <c r="E1727" t="s">
        <v>39</v>
      </c>
      <c r="F1727" s="15" t="s">
        <v>40</v>
      </c>
      <c r="G1727" s="15" t="s">
        <v>41</v>
      </c>
      <c r="H1727" s="15">
        <v>114366</v>
      </c>
      <c r="I1727" s="15">
        <v>0</v>
      </c>
      <c r="J1727">
        <v>117796</v>
      </c>
      <c r="K1727">
        <v>0</v>
      </c>
    </row>
    <row r="1728" spans="1:11">
      <c r="A1728" t="s">
        <v>193</v>
      </c>
      <c r="B1728" t="s">
        <v>48</v>
      </c>
      <c r="C1728" t="s">
        <v>18</v>
      </c>
      <c r="D1728" t="s">
        <v>13</v>
      </c>
      <c r="E1728" t="s">
        <v>42</v>
      </c>
      <c r="F1728" s="15" t="s">
        <v>43</v>
      </c>
      <c r="G1728" s="15" t="s">
        <v>13</v>
      </c>
      <c r="H1728" s="15">
        <v>0</v>
      </c>
      <c r="I1728" s="15">
        <v>0</v>
      </c>
      <c r="J1728">
        <v>0</v>
      </c>
      <c r="K1728">
        <v>373</v>
      </c>
    </row>
    <row r="1729" spans="1:11">
      <c r="A1729" t="s">
        <v>193</v>
      </c>
      <c r="B1729" t="s">
        <v>48</v>
      </c>
      <c r="C1729" t="s">
        <v>18</v>
      </c>
      <c r="D1729" t="s">
        <v>13</v>
      </c>
      <c r="E1729" t="s">
        <v>42</v>
      </c>
      <c r="F1729" s="15" t="s">
        <v>43</v>
      </c>
      <c r="G1729" s="15" t="s">
        <v>23</v>
      </c>
      <c r="H1729" s="15">
        <v>170612</v>
      </c>
      <c r="I1729" s="15">
        <v>8637</v>
      </c>
      <c r="J1729">
        <v>184367</v>
      </c>
      <c r="K1729">
        <v>0</v>
      </c>
    </row>
    <row r="1730" spans="1:11">
      <c r="A1730" t="s">
        <v>193</v>
      </c>
      <c r="B1730" t="s">
        <v>48</v>
      </c>
      <c r="C1730" t="s">
        <v>18</v>
      </c>
      <c r="D1730" t="s">
        <v>13</v>
      </c>
      <c r="E1730" t="s">
        <v>42</v>
      </c>
      <c r="F1730" s="15" t="s">
        <v>43</v>
      </c>
      <c r="G1730" s="15" t="s">
        <v>16</v>
      </c>
      <c r="H1730" s="15">
        <v>39982</v>
      </c>
      <c r="I1730" s="15">
        <v>0</v>
      </c>
      <c r="J1730">
        <v>41181</v>
      </c>
      <c r="K1730">
        <v>0</v>
      </c>
    </row>
    <row r="1731" spans="1:11">
      <c r="A1731" t="s">
        <v>193</v>
      </c>
      <c r="B1731" t="s">
        <v>48</v>
      </c>
      <c r="C1731" t="s">
        <v>18</v>
      </c>
      <c r="D1731" t="s">
        <v>13</v>
      </c>
      <c r="E1731" t="s">
        <v>44</v>
      </c>
      <c r="F1731" s="15" t="s">
        <v>45</v>
      </c>
      <c r="G1731" s="15" t="s">
        <v>13</v>
      </c>
      <c r="H1731" s="15">
        <v>0</v>
      </c>
      <c r="I1731" s="15">
        <v>0</v>
      </c>
      <c r="J1731">
        <v>0</v>
      </c>
      <c r="K1731">
        <v>478</v>
      </c>
    </row>
    <row r="1732" spans="1:11">
      <c r="A1732" t="s">
        <v>193</v>
      </c>
      <c r="B1732" t="s">
        <v>48</v>
      </c>
      <c r="C1732" t="s">
        <v>18</v>
      </c>
      <c r="D1732" t="s">
        <v>13</v>
      </c>
      <c r="E1732" t="s">
        <v>44</v>
      </c>
      <c r="F1732" s="15" t="s">
        <v>45</v>
      </c>
      <c r="G1732" s="15" t="s">
        <v>23</v>
      </c>
      <c r="H1732" s="15">
        <v>481231</v>
      </c>
      <c r="I1732" s="15">
        <v>9509</v>
      </c>
      <c r="J1732">
        <v>505176</v>
      </c>
      <c r="K1732">
        <v>0</v>
      </c>
    </row>
    <row r="1733" spans="1:11">
      <c r="A1733" t="s">
        <v>193</v>
      </c>
      <c r="B1733" t="s">
        <v>48</v>
      </c>
      <c r="C1733" t="s">
        <v>18</v>
      </c>
      <c r="D1733" t="s">
        <v>13</v>
      </c>
      <c r="E1733" t="s">
        <v>46</v>
      </c>
      <c r="F1733" s="15" t="s">
        <v>47</v>
      </c>
      <c r="G1733" s="15" t="s">
        <v>13</v>
      </c>
      <c r="H1733" s="15">
        <v>0</v>
      </c>
      <c r="I1733" s="15">
        <v>0</v>
      </c>
      <c r="J1733">
        <v>0</v>
      </c>
      <c r="K1733">
        <v>17</v>
      </c>
    </row>
    <row r="1734" spans="1:11">
      <c r="A1734" t="s">
        <v>193</v>
      </c>
      <c r="B1734" t="s">
        <v>48</v>
      </c>
      <c r="C1734" t="s">
        <v>18</v>
      </c>
      <c r="D1734" t="s">
        <v>13</v>
      </c>
      <c r="E1734" t="s">
        <v>46</v>
      </c>
      <c r="F1734" s="15" t="s">
        <v>47</v>
      </c>
      <c r="G1734" s="15" t="s">
        <v>23</v>
      </c>
      <c r="H1734" s="15">
        <v>4177545</v>
      </c>
      <c r="I1734" s="15">
        <v>1026570</v>
      </c>
      <c r="J1734">
        <v>4828135</v>
      </c>
      <c r="K1734">
        <v>0</v>
      </c>
    </row>
    <row r="1735" spans="1:11">
      <c r="A1735" t="s">
        <v>193</v>
      </c>
      <c r="B1735" t="s">
        <v>48</v>
      </c>
      <c r="C1735" t="s">
        <v>18</v>
      </c>
      <c r="D1735" t="s">
        <v>17</v>
      </c>
      <c r="E1735" t="s">
        <v>46</v>
      </c>
      <c r="F1735" s="15" t="s">
        <v>47</v>
      </c>
      <c r="G1735" s="15" t="s">
        <v>23</v>
      </c>
      <c r="H1735" s="15">
        <v>6170924</v>
      </c>
      <c r="I1735" s="15">
        <v>0</v>
      </c>
      <c r="J1735">
        <v>4689902</v>
      </c>
      <c r="K1735">
        <v>0</v>
      </c>
    </row>
    <row r="1736" spans="1:11">
      <c r="A1736" t="s">
        <v>193</v>
      </c>
      <c r="B1736" t="s">
        <v>48</v>
      </c>
      <c r="C1736" t="s">
        <v>18</v>
      </c>
      <c r="D1736" t="s">
        <v>13</v>
      </c>
      <c r="E1736" t="s">
        <v>48</v>
      </c>
      <c r="F1736" s="15" t="s">
        <v>49</v>
      </c>
      <c r="G1736" s="15" t="s">
        <v>13</v>
      </c>
      <c r="H1736" s="15">
        <v>0</v>
      </c>
      <c r="I1736" s="15">
        <v>0</v>
      </c>
      <c r="J1736">
        <v>0</v>
      </c>
      <c r="K1736">
        <v>434</v>
      </c>
    </row>
    <row r="1737" spans="1:11">
      <c r="A1737" t="s">
        <v>193</v>
      </c>
      <c r="B1737" t="s">
        <v>48</v>
      </c>
      <c r="C1737" t="s">
        <v>18</v>
      </c>
      <c r="D1737" t="s">
        <v>13</v>
      </c>
      <c r="E1737" t="s">
        <v>48</v>
      </c>
      <c r="F1737" s="15" t="s">
        <v>49</v>
      </c>
      <c r="G1737" s="15" t="s">
        <v>50</v>
      </c>
      <c r="H1737" s="15">
        <v>580807</v>
      </c>
      <c r="I1737" s="15">
        <v>185</v>
      </c>
      <c r="J1737">
        <v>598416</v>
      </c>
      <c r="K1737">
        <v>0</v>
      </c>
    </row>
    <row r="1738" spans="1:11">
      <c r="A1738" t="s">
        <v>193</v>
      </c>
      <c r="B1738" t="s">
        <v>48</v>
      </c>
      <c r="C1738" t="s">
        <v>18</v>
      </c>
      <c r="D1738" t="s">
        <v>13</v>
      </c>
      <c r="E1738" t="s">
        <v>51</v>
      </c>
      <c r="F1738" s="15" t="s">
        <v>52</v>
      </c>
      <c r="G1738" s="15" t="s">
        <v>13</v>
      </c>
      <c r="H1738" s="15">
        <v>0</v>
      </c>
      <c r="I1738" s="15">
        <v>0</v>
      </c>
      <c r="J1738">
        <v>0</v>
      </c>
      <c r="K1738">
        <v>576</v>
      </c>
    </row>
    <row r="1739" spans="1:11">
      <c r="A1739" t="s">
        <v>193</v>
      </c>
      <c r="B1739" t="s">
        <v>48</v>
      </c>
      <c r="C1739" t="s">
        <v>18</v>
      </c>
      <c r="D1739" t="s">
        <v>13</v>
      </c>
      <c r="E1739" t="s">
        <v>51</v>
      </c>
      <c r="F1739" s="15" t="s">
        <v>52</v>
      </c>
      <c r="G1739" s="15" t="s">
        <v>16</v>
      </c>
      <c r="H1739" s="15">
        <v>79884</v>
      </c>
      <c r="I1739" s="15">
        <v>177573</v>
      </c>
      <c r="J1739">
        <v>259853</v>
      </c>
      <c r="K1739">
        <v>0</v>
      </c>
    </row>
    <row r="1740" spans="1:11">
      <c r="A1740" t="s">
        <v>193</v>
      </c>
      <c r="B1740" t="s">
        <v>48</v>
      </c>
      <c r="C1740" t="s">
        <v>18</v>
      </c>
      <c r="D1740" t="s">
        <v>13</v>
      </c>
      <c r="E1740" t="s">
        <v>51</v>
      </c>
      <c r="F1740" s="15" t="s">
        <v>52</v>
      </c>
      <c r="G1740" s="15" t="s">
        <v>53</v>
      </c>
      <c r="H1740" s="15">
        <v>641243</v>
      </c>
      <c r="I1740" s="15">
        <v>2954649</v>
      </c>
      <c r="J1740">
        <v>3615129</v>
      </c>
      <c r="K1740">
        <v>0</v>
      </c>
    </row>
    <row r="1741" spans="1:11">
      <c r="A1741" t="s">
        <v>193</v>
      </c>
      <c r="B1741" t="s">
        <v>48</v>
      </c>
      <c r="C1741" t="s">
        <v>18</v>
      </c>
      <c r="D1741" t="s">
        <v>13</v>
      </c>
      <c r="E1741" t="s">
        <v>51</v>
      </c>
      <c r="F1741" s="15" t="s">
        <v>52</v>
      </c>
      <c r="G1741" s="15" t="s">
        <v>54</v>
      </c>
      <c r="H1741" s="15">
        <v>93919</v>
      </c>
      <c r="I1741" s="15">
        <v>0</v>
      </c>
      <c r="J1741">
        <v>96736</v>
      </c>
      <c r="K1741">
        <v>0</v>
      </c>
    </row>
    <row r="1742" spans="1:11">
      <c r="A1742" t="s">
        <v>193</v>
      </c>
      <c r="B1742" t="s">
        <v>48</v>
      </c>
      <c r="C1742" t="s">
        <v>18</v>
      </c>
      <c r="D1742" t="s">
        <v>13</v>
      </c>
      <c r="E1742" t="s">
        <v>55</v>
      </c>
      <c r="F1742" s="15" t="s">
        <v>56</v>
      </c>
      <c r="G1742" s="15" t="s">
        <v>13</v>
      </c>
      <c r="H1742" s="15">
        <v>0</v>
      </c>
      <c r="I1742" s="15">
        <v>0</v>
      </c>
      <c r="J1742">
        <v>0</v>
      </c>
      <c r="K1742">
        <v>49</v>
      </c>
    </row>
    <row r="1743" spans="1:11">
      <c r="A1743" t="s">
        <v>193</v>
      </c>
      <c r="B1743" t="s">
        <v>48</v>
      </c>
      <c r="C1743" t="s">
        <v>18</v>
      </c>
      <c r="D1743" t="s">
        <v>13</v>
      </c>
      <c r="E1743" t="s">
        <v>55</v>
      </c>
      <c r="F1743" s="15" t="s">
        <v>56</v>
      </c>
      <c r="G1743" s="15" t="s">
        <v>24</v>
      </c>
      <c r="H1743" s="15">
        <v>15661</v>
      </c>
      <c r="I1743" s="15">
        <v>0</v>
      </c>
      <c r="J1743">
        <v>16130</v>
      </c>
      <c r="K1743">
        <v>0</v>
      </c>
    </row>
    <row r="1744" spans="1:11">
      <c r="A1744" t="s">
        <v>193</v>
      </c>
      <c r="B1744" t="s">
        <v>48</v>
      </c>
      <c r="C1744" t="s">
        <v>18</v>
      </c>
      <c r="D1744" t="s">
        <v>13</v>
      </c>
      <c r="E1744" t="s">
        <v>57</v>
      </c>
      <c r="F1744" s="15" t="s">
        <v>58</v>
      </c>
      <c r="G1744" s="15" t="s">
        <v>13</v>
      </c>
      <c r="H1744" s="15">
        <v>0</v>
      </c>
      <c r="I1744" s="15">
        <v>0</v>
      </c>
      <c r="J1744">
        <v>0</v>
      </c>
      <c r="K1744">
        <v>923</v>
      </c>
    </row>
    <row r="1745" spans="1:11">
      <c r="A1745" t="s">
        <v>193</v>
      </c>
      <c r="B1745" t="s">
        <v>48</v>
      </c>
      <c r="C1745" t="s">
        <v>18</v>
      </c>
      <c r="D1745" t="s">
        <v>13</v>
      </c>
      <c r="E1745" t="s">
        <v>57</v>
      </c>
      <c r="F1745" s="15" t="s">
        <v>58</v>
      </c>
      <c r="G1745" s="15" t="s">
        <v>16</v>
      </c>
      <c r="H1745" s="15">
        <v>69955</v>
      </c>
      <c r="I1745" s="15">
        <v>0</v>
      </c>
      <c r="J1745">
        <v>72053</v>
      </c>
      <c r="K1745">
        <v>0</v>
      </c>
    </row>
    <row r="1746" spans="1:11">
      <c r="A1746" t="s">
        <v>193</v>
      </c>
      <c r="B1746" t="s">
        <v>48</v>
      </c>
      <c r="C1746" t="s">
        <v>18</v>
      </c>
      <c r="D1746" t="s">
        <v>13</v>
      </c>
      <c r="E1746" t="s">
        <v>57</v>
      </c>
      <c r="F1746" s="15" t="s">
        <v>58</v>
      </c>
      <c r="G1746" s="15" t="s">
        <v>59</v>
      </c>
      <c r="H1746" s="15">
        <v>1654895</v>
      </c>
      <c r="I1746" s="15">
        <v>216680</v>
      </c>
      <c r="J1746">
        <v>1921221</v>
      </c>
      <c r="K1746">
        <v>0</v>
      </c>
    </row>
    <row r="1747" spans="1:11">
      <c r="A1747" t="s">
        <v>193</v>
      </c>
      <c r="B1747" t="s">
        <v>48</v>
      </c>
      <c r="C1747" t="s">
        <v>18</v>
      </c>
      <c r="D1747" t="s">
        <v>13</v>
      </c>
      <c r="E1747" t="s">
        <v>60</v>
      </c>
      <c r="F1747" s="15" t="s">
        <v>61</v>
      </c>
      <c r="G1747" s="15" t="s">
        <v>13</v>
      </c>
      <c r="H1747" s="15">
        <v>0</v>
      </c>
      <c r="I1747" s="15">
        <v>0</v>
      </c>
      <c r="J1747">
        <v>0</v>
      </c>
      <c r="K1747">
        <v>1446</v>
      </c>
    </row>
    <row r="1748" spans="1:11">
      <c r="A1748" t="s">
        <v>193</v>
      </c>
      <c r="B1748" t="s">
        <v>48</v>
      </c>
      <c r="C1748" t="s">
        <v>18</v>
      </c>
      <c r="D1748" t="s">
        <v>13</v>
      </c>
      <c r="E1748" t="s">
        <v>60</v>
      </c>
      <c r="F1748" s="15" t="s">
        <v>61</v>
      </c>
      <c r="G1748" s="15" t="s">
        <v>16</v>
      </c>
      <c r="H1748" s="15">
        <v>202757</v>
      </c>
      <c r="I1748" s="15">
        <v>0</v>
      </c>
      <c r="J1748">
        <v>208839</v>
      </c>
      <c r="K1748">
        <v>0</v>
      </c>
    </row>
    <row r="1749" spans="1:11">
      <c r="A1749" t="s">
        <v>193</v>
      </c>
      <c r="B1749" t="s">
        <v>48</v>
      </c>
      <c r="C1749" t="s">
        <v>18</v>
      </c>
      <c r="D1749" t="s">
        <v>13</v>
      </c>
      <c r="E1749" t="s">
        <v>60</v>
      </c>
      <c r="F1749" s="15" t="s">
        <v>61</v>
      </c>
      <c r="G1749" s="15" t="s">
        <v>62</v>
      </c>
      <c r="H1749" s="15">
        <v>1585452</v>
      </c>
      <c r="I1749" s="15">
        <v>631251</v>
      </c>
      <c r="J1749">
        <v>2264266</v>
      </c>
      <c r="K1749">
        <v>0</v>
      </c>
    </row>
    <row r="1750" spans="1:11">
      <c r="A1750" t="s">
        <v>193</v>
      </c>
      <c r="B1750" t="s">
        <v>48</v>
      </c>
      <c r="C1750" t="s">
        <v>18</v>
      </c>
      <c r="D1750" t="s">
        <v>13</v>
      </c>
      <c r="E1750" t="s">
        <v>63</v>
      </c>
      <c r="F1750" s="15" t="s">
        <v>64</v>
      </c>
      <c r="G1750" s="15" t="s">
        <v>13</v>
      </c>
      <c r="H1750" s="15">
        <v>0</v>
      </c>
      <c r="I1750" s="15">
        <v>0</v>
      </c>
      <c r="J1750">
        <v>0</v>
      </c>
      <c r="K1750">
        <v>486</v>
      </c>
    </row>
    <row r="1751" spans="1:11">
      <c r="A1751" t="s">
        <v>193</v>
      </c>
      <c r="B1751" t="s">
        <v>48</v>
      </c>
      <c r="C1751" t="s">
        <v>18</v>
      </c>
      <c r="D1751" t="s">
        <v>13</v>
      </c>
      <c r="E1751" t="s">
        <v>63</v>
      </c>
      <c r="F1751" s="15" t="s">
        <v>64</v>
      </c>
      <c r="G1751" s="15" t="s">
        <v>65</v>
      </c>
      <c r="H1751" s="15">
        <v>256102</v>
      </c>
      <c r="I1751" s="15">
        <v>0</v>
      </c>
      <c r="J1751">
        <v>263785</v>
      </c>
      <c r="K1751">
        <v>0</v>
      </c>
    </row>
    <row r="1752" spans="1:11">
      <c r="A1752" t="s">
        <v>193</v>
      </c>
      <c r="B1752" t="s">
        <v>48</v>
      </c>
      <c r="C1752" t="s">
        <v>18</v>
      </c>
      <c r="D1752" t="s">
        <v>13</v>
      </c>
      <c r="E1752" t="s">
        <v>63</v>
      </c>
      <c r="F1752" s="15" t="s">
        <v>64</v>
      </c>
      <c r="G1752" s="15" t="s">
        <v>66</v>
      </c>
      <c r="H1752" s="15">
        <v>729348</v>
      </c>
      <c r="I1752" s="15">
        <v>0</v>
      </c>
      <c r="J1752">
        <v>751228</v>
      </c>
      <c r="K1752">
        <v>0</v>
      </c>
    </row>
    <row r="1753" spans="1:11">
      <c r="A1753" t="s">
        <v>193</v>
      </c>
      <c r="B1753" t="s">
        <v>48</v>
      </c>
      <c r="C1753" t="s">
        <v>18</v>
      </c>
      <c r="D1753" t="s">
        <v>13</v>
      </c>
      <c r="E1753" t="s">
        <v>67</v>
      </c>
      <c r="F1753" s="15" t="s">
        <v>68</v>
      </c>
      <c r="G1753" s="15" t="s">
        <v>13</v>
      </c>
      <c r="H1753" s="15">
        <v>0</v>
      </c>
      <c r="I1753" s="15">
        <v>0</v>
      </c>
      <c r="J1753">
        <v>0</v>
      </c>
      <c r="K1753">
        <v>1445</v>
      </c>
    </row>
    <row r="1754" spans="1:11">
      <c r="A1754" t="s">
        <v>193</v>
      </c>
      <c r="B1754" t="s">
        <v>48</v>
      </c>
      <c r="C1754" t="s">
        <v>18</v>
      </c>
      <c r="D1754" t="s">
        <v>13</v>
      </c>
      <c r="E1754" t="s">
        <v>67</v>
      </c>
      <c r="F1754" s="15" t="s">
        <v>68</v>
      </c>
      <c r="G1754" s="15" t="s">
        <v>69</v>
      </c>
      <c r="H1754" s="15">
        <v>1203383</v>
      </c>
      <c r="I1754" s="15">
        <v>981731</v>
      </c>
      <c r="J1754">
        <v>2221215</v>
      </c>
      <c r="K1754">
        <v>0</v>
      </c>
    </row>
    <row r="1755" spans="1:11">
      <c r="A1755" t="s">
        <v>193</v>
      </c>
      <c r="B1755" t="s">
        <v>48</v>
      </c>
      <c r="C1755" t="s">
        <v>18</v>
      </c>
      <c r="D1755" t="s">
        <v>13</v>
      </c>
      <c r="E1755" t="s">
        <v>67</v>
      </c>
      <c r="F1755" s="15" t="s">
        <v>68</v>
      </c>
      <c r="G1755" s="15" t="s">
        <v>50</v>
      </c>
      <c r="H1755" s="15">
        <v>17638</v>
      </c>
      <c r="I1755" s="15">
        <v>0</v>
      </c>
      <c r="J1755">
        <v>18167</v>
      </c>
      <c r="K1755">
        <v>0</v>
      </c>
    </row>
    <row r="1756" spans="1:11">
      <c r="A1756" t="s">
        <v>193</v>
      </c>
      <c r="B1756" t="s">
        <v>48</v>
      </c>
      <c r="C1756" t="s">
        <v>18</v>
      </c>
      <c r="D1756" t="s">
        <v>13</v>
      </c>
      <c r="E1756" t="s">
        <v>67</v>
      </c>
      <c r="F1756" s="15" t="s">
        <v>68</v>
      </c>
      <c r="G1756" s="15" t="s">
        <v>27</v>
      </c>
      <c r="H1756" s="15">
        <v>68416</v>
      </c>
      <c r="I1756" s="15">
        <v>14208</v>
      </c>
      <c r="J1756">
        <v>84676</v>
      </c>
      <c r="K1756">
        <v>0</v>
      </c>
    </row>
    <row r="1757" spans="1:11">
      <c r="A1757" t="s">
        <v>193</v>
      </c>
      <c r="B1757" t="s">
        <v>48</v>
      </c>
      <c r="C1757" t="s">
        <v>18</v>
      </c>
      <c r="D1757" t="s">
        <v>17</v>
      </c>
      <c r="E1757" t="s">
        <v>67</v>
      </c>
      <c r="F1757" s="15" t="s">
        <v>68</v>
      </c>
      <c r="G1757" s="15" t="s">
        <v>27</v>
      </c>
      <c r="H1757" s="15">
        <v>52200</v>
      </c>
      <c r="I1757" s="15">
        <v>0</v>
      </c>
      <c r="J1757">
        <v>53766</v>
      </c>
      <c r="K1757">
        <v>0</v>
      </c>
    </row>
    <row r="1758" spans="1:11">
      <c r="A1758" t="s">
        <v>193</v>
      </c>
      <c r="B1758" t="s">
        <v>48</v>
      </c>
      <c r="C1758" t="s">
        <v>18</v>
      </c>
      <c r="D1758" t="s">
        <v>13</v>
      </c>
      <c r="E1758" t="s">
        <v>67</v>
      </c>
      <c r="F1758" s="15" t="s">
        <v>68</v>
      </c>
      <c r="G1758" s="15" t="s">
        <v>27</v>
      </c>
      <c r="H1758" s="15">
        <v>228626</v>
      </c>
      <c r="I1758" s="15">
        <v>0</v>
      </c>
      <c r="J1758">
        <v>235484</v>
      </c>
      <c r="K1758">
        <v>0</v>
      </c>
    </row>
    <row r="1759" spans="1:11">
      <c r="A1759" t="s">
        <v>193</v>
      </c>
      <c r="B1759" t="s">
        <v>48</v>
      </c>
      <c r="C1759" t="s">
        <v>18</v>
      </c>
      <c r="D1759" t="s">
        <v>13</v>
      </c>
      <c r="E1759" t="s">
        <v>70</v>
      </c>
      <c r="F1759" s="15" t="s">
        <v>71</v>
      </c>
      <c r="G1759" s="15" t="s">
        <v>13</v>
      </c>
      <c r="H1759" s="15">
        <v>0</v>
      </c>
      <c r="I1759" s="15">
        <v>0</v>
      </c>
      <c r="J1759">
        <v>0</v>
      </c>
      <c r="K1759">
        <v>560</v>
      </c>
    </row>
    <row r="1760" spans="1:11">
      <c r="A1760" t="s">
        <v>193</v>
      </c>
      <c r="B1760" t="s">
        <v>48</v>
      </c>
      <c r="C1760" t="s">
        <v>18</v>
      </c>
      <c r="D1760" t="s">
        <v>13</v>
      </c>
      <c r="E1760" t="s">
        <v>70</v>
      </c>
      <c r="F1760" s="15" t="s">
        <v>71</v>
      </c>
      <c r="G1760" s="15" t="s">
        <v>72</v>
      </c>
      <c r="H1760" s="15">
        <v>36387</v>
      </c>
      <c r="I1760" s="15">
        <v>0</v>
      </c>
      <c r="J1760">
        <v>37478</v>
      </c>
      <c r="K1760">
        <v>0</v>
      </c>
    </row>
    <row r="1761" spans="1:11">
      <c r="A1761" t="s">
        <v>193</v>
      </c>
      <c r="B1761" t="s">
        <v>48</v>
      </c>
      <c r="C1761" t="s">
        <v>18</v>
      </c>
      <c r="D1761" t="s">
        <v>13</v>
      </c>
      <c r="E1761" t="s">
        <v>70</v>
      </c>
      <c r="F1761" s="15" t="s">
        <v>71</v>
      </c>
      <c r="G1761" s="15" t="s">
        <v>16</v>
      </c>
      <c r="H1761" s="15">
        <v>64486</v>
      </c>
      <c r="I1761" s="15">
        <v>11</v>
      </c>
      <c r="J1761">
        <v>66431</v>
      </c>
      <c r="K1761">
        <v>0</v>
      </c>
    </row>
    <row r="1762" spans="1:11">
      <c r="A1762" t="s">
        <v>193</v>
      </c>
      <c r="B1762" t="s">
        <v>48</v>
      </c>
      <c r="C1762" t="s">
        <v>18</v>
      </c>
      <c r="D1762" t="s">
        <v>17</v>
      </c>
      <c r="E1762" t="s">
        <v>70</v>
      </c>
      <c r="F1762" s="15" t="s">
        <v>71</v>
      </c>
      <c r="G1762" s="15" t="s">
        <v>16</v>
      </c>
      <c r="H1762" s="15">
        <v>36400</v>
      </c>
      <c r="I1762" s="15">
        <v>0</v>
      </c>
      <c r="J1762">
        <v>37492</v>
      </c>
      <c r="K1762">
        <v>0</v>
      </c>
    </row>
    <row r="1763" spans="1:11">
      <c r="A1763" t="s">
        <v>193</v>
      </c>
      <c r="B1763" t="s">
        <v>48</v>
      </c>
      <c r="C1763" t="s">
        <v>18</v>
      </c>
      <c r="D1763" t="s">
        <v>13</v>
      </c>
      <c r="E1763" t="s">
        <v>70</v>
      </c>
      <c r="F1763" s="15" t="s">
        <v>71</v>
      </c>
      <c r="G1763" s="15" t="s">
        <v>16</v>
      </c>
      <c r="H1763" s="15">
        <v>212593</v>
      </c>
      <c r="I1763" s="15">
        <v>0</v>
      </c>
      <c r="J1763">
        <v>218970</v>
      </c>
      <c r="K1763">
        <v>0</v>
      </c>
    </row>
    <row r="1764" spans="1:11">
      <c r="A1764" t="s">
        <v>193</v>
      </c>
      <c r="B1764" t="s">
        <v>48</v>
      </c>
      <c r="C1764" t="s">
        <v>18</v>
      </c>
      <c r="D1764" t="s">
        <v>13</v>
      </c>
      <c r="E1764" t="s">
        <v>70</v>
      </c>
      <c r="F1764" s="15" t="s">
        <v>71</v>
      </c>
      <c r="G1764" s="15" t="s">
        <v>24</v>
      </c>
      <c r="H1764" s="15">
        <v>27832</v>
      </c>
      <c r="I1764" s="15">
        <v>0</v>
      </c>
      <c r="J1764">
        <v>28666</v>
      </c>
      <c r="K1764">
        <v>0</v>
      </c>
    </row>
    <row r="1765" spans="1:11">
      <c r="A1765" t="s">
        <v>193</v>
      </c>
      <c r="B1765" t="s">
        <v>48</v>
      </c>
      <c r="C1765" t="s">
        <v>18</v>
      </c>
      <c r="D1765" t="s">
        <v>13</v>
      </c>
      <c r="E1765" t="s">
        <v>73</v>
      </c>
      <c r="F1765" s="15" t="s">
        <v>74</v>
      </c>
      <c r="G1765" s="15" t="s">
        <v>13</v>
      </c>
      <c r="H1765" s="15">
        <v>0</v>
      </c>
      <c r="I1765" s="15">
        <v>0</v>
      </c>
      <c r="J1765">
        <v>0</v>
      </c>
      <c r="K1765">
        <v>324</v>
      </c>
    </row>
    <row r="1766" spans="1:11">
      <c r="A1766" t="s">
        <v>193</v>
      </c>
      <c r="B1766" t="s">
        <v>48</v>
      </c>
      <c r="C1766" t="s">
        <v>18</v>
      </c>
      <c r="D1766" t="s">
        <v>13</v>
      </c>
      <c r="E1766" t="s">
        <v>73</v>
      </c>
      <c r="F1766" s="15" t="s">
        <v>74</v>
      </c>
      <c r="G1766" s="15" t="s">
        <v>65</v>
      </c>
      <c r="H1766" s="15">
        <v>123078</v>
      </c>
      <c r="I1766" s="15">
        <v>0</v>
      </c>
      <c r="J1766">
        <v>126770</v>
      </c>
      <c r="K1766">
        <v>0</v>
      </c>
    </row>
    <row r="1767" spans="1:11">
      <c r="A1767" t="s">
        <v>193</v>
      </c>
      <c r="B1767" t="s">
        <v>48</v>
      </c>
      <c r="C1767" t="s">
        <v>18</v>
      </c>
      <c r="D1767" t="s">
        <v>13</v>
      </c>
      <c r="E1767" t="s">
        <v>73</v>
      </c>
      <c r="F1767" s="15" t="s">
        <v>74</v>
      </c>
      <c r="G1767" s="15" t="s">
        <v>16</v>
      </c>
      <c r="H1767" s="15">
        <v>454173</v>
      </c>
      <c r="I1767" s="15">
        <v>0</v>
      </c>
      <c r="J1767">
        <v>467798</v>
      </c>
      <c r="K1767">
        <v>0</v>
      </c>
    </row>
    <row r="1768" spans="1:11">
      <c r="A1768" t="s">
        <v>193</v>
      </c>
      <c r="B1768" t="s">
        <v>48</v>
      </c>
      <c r="C1768" t="s">
        <v>18</v>
      </c>
      <c r="D1768" t="s">
        <v>13</v>
      </c>
      <c r="E1768" t="s">
        <v>75</v>
      </c>
      <c r="F1768" s="15" t="s">
        <v>76</v>
      </c>
      <c r="G1768" s="15" t="s">
        <v>13</v>
      </c>
      <c r="H1768" s="15">
        <v>0</v>
      </c>
      <c r="I1768" s="15">
        <v>0</v>
      </c>
      <c r="J1768">
        <v>0</v>
      </c>
      <c r="K1768">
        <v>363</v>
      </c>
    </row>
    <row r="1769" spans="1:11">
      <c r="A1769" t="s">
        <v>193</v>
      </c>
      <c r="B1769" t="s">
        <v>48</v>
      </c>
      <c r="C1769" t="s">
        <v>18</v>
      </c>
      <c r="D1769" t="s">
        <v>13</v>
      </c>
      <c r="E1769" t="s">
        <v>75</v>
      </c>
      <c r="F1769" s="15" t="s">
        <v>76</v>
      </c>
      <c r="G1769" s="15" t="s">
        <v>77</v>
      </c>
      <c r="H1769" s="15">
        <v>42763</v>
      </c>
      <c r="I1769" s="15">
        <v>650337</v>
      </c>
      <c r="J1769">
        <v>696521</v>
      </c>
      <c r="K1769">
        <v>0</v>
      </c>
    </row>
    <row r="1770" spans="1:11">
      <c r="A1770" t="s">
        <v>193</v>
      </c>
      <c r="B1770" t="s">
        <v>48</v>
      </c>
      <c r="C1770" t="s">
        <v>18</v>
      </c>
      <c r="D1770" t="s">
        <v>17</v>
      </c>
      <c r="E1770" t="s">
        <v>75</v>
      </c>
      <c r="F1770" s="15" t="s">
        <v>76</v>
      </c>
      <c r="G1770" s="15" t="s">
        <v>77</v>
      </c>
      <c r="H1770" s="15">
        <v>200</v>
      </c>
      <c r="I1770" s="15">
        <v>0</v>
      </c>
      <c r="J1770">
        <v>206</v>
      </c>
      <c r="K1770">
        <v>0</v>
      </c>
    </row>
    <row r="1771" spans="1:11">
      <c r="A1771" t="s">
        <v>193</v>
      </c>
      <c r="B1771" t="s">
        <v>48</v>
      </c>
      <c r="C1771" t="s">
        <v>18</v>
      </c>
      <c r="D1771" t="s">
        <v>13</v>
      </c>
      <c r="E1771" t="s">
        <v>75</v>
      </c>
      <c r="F1771" s="15" t="s">
        <v>76</v>
      </c>
      <c r="G1771" s="15" t="s">
        <v>77</v>
      </c>
      <c r="H1771" s="15">
        <v>566835</v>
      </c>
      <c r="I1771" s="15">
        <v>0</v>
      </c>
      <c r="J1771">
        <v>612181</v>
      </c>
      <c r="K1771">
        <v>0</v>
      </c>
    </row>
    <row r="1772" spans="1:11">
      <c r="A1772" t="s">
        <v>193</v>
      </c>
      <c r="B1772" t="s">
        <v>48</v>
      </c>
      <c r="C1772" t="s">
        <v>18</v>
      </c>
      <c r="D1772" t="s">
        <v>13</v>
      </c>
      <c r="E1772" t="s">
        <v>78</v>
      </c>
      <c r="F1772" s="15" t="s">
        <v>79</v>
      </c>
      <c r="G1772" s="15" t="s">
        <v>13</v>
      </c>
      <c r="H1772" s="15">
        <v>0</v>
      </c>
      <c r="I1772" s="15">
        <v>0</v>
      </c>
      <c r="J1772">
        <v>0</v>
      </c>
      <c r="K1772">
        <v>74</v>
      </c>
    </row>
    <row r="1773" spans="1:11">
      <c r="A1773" t="s">
        <v>193</v>
      </c>
      <c r="B1773" t="s">
        <v>48</v>
      </c>
      <c r="C1773" t="s">
        <v>18</v>
      </c>
      <c r="D1773" t="s">
        <v>13</v>
      </c>
      <c r="E1773" t="s">
        <v>78</v>
      </c>
      <c r="F1773" s="15" t="s">
        <v>79</v>
      </c>
      <c r="G1773" s="15" t="s">
        <v>77</v>
      </c>
      <c r="H1773" s="15">
        <v>172689</v>
      </c>
      <c r="I1773" s="15">
        <v>0</v>
      </c>
      <c r="J1773">
        <v>186504</v>
      </c>
      <c r="K1773">
        <v>0</v>
      </c>
    </row>
    <row r="1774" spans="1:11">
      <c r="A1774" t="s">
        <v>193</v>
      </c>
      <c r="B1774" t="s">
        <v>48</v>
      </c>
      <c r="C1774" t="s">
        <v>18</v>
      </c>
      <c r="D1774" t="s">
        <v>13</v>
      </c>
      <c r="E1774" t="s">
        <v>80</v>
      </c>
      <c r="F1774" s="15" t="s">
        <v>81</v>
      </c>
      <c r="G1774" s="15" t="s">
        <v>13</v>
      </c>
      <c r="H1774" s="15">
        <v>0</v>
      </c>
      <c r="I1774" s="15">
        <v>0</v>
      </c>
      <c r="J1774">
        <v>0</v>
      </c>
      <c r="K1774">
        <v>74</v>
      </c>
    </row>
    <row r="1775" spans="1:11">
      <c r="A1775" t="s">
        <v>193</v>
      </c>
      <c r="B1775" t="s">
        <v>48</v>
      </c>
      <c r="C1775" t="s">
        <v>18</v>
      </c>
      <c r="D1775" t="s">
        <v>13</v>
      </c>
      <c r="E1775" t="s">
        <v>80</v>
      </c>
      <c r="F1775" s="15" t="s">
        <v>81</v>
      </c>
      <c r="G1775" s="15" t="s">
        <v>77</v>
      </c>
      <c r="H1775" s="15">
        <v>242086</v>
      </c>
      <c r="I1775" s="15">
        <v>0</v>
      </c>
      <c r="J1775">
        <v>261452</v>
      </c>
      <c r="K1775">
        <v>0</v>
      </c>
    </row>
    <row r="1776" spans="1:11">
      <c r="A1776" t="s">
        <v>193</v>
      </c>
      <c r="B1776" t="s">
        <v>48</v>
      </c>
      <c r="C1776" t="s">
        <v>18</v>
      </c>
      <c r="D1776" t="s">
        <v>13</v>
      </c>
      <c r="E1776" t="s">
        <v>82</v>
      </c>
      <c r="F1776" s="15" t="s">
        <v>83</v>
      </c>
      <c r="G1776" s="15" t="s">
        <v>13</v>
      </c>
      <c r="H1776" s="15">
        <v>0</v>
      </c>
      <c r="I1776" s="15">
        <v>0</v>
      </c>
      <c r="J1776">
        <v>0</v>
      </c>
      <c r="K1776">
        <v>14</v>
      </c>
    </row>
    <row r="1777" spans="1:11">
      <c r="A1777" t="s">
        <v>193</v>
      </c>
      <c r="B1777" t="s">
        <v>48</v>
      </c>
      <c r="C1777" t="s">
        <v>18</v>
      </c>
      <c r="D1777" t="s">
        <v>13</v>
      </c>
      <c r="E1777" t="s">
        <v>82</v>
      </c>
      <c r="F1777" s="15" t="s">
        <v>83</v>
      </c>
      <c r="G1777" s="15" t="s">
        <v>77</v>
      </c>
      <c r="H1777" s="15">
        <v>15752</v>
      </c>
      <c r="I1777" s="15">
        <v>0</v>
      </c>
      <c r="J1777">
        <v>17012</v>
      </c>
      <c r="K1777">
        <v>0</v>
      </c>
    </row>
    <row r="1778" spans="1:11">
      <c r="A1778" t="s">
        <v>193</v>
      </c>
      <c r="B1778" t="s">
        <v>48</v>
      </c>
      <c r="C1778" t="s">
        <v>18</v>
      </c>
      <c r="D1778" t="s">
        <v>13</v>
      </c>
      <c r="E1778" t="s">
        <v>84</v>
      </c>
      <c r="F1778" s="15" t="s">
        <v>85</v>
      </c>
      <c r="G1778" s="15" t="s">
        <v>13</v>
      </c>
      <c r="H1778" s="15">
        <v>0</v>
      </c>
      <c r="I1778" s="15">
        <v>0</v>
      </c>
      <c r="J1778">
        <v>0</v>
      </c>
      <c r="K1778">
        <v>210</v>
      </c>
    </row>
    <row r="1779" spans="1:11">
      <c r="A1779" t="s">
        <v>193</v>
      </c>
      <c r="B1779" t="s">
        <v>48</v>
      </c>
      <c r="C1779" t="s">
        <v>18</v>
      </c>
      <c r="D1779" t="s">
        <v>13</v>
      </c>
      <c r="E1779" t="s">
        <v>84</v>
      </c>
      <c r="F1779" s="15" t="s">
        <v>85</v>
      </c>
      <c r="G1779" s="15" t="s">
        <v>86</v>
      </c>
      <c r="H1779" s="15">
        <v>0</v>
      </c>
      <c r="I1779" s="15">
        <v>10285</v>
      </c>
      <c r="J1779">
        <v>10285</v>
      </c>
      <c r="K1779">
        <v>0</v>
      </c>
    </row>
    <row r="1780" spans="1:11">
      <c r="A1780" t="s">
        <v>193</v>
      </c>
      <c r="B1780" t="s">
        <v>48</v>
      </c>
      <c r="C1780" t="s">
        <v>18</v>
      </c>
      <c r="D1780" t="s">
        <v>17</v>
      </c>
      <c r="E1780" t="s">
        <v>84</v>
      </c>
      <c r="F1780" s="15" t="s">
        <v>85</v>
      </c>
      <c r="G1780" s="15" t="s">
        <v>86</v>
      </c>
      <c r="H1780" s="15">
        <v>2928</v>
      </c>
      <c r="I1780" s="15">
        <v>0</v>
      </c>
      <c r="J1780">
        <v>3279</v>
      </c>
      <c r="K1780">
        <v>0</v>
      </c>
    </row>
    <row r="1781" spans="1:11">
      <c r="A1781" t="s">
        <v>193</v>
      </c>
      <c r="B1781" t="s">
        <v>48</v>
      </c>
      <c r="C1781" t="s">
        <v>18</v>
      </c>
      <c r="D1781" t="s">
        <v>13</v>
      </c>
      <c r="E1781" t="s">
        <v>84</v>
      </c>
      <c r="F1781" s="15" t="s">
        <v>85</v>
      </c>
      <c r="G1781" s="15" t="s">
        <v>86</v>
      </c>
      <c r="H1781" s="15">
        <v>241304</v>
      </c>
      <c r="I1781" s="15">
        <v>0</v>
      </c>
      <c r="J1781">
        <v>248543</v>
      </c>
      <c r="K1781">
        <v>0</v>
      </c>
    </row>
    <row r="1782" spans="1:11">
      <c r="A1782" t="s">
        <v>193</v>
      </c>
      <c r="B1782" t="s">
        <v>48</v>
      </c>
      <c r="C1782" t="s">
        <v>18</v>
      </c>
      <c r="D1782" t="s">
        <v>13</v>
      </c>
      <c r="E1782" t="s">
        <v>87</v>
      </c>
      <c r="F1782" s="15" t="s">
        <v>88</v>
      </c>
      <c r="G1782" s="15" t="s">
        <v>13</v>
      </c>
      <c r="H1782" s="15">
        <v>0</v>
      </c>
      <c r="I1782" s="15">
        <v>0</v>
      </c>
      <c r="J1782">
        <v>0</v>
      </c>
      <c r="K1782">
        <v>418</v>
      </c>
    </row>
    <row r="1783" spans="1:11">
      <c r="A1783" t="s">
        <v>193</v>
      </c>
      <c r="B1783" t="s">
        <v>48</v>
      </c>
      <c r="C1783" t="s">
        <v>18</v>
      </c>
      <c r="D1783" t="s">
        <v>13</v>
      </c>
      <c r="E1783" t="s">
        <v>87</v>
      </c>
      <c r="F1783" s="15" t="s">
        <v>88</v>
      </c>
      <c r="G1783" s="15" t="s">
        <v>89</v>
      </c>
      <c r="H1783" s="15">
        <v>690376</v>
      </c>
      <c r="I1783" s="15">
        <v>2198710</v>
      </c>
      <c r="J1783">
        <v>2909797</v>
      </c>
      <c r="K1783">
        <v>0</v>
      </c>
    </row>
    <row r="1784" spans="1:11">
      <c r="A1784" t="s">
        <v>193</v>
      </c>
      <c r="B1784" t="s">
        <v>48</v>
      </c>
      <c r="C1784" t="s">
        <v>18</v>
      </c>
      <c r="D1784" t="s">
        <v>13</v>
      </c>
      <c r="E1784" t="s">
        <v>90</v>
      </c>
      <c r="F1784" s="15" t="s">
        <v>91</v>
      </c>
      <c r="G1784" s="15" t="s">
        <v>13</v>
      </c>
      <c r="H1784" s="15">
        <v>0</v>
      </c>
      <c r="I1784" s="15">
        <v>0</v>
      </c>
      <c r="J1784">
        <v>0</v>
      </c>
      <c r="K1784">
        <v>884</v>
      </c>
    </row>
    <row r="1785" spans="1:11">
      <c r="A1785" t="s">
        <v>193</v>
      </c>
      <c r="B1785" t="s">
        <v>48</v>
      </c>
      <c r="C1785" t="s">
        <v>18</v>
      </c>
      <c r="D1785" t="s">
        <v>13</v>
      </c>
      <c r="E1785" t="s">
        <v>90</v>
      </c>
      <c r="F1785" s="15" t="s">
        <v>91</v>
      </c>
      <c r="G1785" s="15" t="s">
        <v>89</v>
      </c>
      <c r="H1785" s="15">
        <v>939389</v>
      </c>
      <c r="I1785" s="15">
        <v>2617470</v>
      </c>
      <c r="J1785">
        <v>3585040</v>
      </c>
      <c r="K1785">
        <v>0</v>
      </c>
    </row>
    <row r="1786" spans="1:11">
      <c r="A1786" t="s">
        <v>193</v>
      </c>
      <c r="B1786" t="s">
        <v>48</v>
      </c>
      <c r="C1786" t="s">
        <v>18</v>
      </c>
      <c r="D1786" t="s">
        <v>17</v>
      </c>
      <c r="E1786" t="s">
        <v>90</v>
      </c>
      <c r="F1786" s="15" t="s">
        <v>91</v>
      </c>
      <c r="G1786" s="15" t="s">
        <v>89</v>
      </c>
      <c r="H1786" s="15">
        <v>3304730</v>
      </c>
      <c r="I1786" s="15">
        <v>0</v>
      </c>
      <c r="J1786">
        <v>2247216</v>
      </c>
      <c r="K1786">
        <v>0</v>
      </c>
    </row>
    <row r="1787" spans="1:11">
      <c r="A1787" t="s">
        <v>193</v>
      </c>
      <c r="B1787" t="s">
        <v>48</v>
      </c>
      <c r="C1787" t="s">
        <v>18</v>
      </c>
      <c r="D1787" t="s">
        <v>13</v>
      </c>
      <c r="E1787" t="s">
        <v>90</v>
      </c>
      <c r="F1787" s="15" t="s">
        <v>91</v>
      </c>
      <c r="G1787" s="15" t="s">
        <v>89</v>
      </c>
      <c r="H1787" s="15">
        <v>1054833</v>
      </c>
      <c r="I1787" s="15">
        <v>0</v>
      </c>
      <c r="J1787">
        <v>1086477</v>
      </c>
      <c r="K1787">
        <v>0</v>
      </c>
    </row>
    <row r="1788" spans="1:11">
      <c r="A1788" t="s">
        <v>193</v>
      </c>
      <c r="B1788" t="s">
        <v>48</v>
      </c>
      <c r="C1788" t="s">
        <v>18</v>
      </c>
      <c r="D1788" t="s">
        <v>17</v>
      </c>
      <c r="E1788" t="s">
        <v>90</v>
      </c>
      <c r="F1788" s="15" t="s">
        <v>91</v>
      </c>
      <c r="G1788" s="15" t="s">
        <v>89</v>
      </c>
      <c r="H1788" s="15">
        <v>12240</v>
      </c>
      <c r="I1788" s="15">
        <v>0</v>
      </c>
      <c r="J1788">
        <v>8323</v>
      </c>
      <c r="K1788">
        <v>0</v>
      </c>
    </row>
    <row r="1789" spans="1:11">
      <c r="A1789" t="s">
        <v>193</v>
      </c>
      <c r="B1789" t="s">
        <v>48</v>
      </c>
      <c r="C1789" t="s">
        <v>18</v>
      </c>
      <c r="D1789" t="s">
        <v>13</v>
      </c>
      <c r="E1789" t="s">
        <v>90</v>
      </c>
      <c r="F1789" s="15" t="s">
        <v>91</v>
      </c>
      <c r="G1789" s="15" t="s">
        <v>89</v>
      </c>
      <c r="H1789" s="15">
        <v>137844</v>
      </c>
      <c r="I1789" s="15">
        <v>0</v>
      </c>
      <c r="J1789">
        <v>141979</v>
      </c>
      <c r="K1789">
        <v>0</v>
      </c>
    </row>
    <row r="1790" spans="1:11">
      <c r="A1790" t="s">
        <v>193</v>
      </c>
      <c r="B1790" t="s">
        <v>48</v>
      </c>
      <c r="C1790" t="s">
        <v>18</v>
      </c>
      <c r="D1790" t="s">
        <v>17</v>
      </c>
      <c r="E1790" t="s">
        <v>90</v>
      </c>
      <c r="F1790" s="15" t="s">
        <v>91</v>
      </c>
      <c r="G1790" s="15" t="s">
        <v>89</v>
      </c>
      <c r="H1790" s="15">
        <v>6383298</v>
      </c>
      <c r="I1790" s="15">
        <v>0</v>
      </c>
      <c r="J1790">
        <v>4340642</v>
      </c>
      <c r="K1790">
        <v>0</v>
      </c>
    </row>
    <row r="1791" spans="1:11">
      <c r="A1791" t="s">
        <v>193</v>
      </c>
      <c r="B1791" t="s">
        <v>48</v>
      </c>
      <c r="C1791" t="s">
        <v>18</v>
      </c>
      <c r="D1791" t="s">
        <v>13</v>
      </c>
      <c r="E1791" t="s">
        <v>90</v>
      </c>
      <c r="F1791" s="15" t="s">
        <v>91</v>
      </c>
      <c r="G1791" s="15" t="s">
        <v>89</v>
      </c>
      <c r="H1791" s="15">
        <v>83544</v>
      </c>
      <c r="I1791" s="15">
        <v>0</v>
      </c>
      <c r="J1791">
        <v>86050</v>
      </c>
      <c r="K1791">
        <v>0</v>
      </c>
    </row>
    <row r="1792" spans="1:11">
      <c r="A1792" t="s">
        <v>193</v>
      </c>
      <c r="B1792" t="s">
        <v>48</v>
      </c>
      <c r="C1792" t="s">
        <v>18</v>
      </c>
      <c r="D1792" t="s">
        <v>13</v>
      </c>
      <c r="E1792" t="s">
        <v>92</v>
      </c>
      <c r="F1792" s="15" t="s">
        <v>93</v>
      </c>
      <c r="G1792" s="15" t="s">
        <v>13</v>
      </c>
      <c r="H1792" s="15">
        <v>0</v>
      </c>
      <c r="I1792" s="15">
        <v>0</v>
      </c>
      <c r="J1792">
        <v>0</v>
      </c>
      <c r="K1792">
        <v>1499</v>
      </c>
    </row>
    <row r="1793" spans="1:11">
      <c r="A1793" t="s">
        <v>193</v>
      </c>
      <c r="B1793" t="s">
        <v>48</v>
      </c>
      <c r="C1793" t="s">
        <v>18</v>
      </c>
      <c r="D1793" t="s">
        <v>13</v>
      </c>
      <c r="E1793" t="s">
        <v>92</v>
      </c>
      <c r="F1793" s="15" t="s">
        <v>93</v>
      </c>
      <c r="G1793" s="15" t="s">
        <v>94</v>
      </c>
      <c r="H1793" s="15">
        <v>94519</v>
      </c>
      <c r="I1793" s="15">
        <v>9718</v>
      </c>
      <c r="J1793">
        <v>107072</v>
      </c>
      <c r="K1793">
        <v>0</v>
      </c>
    </row>
    <row r="1794" spans="1:11">
      <c r="A1794" t="s">
        <v>193</v>
      </c>
      <c r="B1794" t="s">
        <v>48</v>
      </c>
      <c r="C1794" t="s">
        <v>18</v>
      </c>
      <c r="D1794" t="s">
        <v>17</v>
      </c>
      <c r="E1794" t="s">
        <v>92</v>
      </c>
      <c r="F1794" s="15" t="s">
        <v>93</v>
      </c>
      <c r="G1794" s="15" t="s">
        <v>94</v>
      </c>
      <c r="H1794" s="15">
        <v>5200</v>
      </c>
      <c r="I1794" s="15">
        <v>0</v>
      </c>
      <c r="J1794">
        <v>5356</v>
      </c>
      <c r="K1794">
        <v>0</v>
      </c>
    </row>
    <row r="1795" spans="1:11">
      <c r="A1795" t="s">
        <v>193</v>
      </c>
      <c r="B1795" t="s">
        <v>48</v>
      </c>
      <c r="C1795" t="s">
        <v>18</v>
      </c>
      <c r="D1795" t="s">
        <v>13</v>
      </c>
      <c r="E1795" t="s">
        <v>92</v>
      </c>
      <c r="F1795" s="15" t="s">
        <v>93</v>
      </c>
      <c r="G1795" s="15" t="s">
        <v>94</v>
      </c>
      <c r="H1795" s="15">
        <v>1293163</v>
      </c>
      <c r="I1795" s="15">
        <v>0</v>
      </c>
      <c r="J1795">
        <v>1331957</v>
      </c>
      <c r="K1795">
        <v>0</v>
      </c>
    </row>
    <row r="1796" spans="1:11">
      <c r="A1796" t="s">
        <v>193</v>
      </c>
      <c r="B1796" t="s">
        <v>48</v>
      </c>
      <c r="C1796" t="s">
        <v>18</v>
      </c>
      <c r="D1796" t="s">
        <v>13</v>
      </c>
      <c r="E1796" t="s">
        <v>95</v>
      </c>
      <c r="F1796" s="15" t="s">
        <v>96</v>
      </c>
      <c r="G1796" s="15" t="s">
        <v>13</v>
      </c>
      <c r="H1796" s="15">
        <v>0</v>
      </c>
      <c r="I1796" s="15">
        <v>0</v>
      </c>
      <c r="J1796">
        <v>0</v>
      </c>
      <c r="K1796">
        <v>857</v>
      </c>
    </row>
    <row r="1797" spans="1:11">
      <c r="A1797" t="s">
        <v>193</v>
      </c>
      <c r="B1797" t="s">
        <v>48</v>
      </c>
      <c r="C1797" t="s">
        <v>18</v>
      </c>
      <c r="D1797" t="s">
        <v>13</v>
      </c>
      <c r="E1797" t="s">
        <v>95</v>
      </c>
      <c r="F1797" s="15" t="s">
        <v>96</v>
      </c>
      <c r="G1797" s="15" t="s">
        <v>97</v>
      </c>
      <c r="H1797" s="15">
        <v>6707249</v>
      </c>
      <c r="I1797" s="15">
        <v>4527297</v>
      </c>
      <c r="J1797">
        <v>11435763</v>
      </c>
      <c r="K1797">
        <v>0</v>
      </c>
    </row>
    <row r="1798" spans="1:11">
      <c r="A1798" t="s">
        <v>193</v>
      </c>
      <c r="B1798" t="s">
        <v>48</v>
      </c>
      <c r="C1798" t="s">
        <v>18</v>
      </c>
      <c r="D1798" t="s">
        <v>13</v>
      </c>
      <c r="E1798" t="s">
        <v>98</v>
      </c>
      <c r="F1798" s="15" t="s">
        <v>99</v>
      </c>
      <c r="G1798" s="15" t="s">
        <v>13</v>
      </c>
      <c r="H1798" s="15">
        <v>0</v>
      </c>
      <c r="I1798" s="15">
        <v>0</v>
      </c>
      <c r="J1798">
        <v>0</v>
      </c>
      <c r="K1798">
        <v>171</v>
      </c>
    </row>
    <row r="1799" spans="1:11">
      <c r="A1799" t="s">
        <v>193</v>
      </c>
      <c r="B1799" t="s">
        <v>48</v>
      </c>
      <c r="C1799" t="s">
        <v>18</v>
      </c>
      <c r="D1799" t="s">
        <v>13</v>
      </c>
      <c r="E1799" t="s">
        <v>98</v>
      </c>
      <c r="F1799" s="15" t="s">
        <v>99</v>
      </c>
      <c r="G1799" s="15" t="s">
        <v>16</v>
      </c>
      <c r="H1799" s="15">
        <v>181219</v>
      </c>
      <c r="I1799" s="15">
        <v>4781</v>
      </c>
      <c r="J1799">
        <v>186000</v>
      </c>
      <c r="K1799">
        <v>0</v>
      </c>
    </row>
    <row r="1800" spans="1:11">
      <c r="A1800" t="s">
        <v>193</v>
      </c>
      <c r="B1800" t="s">
        <v>48</v>
      </c>
      <c r="C1800" t="s">
        <v>18</v>
      </c>
      <c r="D1800" t="s">
        <v>13</v>
      </c>
      <c r="E1800" t="s">
        <v>100</v>
      </c>
      <c r="F1800" s="15" t="s">
        <v>101</v>
      </c>
      <c r="G1800" s="15" t="s">
        <v>13</v>
      </c>
      <c r="H1800" s="15">
        <v>0</v>
      </c>
      <c r="I1800" s="15">
        <v>0</v>
      </c>
      <c r="J1800">
        <v>0</v>
      </c>
      <c r="K1800">
        <v>1716</v>
      </c>
    </row>
    <row r="1801" spans="1:11">
      <c r="A1801" t="s">
        <v>193</v>
      </c>
      <c r="B1801" t="s">
        <v>48</v>
      </c>
      <c r="C1801" t="s">
        <v>18</v>
      </c>
      <c r="D1801" t="s">
        <v>13</v>
      </c>
      <c r="E1801" t="s">
        <v>100</v>
      </c>
      <c r="F1801" s="15" t="s">
        <v>101</v>
      </c>
      <c r="G1801" s="15" t="s">
        <v>102</v>
      </c>
      <c r="H1801" s="15">
        <v>158257</v>
      </c>
      <c r="I1801" s="15">
        <v>3442</v>
      </c>
      <c r="J1801">
        <v>166446</v>
      </c>
      <c r="K1801">
        <v>0</v>
      </c>
    </row>
    <row r="1802" spans="1:11">
      <c r="A1802" t="s">
        <v>193</v>
      </c>
      <c r="B1802" t="s">
        <v>48</v>
      </c>
      <c r="C1802" t="s">
        <v>18</v>
      </c>
      <c r="D1802" t="s">
        <v>17</v>
      </c>
      <c r="E1802" t="s">
        <v>100</v>
      </c>
      <c r="F1802" s="15" t="s">
        <v>101</v>
      </c>
      <c r="G1802" s="15" t="s">
        <v>102</v>
      </c>
      <c r="H1802" s="15">
        <v>27677</v>
      </c>
      <c r="I1802" s="15">
        <v>0</v>
      </c>
      <c r="J1802">
        <v>28507</v>
      </c>
      <c r="K1802">
        <v>0</v>
      </c>
    </row>
    <row r="1803" spans="1:11">
      <c r="A1803" t="s">
        <v>193</v>
      </c>
      <c r="B1803" t="s">
        <v>48</v>
      </c>
      <c r="C1803" t="s">
        <v>18</v>
      </c>
      <c r="D1803" t="s">
        <v>13</v>
      </c>
      <c r="E1803" t="s">
        <v>100</v>
      </c>
      <c r="F1803" s="15" t="s">
        <v>101</v>
      </c>
      <c r="G1803" s="15" t="s">
        <v>102</v>
      </c>
      <c r="H1803" s="15">
        <v>20819</v>
      </c>
      <c r="I1803" s="15">
        <v>0</v>
      </c>
      <c r="J1803">
        <v>21443</v>
      </c>
      <c r="K1803">
        <v>0</v>
      </c>
    </row>
    <row r="1804" spans="1:11">
      <c r="A1804" t="s">
        <v>193</v>
      </c>
      <c r="B1804" t="s">
        <v>48</v>
      </c>
      <c r="C1804" t="s">
        <v>18</v>
      </c>
      <c r="D1804" t="s">
        <v>17</v>
      </c>
      <c r="E1804" t="s">
        <v>100</v>
      </c>
      <c r="F1804" s="15" t="s">
        <v>101</v>
      </c>
      <c r="G1804" s="15" t="s">
        <v>102</v>
      </c>
      <c r="H1804" s="15">
        <v>53304</v>
      </c>
      <c r="I1804" s="15">
        <v>0</v>
      </c>
      <c r="J1804">
        <v>54903</v>
      </c>
      <c r="K1804">
        <v>0</v>
      </c>
    </row>
    <row r="1805" spans="1:11">
      <c r="A1805" t="s">
        <v>193</v>
      </c>
      <c r="B1805" t="s">
        <v>48</v>
      </c>
      <c r="C1805" t="s">
        <v>18</v>
      </c>
      <c r="D1805" t="s">
        <v>13</v>
      </c>
      <c r="E1805" t="s">
        <v>100</v>
      </c>
      <c r="F1805" s="15" t="s">
        <v>101</v>
      </c>
      <c r="G1805" s="15" t="s">
        <v>102</v>
      </c>
      <c r="H1805" s="15">
        <v>331839</v>
      </c>
      <c r="I1805" s="15">
        <v>0</v>
      </c>
      <c r="J1805">
        <v>341794</v>
      </c>
      <c r="K1805">
        <v>0</v>
      </c>
    </row>
    <row r="1806" spans="1:11">
      <c r="A1806" t="s">
        <v>193</v>
      </c>
      <c r="B1806" t="s">
        <v>48</v>
      </c>
      <c r="C1806" t="s">
        <v>18</v>
      </c>
      <c r="D1806" t="s">
        <v>13</v>
      </c>
      <c r="E1806" t="s">
        <v>100</v>
      </c>
      <c r="F1806" s="15" t="s">
        <v>101</v>
      </c>
      <c r="G1806" s="15" t="s">
        <v>30</v>
      </c>
      <c r="H1806" s="15">
        <v>90001</v>
      </c>
      <c r="I1806" s="15">
        <v>1208</v>
      </c>
      <c r="J1806">
        <v>93909</v>
      </c>
      <c r="K1806">
        <v>0</v>
      </c>
    </row>
    <row r="1807" spans="1:11">
      <c r="A1807" t="s">
        <v>193</v>
      </c>
      <c r="B1807" t="s">
        <v>48</v>
      </c>
      <c r="C1807" t="s">
        <v>18</v>
      </c>
      <c r="D1807" t="s">
        <v>13</v>
      </c>
      <c r="E1807" t="s">
        <v>100</v>
      </c>
      <c r="F1807" s="15" t="s">
        <v>101</v>
      </c>
      <c r="G1807" s="15" t="s">
        <v>27</v>
      </c>
      <c r="H1807" s="15">
        <v>144845</v>
      </c>
      <c r="I1807" s="15">
        <v>32950</v>
      </c>
      <c r="J1807">
        <v>182140</v>
      </c>
      <c r="K1807">
        <v>0</v>
      </c>
    </row>
    <row r="1808" spans="1:11">
      <c r="A1808" t="s">
        <v>193</v>
      </c>
      <c r="B1808" t="s">
        <v>48</v>
      </c>
      <c r="C1808" t="s">
        <v>18</v>
      </c>
      <c r="D1808" t="s">
        <v>17</v>
      </c>
      <c r="E1808" t="s">
        <v>100</v>
      </c>
      <c r="F1808" s="15" t="s">
        <v>101</v>
      </c>
      <c r="G1808" s="15" t="s">
        <v>27</v>
      </c>
      <c r="H1808" s="15">
        <v>62400</v>
      </c>
      <c r="I1808" s="15">
        <v>0</v>
      </c>
      <c r="J1808">
        <v>64272</v>
      </c>
      <c r="K1808">
        <v>0</v>
      </c>
    </row>
    <row r="1809" spans="1:11">
      <c r="A1809" t="s">
        <v>193</v>
      </c>
      <c r="B1809" t="s">
        <v>48</v>
      </c>
      <c r="C1809" t="s">
        <v>18</v>
      </c>
      <c r="D1809" t="s">
        <v>13</v>
      </c>
      <c r="E1809" t="s">
        <v>100</v>
      </c>
      <c r="F1809" s="15" t="s">
        <v>101</v>
      </c>
      <c r="G1809" s="15" t="s">
        <v>27</v>
      </c>
      <c r="H1809" s="15">
        <v>393841</v>
      </c>
      <c r="I1809" s="15">
        <v>0</v>
      </c>
      <c r="J1809">
        <v>405656</v>
      </c>
      <c r="K1809">
        <v>0</v>
      </c>
    </row>
    <row r="1810" spans="1:11">
      <c r="A1810" t="s">
        <v>193</v>
      </c>
      <c r="B1810" t="s">
        <v>48</v>
      </c>
      <c r="C1810" t="s">
        <v>18</v>
      </c>
      <c r="D1810" t="s">
        <v>13</v>
      </c>
      <c r="E1810" t="s">
        <v>103</v>
      </c>
      <c r="F1810" s="15" t="s">
        <v>104</v>
      </c>
      <c r="G1810" s="15" t="s">
        <v>13</v>
      </c>
      <c r="H1810" s="15">
        <v>0</v>
      </c>
      <c r="I1810" s="15">
        <v>0</v>
      </c>
      <c r="J1810">
        <v>0</v>
      </c>
      <c r="K1810">
        <v>70</v>
      </c>
    </row>
    <row r="1811" spans="1:11">
      <c r="A1811" t="s">
        <v>193</v>
      </c>
      <c r="B1811" t="s">
        <v>48</v>
      </c>
      <c r="C1811" t="s">
        <v>18</v>
      </c>
      <c r="D1811" t="s">
        <v>13</v>
      </c>
      <c r="E1811" t="s">
        <v>103</v>
      </c>
      <c r="F1811" s="15" t="s">
        <v>104</v>
      </c>
      <c r="G1811" s="15" t="s">
        <v>102</v>
      </c>
      <c r="H1811" s="15">
        <v>28215</v>
      </c>
      <c r="I1811" s="15">
        <v>0</v>
      </c>
      <c r="J1811">
        <v>29061</v>
      </c>
      <c r="K1811">
        <v>0</v>
      </c>
    </row>
    <row r="1812" spans="1:11">
      <c r="A1812" t="s">
        <v>193</v>
      </c>
      <c r="B1812" t="s">
        <v>48</v>
      </c>
      <c r="C1812" t="s">
        <v>18</v>
      </c>
      <c r="D1812" t="s">
        <v>13</v>
      </c>
      <c r="E1812" t="s">
        <v>105</v>
      </c>
      <c r="F1812" s="15" t="s">
        <v>106</v>
      </c>
      <c r="G1812" s="15" t="s">
        <v>13</v>
      </c>
      <c r="H1812" s="15">
        <v>0</v>
      </c>
      <c r="I1812" s="15">
        <v>0</v>
      </c>
      <c r="J1812">
        <v>0</v>
      </c>
      <c r="K1812">
        <v>2466</v>
      </c>
    </row>
    <row r="1813" spans="1:11">
      <c r="A1813" t="s">
        <v>193</v>
      </c>
      <c r="B1813" t="s">
        <v>48</v>
      </c>
      <c r="C1813" t="s">
        <v>18</v>
      </c>
      <c r="D1813" t="s">
        <v>13</v>
      </c>
      <c r="E1813" t="s">
        <v>105</v>
      </c>
      <c r="F1813" s="15" t="s">
        <v>106</v>
      </c>
      <c r="G1813" s="15" t="s">
        <v>107</v>
      </c>
      <c r="H1813" s="15">
        <v>518994</v>
      </c>
      <c r="I1813" s="15">
        <v>1711</v>
      </c>
      <c r="J1813">
        <v>536274</v>
      </c>
      <c r="K1813">
        <v>0</v>
      </c>
    </row>
    <row r="1814" spans="1:11">
      <c r="A1814" t="s">
        <v>193</v>
      </c>
      <c r="B1814" t="s">
        <v>48</v>
      </c>
      <c r="C1814" t="s">
        <v>18</v>
      </c>
      <c r="D1814" t="s">
        <v>13</v>
      </c>
      <c r="E1814" t="s">
        <v>105</v>
      </c>
      <c r="F1814" s="15" t="s">
        <v>106</v>
      </c>
      <c r="G1814" s="15" t="s">
        <v>27</v>
      </c>
      <c r="H1814" s="15">
        <v>91771</v>
      </c>
      <c r="I1814" s="15">
        <v>8490</v>
      </c>
      <c r="J1814">
        <v>103014</v>
      </c>
      <c r="K1814">
        <v>0</v>
      </c>
    </row>
    <row r="1815" spans="1:11">
      <c r="A1815" t="s">
        <v>193</v>
      </c>
      <c r="B1815" t="s">
        <v>48</v>
      </c>
      <c r="C1815" t="s">
        <v>18</v>
      </c>
      <c r="D1815" t="s">
        <v>17</v>
      </c>
      <c r="E1815" t="s">
        <v>105</v>
      </c>
      <c r="F1815" s="15" t="s">
        <v>106</v>
      </c>
      <c r="G1815" s="15" t="s">
        <v>27</v>
      </c>
      <c r="H1815" s="15">
        <v>342600</v>
      </c>
      <c r="I1815" s="15">
        <v>0</v>
      </c>
      <c r="J1815">
        <v>352878</v>
      </c>
      <c r="K1815">
        <v>0</v>
      </c>
    </row>
    <row r="1816" spans="1:11">
      <c r="A1816" t="s">
        <v>193</v>
      </c>
      <c r="B1816" t="s">
        <v>48</v>
      </c>
      <c r="C1816" t="s">
        <v>18</v>
      </c>
      <c r="D1816" t="s">
        <v>13</v>
      </c>
      <c r="E1816" t="s">
        <v>105</v>
      </c>
      <c r="F1816" s="15" t="s">
        <v>106</v>
      </c>
      <c r="G1816" s="15" t="s">
        <v>27</v>
      </c>
      <c r="H1816" s="15">
        <v>737372</v>
      </c>
      <c r="I1816" s="15">
        <v>0</v>
      </c>
      <c r="J1816">
        <v>759493</v>
      </c>
      <c r="K1816">
        <v>0</v>
      </c>
    </row>
    <row r="1817" spans="1:11">
      <c r="A1817" t="s">
        <v>193</v>
      </c>
      <c r="B1817" t="s">
        <v>48</v>
      </c>
      <c r="C1817" t="s">
        <v>18</v>
      </c>
      <c r="D1817" t="s">
        <v>13</v>
      </c>
      <c r="E1817" t="s">
        <v>108</v>
      </c>
      <c r="F1817" s="15" t="s">
        <v>109</v>
      </c>
      <c r="G1817" s="15" t="s">
        <v>13</v>
      </c>
      <c r="H1817" s="15">
        <v>0</v>
      </c>
      <c r="I1817" s="15">
        <v>0</v>
      </c>
      <c r="J1817">
        <v>0</v>
      </c>
      <c r="K1817">
        <v>325</v>
      </c>
    </row>
    <row r="1818" spans="1:11">
      <c r="A1818" t="s">
        <v>193</v>
      </c>
      <c r="B1818" t="s">
        <v>48</v>
      </c>
      <c r="C1818" t="s">
        <v>18</v>
      </c>
      <c r="D1818" t="s">
        <v>13</v>
      </c>
      <c r="E1818" t="s">
        <v>108</v>
      </c>
      <c r="F1818" s="15" t="s">
        <v>109</v>
      </c>
      <c r="G1818" s="15" t="s">
        <v>30</v>
      </c>
      <c r="H1818" s="15">
        <v>113060</v>
      </c>
      <c r="I1818" s="15">
        <v>2014</v>
      </c>
      <c r="J1818">
        <v>115074</v>
      </c>
      <c r="K1818">
        <v>0</v>
      </c>
    </row>
    <row r="1819" spans="1:11">
      <c r="A1819" t="s">
        <v>193</v>
      </c>
      <c r="B1819" t="s">
        <v>48</v>
      </c>
      <c r="C1819" t="s">
        <v>18</v>
      </c>
      <c r="D1819" t="s">
        <v>13</v>
      </c>
      <c r="E1819" t="s">
        <v>110</v>
      </c>
      <c r="F1819" s="15" t="s">
        <v>111</v>
      </c>
      <c r="G1819" s="15" t="s">
        <v>13</v>
      </c>
      <c r="H1819" s="15">
        <v>0</v>
      </c>
      <c r="I1819" s="15">
        <v>0</v>
      </c>
      <c r="J1819">
        <v>0</v>
      </c>
      <c r="K1819">
        <v>23</v>
      </c>
    </row>
    <row r="1820" spans="1:11">
      <c r="A1820" t="s">
        <v>193</v>
      </c>
      <c r="B1820" t="s">
        <v>48</v>
      </c>
      <c r="C1820" t="s">
        <v>18</v>
      </c>
      <c r="D1820" t="s">
        <v>13</v>
      </c>
      <c r="E1820" t="s">
        <v>110</v>
      </c>
      <c r="F1820" s="15" t="s">
        <v>111</v>
      </c>
      <c r="G1820" s="15" t="s">
        <v>41</v>
      </c>
      <c r="H1820" s="15">
        <v>5153</v>
      </c>
      <c r="I1820" s="15">
        <v>0</v>
      </c>
      <c r="J1820">
        <v>5307</v>
      </c>
      <c r="K1820">
        <v>0</v>
      </c>
    </row>
    <row r="1821" spans="1:11">
      <c r="A1821" t="s">
        <v>193</v>
      </c>
      <c r="B1821" t="s">
        <v>48</v>
      </c>
      <c r="C1821" t="s">
        <v>18</v>
      </c>
      <c r="D1821" t="s">
        <v>13</v>
      </c>
      <c r="E1821" t="s">
        <v>112</v>
      </c>
      <c r="F1821" s="15" t="s">
        <v>113</v>
      </c>
      <c r="G1821" s="15" t="s">
        <v>13</v>
      </c>
      <c r="H1821" s="15">
        <v>0</v>
      </c>
      <c r="I1821" s="15">
        <v>0</v>
      </c>
      <c r="J1821">
        <v>0</v>
      </c>
      <c r="K1821">
        <v>553</v>
      </c>
    </row>
    <row r="1822" spans="1:11">
      <c r="A1822" t="s">
        <v>193</v>
      </c>
      <c r="B1822" t="s">
        <v>48</v>
      </c>
      <c r="C1822" t="s">
        <v>18</v>
      </c>
      <c r="D1822" t="s">
        <v>13</v>
      </c>
      <c r="E1822" t="s">
        <v>112</v>
      </c>
      <c r="F1822" s="15" t="s">
        <v>113</v>
      </c>
      <c r="G1822" s="15" t="s">
        <v>18</v>
      </c>
      <c r="H1822" s="15">
        <v>259064</v>
      </c>
      <c r="I1822" s="15">
        <v>940</v>
      </c>
      <c r="J1822">
        <v>267775</v>
      </c>
      <c r="K1822">
        <v>0</v>
      </c>
    </row>
    <row r="1823" spans="1:11">
      <c r="A1823" t="s">
        <v>193</v>
      </c>
      <c r="B1823" t="s">
        <v>48</v>
      </c>
      <c r="C1823" t="s">
        <v>18</v>
      </c>
      <c r="D1823" t="s">
        <v>13</v>
      </c>
      <c r="E1823" t="s">
        <v>114</v>
      </c>
      <c r="F1823" s="15" t="s">
        <v>115</v>
      </c>
      <c r="G1823" s="15" t="s">
        <v>13</v>
      </c>
      <c r="H1823" s="15">
        <v>0</v>
      </c>
      <c r="I1823" s="15">
        <v>0</v>
      </c>
      <c r="J1823">
        <v>0</v>
      </c>
      <c r="K1823">
        <v>336</v>
      </c>
    </row>
    <row r="1824" spans="1:11">
      <c r="A1824" t="s">
        <v>193</v>
      </c>
      <c r="B1824" t="s">
        <v>48</v>
      </c>
      <c r="C1824" t="s">
        <v>18</v>
      </c>
      <c r="D1824" t="s">
        <v>13</v>
      </c>
      <c r="E1824" t="s">
        <v>114</v>
      </c>
      <c r="F1824" s="15" t="s">
        <v>115</v>
      </c>
      <c r="G1824" s="15" t="s">
        <v>116</v>
      </c>
      <c r="H1824" s="15">
        <v>443539</v>
      </c>
      <c r="I1824" s="15">
        <v>5082</v>
      </c>
      <c r="J1824">
        <v>461927</v>
      </c>
      <c r="K1824">
        <v>0</v>
      </c>
    </row>
    <row r="1825" spans="1:11">
      <c r="A1825" t="s">
        <v>193</v>
      </c>
      <c r="B1825" t="s">
        <v>48</v>
      </c>
      <c r="C1825" t="s">
        <v>18</v>
      </c>
      <c r="D1825" t="s">
        <v>13</v>
      </c>
      <c r="E1825" t="s">
        <v>117</v>
      </c>
      <c r="F1825" s="15" t="s">
        <v>118</v>
      </c>
      <c r="G1825" s="15" t="s">
        <v>13</v>
      </c>
      <c r="H1825" s="15">
        <v>0</v>
      </c>
      <c r="I1825" s="15">
        <v>0</v>
      </c>
      <c r="J1825">
        <v>0</v>
      </c>
      <c r="K1825">
        <v>166</v>
      </c>
    </row>
    <row r="1826" spans="1:11">
      <c r="A1826" t="s">
        <v>193</v>
      </c>
      <c r="B1826" t="s">
        <v>48</v>
      </c>
      <c r="C1826" t="s">
        <v>18</v>
      </c>
      <c r="D1826" t="s">
        <v>13</v>
      </c>
      <c r="E1826" t="s">
        <v>117</v>
      </c>
      <c r="F1826" s="15" t="s">
        <v>118</v>
      </c>
      <c r="G1826" s="15" t="s">
        <v>119</v>
      </c>
      <c r="H1826" s="15">
        <v>29426</v>
      </c>
      <c r="I1826" s="15">
        <v>0</v>
      </c>
      <c r="J1826">
        <v>30308</v>
      </c>
      <c r="K1826">
        <v>0</v>
      </c>
    </row>
    <row r="1827" spans="1:11">
      <c r="A1827" t="s">
        <v>193</v>
      </c>
      <c r="B1827" t="s">
        <v>48</v>
      </c>
      <c r="C1827" t="s">
        <v>18</v>
      </c>
      <c r="D1827" t="s">
        <v>13</v>
      </c>
      <c r="E1827" t="s">
        <v>120</v>
      </c>
      <c r="F1827" s="15" t="s">
        <v>121</v>
      </c>
      <c r="G1827" s="15" t="s">
        <v>13</v>
      </c>
      <c r="H1827" s="15">
        <v>0</v>
      </c>
      <c r="I1827" s="15">
        <v>0</v>
      </c>
      <c r="J1827">
        <v>0</v>
      </c>
      <c r="K1827">
        <v>1937</v>
      </c>
    </row>
    <row r="1828" spans="1:11">
      <c r="A1828" t="s">
        <v>193</v>
      </c>
      <c r="B1828" t="s">
        <v>48</v>
      </c>
      <c r="C1828" t="s">
        <v>18</v>
      </c>
      <c r="D1828" t="s">
        <v>13</v>
      </c>
      <c r="E1828" t="s">
        <v>120</v>
      </c>
      <c r="F1828" s="15" t="s">
        <v>121</v>
      </c>
      <c r="G1828" s="15" t="s">
        <v>122</v>
      </c>
      <c r="H1828" s="15">
        <v>175292</v>
      </c>
      <c r="I1828" s="15">
        <v>23705</v>
      </c>
      <c r="J1828">
        <v>204255</v>
      </c>
      <c r="K1828">
        <v>0</v>
      </c>
    </row>
    <row r="1829" spans="1:11">
      <c r="A1829" t="s">
        <v>193</v>
      </c>
      <c r="B1829" t="s">
        <v>48</v>
      </c>
      <c r="C1829" t="s">
        <v>18</v>
      </c>
      <c r="D1829" t="s">
        <v>17</v>
      </c>
      <c r="E1829" t="s">
        <v>120</v>
      </c>
      <c r="F1829" s="15" t="s">
        <v>121</v>
      </c>
      <c r="G1829" s="15" t="s">
        <v>122</v>
      </c>
      <c r="H1829" s="15">
        <v>200</v>
      </c>
      <c r="I1829" s="15">
        <v>0</v>
      </c>
      <c r="J1829">
        <v>206</v>
      </c>
      <c r="K1829">
        <v>0</v>
      </c>
    </row>
    <row r="1830" spans="1:11">
      <c r="A1830" t="s">
        <v>193</v>
      </c>
      <c r="B1830" t="s">
        <v>48</v>
      </c>
      <c r="C1830" t="s">
        <v>18</v>
      </c>
      <c r="D1830" t="s">
        <v>13</v>
      </c>
      <c r="E1830" t="s">
        <v>120</v>
      </c>
      <c r="F1830" s="15" t="s">
        <v>121</v>
      </c>
      <c r="G1830" s="15" t="s">
        <v>122</v>
      </c>
      <c r="H1830" s="15">
        <v>950589</v>
      </c>
      <c r="I1830" s="15">
        <v>0</v>
      </c>
      <c r="J1830">
        <v>979106</v>
      </c>
      <c r="K1830">
        <v>0</v>
      </c>
    </row>
    <row r="1831" spans="1:11">
      <c r="A1831" t="s">
        <v>193</v>
      </c>
      <c r="B1831" t="s">
        <v>48</v>
      </c>
      <c r="C1831" t="s">
        <v>18</v>
      </c>
      <c r="D1831" t="s">
        <v>13</v>
      </c>
      <c r="E1831" t="s">
        <v>123</v>
      </c>
      <c r="F1831" s="15" t="s">
        <v>124</v>
      </c>
      <c r="G1831" s="15" t="s">
        <v>13</v>
      </c>
      <c r="H1831" s="15">
        <v>0</v>
      </c>
      <c r="I1831" s="15">
        <v>0</v>
      </c>
      <c r="J1831">
        <v>0</v>
      </c>
      <c r="K1831">
        <v>1792</v>
      </c>
    </row>
    <row r="1832" spans="1:11">
      <c r="A1832" t="s">
        <v>193</v>
      </c>
      <c r="B1832" t="s">
        <v>48</v>
      </c>
      <c r="C1832" t="s">
        <v>18</v>
      </c>
      <c r="D1832" t="s">
        <v>13</v>
      </c>
      <c r="E1832" t="s">
        <v>123</v>
      </c>
      <c r="F1832" s="15" t="s">
        <v>124</v>
      </c>
      <c r="G1832" s="15" t="s">
        <v>125</v>
      </c>
      <c r="H1832" s="15">
        <v>81119</v>
      </c>
      <c r="I1832" s="15">
        <v>1325</v>
      </c>
      <c r="J1832">
        <v>84877</v>
      </c>
      <c r="K1832">
        <v>0</v>
      </c>
    </row>
    <row r="1833" spans="1:11">
      <c r="A1833" t="s">
        <v>193</v>
      </c>
      <c r="B1833" t="s">
        <v>48</v>
      </c>
      <c r="C1833" t="s">
        <v>18</v>
      </c>
      <c r="D1833" t="s">
        <v>17</v>
      </c>
      <c r="E1833" t="s">
        <v>123</v>
      </c>
      <c r="F1833" s="15" t="s">
        <v>124</v>
      </c>
      <c r="G1833" s="15" t="s">
        <v>125</v>
      </c>
      <c r="H1833" s="15">
        <v>71800</v>
      </c>
      <c r="I1833" s="15">
        <v>0</v>
      </c>
      <c r="J1833">
        <v>73954</v>
      </c>
      <c r="K1833">
        <v>0</v>
      </c>
    </row>
    <row r="1834" spans="1:11">
      <c r="A1834" t="s">
        <v>193</v>
      </c>
      <c r="B1834" t="s">
        <v>48</v>
      </c>
      <c r="C1834" t="s">
        <v>18</v>
      </c>
      <c r="D1834" t="s">
        <v>13</v>
      </c>
      <c r="E1834" t="s">
        <v>123</v>
      </c>
      <c r="F1834" s="15" t="s">
        <v>124</v>
      </c>
      <c r="G1834" s="15" t="s">
        <v>125</v>
      </c>
      <c r="H1834" s="15">
        <v>1602686</v>
      </c>
      <c r="I1834" s="15">
        <v>0</v>
      </c>
      <c r="J1834">
        <v>1650766</v>
      </c>
      <c r="K1834">
        <v>0</v>
      </c>
    </row>
    <row r="1835" spans="1:11">
      <c r="A1835" t="s">
        <v>193</v>
      </c>
      <c r="B1835" t="s">
        <v>48</v>
      </c>
      <c r="C1835" t="s">
        <v>18</v>
      </c>
      <c r="D1835" t="s">
        <v>13</v>
      </c>
      <c r="E1835" t="s">
        <v>126</v>
      </c>
      <c r="F1835" s="15" t="s">
        <v>127</v>
      </c>
      <c r="G1835" s="15" t="s">
        <v>13</v>
      </c>
      <c r="H1835" s="15">
        <v>0</v>
      </c>
      <c r="I1835" s="15">
        <v>0</v>
      </c>
      <c r="J1835">
        <v>0</v>
      </c>
      <c r="K1835">
        <v>310</v>
      </c>
    </row>
    <row r="1836" spans="1:11">
      <c r="A1836" t="s">
        <v>193</v>
      </c>
      <c r="B1836" t="s">
        <v>48</v>
      </c>
      <c r="C1836" t="s">
        <v>18</v>
      </c>
      <c r="D1836" t="s">
        <v>13</v>
      </c>
      <c r="E1836" t="s">
        <v>126</v>
      </c>
      <c r="F1836" s="15" t="s">
        <v>127</v>
      </c>
      <c r="G1836" s="15" t="s">
        <v>125</v>
      </c>
      <c r="H1836" s="15">
        <v>770201</v>
      </c>
      <c r="I1836" s="15">
        <v>0</v>
      </c>
      <c r="J1836">
        <v>793307</v>
      </c>
      <c r="K1836">
        <v>0</v>
      </c>
    </row>
    <row r="1837" spans="1:11">
      <c r="A1837" t="s">
        <v>193</v>
      </c>
      <c r="B1837" t="s">
        <v>48</v>
      </c>
      <c r="C1837" t="s">
        <v>18</v>
      </c>
      <c r="D1837" t="s">
        <v>17</v>
      </c>
      <c r="E1837" t="s">
        <v>126</v>
      </c>
      <c r="F1837" s="15" t="s">
        <v>127</v>
      </c>
      <c r="G1837" s="15" t="s">
        <v>125</v>
      </c>
      <c r="H1837" s="15">
        <v>6440</v>
      </c>
      <c r="I1837" s="15">
        <v>0</v>
      </c>
      <c r="J1837">
        <v>6440</v>
      </c>
      <c r="K1837">
        <v>0</v>
      </c>
    </row>
    <row r="1838" spans="1:11">
      <c r="A1838" t="s">
        <v>193</v>
      </c>
      <c r="B1838" t="s">
        <v>48</v>
      </c>
      <c r="C1838" t="s">
        <v>18</v>
      </c>
      <c r="D1838" t="s">
        <v>13</v>
      </c>
      <c r="E1838" t="s">
        <v>128</v>
      </c>
      <c r="F1838" s="15" t="s">
        <v>129</v>
      </c>
      <c r="G1838" s="15" t="s">
        <v>13</v>
      </c>
      <c r="H1838" s="15">
        <v>0</v>
      </c>
      <c r="I1838" s="15">
        <v>0</v>
      </c>
      <c r="J1838">
        <v>0</v>
      </c>
      <c r="K1838">
        <v>2016</v>
      </c>
    </row>
    <row r="1839" spans="1:11">
      <c r="A1839" t="s">
        <v>193</v>
      </c>
      <c r="B1839" t="s">
        <v>48</v>
      </c>
      <c r="C1839" t="s">
        <v>18</v>
      </c>
      <c r="D1839" t="s">
        <v>13</v>
      </c>
      <c r="E1839" t="s">
        <v>128</v>
      </c>
      <c r="F1839" s="15" t="s">
        <v>129</v>
      </c>
      <c r="G1839" s="15" t="s">
        <v>130</v>
      </c>
      <c r="H1839" s="15">
        <v>109503</v>
      </c>
      <c r="I1839" s="15">
        <v>3139</v>
      </c>
      <c r="J1839">
        <v>115927</v>
      </c>
      <c r="K1839">
        <v>0</v>
      </c>
    </row>
    <row r="1840" spans="1:11">
      <c r="A1840" t="s">
        <v>193</v>
      </c>
      <c r="B1840" t="s">
        <v>48</v>
      </c>
      <c r="C1840" t="s">
        <v>18</v>
      </c>
      <c r="D1840" t="s">
        <v>17</v>
      </c>
      <c r="E1840" t="s">
        <v>128</v>
      </c>
      <c r="F1840" s="15" t="s">
        <v>129</v>
      </c>
      <c r="G1840" s="15" t="s">
        <v>130</v>
      </c>
      <c r="H1840" s="15">
        <v>93200</v>
      </c>
      <c r="I1840" s="15">
        <v>0</v>
      </c>
      <c r="J1840">
        <v>95996</v>
      </c>
      <c r="K1840">
        <v>0</v>
      </c>
    </row>
    <row r="1841" spans="1:11">
      <c r="A1841" t="s">
        <v>193</v>
      </c>
      <c r="B1841" t="s">
        <v>48</v>
      </c>
      <c r="C1841" t="s">
        <v>18</v>
      </c>
      <c r="D1841" t="s">
        <v>13</v>
      </c>
      <c r="E1841" t="s">
        <v>128</v>
      </c>
      <c r="F1841" s="15" t="s">
        <v>129</v>
      </c>
      <c r="G1841" s="15" t="s">
        <v>130</v>
      </c>
      <c r="H1841" s="15">
        <v>2106339</v>
      </c>
      <c r="I1841" s="15">
        <v>0</v>
      </c>
      <c r="J1841">
        <v>2169529</v>
      </c>
      <c r="K1841">
        <v>0</v>
      </c>
    </row>
    <row r="1842" spans="1:11">
      <c r="A1842" t="s">
        <v>193</v>
      </c>
      <c r="B1842" t="s">
        <v>48</v>
      </c>
      <c r="C1842" t="s">
        <v>18</v>
      </c>
      <c r="D1842" t="s">
        <v>17</v>
      </c>
      <c r="E1842" t="s">
        <v>128</v>
      </c>
      <c r="F1842" s="15" t="s">
        <v>129</v>
      </c>
      <c r="G1842" s="15" t="s">
        <v>130</v>
      </c>
      <c r="H1842" s="15">
        <v>1266291</v>
      </c>
      <c r="I1842" s="15">
        <v>0</v>
      </c>
      <c r="J1842">
        <v>861077</v>
      </c>
      <c r="K1842">
        <v>0</v>
      </c>
    </row>
    <row r="1843" spans="1:11">
      <c r="A1843" t="s">
        <v>193</v>
      </c>
      <c r="B1843" t="s">
        <v>48</v>
      </c>
      <c r="C1843" t="s">
        <v>18</v>
      </c>
      <c r="D1843" t="s">
        <v>13</v>
      </c>
      <c r="E1843" t="s">
        <v>128</v>
      </c>
      <c r="F1843" s="15" t="s">
        <v>129</v>
      </c>
      <c r="G1843" s="15" t="s">
        <v>130</v>
      </c>
      <c r="H1843" s="15">
        <v>21080</v>
      </c>
      <c r="I1843" s="15">
        <v>0</v>
      </c>
      <c r="J1843">
        <v>21712</v>
      </c>
      <c r="K1843">
        <v>0</v>
      </c>
    </row>
    <row r="1844" spans="1:11">
      <c r="A1844" t="s">
        <v>193</v>
      </c>
      <c r="B1844" t="s">
        <v>48</v>
      </c>
      <c r="C1844" t="s">
        <v>18</v>
      </c>
      <c r="D1844" t="s">
        <v>17</v>
      </c>
      <c r="E1844" t="s">
        <v>128</v>
      </c>
      <c r="F1844" s="15" t="s">
        <v>129</v>
      </c>
      <c r="G1844" s="15" t="s">
        <v>130</v>
      </c>
      <c r="H1844" s="15">
        <v>1472506</v>
      </c>
      <c r="I1844" s="15">
        <v>0</v>
      </c>
      <c r="J1844">
        <v>1001304</v>
      </c>
      <c r="K1844">
        <v>0</v>
      </c>
    </row>
    <row r="1845" spans="1:11">
      <c r="A1845" t="s">
        <v>193</v>
      </c>
      <c r="B1845" t="s">
        <v>48</v>
      </c>
      <c r="C1845" t="s">
        <v>18</v>
      </c>
      <c r="D1845" t="s">
        <v>13</v>
      </c>
      <c r="E1845" t="s">
        <v>128</v>
      </c>
      <c r="F1845" s="15" t="s">
        <v>129</v>
      </c>
      <c r="G1845" s="15" t="s">
        <v>130</v>
      </c>
      <c r="H1845" s="15">
        <v>62747</v>
      </c>
      <c r="I1845" s="15">
        <v>0</v>
      </c>
      <c r="J1845">
        <v>64629</v>
      </c>
      <c r="K1845">
        <v>0</v>
      </c>
    </row>
    <row r="1846" spans="1:11">
      <c r="A1846" t="s">
        <v>193</v>
      </c>
      <c r="B1846" t="s">
        <v>48</v>
      </c>
      <c r="C1846" t="s">
        <v>18</v>
      </c>
      <c r="D1846" t="s">
        <v>13</v>
      </c>
      <c r="E1846" t="s">
        <v>131</v>
      </c>
      <c r="F1846" s="15" t="s">
        <v>132</v>
      </c>
      <c r="G1846" s="15" t="s">
        <v>13</v>
      </c>
      <c r="H1846" s="15">
        <v>0</v>
      </c>
      <c r="I1846" s="15">
        <v>0</v>
      </c>
      <c r="J1846">
        <v>0</v>
      </c>
      <c r="K1846">
        <v>1406</v>
      </c>
    </row>
    <row r="1847" spans="1:11">
      <c r="A1847" t="s">
        <v>193</v>
      </c>
      <c r="B1847" t="s">
        <v>48</v>
      </c>
      <c r="C1847" t="s">
        <v>18</v>
      </c>
      <c r="D1847" t="s">
        <v>13</v>
      </c>
      <c r="E1847" t="s">
        <v>131</v>
      </c>
      <c r="F1847" s="15" t="s">
        <v>132</v>
      </c>
      <c r="G1847" s="15" t="s">
        <v>133</v>
      </c>
      <c r="H1847" s="15">
        <v>1349998</v>
      </c>
      <c r="I1847" s="15">
        <v>193370</v>
      </c>
      <c r="J1847">
        <v>1583867</v>
      </c>
      <c r="K1847">
        <v>0</v>
      </c>
    </row>
    <row r="1848" spans="1:11">
      <c r="A1848" t="s">
        <v>193</v>
      </c>
      <c r="B1848" t="s">
        <v>48</v>
      </c>
      <c r="C1848" t="s">
        <v>18</v>
      </c>
      <c r="D1848" t="s">
        <v>13</v>
      </c>
      <c r="E1848" t="s">
        <v>131</v>
      </c>
      <c r="F1848" s="15" t="s">
        <v>132</v>
      </c>
      <c r="G1848" s="15" t="s">
        <v>27</v>
      </c>
      <c r="H1848" s="15">
        <v>124615</v>
      </c>
      <c r="I1848" s="15">
        <v>685</v>
      </c>
      <c r="J1848">
        <v>129038</v>
      </c>
      <c r="K1848">
        <v>0</v>
      </c>
    </row>
    <row r="1849" spans="1:11">
      <c r="A1849" t="s">
        <v>193</v>
      </c>
      <c r="B1849" t="s">
        <v>48</v>
      </c>
      <c r="C1849" t="s">
        <v>18</v>
      </c>
      <c r="D1849" t="s">
        <v>17</v>
      </c>
      <c r="E1849" t="s">
        <v>131</v>
      </c>
      <c r="F1849" s="15" t="s">
        <v>132</v>
      </c>
      <c r="G1849" s="15" t="s">
        <v>27</v>
      </c>
      <c r="H1849" s="15">
        <v>39000</v>
      </c>
      <c r="I1849" s="15">
        <v>0</v>
      </c>
      <c r="J1849">
        <v>40170</v>
      </c>
      <c r="K1849">
        <v>0</v>
      </c>
    </row>
    <row r="1850" spans="1:11">
      <c r="A1850" t="s">
        <v>193</v>
      </c>
      <c r="B1850" t="s">
        <v>48</v>
      </c>
      <c r="C1850" t="s">
        <v>18</v>
      </c>
      <c r="D1850" t="s">
        <v>13</v>
      </c>
      <c r="E1850" t="s">
        <v>131</v>
      </c>
      <c r="F1850" s="15" t="s">
        <v>132</v>
      </c>
      <c r="G1850" s="15" t="s">
        <v>27</v>
      </c>
      <c r="H1850" s="15">
        <v>147022</v>
      </c>
      <c r="I1850" s="15">
        <v>0</v>
      </c>
      <c r="J1850">
        <v>151432</v>
      </c>
      <c r="K1850">
        <v>0</v>
      </c>
    </row>
    <row r="1851" spans="1:11">
      <c r="A1851" t="s">
        <v>193</v>
      </c>
      <c r="B1851" t="s">
        <v>48</v>
      </c>
      <c r="C1851" t="s">
        <v>18</v>
      </c>
      <c r="D1851" t="s">
        <v>13</v>
      </c>
      <c r="E1851" t="s">
        <v>134</v>
      </c>
      <c r="F1851" s="15" t="s">
        <v>135</v>
      </c>
      <c r="G1851" s="15" t="s">
        <v>13</v>
      </c>
      <c r="H1851" s="15">
        <v>0</v>
      </c>
      <c r="I1851" s="15">
        <v>0</v>
      </c>
      <c r="J1851">
        <v>0</v>
      </c>
      <c r="K1851">
        <v>189</v>
      </c>
    </row>
    <row r="1852" spans="1:11">
      <c r="A1852" t="s">
        <v>193</v>
      </c>
      <c r="B1852" t="s">
        <v>48</v>
      </c>
      <c r="C1852" t="s">
        <v>18</v>
      </c>
      <c r="D1852" t="s">
        <v>13</v>
      </c>
      <c r="E1852" t="s">
        <v>134</v>
      </c>
      <c r="F1852" s="15" t="s">
        <v>135</v>
      </c>
      <c r="G1852" s="15" t="s">
        <v>133</v>
      </c>
      <c r="H1852" s="15">
        <v>139205</v>
      </c>
      <c r="I1852" s="15">
        <v>0</v>
      </c>
      <c r="J1852">
        <v>143381</v>
      </c>
      <c r="K1852">
        <v>0</v>
      </c>
    </row>
    <row r="1853" spans="1:11">
      <c r="A1853" t="s">
        <v>193</v>
      </c>
      <c r="B1853" t="s">
        <v>48</v>
      </c>
      <c r="C1853" t="s">
        <v>18</v>
      </c>
      <c r="D1853" t="s">
        <v>13</v>
      </c>
      <c r="E1853" t="s">
        <v>136</v>
      </c>
      <c r="F1853" s="15" t="s">
        <v>137</v>
      </c>
      <c r="G1853" s="15" t="s">
        <v>13</v>
      </c>
      <c r="H1853" s="15">
        <v>0</v>
      </c>
      <c r="I1853" s="15">
        <v>0</v>
      </c>
      <c r="J1853">
        <v>0</v>
      </c>
      <c r="K1853">
        <v>855</v>
      </c>
    </row>
    <row r="1854" spans="1:11">
      <c r="A1854" t="s">
        <v>193</v>
      </c>
      <c r="B1854" t="s">
        <v>48</v>
      </c>
      <c r="C1854" t="s">
        <v>18</v>
      </c>
      <c r="D1854" t="s">
        <v>13</v>
      </c>
      <c r="E1854" t="s">
        <v>136</v>
      </c>
      <c r="F1854" s="15" t="s">
        <v>137</v>
      </c>
      <c r="G1854" s="15" t="s">
        <v>18</v>
      </c>
      <c r="H1854" s="15">
        <v>1016</v>
      </c>
      <c r="I1854" s="15">
        <v>0</v>
      </c>
      <c r="J1854">
        <v>1046</v>
      </c>
      <c r="K1854">
        <v>0</v>
      </c>
    </row>
    <row r="1855" spans="1:11">
      <c r="A1855" t="s">
        <v>193</v>
      </c>
      <c r="B1855" t="s">
        <v>48</v>
      </c>
      <c r="C1855" t="s">
        <v>18</v>
      </c>
      <c r="D1855" t="s">
        <v>13</v>
      </c>
      <c r="E1855" t="s">
        <v>136</v>
      </c>
      <c r="F1855" s="15" t="s">
        <v>137</v>
      </c>
      <c r="G1855" s="15" t="s">
        <v>138</v>
      </c>
      <c r="H1855" s="15">
        <v>584199</v>
      </c>
      <c r="I1855" s="15">
        <v>23428</v>
      </c>
      <c r="J1855">
        <v>625152</v>
      </c>
      <c r="K1855">
        <v>0</v>
      </c>
    </row>
    <row r="1856" spans="1:11">
      <c r="A1856" t="s">
        <v>193</v>
      </c>
      <c r="B1856" t="s">
        <v>48</v>
      </c>
      <c r="C1856" t="s">
        <v>18</v>
      </c>
      <c r="D1856" t="s">
        <v>13</v>
      </c>
      <c r="E1856" t="s">
        <v>139</v>
      </c>
      <c r="F1856" s="15" t="s">
        <v>140</v>
      </c>
      <c r="G1856" s="15" t="s">
        <v>13</v>
      </c>
      <c r="H1856" s="15">
        <v>0</v>
      </c>
      <c r="I1856" s="15">
        <v>0</v>
      </c>
      <c r="J1856">
        <v>0</v>
      </c>
      <c r="K1856">
        <v>181</v>
      </c>
    </row>
    <row r="1857" spans="1:11">
      <c r="A1857" t="s">
        <v>193</v>
      </c>
      <c r="B1857" t="s">
        <v>48</v>
      </c>
      <c r="C1857" t="s">
        <v>18</v>
      </c>
      <c r="D1857" t="s">
        <v>13</v>
      </c>
      <c r="E1857" t="s">
        <v>139</v>
      </c>
      <c r="F1857" s="15" t="s">
        <v>140</v>
      </c>
      <c r="G1857" s="15" t="s">
        <v>65</v>
      </c>
      <c r="H1857" s="15">
        <v>41520</v>
      </c>
      <c r="I1857" s="15">
        <v>0</v>
      </c>
      <c r="J1857">
        <v>44841</v>
      </c>
      <c r="K1857">
        <v>0</v>
      </c>
    </row>
    <row r="1858" spans="1:11">
      <c r="A1858" t="s">
        <v>193</v>
      </c>
      <c r="B1858" t="s">
        <v>48</v>
      </c>
      <c r="C1858" t="s">
        <v>18</v>
      </c>
      <c r="D1858" t="s">
        <v>13</v>
      </c>
      <c r="E1858" t="s">
        <v>139</v>
      </c>
      <c r="F1858" s="15" t="s">
        <v>140</v>
      </c>
      <c r="G1858" s="15" t="s">
        <v>77</v>
      </c>
      <c r="H1858" s="15">
        <v>230583</v>
      </c>
      <c r="I1858" s="15">
        <v>0</v>
      </c>
      <c r="J1858">
        <v>249029</v>
      </c>
      <c r="K1858">
        <v>0</v>
      </c>
    </row>
    <row r="1859" spans="1:11">
      <c r="A1859" t="s">
        <v>193</v>
      </c>
      <c r="B1859" t="s">
        <v>48</v>
      </c>
      <c r="C1859" t="s">
        <v>18</v>
      </c>
      <c r="D1859" t="s">
        <v>13</v>
      </c>
      <c r="E1859" t="s">
        <v>139</v>
      </c>
      <c r="F1859" s="15" t="s">
        <v>140</v>
      </c>
      <c r="G1859" s="15" t="s">
        <v>141</v>
      </c>
      <c r="H1859" s="15">
        <v>550466</v>
      </c>
      <c r="I1859" s="15">
        <v>0</v>
      </c>
      <c r="J1859">
        <v>594503</v>
      </c>
      <c r="K1859">
        <v>0</v>
      </c>
    </row>
    <row r="1860" spans="1:11">
      <c r="A1860" t="s">
        <v>193</v>
      </c>
      <c r="B1860" t="s">
        <v>48</v>
      </c>
      <c r="C1860" t="s">
        <v>18</v>
      </c>
      <c r="D1860" t="s">
        <v>13</v>
      </c>
      <c r="E1860" t="s">
        <v>142</v>
      </c>
      <c r="F1860" s="15" t="s">
        <v>143</v>
      </c>
      <c r="G1860" s="15" t="s">
        <v>13</v>
      </c>
      <c r="H1860" s="15">
        <v>0</v>
      </c>
      <c r="I1860" s="15">
        <v>0</v>
      </c>
      <c r="J1860">
        <v>0</v>
      </c>
      <c r="K1860">
        <v>24</v>
      </c>
    </row>
    <row r="1861" spans="1:11">
      <c r="A1861" t="s">
        <v>193</v>
      </c>
      <c r="B1861" t="s">
        <v>48</v>
      </c>
      <c r="C1861" t="s">
        <v>18</v>
      </c>
      <c r="D1861" t="s">
        <v>13</v>
      </c>
      <c r="E1861" t="s">
        <v>142</v>
      </c>
      <c r="F1861" s="15" t="s">
        <v>143</v>
      </c>
      <c r="G1861" s="15" t="s">
        <v>144</v>
      </c>
      <c r="H1861" s="15">
        <v>132794</v>
      </c>
      <c r="I1861" s="15">
        <v>0</v>
      </c>
      <c r="J1861">
        <v>132794</v>
      </c>
      <c r="K1861">
        <v>0</v>
      </c>
    </row>
    <row r="1862" spans="1:11">
      <c r="A1862" t="s">
        <v>193</v>
      </c>
      <c r="B1862" t="s">
        <v>48</v>
      </c>
      <c r="C1862" t="s">
        <v>18</v>
      </c>
      <c r="D1862" t="s">
        <v>13</v>
      </c>
      <c r="E1862" t="s">
        <v>145</v>
      </c>
      <c r="F1862" s="15" t="s">
        <v>146</v>
      </c>
      <c r="G1862" s="15" t="s">
        <v>13</v>
      </c>
      <c r="H1862" s="15">
        <v>0</v>
      </c>
      <c r="I1862" s="15">
        <v>0</v>
      </c>
      <c r="J1862">
        <v>0</v>
      </c>
      <c r="K1862">
        <v>30</v>
      </c>
    </row>
    <row r="1863" spans="1:11">
      <c r="A1863" t="s">
        <v>193</v>
      </c>
      <c r="B1863" t="s">
        <v>48</v>
      </c>
      <c r="C1863" t="s">
        <v>18</v>
      </c>
      <c r="D1863" t="s">
        <v>13</v>
      </c>
      <c r="E1863" t="s">
        <v>145</v>
      </c>
      <c r="F1863" s="15" t="s">
        <v>146</v>
      </c>
      <c r="G1863" s="15" t="s">
        <v>130</v>
      </c>
      <c r="H1863" s="15">
        <v>167763</v>
      </c>
      <c r="I1863" s="15">
        <v>0</v>
      </c>
      <c r="J1863">
        <v>167763</v>
      </c>
      <c r="K1863">
        <v>0</v>
      </c>
    </row>
    <row r="1864" spans="1:11">
      <c r="A1864" t="s">
        <v>193</v>
      </c>
      <c r="B1864" t="s">
        <v>48</v>
      </c>
      <c r="C1864" t="s">
        <v>138</v>
      </c>
      <c r="D1864" t="s">
        <v>13</v>
      </c>
      <c r="E1864" t="s">
        <v>147</v>
      </c>
      <c r="F1864" s="15" t="s">
        <v>148</v>
      </c>
      <c r="G1864" s="15" t="s">
        <v>13</v>
      </c>
      <c r="H1864" s="15">
        <v>0</v>
      </c>
      <c r="I1864" s="15">
        <v>0</v>
      </c>
      <c r="J1864">
        <v>0</v>
      </c>
      <c r="K1864">
        <v>1240</v>
      </c>
    </row>
    <row r="1865" spans="1:11">
      <c r="A1865" t="s">
        <v>193</v>
      </c>
      <c r="B1865" t="s">
        <v>48</v>
      </c>
      <c r="C1865" t="s">
        <v>138</v>
      </c>
      <c r="D1865" t="s">
        <v>13</v>
      </c>
      <c r="E1865" t="s">
        <v>147</v>
      </c>
      <c r="F1865" s="15" t="s">
        <v>148</v>
      </c>
      <c r="G1865" s="15" t="s">
        <v>138</v>
      </c>
      <c r="H1865" s="15">
        <v>1514</v>
      </c>
      <c r="I1865" s="15">
        <v>0</v>
      </c>
      <c r="J1865">
        <v>1635</v>
      </c>
      <c r="K1865">
        <v>0</v>
      </c>
    </row>
    <row r="1866" spans="1:11">
      <c r="A1866" t="s">
        <v>193</v>
      </c>
      <c r="B1866" t="s">
        <v>48</v>
      </c>
      <c r="C1866" t="s">
        <v>138</v>
      </c>
      <c r="D1866" t="s">
        <v>13</v>
      </c>
      <c r="E1866" t="s">
        <v>147</v>
      </c>
      <c r="F1866" s="15" t="s">
        <v>148</v>
      </c>
      <c r="G1866" s="15" t="s">
        <v>65</v>
      </c>
      <c r="H1866" s="15">
        <v>39646</v>
      </c>
      <c r="I1866" s="15">
        <v>24772</v>
      </c>
      <c r="J1866">
        <v>67589</v>
      </c>
      <c r="K1866">
        <v>0</v>
      </c>
    </row>
    <row r="1867" spans="1:11">
      <c r="A1867" t="s">
        <v>193</v>
      </c>
      <c r="B1867" t="s">
        <v>48</v>
      </c>
      <c r="C1867" t="s">
        <v>138</v>
      </c>
      <c r="D1867" t="s">
        <v>17</v>
      </c>
      <c r="E1867" t="s">
        <v>147</v>
      </c>
      <c r="F1867" s="15" t="s">
        <v>148</v>
      </c>
      <c r="G1867" s="15" t="s">
        <v>65</v>
      </c>
      <c r="H1867" s="15">
        <v>25800</v>
      </c>
      <c r="I1867" s="15">
        <v>0</v>
      </c>
      <c r="J1867">
        <v>26574</v>
      </c>
      <c r="K1867">
        <v>0</v>
      </c>
    </row>
    <row r="1868" spans="1:11">
      <c r="A1868" t="s">
        <v>193</v>
      </c>
      <c r="B1868" t="s">
        <v>48</v>
      </c>
      <c r="C1868" t="s">
        <v>138</v>
      </c>
      <c r="D1868" t="s">
        <v>13</v>
      </c>
      <c r="E1868" t="s">
        <v>147</v>
      </c>
      <c r="F1868" s="15" t="s">
        <v>148</v>
      </c>
      <c r="G1868" s="15" t="s">
        <v>65</v>
      </c>
      <c r="H1868" s="15">
        <v>1995013</v>
      </c>
      <c r="I1868" s="15">
        <v>0</v>
      </c>
      <c r="J1868">
        <v>2154614</v>
      </c>
      <c r="K1868">
        <v>0</v>
      </c>
    </row>
    <row r="1869" spans="1:11">
      <c r="A1869" t="s">
        <v>193</v>
      </c>
      <c r="B1869" t="s">
        <v>48</v>
      </c>
      <c r="C1869" t="s">
        <v>138</v>
      </c>
      <c r="D1869" t="s">
        <v>13</v>
      </c>
      <c r="E1869" t="s">
        <v>149</v>
      </c>
      <c r="F1869" s="15" t="s">
        <v>150</v>
      </c>
      <c r="G1869" s="15" t="s">
        <v>13</v>
      </c>
      <c r="H1869" s="15">
        <v>0</v>
      </c>
      <c r="I1869" s="15">
        <v>0</v>
      </c>
      <c r="J1869">
        <v>0</v>
      </c>
      <c r="K1869">
        <v>23</v>
      </c>
    </row>
    <row r="1870" spans="1:11">
      <c r="A1870" t="s">
        <v>193</v>
      </c>
      <c r="B1870" t="s">
        <v>48</v>
      </c>
      <c r="C1870" t="s">
        <v>138</v>
      </c>
      <c r="D1870" t="s">
        <v>13</v>
      </c>
      <c r="E1870" t="s">
        <v>149</v>
      </c>
      <c r="F1870" s="15" t="s">
        <v>150</v>
      </c>
      <c r="G1870" s="15" t="s">
        <v>65</v>
      </c>
      <c r="H1870" s="15">
        <v>21687</v>
      </c>
      <c r="I1870" s="15">
        <v>0</v>
      </c>
      <c r="J1870">
        <v>23421</v>
      </c>
      <c r="K1870">
        <v>0</v>
      </c>
    </row>
    <row r="1871" spans="1:11">
      <c r="A1871" t="s">
        <v>193</v>
      </c>
      <c r="B1871" t="s">
        <v>48</v>
      </c>
      <c r="C1871" t="s">
        <v>72</v>
      </c>
      <c r="D1871" t="s">
        <v>13</v>
      </c>
      <c r="E1871" t="s">
        <v>151</v>
      </c>
      <c r="F1871" s="15" t="s">
        <v>152</v>
      </c>
      <c r="G1871" s="15" t="s">
        <v>13</v>
      </c>
      <c r="H1871" s="15">
        <v>0</v>
      </c>
      <c r="I1871" s="15">
        <v>0</v>
      </c>
      <c r="J1871">
        <v>0</v>
      </c>
      <c r="K1871">
        <v>522</v>
      </c>
    </row>
    <row r="1872" spans="1:11">
      <c r="A1872" t="s">
        <v>193</v>
      </c>
      <c r="B1872" t="s">
        <v>48</v>
      </c>
      <c r="C1872" t="s">
        <v>72</v>
      </c>
      <c r="D1872" t="s">
        <v>13</v>
      </c>
      <c r="E1872" t="s">
        <v>151</v>
      </c>
      <c r="F1872" s="15" t="s">
        <v>152</v>
      </c>
      <c r="G1872" s="15" t="s">
        <v>54</v>
      </c>
      <c r="H1872" s="15">
        <v>1540309</v>
      </c>
      <c r="I1872" s="15">
        <v>45994</v>
      </c>
      <c r="J1872">
        <v>1139613</v>
      </c>
      <c r="K1872">
        <v>0</v>
      </c>
    </row>
    <row r="1873" spans="1:11">
      <c r="A1873" t="s">
        <v>193</v>
      </c>
      <c r="B1873" t="s">
        <v>48</v>
      </c>
      <c r="C1873" t="s">
        <v>72</v>
      </c>
      <c r="D1873" t="s">
        <v>13</v>
      </c>
      <c r="E1873" t="s">
        <v>153</v>
      </c>
      <c r="F1873" s="15" t="s">
        <v>154</v>
      </c>
      <c r="G1873" s="15" t="s">
        <v>13</v>
      </c>
      <c r="H1873" s="15">
        <v>0</v>
      </c>
      <c r="I1873" s="15">
        <v>0</v>
      </c>
      <c r="J1873">
        <v>0</v>
      </c>
      <c r="K1873">
        <v>8253</v>
      </c>
    </row>
    <row r="1874" spans="1:11">
      <c r="A1874" t="s">
        <v>193</v>
      </c>
      <c r="B1874" t="s">
        <v>48</v>
      </c>
      <c r="C1874" t="s">
        <v>72</v>
      </c>
      <c r="D1874" t="s">
        <v>13</v>
      </c>
      <c r="E1874" t="s">
        <v>153</v>
      </c>
      <c r="F1874" s="15" t="s">
        <v>154</v>
      </c>
      <c r="G1874" s="15" t="s">
        <v>155</v>
      </c>
      <c r="H1874" s="15">
        <v>9339850</v>
      </c>
      <c r="I1874" s="15">
        <v>0</v>
      </c>
      <c r="J1874">
        <v>6631293</v>
      </c>
      <c r="K1874">
        <v>0</v>
      </c>
    </row>
    <row r="1875" spans="1:11">
      <c r="A1875" t="s">
        <v>193</v>
      </c>
      <c r="B1875" t="s">
        <v>48</v>
      </c>
      <c r="C1875" t="s">
        <v>72</v>
      </c>
      <c r="D1875" t="s">
        <v>17</v>
      </c>
      <c r="E1875" t="s">
        <v>153</v>
      </c>
      <c r="F1875" s="15" t="s">
        <v>154</v>
      </c>
      <c r="G1875" s="15" t="s">
        <v>155</v>
      </c>
      <c r="H1875" s="15">
        <v>191799</v>
      </c>
      <c r="I1875" s="15">
        <v>0</v>
      </c>
      <c r="J1875">
        <v>197502</v>
      </c>
      <c r="K1875">
        <v>0</v>
      </c>
    </row>
    <row r="1876" spans="1:11">
      <c r="A1876" t="s">
        <v>193</v>
      </c>
      <c r="B1876" t="s">
        <v>48</v>
      </c>
      <c r="C1876" t="s">
        <v>72</v>
      </c>
      <c r="D1876" t="s">
        <v>13</v>
      </c>
      <c r="E1876" t="s">
        <v>153</v>
      </c>
      <c r="F1876" s="15" t="s">
        <v>154</v>
      </c>
      <c r="G1876" s="15" t="s">
        <v>155</v>
      </c>
      <c r="H1876" s="15">
        <v>7582921</v>
      </c>
      <c r="I1876" s="15">
        <v>0</v>
      </c>
      <c r="J1876">
        <v>5383873</v>
      </c>
      <c r="K1876">
        <v>0</v>
      </c>
    </row>
    <row r="1877" spans="1:11">
      <c r="A1877" t="s">
        <v>193</v>
      </c>
      <c r="B1877" t="s">
        <v>48</v>
      </c>
      <c r="C1877" t="s">
        <v>72</v>
      </c>
      <c r="D1877" t="s">
        <v>13</v>
      </c>
      <c r="E1877" t="s">
        <v>156</v>
      </c>
      <c r="F1877" s="15" t="s">
        <v>157</v>
      </c>
      <c r="G1877" s="15" t="s">
        <v>13</v>
      </c>
      <c r="H1877" s="15">
        <v>0</v>
      </c>
      <c r="I1877" s="15">
        <v>0</v>
      </c>
      <c r="J1877">
        <v>0</v>
      </c>
      <c r="K1877">
        <v>2225</v>
      </c>
    </row>
    <row r="1878" spans="1:11">
      <c r="A1878" t="s">
        <v>193</v>
      </c>
      <c r="B1878" t="s">
        <v>48</v>
      </c>
      <c r="C1878" t="s">
        <v>72</v>
      </c>
      <c r="D1878" t="s">
        <v>13</v>
      </c>
      <c r="E1878" t="s">
        <v>156</v>
      </c>
      <c r="F1878" s="15" t="s">
        <v>157</v>
      </c>
      <c r="G1878" s="15" t="s">
        <v>158</v>
      </c>
      <c r="H1878" s="15">
        <v>5370637</v>
      </c>
      <c r="I1878" s="15">
        <v>0</v>
      </c>
      <c r="J1878">
        <v>3813152</v>
      </c>
      <c r="K1878">
        <v>0</v>
      </c>
    </row>
    <row r="1879" spans="1:11">
      <c r="A1879" t="s">
        <v>193</v>
      </c>
      <c r="B1879" t="s">
        <v>48</v>
      </c>
      <c r="C1879" t="s">
        <v>72</v>
      </c>
      <c r="D1879" t="s">
        <v>13</v>
      </c>
      <c r="E1879" t="s">
        <v>184</v>
      </c>
      <c r="F1879" s="15" t="s">
        <v>185</v>
      </c>
      <c r="G1879" s="15" t="s">
        <v>13</v>
      </c>
      <c r="H1879" s="15">
        <v>0</v>
      </c>
      <c r="I1879" s="15">
        <v>0</v>
      </c>
      <c r="J1879">
        <v>0</v>
      </c>
      <c r="K1879">
        <v>940</v>
      </c>
    </row>
    <row r="1880" spans="1:11">
      <c r="A1880" t="s">
        <v>193</v>
      </c>
      <c r="B1880" t="s">
        <v>48</v>
      </c>
      <c r="C1880" t="s">
        <v>72</v>
      </c>
      <c r="D1880" t="s">
        <v>13</v>
      </c>
      <c r="E1880" t="s">
        <v>184</v>
      </c>
      <c r="F1880" s="15" t="s">
        <v>185</v>
      </c>
      <c r="G1880" s="15" t="s">
        <v>167</v>
      </c>
      <c r="H1880" s="15">
        <v>8904</v>
      </c>
      <c r="I1880" s="15">
        <v>6435</v>
      </c>
      <c r="J1880">
        <v>15606</v>
      </c>
      <c r="K1880">
        <v>0</v>
      </c>
    </row>
    <row r="1881" spans="1:11">
      <c r="A1881" t="s">
        <v>193</v>
      </c>
      <c r="B1881" t="s">
        <v>48</v>
      </c>
      <c r="C1881" t="s">
        <v>72</v>
      </c>
      <c r="D1881" t="s">
        <v>17</v>
      </c>
      <c r="E1881" t="s">
        <v>184</v>
      </c>
      <c r="F1881" s="15" t="s">
        <v>185</v>
      </c>
      <c r="G1881" s="15" t="s">
        <v>167</v>
      </c>
      <c r="H1881" s="15">
        <v>689318</v>
      </c>
      <c r="I1881" s="15">
        <v>0</v>
      </c>
      <c r="J1881">
        <v>709997</v>
      </c>
      <c r="K1881">
        <v>0</v>
      </c>
    </row>
    <row r="1882" spans="1:11">
      <c r="A1882" t="s">
        <v>193</v>
      </c>
      <c r="B1882" t="s">
        <v>48</v>
      </c>
      <c r="C1882" t="s">
        <v>72</v>
      </c>
      <c r="D1882" t="s">
        <v>13</v>
      </c>
      <c r="E1882" t="s">
        <v>184</v>
      </c>
      <c r="F1882" s="15" t="s">
        <v>185</v>
      </c>
      <c r="G1882" s="15" t="s">
        <v>167</v>
      </c>
      <c r="H1882" s="15">
        <v>173368</v>
      </c>
      <c r="I1882" s="15">
        <v>0</v>
      </c>
      <c r="J1882">
        <v>178569</v>
      </c>
      <c r="K1882">
        <v>0</v>
      </c>
    </row>
    <row r="1883" spans="1:11">
      <c r="A1883" t="s">
        <v>193</v>
      </c>
      <c r="B1883" t="s">
        <v>48</v>
      </c>
      <c r="C1883" t="s">
        <v>72</v>
      </c>
      <c r="D1883" t="s">
        <v>13</v>
      </c>
      <c r="E1883" t="s">
        <v>159</v>
      </c>
      <c r="F1883" s="15" t="s">
        <v>160</v>
      </c>
      <c r="G1883" s="15" t="s">
        <v>13</v>
      </c>
      <c r="H1883" s="15">
        <v>0</v>
      </c>
      <c r="I1883" s="15">
        <v>0</v>
      </c>
      <c r="J1883">
        <v>0</v>
      </c>
      <c r="K1883">
        <v>1407</v>
      </c>
    </row>
    <row r="1884" spans="1:11">
      <c r="A1884" t="s">
        <v>193</v>
      </c>
      <c r="B1884" t="s">
        <v>48</v>
      </c>
      <c r="C1884" t="s">
        <v>72</v>
      </c>
      <c r="D1884" t="s">
        <v>13</v>
      </c>
      <c r="E1884" t="s">
        <v>159</v>
      </c>
      <c r="F1884" s="15" t="s">
        <v>160</v>
      </c>
      <c r="G1884" s="15" t="s">
        <v>161</v>
      </c>
      <c r="H1884" s="15">
        <v>3558573</v>
      </c>
      <c r="I1884" s="15">
        <v>0</v>
      </c>
      <c r="J1884">
        <v>2526586</v>
      </c>
      <c r="K1884">
        <v>0</v>
      </c>
    </row>
    <row r="1885" spans="1:11">
      <c r="A1885" t="s">
        <v>193</v>
      </c>
      <c r="B1885" t="s">
        <v>48</v>
      </c>
      <c r="C1885" t="s">
        <v>72</v>
      </c>
      <c r="D1885" t="s">
        <v>13</v>
      </c>
      <c r="E1885" t="s">
        <v>162</v>
      </c>
      <c r="F1885" s="15" t="s">
        <v>163</v>
      </c>
      <c r="G1885" s="15" t="s">
        <v>13</v>
      </c>
      <c r="H1885" s="15">
        <v>0</v>
      </c>
      <c r="I1885" s="15">
        <v>0</v>
      </c>
      <c r="J1885">
        <v>0</v>
      </c>
      <c r="K1885">
        <v>76</v>
      </c>
    </row>
    <row r="1886" spans="1:11">
      <c r="A1886" t="s">
        <v>193</v>
      </c>
      <c r="B1886" t="s">
        <v>48</v>
      </c>
      <c r="C1886" t="s">
        <v>72</v>
      </c>
      <c r="D1886" t="s">
        <v>13</v>
      </c>
      <c r="E1886" t="s">
        <v>162</v>
      </c>
      <c r="F1886" s="15" t="s">
        <v>163</v>
      </c>
      <c r="G1886" s="15" t="s">
        <v>164</v>
      </c>
      <c r="H1886" s="15">
        <v>0</v>
      </c>
      <c r="I1886" s="15">
        <v>0</v>
      </c>
      <c r="J1886">
        <v>0</v>
      </c>
      <c r="K1886">
        <v>0</v>
      </c>
    </row>
    <row r="1887" spans="1:11">
      <c r="A1887" t="s">
        <v>193</v>
      </c>
      <c r="B1887" t="s">
        <v>48</v>
      </c>
      <c r="C1887" t="s">
        <v>72</v>
      </c>
      <c r="D1887" t="s">
        <v>17</v>
      </c>
      <c r="E1887" t="s">
        <v>162</v>
      </c>
      <c r="F1887" s="15" t="s">
        <v>163</v>
      </c>
      <c r="G1887" s="15" t="s">
        <v>164</v>
      </c>
      <c r="H1887" s="15">
        <v>866628</v>
      </c>
      <c r="I1887" s="15">
        <v>0</v>
      </c>
      <c r="J1887">
        <v>892626</v>
      </c>
      <c r="K1887">
        <v>0</v>
      </c>
    </row>
    <row r="1888" spans="1:11">
      <c r="A1888" t="s">
        <v>193</v>
      </c>
      <c r="B1888" t="s">
        <v>48</v>
      </c>
      <c r="C1888" t="s">
        <v>72</v>
      </c>
      <c r="D1888" t="s">
        <v>13</v>
      </c>
      <c r="E1888" t="s">
        <v>165</v>
      </c>
      <c r="F1888" s="15" t="s">
        <v>166</v>
      </c>
      <c r="G1888" s="15" t="s">
        <v>13</v>
      </c>
      <c r="H1888" s="15">
        <v>0</v>
      </c>
      <c r="I1888" s="15">
        <v>0</v>
      </c>
      <c r="J1888">
        <v>0</v>
      </c>
      <c r="K1888">
        <v>7809</v>
      </c>
    </row>
    <row r="1889" spans="1:11">
      <c r="A1889" t="s">
        <v>193</v>
      </c>
      <c r="B1889" t="s">
        <v>48</v>
      </c>
      <c r="C1889" t="s">
        <v>72</v>
      </c>
      <c r="D1889" t="s">
        <v>13</v>
      </c>
      <c r="E1889" t="s">
        <v>165</v>
      </c>
      <c r="F1889" s="15" t="s">
        <v>166</v>
      </c>
      <c r="G1889" s="15" t="s">
        <v>65</v>
      </c>
      <c r="H1889" s="15">
        <v>295608</v>
      </c>
      <c r="I1889" s="15">
        <v>0</v>
      </c>
      <c r="J1889">
        <v>331080</v>
      </c>
      <c r="K1889">
        <v>0</v>
      </c>
    </row>
    <row r="1890" spans="1:11">
      <c r="A1890" t="s">
        <v>193</v>
      </c>
      <c r="B1890" t="s">
        <v>48</v>
      </c>
      <c r="C1890" t="s">
        <v>72</v>
      </c>
      <c r="D1890" t="s">
        <v>13</v>
      </c>
      <c r="E1890" t="s">
        <v>165</v>
      </c>
      <c r="F1890" s="15" t="s">
        <v>166</v>
      </c>
      <c r="G1890" s="15" t="s">
        <v>133</v>
      </c>
      <c r="H1890" s="15">
        <v>18619</v>
      </c>
      <c r="I1890" s="15">
        <v>0</v>
      </c>
      <c r="J1890">
        <v>20853</v>
      </c>
      <c r="K1890">
        <v>0</v>
      </c>
    </row>
    <row r="1891" spans="1:11">
      <c r="A1891" t="s">
        <v>193</v>
      </c>
      <c r="B1891" t="s">
        <v>48</v>
      </c>
      <c r="C1891" t="s">
        <v>72</v>
      </c>
      <c r="D1891" t="s">
        <v>13</v>
      </c>
      <c r="E1891" t="s">
        <v>165</v>
      </c>
      <c r="F1891" s="15" t="s">
        <v>166</v>
      </c>
      <c r="G1891" s="15" t="s">
        <v>167</v>
      </c>
      <c r="H1891" s="15">
        <v>4002390</v>
      </c>
      <c r="I1891" s="15">
        <v>1010892</v>
      </c>
      <c r="J1891">
        <v>5493568</v>
      </c>
      <c r="K1891">
        <v>0</v>
      </c>
    </row>
    <row r="1892" spans="1:11">
      <c r="A1892" t="s">
        <v>193</v>
      </c>
      <c r="B1892" t="s">
        <v>48</v>
      </c>
      <c r="C1892" t="s">
        <v>72</v>
      </c>
      <c r="D1892" t="s">
        <v>17</v>
      </c>
      <c r="E1892" t="s">
        <v>165</v>
      </c>
      <c r="F1892" s="15" t="s">
        <v>166</v>
      </c>
      <c r="G1892" s="15" t="s">
        <v>167</v>
      </c>
      <c r="H1892" s="15">
        <v>11493243</v>
      </c>
      <c r="I1892" s="15">
        <v>0</v>
      </c>
      <c r="J1892">
        <v>6180345</v>
      </c>
      <c r="K1892">
        <v>0</v>
      </c>
    </row>
    <row r="1893" spans="1:11">
      <c r="A1893" t="s">
        <v>193</v>
      </c>
      <c r="B1893" t="s">
        <v>48</v>
      </c>
      <c r="C1893" t="s">
        <v>72</v>
      </c>
      <c r="D1893" t="s">
        <v>13</v>
      </c>
      <c r="E1893" t="s">
        <v>165</v>
      </c>
      <c r="F1893" s="15" t="s">
        <v>166</v>
      </c>
      <c r="G1893" s="15" t="s">
        <v>167</v>
      </c>
      <c r="H1893" s="15">
        <v>3885</v>
      </c>
      <c r="I1893" s="15">
        <v>0</v>
      </c>
      <c r="J1893">
        <v>4351</v>
      </c>
      <c r="K1893">
        <v>0</v>
      </c>
    </row>
    <row r="1894" spans="1:11">
      <c r="A1894" t="s">
        <v>193</v>
      </c>
      <c r="B1894" t="s">
        <v>48</v>
      </c>
      <c r="C1894" t="s">
        <v>72</v>
      </c>
      <c r="D1894" t="s">
        <v>13</v>
      </c>
      <c r="E1894" t="s">
        <v>168</v>
      </c>
      <c r="F1894" s="15" t="s">
        <v>169</v>
      </c>
      <c r="G1894" s="15" t="s">
        <v>13</v>
      </c>
      <c r="H1894" s="15">
        <v>0</v>
      </c>
      <c r="I1894" s="15">
        <v>0</v>
      </c>
      <c r="J1894">
        <v>0</v>
      </c>
      <c r="K1894">
        <v>1532</v>
      </c>
    </row>
    <row r="1895" spans="1:11">
      <c r="A1895" t="s">
        <v>193</v>
      </c>
      <c r="B1895" t="s">
        <v>48</v>
      </c>
      <c r="C1895" t="s">
        <v>72</v>
      </c>
      <c r="D1895" t="s">
        <v>13</v>
      </c>
      <c r="E1895" t="s">
        <v>168</v>
      </c>
      <c r="F1895" s="15" t="s">
        <v>169</v>
      </c>
      <c r="G1895" s="15" t="s">
        <v>155</v>
      </c>
      <c r="H1895" s="15">
        <v>277295</v>
      </c>
      <c r="I1895" s="15">
        <v>0</v>
      </c>
      <c r="J1895">
        <v>196879</v>
      </c>
      <c r="K1895">
        <v>0</v>
      </c>
    </row>
    <row r="1896" spans="1:11">
      <c r="A1896" t="s">
        <v>193</v>
      </c>
      <c r="B1896" t="s">
        <v>48</v>
      </c>
      <c r="C1896" t="s">
        <v>72</v>
      </c>
      <c r="D1896" t="s">
        <v>13</v>
      </c>
      <c r="E1896" t="s">
        <v>168</v>
      </c>
      <c r="F1896" s="15" t="s">
        <v>169</v>
      </c>
      <c r="G1896" s="15" t="s">
        <v>170</v>
      </c>
      <c r="H1896" s="15">
        <v>7632369</v>
      </c>
      <c r="I1896" s="15">
        <v>0</v>
      </c>
      <c r="J1896">
        <v>5418981</v>
      </c>
      <c r="K1896">
        <v>0</v>
      </c>
    </row>
    <row r="1897" spans="1:11">
      <c r="A1897" t="s">
        <v>193</v>
      </c>
      <c r="B1897" t="s">
        <v>48</v>
      </c>
      <c r="C1897" t="s">
        <v>72</v>
      </c>
      <c r="D1897" t="s">
        <v>13</v>
      </c>
      <c r="E1897" t="s">
        <v>171</v>
      </c>
      <c r="F1897" s="15" t="s">
        <v>172</v>
      </c>
      <c r="G1897" s="15" t="s">
        <v>13</v>
      </c>
      <c r="H1897" s="15">
        <v>0</v>
      </c>
      <c r="I1897" s="15">
        <v>0</v>
      </c>
      <c r="J1897">
        <v>0</v>
      </c>
      <c r="K1897">
        <v>160</v>
      </c>
    </row>
    <row r="1898" spans="1:11">
      <c r="A1898" t="s">
        <v>193</v>
      </c>
      <c r="B1898" t="s">
        <v>48</v>
      </c>
      <c r="C1898" t="s">
        <v>72</v>
      </c>
      <c r="D1898" t="s">
        <v>13</v>
      </c>
      <c r="E1898" t="s">
        <v>171</v>
      </c>
      <c r="F1898" s="15" t="s">
        <v>172</v>
      </c>
      <c r="G1898" s="15" t="s">
        <v>164</v>
      </c>
      <c r="H1898" s="15">
        <v>617545</v>
      </c>
      <c r="I1898" s="15">
        <v>0</v>
      </c>
      <c r="J1898">
        <v>438456</v>
      </c>
      <c r="K1898">
        <v>0</v>
      </c>
    </row>
    <row r="1899" spans="1:11">
      <c r="A1899" t="s">
        <v>193</v>
      </c>
      <c r="B1899" t="s">
        <v>48</v>
      </c>
      <c r="C1899" t="s">
        <v>72</v>
      </c>
      <c r="D1899" t="s">
        <v>13</v>
      </c>
      <c r="E1899" t="s">
        <v>173</v>
      </c>
      <c r="F1899" s="15" t="s">
        <v>174</v>
      </c>
      <c r="G1899" s="15" t="s">
        <v>13</v>
      </c>
      <c r="H1899" s="15">
        <v>0</v>
      </c>
      <c r="I1899" s="15">
        <v>0</v>
      </c>
      <c r="J1899">
        <v>0</v>
      </c>
      <c r="K1899">
        <v>378</v>
      </c>
    </row>
    <row r="1900" spans="1:11">
      <c r="A1900" t="s">
        <v>193</v>
      </c>
      <c r="B1900" t="s">
        <v>48</v>
      </c>
      <c r="C1900" t="s">
        <v>72</v>
      </c>
      <c r="D1900" t="s">
        <v>13</v>
      </c>
      <c r="E1900" t="s">
        <v>173</v>
      </c>
      <c r="F1900" s="15" t="s">
        <v>174</v>
      </c>
      <c r="G1900" s="15" t="s">
        <v>66</v>
      </c>
      <c r="H1900" s="15">
        <v>9649487</v>
      </c>
      <c r="I1900" s="15">
        <v>0</v>
      </c>
      <c r="J1900">
        <v>4824743</v>
      </c>
      <c r="K1900">
        <v>0</v>
      </c>
    </row>
    <row r="1901" spans="1:11">
      <c r="A1901" t="s">
        <v>193</v>
      </c>
      <c r="B1901" t="s">
        <v>48</v>
      </c>
      <c r="C1901" t="s">
        <v>72</v>
      </c>
      <c r="D1901" t="s">
        <v>13</v>
      </c>
      <c r="E1901" t="s">
        <v>173</v>
      </c>
      <c r="F1901" s="15" t="s">
        <v>174</v>
      </c>
      <c r="G1901" s="15" t="s">
        <v>53</v>
      </c>
      <c r="H1901" s="15">
        <v>3089047</v>
      </c>
      <c r="I1901" s="15">
        <v>0</v>
      </c>
      <c r="J1901">
        <v>1544523</v>
      </c>
      <c r="K1901">
        <v>0</v>
      </c>
    </row>
    <row r="1902" spans="1:11">
      <c r="A1902" t="s">
        <v>193</v>
      </c>
      <c r="B1902" t="s">
        <v>48</v>
      </c>
      <c r="C1902" t="s">
        <v>72</v>
      </c>
      <c r="D1902" t="s">
        <v>13</v>
      </c>
      <c r="E1902" t="s">
        <v>173</v>
      </c>
      <c r="F1902" s="15" t="s">
        <v>174</v>
      </c>
      <c r="G1902" s="15" t="s">
        <v>161</v>
      </c>
      <c r="H1902" s="15">
        <v>70571</v>
      </c>
      <c r="I1902" s="15">
        <v>0</v>
      </c>
      <c r="J1902">
        <v>35285</v>
      </c>
      <c r="K1902">
        <v>0</v>
      </c>
    </row>
    <row r="1903" spans="1:11">
      <c r="A1903" t="s">
        <v>193</v>
      </c>
      <c r="B1903" t="s">
        <v>48</v>
      </c>
      <c r="C1903" t="s">
        <v>72</v>
      </c>
      <c r="D1903" t="s">
        <v>13</v>
      </c>
      <c r="E1903" t="s">
        <v>173</v>
      </c>
      <c r="F1903" s="15" t="s">
        <v>174</v>
      </c>
      <c r="G1903" s="15" t="s">
        <v>175</v>
      </c>
      <c r="H1903" s="15">
        <v>2326951</v>
      </c>
      <c r="I1903" s="15">
        <v>0</v>
      </c>
      <c r="J1903">
        <v>1163475</v>
      </c>
      <c r="K1903">
        <v>0</v>
      </c>
    </row>
    <row r="1904" spans="1:11">
      <c r="A1904" t="s">
        <v>193</v>
      </c>
      <c r="B1904" t="s">
        <v>48</v>
      </c>
      <c r="C1904" t="s">
        <v>72</v>
      </c>
      <c r="D1904" t="s">
        <v>13</v>
      </c>
      <c r="E1904" t="s">
        <v>176</v>
      </c>
      <c r="F1904" s="15" t="s">
        <v>177</v>
      </c>
      <c r="G1904" s="15" t="s">
        <v>13</v>
      </c>
      <c r="H1904" s="15">
        <v>0</v>
      </c>
      <c r="I1904" s="15">
        <v>0</v>
      </c>
      <c r="J1904">
        <v>0</v>
      </c>
      <c r="K1904">
        <v>5254</v>
      </c>
    </row>
    <row r="1905" spans="1:11">
      <c r="A1905" t="s">
        <v>193</v>
      </c>
      <c r="B1905" t="s">
        <v>48</v>
      </c>
      <c r="C1905" t="s">
        <v>72</v>
      </c>
      <c r="D1905" t="s">
        <v>13</v>
      </c>
      <c r="E1905" t="s">
        <v>176</v>
      </c>
      <c r="F1905" s="15" t="s">
        <v>177</v>
      </c>
      <c r="G1905" s="15" t="s">
        <v>53</v>
      </c>
      <c r="H1905" s="15">
        <v>3743320</v>
      </c>
      <c r="I1905" s="15">
        <v>0</v>
      </c>
      <c r="J1905">
        <v>2657757</v>
      </c>
      <c r="K1905">
        <v>0</v>
      </c>
    </row>
    <row r="1906" spans="1:11">
      <c r="A1906" t="s">
        <v>193</v>
      </c>
      <c r="B1906" t="s">
        <v>48</v>
      </c>
      <c r="C1906" t="s">
        <v>72</v>
      </c>
      <c r="D1906" t="s">
        <v>13</v>
      </c>
      <c r="E1906" t="s">
        <v>178</v>
      </c>
      <c r="F1906" s="15" t="s">
        <v>179</v>
      </c>
      <c r="G1906" s="15" t="s">
        <v>13</v>
      </c>
      <c r="H1906" s="15">
        <v>0</v>
      </c>
      <c r="I1906" s="15">
        <v>0</v>
      </c>
      <c r="J1906">
        <v>0</v>
      </c>
      <c r="K1906">
        <v>110</v>
      </c>
    </row>
    <row r="1907" spans="1:11">
      <c r="A1907" t="s">
        <v>193</v>
      </c>
      <c r="B1907" t="s">
        <v>48</v>
      </c>
      <c r="C1907" t="s">
        <v>72</v>
      </c>
      <c r="D1907" t="s">
        <v>13</v>
      </c>
      <c r="E1907" t="s">
        <v>178</v>
      </c>
      <c r="F1907" s="15" t="s">
        <v>179</v>
      </c>
      <c r="G1907" s="15" t="s">
        <v>155</v>
      </c>
      <c r="H1907" s="15">
        <v>39985</v>
      </c>
      <c r="I1907" s="15">
        <v>0</v>
      </c>
      <c r="J1907">
        <v>39985</v>
      </c>
      <c r="K1907">
        <v>0</v>
      </c>
    </row>
    <row r="1908" spans="1:11">
      <c r="A1908" t="s">
        <v>193</v>
      </c>
      <c r="B1908" t="s">
        <v>48</v>
      </c>
      <c r="C1908" t="s">
        <v>122</v>
      </c>
      <c r="D1908" t="s">
        <v>13</v>
      </c>
      <c r="E1908" t="s">
        <v>180</v>
      </c>
      <c r="F1908" s="15" t="s">
        <v>181</v>
      </c>
      <c r="G1908" s="15" t="s">
        <v>13</v>
      </c>
      <c r="H1908" s="15">
        <v>0</v>
      </c>
      <c r="I1908" s="15">
        <v>0</v>
      </c>
      <c r="J1908">
        <v>0</v>
      </c>
      <c r="K1908">
        <v>476</v>
      </c>
    </row>
    <row r="1909" spans="1:11">
      <c r="A1909" t="s">
        <v>193</v>
      </c>
      <c r="B1909" t="s">
        <v>48</v>
      </c>
      <c r="C1909" t="s">
        <v>122</v>
      </c>
      <c r="D1909" t="s">
        <v>13</v>
      </c>
      <c r="E1909" t="s">
        <v>180</v>
      </c>
      <c r="F1909" s="15" t="s">
        <v>181</v>
      </c>
      <c r="G1909" s="15" t="s">
        <v>86</v>
      </c>
      <c r="H1909" s="15">
        <v>10648</v>
      </c>
      <c r="I1909" s="15">
        <v>0</v>
      </c>
      <c r="J1909">
        <v>8518</v>
      </c>
      <c r="K1909">
        <v>0</v>
      </c>
    </row>
    <row r="1910" spans="1:11">
      <c r="A1910" t="s">
        <v>193</v>
      </c>
      <c r="B1910" t="s">
        <v>48</v>
      </c>
      <c r="C1910" t="s">
        <v>122</v>
      </c>
      <c r="D1910" t="s">
        <v>13</v>
      </c>
      <c r="E1910" t="s">
        <v>180</v>
      </c>
      <c r="F1910" s="15" t="s">
        <v>181</v>
      </c>
      <c r="G1910" s="15" t="s">
        <v>50</v>
      </c>
      <c r="H1910" s="15">
        <v>2407747</v>
      </c>
      <c r="I1910" s="15">
        <v>0</v>
      </c>
      <c r="J1910">
        <v>1926197</v>
      </c>
      <c r="K1910">
        <v>0</v>
      </c>
    </row>
    <row r="1911" spans="1:11">
      <c r="A1911" t="s">
        <v>193</v>
      </c>
      <c r="B1911" t="s">
        <v>48</v>
      </c>
      <c r="C1911" t="s">
        <v>122</v>
      </c>
      <c r="D1911" t="s">
        <v>13</v>
      </c>
      <c r="E1911" t="s">
        <v>180</v>
      </c>
      <c r="F1911" s="15" t="s">
        <v>181</v>
      </c>
      <c r="G1911" s="15" t="s">
        <v>24</v>
      </c>
      <c r="H1911" s="15">
        <v>159353</v>
      </c>
      <c r="I1911" s="15">
        <v>0</v>
      </c>
      <c r="J1911">
        <v>127482</v>
      </c>
      <c r="K1911">
        <v>0</v>
      </c>
    </row>
    <row r="1912" spans="1:11">
      <c r="A1912" t="s">
        <v>193</v>
      </c>
      <c r="B1912" t="s">
        <v>48</v>
      </c>
      <c r="C1912" t="s">
        <v>130</v>
      </c>
      <c r="D1912" t="s">
        <v>13</v>
      </c>
      <c r="E1912" t="s">
        <v>182</v>
      </c>
      <c r="F1912" s="15" t="s">
        <v>183</v>
      </c>
      <c r="G1912" s="15" t="s">
        <v>13</v>
      </c>
      <c r="H1912" s="15">
        <v>0</v>
      </c>
      <c r="I1912" s="15">
        <v>0</v>
      </c>
      <c r="J1912">
        <v>0</v>
      </c>
      <c r="K1912">
        <v>1037</v>
      </c>
    </row>
    <row r="1913" spans="1:11">
      <c r="A1913" t="s">
        <v>193</v>
      </c>
      <c r="B1913" t="s">
        <v>48</v>
      </c>
      <c r="C1913" t="s">
        <v>130</v>
      </c>
      <c r="D1913" t="s">
        <v>13</v>
      </c>
      <c r="E1913" t="s">
        <v>182</v>
      </c>
      <c r="F1913" s="15" t="s">
        <v>183</v>
      </c>
      <c r="G1913" s="15" t="s">
        <v>16</v>
      </c>
      <c r="H1913" s="15">
        <v>-296</v>
      </c>
      <c r="I1913" s="15">
        <v>0</v>
      </c>
      <c r="J1913">
        <v>-296</v>
      </c>
      <c r="K1913">
        <v>0</v>
      </c>
    </row>
    <row r="1914" spans="1:11">
      <c r="A1914" t="s">
        <v>193</v>
      </c>
      <c r="B1914" t="s">
        <v>48</v>
      </c>
      <c r="C1914" t="s">
        <v>130</v>
      </c>
      <c r="D1914" t="s">
        <v>13</v>
      </c>
      <c r="E1914" t="s">
        <v>182</v>
      </c>
      <c r="F1914" s="15" t="s">
        <v>183</v>
      </c>
      <c r="G1914" s="15" t="s">
        <v>27</v>
      </c>
      <c r="H1914" s="15">
        <v>355733</v>
      </c>
      <c r="I1914" s="15">
        <v>24443</v>
      </c>
      <c r="J1914">
        <v>380176</v>
      </c>
      <c r="K1914">
        <v>0</v>
      </c>
    </row>
    <row r="1915" spans="1:11">
      <c r="A1915" t="s">
        <v>193</v>
      </c>
      <c r="B1915" t="s">
        <v>57</v>
      </c>
      <c r="C1915" t="s">
        <v>13</v>
      </c>
      <c r="D1915" t="s">
        <v>13</v>
      </c>
      <c r="E1915" t="s">
        <v>14</v>
      </c>
      <c r="F1915" s="15" t="s">
        <v>15</v>
      </c>
      <c r="G1915" s="15" t="s">
        <v>13</v>
      </c>
      <c r="H1915" s="15">
        <v>0</v>
      </c>
      <c r="I1915" s="15">
        <v>0</v>
      </c>
      <c r="J1915">
        <v>0</v>
      </c>
      <c r="K1915">
        <v>111</v>
      </c>
    </row>
    <row r="1916" spans="1:11">
      <c r="A1916" t="s">
        <v>193</v>
      </c>
      <c r="B1916" t="s">
        <v>57</v>
      </c>
      <c r="C1916" t="s">
        <v>13</v>
      </c>
      <c r="D1916" t="s">
        <v>13</v>
      </c>
      <c r="E1916" t="s">
        <v>14</v>
      </c>
      <c r="F1916" s="15" t="s">
        <v>15</v>
      </c>
      <c r="G1916" s="15" t="s">
        <v>16</v>
      </c>
      <c r="H1916" s="15">
        <v>444</v>
      </c>
      <c r="I1916" s="15">
        <v>14517</v>
      </c>
      <c r="J1916">
        <v>14996</v>
      </c>
      <c r="K1916">
        <v>0</v>
      </c>
    </row>
    <row r="1917" spans="1:11">
      <c r="A1917" t="s">
        <v>193</v>
      </c>
      <c r="B1917" t="s">
        <v>57</v>
      </c>
      <c r="C1917" t="s">
        <v>13</v>
      </c>
      <c r="D1917" t="s">
        <v>17</v>
      </c>
      <c r="E1917" t="s">
        <v>14</v>
      </c>
      <c r="F1917" s="15" t="s">
        <v>15</v>
      </c>
      <c r="G1917" s="15" t="s">
        <v>16</v>
      </c>
      <c r="H1917" s="15">
        <v>74307</v>
      </c>
      <c r="I1917" s="15">
        <v>0</v>
      </c>
      <c r="J1917">
        <v>83223</v>
      </c>
      <c r="K1917">
        <v>0</v>
      </c>
    </row>
    <row r="1918" spans="1:11">
      <c r="A1918" t="s">
        <v>193</v>
      </c>
      <c r="B1918" t="s">
        <v>57</v>
      </c>
      <c r="C1918" t="s">
        <v>13</v>
      </c>
      <c r="D1918" t="s">
        <v>13</v>
      </c>
      <c r="E1918" t="s">
        <v>14</v>
      </c>
      <c r="F1918" s="15" t="s">
        <v>15</v>
      </c>
      <c r="G1918" s="15" t="s">
        <v>16</v>
      </c>
      <c r="H1918" s="15">
        <v>11163</v>
      </c>
      <c r="I1918" s="15">
        <v>0</v>
      </c>
      <c r="J1918">
        <v>12056</v>
      </c>
      <c r="K1918">
        <v>0</v>
      </c>
    </row>
    <row r="1919" spans="1:11">
      <c r="A1919" t="s">
        <v>193</v>
      </c>
      <c r="B1919" t="s">
        <v>57</v>
      </c>
      <c r="C1919" t="s">
        <v>13</v>
      </c>
      <c r="D1919" t="s">
        <v>17</v>
      </c>
      <c r="E1919" t="s">
        <v>14</v>
      </c>
      <c r="F1919" s="15" t="s">
        <v>15</v>
      </c>
      <c r="G1919" s="15" t="s">
        <v>16</v>
      </c>
      <c r="H1919" s="15">
        <v>2013</v>
      </c>
      <c r="I1919" s="15">
        <v>0</v>
      </c>
      <c r="J1919">
        <v>2254</v>
      </c>
      <c r="K1919">
        <v>0</v>
      </c>
    </row>
    <row r="1920" spans="1:11">
      <c r="A1920" t="s">
        <v>193</v>
      </c>
      <c r="B1920" t="s">
        <v>57</v>
      </c>
      <c r="C1920" t="s">
        <v>13</v>
      </c>
      <c r="D1920" t="s">
        <v>13</v>
      </c>
      <c r="E1920" t="s">
        <v>14</v>
      </c>
      <c r="F1920" s="15" t="s">
        <v>15</v>
      </c>
      <c r="G1920" s="15" t="s">
        <v>16</v>
      </c>
      <c r="H1920" s="15">
        <v>8992</v>
      </c>
      <c r="I1920" s="15">
        <v>0</v>
      </c>
      <c r="J1920">
        <v>9711</v>
      </c>
      <c r="K1920">
        <v>0</v>
      </c>
    </row>
    <row r="1921" spans="1:11">
      <c r="A1921" t="s">
        <v>193</v>
      </c>
      <c r="B1921" t="s">
        <v>57</v>
      </c>
      <c r="C1921" t="s">
        <v>18</v>
      </c>
      <c r="D1921" t="s">
        <v>13</v>
      </c>
      <c r="E1921" t="s">
        <v>19</v>
      </c>
      <c r="F1921" s="15" t="s">
        <v>20</v>
      </c>
      <c r="G1921" s="15" t="s">
        <v>13</v>
      </c>
      <c r="H1921" s="15">
        <v>0</v>
      </c>
      <c r="I1921" s="15">
        <v>0</v>
      </c>
      <c r="J1921">
        <v>0</v>
      </c>
      <c r="K1921">
        <v>3710</v>
      </c>
    </row>
    <row r="1922" spans="1:11">
      <c r="A1922" t="s">
        <v>193</v>
      </c>
      <c r="B1922" t="s">
        <v>57</v>
      </c>
      <c r="C1922" t="s">
        <v>18</v>
      </c>
      <c r="D1922" t="s">
        <v>13</v>
      </c>
      <c r="E1922" t="s">
        <v>19</v>
      </c>
      <c r="F1922" s="15" t="s">
        <v>20</v>
      </c>
      <c r="G1922" s="15" t="s">
        <v>21</v>
      </c>
      <c r="H1922" s="15">
        <v>354</v>
      </c>
      <c r="I1922" s="15">
        <v>0</v>
      </c>
      <c r="J1922">
        <v>364</v>
      </c>
      <c r="K1922">
        <v>0</v>
      </c>
    </row>
    <row r="1923" spans="1:11">
      <c r="A1923" t="s">
        <v>193</v>
      </c>
      <c r="B1923" t="s">
        <v>57</v>
      </c>
      <c r="C1923" t="s">
        <v>18</v>
      </c>
      <c r="D1923" t="s">
        <v>13</v>
      </c>
      <c r="E1923" t="s">
        <v>19</v>
      </c>
      <c r="F1923" s="15" t="s">
        <v>20</v>
      </c>
      <c r="G1923" s="15" t="s">
        <v>22</v>
      </c>
      <c r="H1923" s="15">
        <v>1038778</v>
      </c>
      <c r="I1923" s="15">
        <v>17368</v>
      </c>
      <c r="J1923">
        <v>1087309</v>
      </c>
      <c r="K1923">
        <v>0</v>
      </c>
    </row>
    <row r="1924" spans="1:11">
      <c r="A1924" t="s">
        <v>193</v>
      </c>
      <c r="B1924" t="s">
        <v>57</v>
      </c>
      <c r="C1924" t="s">
        <v>18</v>
      </c>
      <c r="D1924" t="s">
        <v>13</v>
      </c>
      <c r="E1924" t="s">
        <v>19</v>
      </c>
      <c r="F1924" s="15" t="s">
        <v>20</v>
      </c>
      <c r="G1924" s="15" t="s">
        <v>23</v>
      </c>
      <c r="H1924" s="15">
        <v>468195</v>
      </c>
      <c r="I1924" s="15">
        <v>264</v>
      </c>
      <c r="J1924">
        <v>482504</v>
      </c>
      <c r="K1924">
        <v>0</v>
      </c>
    </row>
    <row r="1925" spans="1:11">
      <c r="A1925" t="s">
        <v>193</v>
      </c>
      <c r="B1925" t="s">
        <v>57</v>
      </c>
      <c r="C1925" t="s">
        <v>18</v>
      </c>
      <c r="D1925" t="s">
        <v>13</v>
      </c>
      <c r="E1925" t="s">
        <v>19</v>
      </c>
      <c r="F1925" s="15" t="s">
        <v>20</v>
      </c>
      <c r="G1925" s="15" t="s">
        <v>138</v>
      </c>
      <c r="H1925" s="15">
        <v>22207</v>
      </c>
      <c r="I1925" s="15">
        <v>0</v>
      </c>
      <c r="J1925">
        <v>22873</v>
      </c>
      <c r="K1925">
        <v>0</v>
      </c>
    </row>
    <row r="1926" spans="1:11">
      <c r="A1926" t="s">
        <v>193</v>
      </c>
      <c r="B1926" t="s">
        <v>57</v>
      </c>
      <c r="C1926" t="s">
        <v>18</v>
      </c>
      <c r="D1926" t="s">
        <v>13</v>
      </c>
      <c r="E1926" t="s">
        <v>19</v>
      </c>
      <c r="F1926" s="15" t="s">
        <v>20</v>
      </c>
      <c r="G1926" s="15" t="s">
        <v>24</v>
      </c>
      <c r="H1926" s="15">
        <v>593092</v>
      </c>
      <c r="I1926" s="15">
        <v>0</v>
      </c>
      <c r="J1926">
        <v>610884</v>
      </c>
      <c r="K1926">
        <v>0</v>
      </c>
    </row>
    <row r="1927" spans="1:11">
      <c r="A1927" t="s">
        <v>193</v>
      </c>
      <c r="B1927" t="s">
        <v>57</v>
      </c>
      <c r="C1927" t="s">
        <v>18</v>
      </c>
      <c r="D1927" t="s">
        <v>13</v>
      </c>
      <c r="E1927" t="s">
        <v>19</v>
      </c>
      <c r="F1927" s="15" t="s">
        <v>20</v>
      </c>
      <c r="G1927" s="15" t="s">
        <v>25</v>
      </c>
      <c r="H1927" s="15">
        <v>21091</v>
      </c>
      <c r="I1927" s="15">
        <v>216</v>
      </c>
      <c r="J1927">
        <v>21939</v>
      </c>
      <c r="K1927">
        <v>0</v>
      </c>
    </row>
    <row r="1928" spans="1:11">
      <c r="A1928" t="s">
        <v>193</v>
      </c>
      <c r="B1928" t="s">
        <v>57</v>
      </c>
      <c r="C1928" t="s">
        <v>18</v>
      </c>
      <c r="D1928" t="s">
        <v>13</v>
      </c>
      <c r="E1928" t="s">
        <v>19</v>
      </c>
      <c r="F1928" s="15" t="s">
        <v>20</v>
      </c>
      <c r="G1928" s="15" t="s">
        <v>26</v>
      </c>
      <c r="H1928" s="15">
        <v>278983</v>
      </c>
      <c r="I1928" s="15">
        <v>0</v>
      </c>
      <c r="J1928">
        <v>287352</v>
      </c>
      <c r="K1928">
        <v>0</v>
      </c>
    </row>
    <row r="1929" spans="1:11">
      <c r="A1929" t="s">
        <v>193</v>
      </c>
      <c r="B1929" t="s">
        <v>57</v>
      </c>
      <c r="C1929" t="s">
        <v>18</v>
      </c>
      <c r="D1929" t="s">
        <v>13</v>
      </c>
      <c r="E1929" t="s">
        <v>19</v>
      </c>
      <c r="F1929" s="15" t="s">
        <v>20</v>
      </c>
      <c r="G1929" s="15" t="s">
        <v>27</v>
      </c>
      <c r="H1929" s="15">
        <v>166916</v>
      </c>
      <c r="I1929" s="15">
        <v>34723</v>
      </c>
      <c r="J1929">
        <v>206646</v>
      </c>
      <c r="K1929">
        <v>0</v>
      </c>
    </row>
    <row r="1930" spans="1:11">
      <c r="A1930" t="s">
        <v>193</v>
      </c>
      <c r="B1930" t="s">
        <v>57</v>
      </c>
      <c r="C1930" t="s">
        <v>18</v>
      </c>
      <c r="D1930" t="s">
        <v>17</v>
      </c>
      <c r="E1930" t="s">
        <v>19</v>
      </c>
      <c r="F1930" s="15" t="s">
        <v>20</v>
      </c>
      <c r="G1930" s="15" t="s">
        <v>27</v>
      </c>
      <c r="H1930" s="15">
        <v>116600</v>
      </c>
      <c r="I1930" s="15">
        <v>0</v>
      </c>
      <c r="J1930">
        <v>120098</v>
      </c>
      <c r="K1930">
        <v>0</v>
      </c>
    </row>
    <row r="1931" spans="1:11">
      <c r="A1931" t="s">
        <v>193</v>
      </c>
      <c r="B1931" t="s">
        <v>57</v>
      </c>
      <c r="C1931" t="s">
        <v>18</v>
      </c>
      <c r="D1931" t="s">
        <v>13</v>
      </c>
      <c r="E1931" t="s">
        <v>19</v>
      </c>
      <c r="F1931" s="15" t="s">
        <v>20</v>
      </c>
      <c r="G1931" s="15" t="s">
        <v>27</v>
      </c>
      <c r="H1931" s="15">
        <v>589303</v>
      </c>
      <c r="I1931" s="15">
        <v>0</v>
      </c>
      <c r="J1931">
        <v>606982</v>
      </c>
      <c r="K1931">
        <v>0</v>
      </c>
    </row>
    <row r="1932" spans="1:11">
      <c r="A1932" t="s">
        <v>193</v>
      </c>
      <c r="B1932" t="s">
        <v>57</v>
      </c>
      <c r="C1932" t="s">
        <v>18</v>
      </c>
      <c r="D1932" t="s">
        <v>13</v>
      </c>
      <c r="E1932" t="s">
        <v>28</v>
      </c>
      <c r="F1932" s="15" t="s">
        <v>29</v>
      </c>
      <c r="G1932" s="15" t="s">
        <v>13</v>
      </c>
      <c r="H1932" s="15">
        <v>0</v>
      </c>
      <c r="I1932" s="15">
        <v>0</v>
      </c>
      <c r="J1932">
        <v>0</v>
      </c>
      <c r="K1932">
        <v>147</v>
      </c>
    </row>
    <row r="1933" spans="1:11">
      <c r="A1933" t="s">
        <v>193</v>
      </c>
      <c r="B1933" t="s">
        <v>57</v>
      </c>
      <c r="C1933" t="s">
        <v>18</v>
      </c>
      <c r="D1933" t="s">
        <v>13</v>
      </c>
      <c r="E1933" t="s">
        <v>28</v>
      </c>
      <c r="F1933" s="15" t="s">
        <v>29</v>
      </c>
      <c r="G1933" s="15" t="s">
        <v>21</v>
      </c>
      <c r="H1933" s="15">
        <v>104179</v>
      </c>
      <c r="I1933" s="15">
        <v>0</v>
      </c>
      <c r="J1933">
        <v>107304</v>
      </c>
      <c r="K1933">
        <v>0</v>
      </c>
    </row>
    <row r="1934" spans="1:11">
      <c r="A1934" t="s">
        <v>193</v>
      </c>
      <c r="B1934" t="s">
        <v>57</v>
      </c>
      <c r="C1934" t="s">
        <v>18</v>
      </c>
      <c r="D1934" t="s">
        <v>13</v>
      </c>
      <c r="E1934" t="s">
        <v>28</v>
      </c>
      <c r="F1934" s="15" t="s">
        <v>29</v>
      </c>
      <c r="G1934" s="15" t="s">
        <v>30</v>
      </c>
      <c r="H1934" s="15">
        <v>12872</v>
      </c>
      <c r="I1934" s="15">
        <v>0</v>
      </c>
      <c r="J1934">
        <v>13258</v>
      </c>
      <c r="K1934">
        <v>0</v>
      </c>
    </row>
    <row r="1935" spans="1:11">
      <c r="A1935" t="s">
        <v>193</v>
      </c>
      <c r="B1935" t="s">
        <v>57</v>
      </c>
      <c r="C1935" t="s">
        <v>18</v>
      </c>
      <c r="D1935" t="s">
        <v>13</v>
      </c>
      <c r="E1935" t="s">
        <v>31</v>
      </c>
      <c r="F1935" s="15" t="s">
        <v>32</v>
      </c>
      <c r="G1935" s="15" t="s">
        <v>13</v>
      </c>
      <c r="H1935" s="15">
        <v>0</v>
      </c>
      <c r="I1935" s="15">
        <v>0</v>
      </c>
      <c r="J1935">
        <v>0</v>
      </c>
      <c r="K1935">
        <v>780</v>
      </c>
    </row>
    <row r="1936" spans="1:11">
      <c r="A1936" t="s">
        <v>193</v>
      </c>
      <c r="B1936" t="s">
        <v>57</v>
      </c>
      <c r="C1936" t="s">
        <v>18</v>
      </c>
      <c r="D1936" t="s">
        <v>13</v>
      </c>
      <c r="E1936" t="s">
        <v>31</v>
      </c>
      <c r="F1936" s="15" t="s">
        <v>32</v>
      </c>
      <c r="G1936" s="15" t="s">
        <v>23</v>
      </c>
      <c r="H1936" s="15">
        <v>693270</v>
      </c>
      <c r="I1936" s="15">
        <v>0</v>
      </c>
      <c r="J1936">
        <v>714068</v>
      </c>
      <c r="K1936">
        <v>0</v>
      </c>
    </row>
    <row r="1937" spans="1:11">
      <c r="A1937" t="s">
        <v>193</v>
      </c>
      <c r="B1937" t="s">
        <v>57</v>
      </c>
      <c r="C1937" t="s">
        <v>18</v>
      </c>
      <c r="D1937" t="s">
        <v>13</v>
      </c>
      <c r="E1937" t="s">
        <v>31</v>
      </c>
      <c r="F1937" s="15" t="s">
        <v>32</v>
      </c>
      <c r="G1937" s="15" t="s">
        <v>16</v>
      </c>
      <c r="H1937" s="15">
        <v>210235</v>
      </c>
      <c r="I1937" s="15">
        <v>2281</v>
      </c>
      <c r="J1937">
        <v>218823</v>
      </c>
      <c r="K1937">
        <v>0</v>
      </c>
    </row>
    <row r="1938" spans="1:11">
      <c r="A1938" t="s">
        <v>193</v>
      </c>
      <c r="B1938" t="s">
        <v>57</v>
      </c>
      <c r="C1938" t="s">
        <v>18</v>
      </c>
      <c r="D1938" t="s">
        <v>13</v>
      </c>
      <c r="E1938" t="s">
        <v>33</v>
      </c>
      <c r="F1938" s="15" t="s">
        <v>34</v>
      </c>
      <c r="G1938" s="15" t="s">
        <v>13</v>
      </c>
      <c r="H1938" s="15">
        <v>0</v>
      </c>
      <c r="I1938" s="15">
        <v>0</v>
      </c>
      <c r="J1938">
        <v>0</v>
      </c>
      <c r="K1938">
        <v>1593</v>
      </c>
    </row>
    <row r="1939" spans="1:11">
      <c r="A1939" t="s">
        <v>193</v>
      </c>
      <c r="B1939" t="s">
        <v>57</v>
      </c>
      <c r="C1939" t="s">
        <v>18</v>
      </c>
      <c r="D1939" t="s">
        <v>13</v>
      </c>
      <c r="E1939" t="s">
        <v>33</v>
      </c>
      <c r="F1939" s="15" t="s">
        <v>34</v>
      </c>
      <c r="G1939" s="15" t="s">
        <v>23</v>
      </c>
      <c r="H1939" s="15">
        <v>520006</v>
      </c>
      <c r="I1939" s="15">
        <v>384185</v>
      </c>
      <c r="J1939">
        <v>919791</v>
      </c>
      <c r="K1939">
        <v>0</v>
      </c>
    </row>
    <row r="1940" spans="1:11">
      <c r="A1940" t="s">
        <v>193</v>
      </c>
      <c r="B1940" t="s">
        <v>57</v>
      </c>
      <c r="C1940" t="s">
        <v>18</v>
      </c>
      <c r="D1940" t="s">
        <v>13</v>
      </c>
      <c r="E1940" t="s">
        <v>33</v>
      </c>
      <c r="F1940" s="15" t="s">
        <v>34</v>
      </c>
      <c r="G1940" s="15" t="s">
        <v>16</v>
      </c>
      <c r="H1940" s="15">
        <v>448106</v>
      </c>
      <c r="I1940" s="15">
        <v>253889</v>
      </c>
      <c r="J1940">
        <v>715438</v>
      </c>
      <c r="K1940">
        <v>0</v>
      </c>
    </row>
    <row r="1941" spans="1:11">
      <c r="A1941" t="s">
        <v>193</v>
      </c>
      <c r="B1941" t="s">
        <v>57</v>
      </c>
      <c r="C1941" t="s">
        <v>18</v>
      </c>
      <c r="D1941" t="s">
        <v>13</v>
      </c>
      <c r="E1941" t="s">
        <v>35</v>
      </c>
      <c r="F1941" s="15" t="s">
        <v>36</v>
      </c>
      <c r="G1941" s="15" t="s">
        <v>13</v>
      </c>
      <c r="H1941" s="15">
        <v>0</v>
      </c>
      <c r="I1941" s="15">
        <v>0</v>
      </c>
      <c r="J1941">
        <v>0</v>
      </c>
      <c r="K1941">
        <v>2081</v>
      </c>
    </row>
    <row r="1942" spans="1:11">
      <c r="A1942" t="s">
        <v>193</v>
      </c>
      <c r="B1942" t="s">
        <v>57</v>
      </c>
      <c r="C1942" t="s">
        <v>18</v>
      </c>
      <c r="D1942" t="s">
        <v>13</v>
      </c>
      <c r="E1942" t="s">
        <v>35</v>
      </c>
      <c r="F1942" s="15" t="s">
        <v>36</v>
      </c>
      <c r="G1942" s="15" t="s">
        <v>22</v>
      </c>
      <c r="H1942" s="15">
        <v>272663</v>
      </c>
      <c r="I1942" s="15">
        <v>243425</v>
      </c>
      <c r="J1942">
        <v>524267</v>
      </c>
      <c r="K1942">
        <v>0</v>
      </c>
    </row>
    <row r="1943" spans="1:11">
      <c r="A1943" t="s">
        <v>193</v>
      </c>
      <c r="B1943" t="s">
        <v>57</v>
      </c>
      <c r="C1943" t="s">
        <v>18</v>
      </c>
      <c r="D1943" t="s">
        <v>17</v>
      </c>
      <c r="E1943" t="s">
        <v>35</v>
      </c>
      <c r="F1943" s="15" t="s">
        <v>36</v>
      </c>
      <c r="G1943" s="15" t="s">
        <v>22</v>
      </c>
      <c r="H1943" s="15">
        <v>70699</v>
      </c>
      <c r="I1943" s="15">
        <v>0</v>
      </c>
      <c r="J1943">
        <v>72819</v>
      </c>
      <c r="K1943">
        <v>0</v>
      </c>
    </row>
    <row r="1944" spans="1:11">
      <c r="A1944" t="s">
        <v>193</v>
      </c>
      <c r="B1944" t="s">
        <v>57</v>
      </c>
      <c r="C1944" t="s">
        <v>18</v>
      </c>
      <c r="D1944" t="s">
        <v>13</v>
      </c>
      <c r="E1944" t="s">
        <v>35</v>
      </c>
      <c r="F1944" s="15" t="s">
        <v>36</v>
      </c>
      <c r="G1944" s="15" t="s">
        <v>22</v>
      </c>
      <c r="H1944" s="15">
        <v>1448542</v>
      </c>
      <c r="I1944" s="15">
        <v>0</v>
      </c>
      <c r="J1944">
        <v>1491998</v>
      </c>
      <c r="K1944">
        <v>0</v>
      </c>
    </row>
    <row r="1945" spans="1:11">
      <c r="A1945" t="s">
        <v>193</v>
      </c>
      <c r="B1945" t="s">
        <v>57</v>
      </c>
      <c r="C1945" t="s">
        <v>18</v>
      </c>
      <c r="D1945" t="s">
        <v>17</v>
      </c>
      <c r="E1945" t="s">
        <v>35</v>
      </c>
      <c r="F1945" s="15" t="s">
        <v>36</v>
      </c>
      <c r="G1945" s="15" t="s">
        <v>22</v>
      </c>
      <c r="H1945" s="15">
        <v>407163</v>
      </c>
      <c r="I1945" s="15">
        <v>0</v>
      </c>
      <c r="J1945">
        <v>419377</v>
      </c>
      <c r="K1945">
        <v>0</v>
      </c>
    </row>
    <row r="1946" spans="1:11">
      <c r="A1946" t="s">
        <v>193</v>
      </c>
      <c r="B1946" t="s">
        <v>57</v>
      </c>
      <c r="C1946" t="s">
        <v>18</v>
      </c>
      <c r="D1946" t="s">
        <v>13</v>
      </c>
      <c r="E1946" t="s">
        <v>35</v>
      </c>
      <c r="F1946" s="15" t="s">
        <v>36</v>
      </c>
      <c r="G1946" s="15" t="s">
        <v>22</v>
      </c>
      <c r="H1946" s="15">
        <v>171134</v>
      </c>
      <c r="I1946" s="15">
        <v>0</v>
      </c>
      <c r="J1946">
        <v>176268</v>
      </c>
      <c r="K1946">
        <v>0</v>
      </c>
    </row>
    <row r="1947" spans="1:11">
      <c r="A1947" t="s">
        <v>193</v>
      </c>
      <c r="B1947" t="s">
        <v>57</v>
      </c>
      <c r="C1947" t="s">
        <v>18</v>
      </c>
      <c r="D1947" t="s">
        <v>17</v>
      </c>
      <c r="E1947" t="s">
        <v>35</v>
      </c>
      <c r="F1947" s="15" t="s">
        <v>36</v>
      </c>
      <c r="G1947" s="15" t="s">
        <v>22</v>
      </c>
      <c r="H1947" s="15">
        <v>750698</v>
      </c>
      <c r="I1947" s="15">
        <v>0</v>
      </c>
      <c r="J1947">
        <v>773218</v>
      </c>
      <c r="K1947">
        <v>0</v>
      </c>
    </row>
    <row r="1948" spans="1:11">
      <c r="A1948" t="s">
        <v>193</v>
      </c>
      <c r="B1948" t="s">
        <v>57</v>
      </c>
      <c r="C1948" t="s">
        <v>18</v>
      </c>
      <c r="D1948" t="s">
        <v>13</v>
      </c>
      <c r="E1948" t="s">
        <v>35</v>
      </c>
      <c r="F1948" s="15" t="s">
        <v>36</v>
      </c>
      <c r="G1948" s="15" t="s">
        <v>22</v>
      </c>
      <c r="H1948" s="15">
        <v>41247</v>
      </c>
      <c r="I1948" s="15">
        <v>0</v>
      </c>
      <c r="J1948">
        <v>42484</v>
      </c>
      <c r="K1948">
        <v>0</v>
      </c>
    </row>
    <row r="1949" spans="1:11">
      <c r="A1949" t="s">
        <v>193</v>
      </c>
      <c r="B1949" t="s">
        <v>57</v>
      </c>
      <c r="C1949" t="s">
        <v>18</v>
      </c>
      <c r="D1949" t="s">
        <v>13</v>
      </c>
      <c r="E1949" t="s">
        <v>35</v>
      </c>
      <c r="F1949" s="15" t="s">
        <v>36</v>
      </c>
      <c r="G1949" s="15" t="s">
        <v>16</v>
      </c>
      <c r="H1949" s="15">
        <v>398547</v>
      </c>
      <c r="I1949" s="15">
        <v>0</v>
      </c>
      <c r="J1949">
        <v>410503</v>
      </c>
      <c r="K1949">
        <v>0</v>
      </c>
    </row>
    <row r="1950" spans="1:11">
      <c r="A1950" t="s">
        <v>193</v>
      </c>
      <c r="B1950" t="s">
        <v>57</v>
      </c>
      <c r="C1950" t="s">
        <v>18</v>
      </c>
      <c r="D1950" t="s">
        <v>17</v>
      </c>
      <c r="E1950" t="s">
        <v>35</v>
      </c>
      <c r="F1950" s="15" t="s">
        <v>36</v>
      </c>
      <c r="G1950" s="15" t="s">
        <v>16</v>
      </c>
      <c r="H1950" s="15">
        <v>35962</v>
      </c>
      <c r="I1950" s="15">
        <v>0</v>
      </c>
      <c r="J1950">
        <v>37040</v>
      </c>
      <c r="K1950">
        <v>0</v>
      </c>
    </row>
    <row r="1951" spans="1:11">
      <c r="A1951" t="s">
        <v>193</v>
      </c>
      <c r="B1951" t="s">
        <v>57</v>
      </c>
      <c r="C1951" t="s">
        <v>18</v>
      </c>
      <c r="D1951" t="s">
        <v>13</v>
      </c>
      <c r="E1951" t="s">
        <v>35</v>
      </c>
      <c r="F1951" s="15" t="s">
        <v>36</v>
      </c>
      <c r="G1951" s="15" t="s">
        <v>16</v>
      </c>
      <c r="H1951" s="15">
        <v>1073</v>
      </c>
      <c r="I1951" s="15">
        <v>0</v>
      </c>
      <c r="J1951">
        <v>1105</v>
      </c>
      <c r="K1951">
        <v>0</v>
      </c>
    </row>
    <row r="1952" spans="1:11">
      <c r="A1952" t="s">
        <v>193</v>
      </c>
      <c r="B1952" t="s">
        <v>57</v>
      </c>
      <c r="C1952" t="s">
        <v>18</v>
      </c>
      <c r="D1952" t="s">
        <v>13</v>
      </c>
      <c r="E1952" t="s">
        <v>37</v>
      </c>
      <c r="F1952" s="15" t="s">
        <v>38</v>
      </c>
      <c r="G1952" s="15" t="s">
        <v>13</v>
      </c>
      <c r="H1952" s="15">
        <v>0</v>
      </c>
      <c r="I1952" s="15">
        <v>0</v>
      </c>
      <c r="J1952">
        <v>0</v>
      </c>
      <c r="K1952">
        <v>45</v>
      </c>
    </row>
    <row r="1953" spans="1:11">
      <c r="A1953" t="s">
        <v>193</v>
      </c>
      <c r="B1953" t="s">
        <v>57</v>
      </c>
      <c r="C1953" t="s">
        <v>18</v>
      </c>
      <c r="D1953" t="s">
        <v>13</v>
      </c>
      <c r="E1953" t="s">
        <v>37</v>
      </c>
      <c r="F1953" s="15" t="s">
        <v>38</v>
      </c>
      <c r="G1953" s="15" t="s">
        <v>25</v>
      </c>
      <c r="H1953" s="15">
        <v>29983</v>
      </c>
      <c r="I1953" s="15">
        <v>9878</v>
      </c>
      <c r="J1953">
        <v>40760</v>
      </c>
      <c r="K1953">
        <v>0</v>
      </c>
    </row>
    <row r="1954" spans="1:11">
      <c r="A1954" t="s">
        <v>193</v>
      </c>
      <c r="B1954" t="s">
        <v>57</v>
      </c>
      <c r="C1954" t="s">
        <v>18</v>
      </c>
      <c r="D1954" t="s">
        <v>13</v>
      </c>
      <c r="E1954" t="s">
        <v>39</v>
      </c>
      <c r="F1954" s="15" t="s">
        <v>40</v>
      </c>
      <c r="G1954" s="15" t="s">
        <v>13</v>
      </c>
      <c r="H1954" s="15">
        <v>0</v>
      </c>
      <c r="I1954" s="15">
        <v>0</v>
      </c>
      <c r="J1954">
        <v>0</v>
      </c>
      <c r="K1954">
        <v>2796</v>
      </c>
    </row>
    <row r="1955" spans="1:11">
      <c r="A1955" t="s">
        <v>193</v>
      </c>
      <c r="B1955" t="s">
        <v>57</v>
      </c>
      <c r="C1955" t="s">
        <v>18</v>
      </c>
      <c r="D1955" t="s">
        <v>13</v>
      </c>
      <c r="E1955" t="s">
        <v>39</v>
      </c>
      <c r="F1955" s="15" t="s">
        <v>40</v>
      </c>
      <c r="G1955" s="15" t="s">
        <v>21</v>
      </c>
      <c r="H1955" s="15">
        <v>3340205</v>
      </c>
      <c r="I1955" s="15">
        <v>155529</v>
      </c>
      <c r="J1955">
        <v>3595940</v>
      </c>
      <c r="K1955">
        <v>0</v>
      </c>
    </row>
    <row r="1956" spans="1:11">
      <c r="A1956" t="s">
        <v>193</v>
      </c>
      <c r="B1956" t="s">
        <v>57</v>
      </c>
      <c r="C1956" t="s">
        <v>18</v>
      </c>
      <c r="D1956" t="s">
        <v>13</v>
      </c>
      <c r="E1956" t="s">
        <v>39</v>
      </c>
      <c r="F1956" s="15" t="s">
        <v>40</v>
      </c>
      <c r="G1956" s="15" t="s">
        <v>23</v>
      </c>
      <c r="H1956" s="15">
        <v>121231</v>
      </c>
      <c r="I1956" s="15">
        <v>0</v>
      </c>
      <c r="J1956">
        <v>124867</v>
      </c>
      <c r="K1956">
        <v>0</v>
      </c>
    </row>
    <row r="1957" spans="1:11">
      <c r="A1957" t="s">
        <v>193</v>
      </c>
      <c r="B1957" t="s">
        <v>57</v>
      </c>
      <c r="C1957" t="s">
        <v>18</v>
      </c>
      <c r="D1957" t="s">
        <v>13</v>
      </c>
      <c r="E1957" t="s">
        <v>39</v>
      </c>
      <c r="F1957" s="15" t="s">
        <v>40</v>
      </c>
      <c r="G1957" s="15" t="s">
        <v>24</v>
      </c>
      <c r="H1957" s="15">
        <v>416560</v>
      </c>
      <c r="I1957" s="15">
        <v>0</v>
      </c>
      <c r="J1957">
        <v>429056</v>
      </c>
      <c r="K1957">
        <v>0</v>
      </c>
    </row>
    <row r="1958" spans="1:11">
      <c r="A1958" t="s">
        <v>193</v>
      </c>
      <c r="B1958" t="s">
        <v>57</v>
      </c>
      <c r="C1958" t="s">
        <v>18</v>
      </c>
      <c r="D1958" t="s">
        <v>13</v>
      </c>
      <c r="E1958" t="s">
        <v>39</v>
      </c>
      <c r="F1958" s="15" t="s">
        <v>40</v>
      </c>
      <c r="G1958" s="15" t="s">
        <v>66</v>
      </c>
      <c r="H1958" s="15">
        <v>148</v>
      </c>
      <c r="I1958" s="15">
        <v>0</v>
      </c>
      <c r="J1958">
        <v>152</v>
      </c>
      <c r="K1958">
        <v>0</v>
      </c>
    </row>
    <row r="1959" spans="1:11">
      <c r="A1959" t="s">
        <v>193</v>
      </c>
      <c r="B1959" t="s">
        <v>57</v>
      </c>
      <c r="C1959" t="s">
        <v>18</v>
      </c>
      <c r="D1959" t="s">
        <v>13</v>
      </c>
      <c r="E1959" t="s">
        <v>39</v>
      </c>
      <c r="F1959" s="15" t="s">
        <v>40</v>
      </c>
      <c r="G1959" s="15" t="s">
        <v>41</v>
      </c>
      <c r="H1959" s="15">
        <v>277672</v>
      </c>
      <c r="I1959" s="15">
        <v>0</v>
      </c>
      <c r="J1959">
        <v>286002</v>
      </c>
      <c r="K1959">
        <v>0</v>
      </c>
    </row>
    <row r="1960" spans="1:11">
      <c r="A1960" t="s">
        <v>193</v>
      </c>
      <c r="B1960" t="s">
        <v>57</v>
      </c>
      <c r="C1960" t="s">
        <v>18</v>
      </c>
      <c r="D1960" t="s">
        <v>13</v>
      </c>
      <c r="E1960" t="s">
        <v>42</v>
      </c>
      <c r="F1960" s="15" t="s">
        <v>43</v>
      </c>
      <c r="G1960" s="15" t="s">
        <v>13</v>
      </c>
      <c r="H1960" s="15">
        <v>0</v>
      </c>
      <c r="I1960" s="15">
        <v>0</v>
      </c>
      <c r="J1960">
        <v>0</v>
      </c>
      <c r="K1960">
        <v>886</v>
      </c>
    </row>
    <row r="1961" spans="1:11">
      <c r="A1961" t="s">
        <v>193</v>
      </c>
      <c r="B1961" t="s">
        <v>57</v>
      </c>
      <c r="C1961" t="s">
        <v>18</v>
      </c>
      <c r="D1961" t="s">
        <v>13</v>
      </c>
      <c r="E1961" t="s">
        <v>42</v>
      </c>
      <c r="F1961" s="15" t="s">
        <v>43</v>
      </c>
      <c r="G1961" s="15" t="s">
        <v>23</v>
      </c>
      <c r="H1961" s="15">
        <v>283281</v>
      </c>
      <c r="I1961" s="15">
        <v>135410</v>
      </c>
      <c r="J1961">
        <v>427189</v>
      </c>
      <c r="K1961">
        <v>0</v>
      </c>
    </row>
    <row r="1962" spans="1:11">
      <c r="A1962" t="s">
        <v>193</v>
      </c>
      <c r="B1962" t="s">
        <v>57</v>
      </c>
      <c r="C1962" t="s">
        <v>18</v>
      </c>
      <c r="D1962" t="s">
        <v>13</v>
      </c>
      <c r="E1962" t="s">
        <v>42</v>
      </c>
      <c r="F1962" s="15" t="s">
        <v>43</v>
      </c>
      <c r="G1962" s="15" t="s">
        <v>16</v>
      </c>
      <c r="H1962" s="15">
        <v>201242</v>
      </c>
      <c r="I1962" s="15">
        <v>0</v>
      </c>
      <c r="J1962">
        <v>207279</v>
      </c>
      <c r="K1962">
        <v>0</v>
      </c>
    </row>
    <row r="1963" spans="1:11">
      <c r="A1963" t="s">
        <v>193</v>
      </c>
      <c r="B1963" t="s">
        <v>57</v>
      </c>
      <c r="C1963" t="s">
        <v>18</v>
      </c>
      <c r="D1963" t="s">
        <v>13</v>
      </c>
      <c r="E1963" t="s">
        <v>44</v>
      </c>
      <c r="F1963" s="15" t="s">
        <v>45</v>
      </c>
      <c r="G1963" s="15" t="s">
        <v>13</v>
      </c>
      <c r="H1963" s="15">
        <v>0</v>
      </c>
      <c r="I1963" s="15">
        <v>0</v>
      </c>
      <c r="J1963">
        <v>0</v>
      </c>
      <c r="K1963">
        <v>1051</v>
      </c>
    </row>
    <row r="1964" spans="1:11">
      <c r="A1964" t="s">
        <v>193</v>
      </c>
      <c r="B1964" t="s">
        <v>57</v>
      </c>
      <c r="C1964" t="s">
        <v>18</v>
      </c>
      <c r="D1964" t="s">
        <v>13</v>
      </c>
      <c r="E1964" t="s">
        <v>44</v>
      </c>
      <c r="F1964" s="15" t="s">
        <v>45</v>
      </c>
      <c r="G1964" s="15" t="s">
        <v>23</v>
      </c>
      <c r="H1964" s="15">
        <v>1088405</v>
      </c>
      <c r="I1964" s="15">
        <v>941717</v>
      </c>
      <c r="J1964">
        <v>2062774</v>
      </c>
      <c r="K1964">
        <v>0</v>
      </c>
    </row>
    <row r="1965" spans="1:11">
      <c r="A1965" t="s">
        <v>193</v>
      </c>
      <c r="B1965" t="s">
        <v>57</v>
      </c>
      <c r="C1965" t="s">
        <v>18</v>
      </c>
      <c r="D1965" t="s">
        <v>13</v>
      </c>
      <c r="E1965" t="s">
        <v>46</v>
      </c>
      <c r="F1965" s="15" t="s">
        <v>47</v>
      </c>
      <c r="G1965" s="15" t="s">
        <v>13</v>
      </c>
      <c r="H1965" s="15">
        <v>0</v>
      </c>
      <c r="I1965" s="15">
        <v>0</v>
      </c>
      <c r="J1965">
        <v>0</v>
      </c>
      <c r="K1965">
        <v>19</v>
      </c>
    </row>
    <row r="1966" spans="1:11">
      <c r="A1966" t="s">
        <v>193</v>
      </c>
      <c r="B1966" t="s">
        <v>57</v>
      </c>
      <c r="C1966" t="s">
        <v>18</v>
      </c>
      <c r="D1966" t="s">
        <v>13</v>
      </c>
      <c r="E1966" t="s">
        <v>46</v>
      </c>
      <c r="F1966" s="15" t="s">
        <v>47</v>
      </c>
      <c r="G1966" s="15" t="s">
        <v>23</v>
      </c>
      <c r="H1966" s="15">
        <v>2152117</v>
      </c>
      <c r="I1966" s="15">
        <v>825179</v>
      </c>
      <c r="J1966">
        <v>2783605</v>
      </c>
      <c r="K1966">
        <v>0</v>
      </c>
    </row>
    <row r="1967" spans="1:11">
      <c r="A1967" t="s">
        <v>193</v>
      </c>
      <c r="B1967" t="s">
        <v>57</v>
      </c>
      <c r="C1967" t="s">
        <v>18</v>
      </c>
      <c r="D1967" t="s">
        <v>17</v>
      </c>
      <c r="E1967" t="s">
        <v>46</v>
      </c>
      <c r="F1967" s="15" t="s">
        <v>47</v>
      </c>
      <c r="G1967" s="15" t="s">
        <v>23</v>
      </c>
      <c r="H1967" s="15">
        <v>6183012</v>
      </c>
      <c r="I1967" s="15">
        <v>0</v>
      </c>
      <c r="J1967">
        <v>4699089</v>
      </c>
      <c r="K1967">
        <v>0</v>
      </c>
    </row>
    <row r="1968" spans="1:11">
      <c r="A1968" t="s">
        <v>193</v>
      </c>
      <c r="B1968" t="s">
        <v>57</v>
      </c>
      <c r="C1968" t="s">
        <v>18</v>
      </c>
      <c r="D1968" t="s">
        <v>13</v>
      </c>
      <c r="E1968" t="s">
        <v>48</v>
      </c>
      <c r="F1968" s="15" t="s">
        <v>49</v>
      </c>
      <c r="G1968" s="15" t="s">
        <v>13</v>
      </c>
      <c r="H1968" s="15">
        <v>0</v>
      </c>
      <c r="I1968" s="15">
        <v>0</v>
      </c>
      <c r="J1968">
        <v>0</v>
      </c>
      <c r="K1968">
        <v>806</v>
      </c>
    </row>
    <row r="1969" spans="1:11">
      <c r="A1969" t="s">
        <v>193</v>
      </c>
      <c r="B1969" t="s">
        <v>57</v>
      </c>
      <c r="C1969" t="s">
        <v>18</v>
      </c>
      <c r="D1969" t="s">
        <v>13</v>
      </c>
      <c r="E1969" t="s">
        <v>48</v>
      </c>
      <c r="F1969" s="15" t="s">
        <v>49</v>
      </c>
      <c r="G1969" s="15" t="s">
        <v>50</v>
      </c>
      <c r="H1969" s="15">
        <v>989884</v>
      </c>
      <c r="I1969" s="15">
        <v>297</v>
      </c>
      <c r="J1969">
        <v>1019877</v>
      </c>
      <c r="K1969">
        <v>0</v>
      </c>
    </row>
    <row r="1970" spans="1:11">
      <c r="A1970" t="s">
        <v>193</v>
      </c>
      <c r="B1970" t="s">
        <v>57</v>
      </c>
      <c r="C1970" t="s">
        <v>18</v>
      </c>
      <c r="D1970" t="s">
        <v>13</v>
      </c>
      <c r="E1970" t="s">
        <v>51</v>
      </c>
      <c r="F1970" s="15" t="s">
        <v>52</v>
      </c>
      <c r="G1970" s="15" t="s">
        <v>13</v>
      </c>
      <c r="H1970" s="15">
        <v>0</v>
      </c>
      <c r="I1970" s="15">
        <v>0</v>
      </c>
      <c r="J1970">
        <v>0</v>
      </c>
      <c r="K1970">
        <v>1722</v>
      </c>
    </row>
    <row r="1971" spans="1:11">
      <c r="A1971" t="s">
        <v>193</v>
      </c>
      <c r="B1971" t="s">
        <v>57</v>
      </c>
      <c r="C1971" t="s">
        <v>18</v>
      </c>
      <c r="D1971" t="s">
        <v>13</v>
      </c>
      <c r="E1971" t="s">
        <v>51</v>
      </c>
      <c r="F1971" s="15" t="s">
        <v>52</v>
      </c>
      <c r="G1971" s="15" t="s">
        <v>16</v>
      </c>
      <c r="H1971" s="15">
        <v>311730</v>
      </c>
      <c r="I1971" s="15">
        <v>-2144286</v>
      </c>
      <c r="J1971">
        <v>-1823204</v>
      </c>
      <c r="K1971">
        <v>0</v>
      </c>
    </row>
    <row r="1972" spans="1:11">
      <c r="A1972" t="s">
        <v>193</v>
      </c>
      <c r="B1972" t="s">
        <v>57</v>
      </c>
      <c r="C1972" t="s">
        <v>18</v>
      </c>
      <c r="D1972" t="s">
        <v>13</v>
      </c>
      <c r="E1972" t="s">
        <v>51</v>
      </c>
      <c r="F1972" s="15" t="s">
        <v>52</v>
      </c>
      <c r="G1972" s="15" t="s">
        <v>53</v>
      </c>
      <c r="H1972" s="15">
        <v>1783853</v>
      </c>
      <c r="I1972" s="15">
        <v>16370586</v>
      </c>
      <c r="J1972">
        <v>18207954</v>
      </c>
      <c r="K1972">
        <v>0</v>
      </c>
    </row>
    <row r="1973" spans="1:11">
      <c r="A1973" t="s">
        <v>193</v>
      </c>
      <c r="B1973" t="s">
        <v>57</v>
      </c>
      <c r="C1973" t="s">
        <v>18</v>
      </c>
      <c r="D1973" t="s">
        <v>13</v>
      </c>
      <c r="E1973" t="s">
        <v>51</v>
      </c>
      <c r="F1973" s="15" t="s">
        <v>52</v>
      </c>
      <c r="G1973" s="15" t="s">
        <v>54</v>
      </c>
      <c r="H1973" s="15">
        <v>308298</v>
      </c>
      <c r="I1973" s="15">
        <v>0</v>
      </c>
      <c r="J1973">
        <v>317546</v>
      </c>
      <c r="K1973">
        <v>0</v>
      </c>
    </row>
    <row r="1974" spans="1:11">
      <c r="A1974" t="s">
        <v>193</v>
      </c>
      <c r="B1974" t="s">
        <v>57</v>
      </c>
      <c r="C1974" t="s">
        <v>18</v>
      </c>
      <c r="D1974" t="s">
        <v>13</v>
      </c>
      <c r="E1974" t="s">
        <v>55</v>
      </c>
      <c r="F1974" s="15" t="s">
        <v>56</v>
      </c>
      <c r="G1974" s="15" t="s">
        <v>13</v>
      </c>
      <c r="H1974" s="15">
        <v>0</v>
      </c>
      <c r="I1974" s="15">
        <v>0</v>
      </c>
      <c r="J1974">
        <v>0</v>
      </c>
      <c r="K1974">
        <v>164</v>
      </c>
    </row>
    <row r="1975" spans="1:11">
      <c r="A1975" t="s">
        <v>193</v>
      </c>
      <c r="B1975" t="s">
        <v>57</v>
      </c>
      <c r="C1975" t="s">
        <v>18</v>
      </c>
      <c r="D1975" t="s">
        <v>13</v>
      </c>
      <c r="E1975" t="s">
        <v>55</v>
      </c>
      <c r="F1975" s="15" t="s">
        <v>56</v>
      </c>
      <c r="G1975" s="15" t="s">
        <v>24</v>
      </c>
      <c r="H1975" s="15">
        <v>62930</v>
      </c>
      <c r="I1975" s="15">
        <v>0</v>
      </c>
      <c r="J1975">
        <v>64817</v>
      </c>
      <c r="K1975">
        <v>0</v>
      </c>
    </row>
    <row r="1976" spans="1:11">
      <c r="A1976" t="s">
        <v>193</v>
      </c>
      <c r="B1976" t="s">
        <v>57</v>
      </c>
      <c r="C1976" t="s">
        <v>18</v>
      </c>
      <c r="D1976" t="s">
        <v>13</v>
      </c>
      <c r="E1976" t="s">
        <v>57</v>
      </c>
      <c r="F1976" s="15" t="s">
        <v>58</v>
      </c>
      <c r="G1976" s="15" t="s">
        <v>13</v>
      </c>
      <c r="H1976" s="15">
        <v>0</v>
      </c>
      <c r="I1976" s="15">
        <v>0</v>
      </c>
      <c r="J1976">
        <v>0</v>
      </c>
      <c r="K1976">
        <v>1982</v>
      </c>
    </row>
    <row r="1977" spans="1:11">
      <c r="A1977" t="s">
        <v>193</v>
      </c>
      <c r="B1977" t="s">
        <v>57</v>
      </c>
      <c r="C1977" t="s">
        <v>18</v>
      </c>
      <c r="D1977" t="s">
        <v>13</v>
      </c>
      <c r="E1977" t="s">
        <v>57</v>
      </c>
      <c r="F1977" s="15" t="s">
        <v>58</v>
      </c>
      <c r="G1977" s="15" t="s">
        <v>16</v>
      </c>
      <c r="H1977" s="15">
        <v>260881</v>
      </c>
      <c r="I1977" s="15">
        <v>0</v>
      </c>
      <c r="J1977">
        <v>268707</v>
      </c>
      <c r="K1977">
        <v>0</v>
      </c>
    </row>
    <row r="1978" spans="1:11">
      <c r="A1978" t="s">
        <v>193</v>
      </c>
      <c r="B1978" t="s">
        <v>57</v>
      </c>
      <c r="C1978" t="s">
        <v>18</v>
      </c>
      <c r="D1978" t="s">
        <v>13</v>
      </c>
      <c r="E1978" t="s">
        <v>57</v>
      </c>
      <c r="F1978" s="15" t="s">
        <v>58</v>
      </c>
      <c r="G1978" s="15" t="s">
        <v>59</v>
      </c>
      <c r="H1978" s="15">
        <v>3290715</v>
      </c>
      <c r="I1978" s="15">
        <v>633848</v>
      </c>
      <c r="J1978">
        <v>4023284</v>
      </c>
      <c r="K1978">
        <v>0</v>
      </c>
    </row>
    <row r="1979" spans="1:11">
      <c r="A1979" t="s">
        <v>193</v>
      </c>
      <c r="B1979" t="s">
        <v>57</v>
      </c>
      <c r="C1979" t="s">
        <v>18</v>
      </c>
      <c r="D1979" t="s">
        <v>13</v>
      </c>
      <c r="E1979" t="s">
        <v>57</v>
      </c>
      <c r="F1979" s="15" t="s">
        <v>58</v>
      </c>
      <c r="G1979" s="15" t="s">
        <v>69</v>
      </c>
      <c r="H1979" s="15">
        <v>2066</v>
      </c>
      <c r="I1979" s="15">
        <v>0</v>
      </c>
      <c r="J1979">
        <v>2127</v>
      </c>
      <c r="K1979">
        <v>0</v>
      </c>
    </row>
    <row r="1980" spans="1:11">
      <c r="A1980" t="s">
        <v>193</v>
      </c>
      <c r="B1980" t="s">
        <v>57</v>
      </c>
      <c r="C1980" t="s">
        <v>18</v>
      </c>
      <c r="D1980" t="s">
        <v>13</v>
      </c>
      <c r="E1980" t="s">
        <v>60</v>
      </c>
      <c r="F1980" s="15" t="s">
        <v>61</v>
      </c>
      <c r="G1980" s="15" t="s">
        <v>13</v>
      </c>
      <c r="H1980" s="15">
        <v>0</v>
      </c>
      <c r="I1980" s="15">
        <v>0</v>
      </c>
      <c r="J1980">
        <v>0</v>
      </c>
      <c r="K1980">
        <v>3704</v>
      </c>
    </row>
    <row r="1981" spans="1:11">
      <c r="A1981" t="s">
        <v>193</v>
      </c>
      <c r="B1981" t="s">
        <v>57</v>
      </c>
      <c r="C1981" t="s">
        <v>18</v>
      </c>
      <c r="D1981" t="s">
        <v>13</v>
      </c>
      <c r="E1981" t="s">
        <v>60</v>
      </c>
      <c r="F1981" s="15" t="s">
        <v>61</v>
      </c>
      <c r="G1981" s="15" t="s">
        <v>16</v>
      </c>
      <c r="H1981" s="15">
        <v>961441</v>
      </c>
      <c r="I1981" s="15">
        <v>0</v>
      </c>
      <c r="J1981">
        <v>990284</v>
      </c>
      <c r="K1981">
        <v>0</v>
      </c>
    </row>
    <row r="1982" spans="1:11">
      <c r="A1982" t="s">
        <v>193</v>
      </c>
      <c r="B1982" t="s">
        <v>57</v>
      </c>
      <c r="C1982" t="s">
        <v>18</v>
      </c>
      <c r="D1982" t="s">
        <v>13</v>
      </c>
      <c r="E1982" t="s">
        <v>60</v>
      </c>
      <c r="F1982" s="15" t="s">
        <v>61</v>
      </c>
      <c r="G1982" s="15" t="s">
        <v>62</v>
      </c>
      <c r="H1982" s="15">
        <v>3870514</v>
      </c>
      <c r="I1982" s="15">
        <v>489551</v>
      </c>
      <c r="J1982">
        <v>4476180</v>
      </c>
      <c r="K1982">
        <v>0</v>
      </c>
    </row>
    <row r="1983" spans="1:11">
      <c r="A1983" t="s">
        <v>193</v>
      </c>
      <c r="B1983" t="s">
        <v>57</v>
      </c>
      <c r="C1983" t="s">
        <v>18</v>
      </c>
      <c r="D1983" t="s">
        <v>13</v>
      </c>
      <c r="E1983" t="s">
        <v>63</v>
      </c>
      <c r="F1983" s="15" t="s">
        <v>64</v>
      </c>
      <c r="G1983" s="15" t="s">
        <v>13</v>
      </c>
      <c r="H1983" s="15">
        <v>0</v>
      </c>
      <c r="I1983" s="15">
        <v>0</v>
      </c>
      <c r="J1983">
        <v>0</v>
      </c>
      <c r="K1983">
        <v>1596</v>
      </c>
    </row>
    <row r="1984" spans="1:11">
      <c r="A1984" t="s">
        <v>193</v>
      </c>
      <c r="B1984" t="s">
        <v>57</v>
      </c>
      <c r="C1984" t="s">
        <v>18</v>
      </c>
      <c r="D1984" t="s">
        <v>13</v>
      </c>
      <c r="E1984" t="s">
        <v>63</v>
      </c>
      <c r="F1984" s="15" t="s">
        <v>64</v>
      </c>
      <c r="G1984" s="15" t="s">
        <v>65</v>
      </c>
      <c r="H1984" s="15">
        <v>758622</v>
      </c>
      <c r="I1984" s="15">
        <v>0</v>
      </c>
      <c r="J1984">
        <v>781380</v>
      </c>
      <c r="K1984">
        <v>0</v>
      </c>
    </row>
    <row r="1985" spans="1:11">
      <c r="A1985" t="s">
        <v>193</v>
      </c>
      <c r="B1985" t="s">
        <v>57</v>
      </c>
      <c r="C1985" t="s">
        <v>18</v>
      </c>
      <c r="D1985" t="s">
        <v>13</v>
      </c>
      <c r="E1985" t="s">
        <v>63</v>
      </c>
      <c r="F1985" s="15" t="s">
        <v>64</v>
      </c>
      <c r="G1985" s="15" t="s">
        <v>66</v>
      </c>
      <c r="H1985" s="15">
        <v>2124080</v>
      </c>
      <c r="I1985" s="15">
        <v>0</v>
      </c>
      <c r="J1985">
        <v>2187802</v>
      </c>
      <c r="K1985">
        <v>0</v>
      </c>
    </row>
    <row r="1986" spans="1:11">
      <c r="A1986" t="s">
        <v>193</v>
      </c>
      <c r="B1986" t="s">
        <v>57</v>
      </c>
      <c r="C1986" t="s">
        <v>18</v>
      </c>
      <c r="D1986" t="s">
        <v>13</v>
      </c>
      <c r="E1986" t="s">
        <v>67</v>
      </c>
      <c r="F1986" s="15" t="s">
        <v>68</v>
      </c>
      <c r="G1986" s="15" t="s">
        <v>13</v>
      </c>
      <c r="H1986" s="15">
        <v>0</v>
      </c>
      <c r="I1986" s="15">
        <v>0</v>
      </c>
      <c r="J1986">
        <v>0</v>
      </c>
      <c r="K1986">
        <v>3661</v>
      </c>
    </row>
    <row r="1987" spans="1:11">
      <c r="A1987" t="s">
        <v>193</v>
      </c>
      <c r="B1987" t="s">
        <v>57</v>
      </c>
      <c r="C1987" t="s">
        <v>18</v>
      </c>
      <c r="D1987" t="s">
        <v>13</v>
      </c>
      <c r="E1987" t="s">
        <v>67</v>
      </c>
      <c r="F1987" s="15" t="s">
        <v>68</v>
      </c>
      <c r="G1987" s="15" t="s">
        <v>69</v>
      </c>
      <c r="H1987" s="15">
        <v>3186257</v>
      </c>
      <c r="I1987" s="15">
        <v>3304406</v>
      </c>
      <c r="J1987">
        <v>6586250</v>
      </c>
      <c r="K1987">
        <v>0</v>
      </c>
    </row>
    <row r="1988" spans="1:11">
      <c r="A1988" t="s">
        <v>193</v>
      </c>
      <c r="B1988" t="s">
        <v>57</v>
      </c>
      <c r="C1988" t="s">
        <v>18</v>
      </c>
      <c r="D1988" t="s">
        <v>13</v>
      </c>
      <c r="E1988" t="s">
        <v>67</v>
      </c>
      <c r="F1988" s="15" t="s">
        <v>68</v>
      </c>
      <c r="G1988" s="15" t="s">
        <v>50</v>
      </c>
      <c r="H1988" s="15">
        <v>78558</v>
      </c>
      <c r="I1988" s="15">
        <v>0</v>
      </c>
      <c r="J1988">
        <v>80914</v>
      </c>
      <c r="K1988">
        <v>0</v>
      </c>
    </row>
    <row r="1989" spans="1:11">
      <c r="A1989" t="s">
        <v>193</v>
      </c>
      <c r="B1989" t="s">
        <v>57</v>
      </c>
      <c r="C1989" t="s">
        <v>18</v>
      </c>
      <c r="D1989" t="s">
        <v>13</v>
      </c>
      <c r="E1989" t="s">
        <v>67</v>
      </c>
      <c r="F1989" s="15" t="s">
        <v>68</v>
      </c>
      <c r="G1989" s="15" t="s">
        <v>27</v>
      </c>
      <c r="H1989" s="15">
        <v>139257</v>
      </c>
      <c r="I1989" s="15">
        <v>35554</v>
      </c>
      <c r="J1989">
        <v>178988</v>
      </c>
      <c r="K1989">
        <v>0</v>
      </c>
    </row>
    <row r="1990" spans="1:11">
      <c r="A1990" t="s">
        <v>193</v>
      </c>
      <c r="B1990" t="s">
        <v>57</v>
      </c>
      <c r="C1990" t="s">
        <v>18</v>
      </c>
      <c r="D1990" t="s">
        <v>17</v>
      </c>
      <c r="E1990" t="s">
        <v>67</v>
      </c>
      <c r="F1990" s="15" t="s">
        <v>68</v>
      </c>
      <c r="G1990" s="15" t="s">
        <v>27</v>
      </c>
      <c r="H1990" s="15">
        <v>112800</v>
      </c>
      <c r="I1990" s="15">
        <v>0</v>
      </c>
      <c r="J1990">
        <v>116184</v>
      </c>
      <c r="K1990">
        <v>0</v>
      </c>
    </row>
    <row r="1991" spans="1:11">
      <c r="A1991" t="s">
        <v>193</v>
      </c>
      <c r="B1991" t="s">
        <v>57</v>
      </c>
      <c r="C1991" t="s">
        <v>18</v>
      </c>
      <c r="D1991" t="s">
        <v>13</v>
      </c>
      <c r="E1991" t="s">
        <v>67</v>
      </c>
      <c r="F1991" s="15" t="s">
        <v>68</v>
      </c>
      <c r="G1991" s="15" t="s">
        <v>27</v>
      </c>
      <c r="H1991" s="15">
        <v>552594</v>
      </c>
      <c r="I1991" s="15">
        <v>0</v>
      </c>
      <c r="J1991">
        <v>569171</v>
      </c>
      <c r="K1991">
        <v>0</v>
      </c>
    </row>
    <row r="1992" spans="1:11">
      <c r="A1992" t="s">
        <v>193</v>
      </c>
      <c r="B1992" t="s">
        <v>57</v>
      </c>
      <c r="C1992" t="s">
        <v>18</v>
      </c>
      <c r="D1992" t="s">
        <v>13</v>
      </c>
      <c r="E1992" t="s">
        <v>70</v>
      </c>
      <c r="F1992" s="15" t="s">
        <v>71</v>
      </c>
      <c r="G1992" s="15" t="s">
        <v>13</v>
      </c>
      <c r="H1992" s="15">
        <v>0</v>
      </c>
      <c r="I1992" s="15">
        <v>0</v>
      </c>
      <c r="J1992">
        <v>0</v>
      </c>
      <c r="K1992">
        <v>2336</v>
      </c>
    </row>
    <row r="1993" spans="1:11">
      <c r="A1993" t="s">
        <v>193</v>
      </c>
      <c r="B1993" t="s">
        <v>57</v>
      </c>
      <c r="C1993" t="s">
        <v>18</v>
      </c>
      <c r="D1993" t="s">
        <v>13</v>
      </c>
      <c r="E1993" t="s">
        <v>70</v>
      </c>
      <c r="F1993" s="15" t="s">
        <v>71</v>
      </c>
      <c r="G1993" s="15" t="s">
        <v>138</v>
      </c>
      <c r="H1993" s="15">
        <v>2052</v>
      </c>
      <c r="I1993" s="15">
        <v>0</v>
      </c>
      <c r="J1993">
        <v>2113</v>
      </c>
      <c r="K1993">
        <v>0</v>
      </c>
    </row>
    <row r="1994" spans="1:11">
      <c r="A1994" t="s">
        <v>193</v>
      </c>
      <c r="B1994" t="s">
        <v>57</v>
      </c>
      <c r="C1994" t="s">
        <v>18</v>
      </c>
      <c r="D1994" t="s">
        <v>13</v>
      </c>
      <c r="E1994" t="s">
        <v>70</v>
      </c>
      <c r="F1994" s="15" t="s">
        <v>71</v>
      </c>
      <c r="G1994" s="15" t="s">
        <v>72</v>
      </c>
      <c r="H1994" s="15">
        <v>169211</v>
      </c>
      <c r="I1994" s="15">
        <v>0</v>
      </c>
      <c r="J1994">
        <v>174287</v>
      </c>
      <c r="K1994">
        <v>0</v>
      </c>
    </row>
    <row r="1995" spans="1:11">
      <c r="A1995" t="s">
        <v>193</v>
      </c>
      <c r="B1995" t="s">
        <v>57</v>
      </c>
      <c r="C1995" t="s">
        <v>18</v>
      </c>
      <c r="D1995" t="s">
        <v>13</v>
      </c>
      <c r="E1995" t="s">
        <v>70</v>
      </c>
      <c r="F1995" s="15" t="s">
        <v>71</v>
      </c>
      <c r="G1995" s="15" t="s">
        <v>16</v>
      </c>
      <c r="H1995" s="15">
        <v>267482</v>
      </c>
      <c r="I1995" s="15">
        <v>5314</v>
      </c>
      <c r="J1995">
        <v>280820</v>
      </c>
      <c r="K1995">
        <v>0</v>
      </c>
    </row>
    <row r="1996" spans="1:11">
      <c r="A1996" t="s">
        <v>193</v>
      </c>
      <c r="B1996" t="s">
        <v>57</v>
      </c>
      <c r="C1996" t="s">
        <v>18</v>
      </c>
      <c r="D1996" t="s">
        <v>17</v>
      </c>
      <c r="E1996" t="s">
        <v>70</v>
      </c>
      <c r="F1996" s="15" t="s">
        <v>71</v>
      </c>
      <c r="G1996" s="15" t="s">
        <v>16</v>
      </c>
      <c r="H1996" s="15">
        <v>141400</v>
      </c>
      <c r="I1996" s="15">
        <v>0</v>
      </c>
      <c r="J1996">
        <v>145642</v>
      </c>
      <c r="K1996">
        <v>0</v>
      </c>
    </row>
    <row r="1997" spans="1:11">
      <c r="A1997" t="s">
        <v>193</v>
      </c>
      <c r="B1997" t="s">
        <v>57</v>
      </c>
      <c r="C1997" t="s">
        <v>18</v>
      </c>
      <c r="D1997" t="s">
        <v>13</v>
      </c>
      <c r="E1997" t="s">
        <v>70</v>
      </c>
      <c r="F1997" s="15" t="s">
        <v>71</v>
      </c>
      <c r="G1997" s="15" t="s">
        <v>16</v>
      </c>
      <c r="H1997" s="15">
        <v>867762</v>
      </c>
      <c r="I1997" s="15">
        <v>0</v>
      </c>
      <c r="J1997">
        <v>893794</v>
      </c>
      <c r="K1997">
        <v>0</v>
      </c>
    </row>
    <row r="1998" spans="1:11">
      <c r="A1998" t="s">
        <v>193</v>
      </c>
      <c r="B1998" t="s">
        <v>57</v>
      </c>
      <c r="C1998" t="s">
        <v>18</v>
      </c>
      <c r="D1998" t="s">
        <v>13</v>
      </c>
      <c r="E1998" t="s">
        <v>70</v>
      </c>
      <c r="F1998" s="15" t="s">
        <v>71</v>
      </c>
      <c r="G1998" s="15" t="s">
        <v>24</v>
      </c>
      <c r="H1998" s="15">
        <v>134068</v>
      </c>
      <c r="I1998" s="15">
        <v>0</v>
      </c>
      <c r="J1998">
        <v>138090</v>
      </c>
      <c r="K1998">
        <v>0</v>
      </c>
    </row>
    <row r="1999" spans="1:11">
      <c r="A1999" t="s">
        <v>193</v>
      </c>
      <c r="B1999" t="s">
        <v>57</v>
      </c>
      <c r="C1999" t="s">
        <v>18</v>
      </c>
      <c r="D1999" t="s">
        <v>13</v>
      </c>
      <c r="E1999" t="s">
        <v>73</v>
      </c>
      <c r="F1999" s="15" t="s">
        <v>74</v>
      </c>
      <c r="G1999" s="15" t="s">
        <v>13</v>
      </c>
      <c r="H1999" s="15">
        <v>0</v>
      </c>
      <c r="I1999" s="15">
        <v>0</v>
      </c>
      <c r="J1999">
        <v>0</v>
      </c>
      <c r="K1999">
        <v>1150</v>
      </c>
    </row>
    <row r="2000" spans="1:11">
      <c r="A2000" t="s">
        <v>193</v>
      </c>
      <c r="B2000" t="s">
        <v>57</v>
      </c>
      <c r="C2000" t="s">
        <v>18</v>
      </c>
      <c r="D2000" t="s">
        <v>13</v>
      </c>
      <c r="E2000" t="s">
        <v>73</v>
      </c>
      <c r="F2000" s="15" t="s">
        <v>74</v>
      </c>
      <c r="G2000" s="15" t="s">
        <v>65</v>
      </c>
      <c r="H2000" s="15">
        <v>378581</v>
      </c>
      <c r="I2000" s="15">
        <v>0</v>
      </c>
      <c r="J2000">
        <v>389938</v>
      </c>
      <c r="K2000">
        <v>0</v>
      </c>
    </row>
    <row r="2001" spans="1:11">
      <c r="A2001" t="s">
        <v>193</v>
      </c>
      <c r="B2001" t="s">
        <v>57</v>
      </c>
      <c r="C2001" t="s">
        <v>18</v>
      </c>
      <c r="D2001" t="s">
        <v>13</v>
      </c>
      <c r="E2001" t="s">
        <v>73</v>
      </c>
      <c r="F2001" s="15" t="s">
        <v>74</v>
      </c>
      <c r="G2001" s="15" t="s">
        <v>16</v>
      </c>
      <c r="H2001" s="15">
        <v>1887032</v>
      </c>
      <c r="I2001" s="15">
        <v>0</v>
      </c>
      <c r="J2001">
        <v>1943642</v>
      </c>
      <c r="K2001">
        <v>0</v>
      </c>
    </row>
    <row r="2002" spans="1:11">
      <c r="A2002" t="s">
        <v>193</v>
      </c>
      <c r="B2002" t="s">
        <v>57</v>
      </c>
      <c r="C2002" t="s">
        <v>18</v>
      </c>
      <c r="D2002" t="s">
        <v>13</v>
      </c>
      <c r="E2002" t="s">
        <v>75</v>
      </c>
      <c r="F2002" s="15" t="s">
        <v>76</v>
      </c>
      <c r="G2002" s="15" t="s">
        <v>13</v>
      </c>
      <c r="H2002" s="15">
        <v>0</v>
      </c>
      <c r="I2002" s="15">
        <v>0</v>
      </c>
      <c r="J2002">
        <v>0</v>
      </c>
      <c r="K2002">
        <v>916</v>
      </c>
    </row>
    <row r="2003" spans="1:11">
      <c r="A2003" t="s">
        <v>193</v>
      </c>
      <c r="B2003" t="s">
        <v>57</v>
      </c>
      <c r="C2003" t="s">
        <v>18</v>
      </c>
      <c r="D2003" t="s">
        <v>13</v>
      </c>
      <c r="E2003" t="s">
        <v>75</v>
      </c>
      <c r="F2003" s="15" t="s">
        <v>76</v>
      </c>
      <c r="G2003" s="15" t="s">
        <v>77</v>
      </c>
      <c r="H2003" s="15">
        <v>78271</v>
      </c>
      <c r="I2003" s="15">
        <v>995153</v>
      </c>
      <c r="J2003">
        <v>1079685</v>
      </c>
      <c r="K2003">
        <v>0</v>
      </c>
    </row>
    <row r="2004" spans="1:11">
      <c r="A2004" t="s">
        <v>193</v>
      </c>
      <c r="B2004" t="s">
        <v>57</v>
      </c>
      <c r="C2004" t="s">
        <v>18</v>
      </c>
      <c r="D2004" t="s">
        <v>17</v>
      </c>
      <c r="E2004" t="s">
        <v>75</v>
      </c>
      <c r="F2004" s="15" t="s">
        <v>76</v>
      </c>
      <c r="G2004" s="15" t="s">
        <v>77</v>
      </c>
      <c r="H2004" s="15">
        <v>1400</v>
      </c>
      <c r="I2004" s="15">
        <v>0</v>
      </c>
      <c r="J2004">
        <v>1442</v>
      </c>
      <c r="K2004">
        <v>0</v>
      </c>
    </row>
    <row r="2005" spans="1:11">
      <c r="A2005" t="s">
        <v>193</v>
      </c>
      <c r="B2005" t="s">
        <v>57</v>
      </c>
      <c r="C2005" t="s">
        <v>18</v>
      </c>
      <c r="D2005" t="s">
        <v>13</v>
      </c>
      <c r="E2005" t="s">
        <v>75</v>
      </c>
      <c r="F2005" s="15" t="s">
        <v>76</v>
      </c>
      <c r="G2005" s="15" t="s">
        <v>77</v>
      </c>
      <c r="H2005" s="15">
        <v>1405770</v>
      </c>
      <c r="I2005" s="15">
        <v>0</v>
      </c>
      <c r="J2005">
        <v>1518231</v>
      </c>
      <c r="K2005">
        <v>0</v>
      </c>
    </row>
    <row r="2006" spans="1:11">
      <c r="A2006" t="s">
        <v>193</v>
      </c>
      <c r="B2006" t="s">
        <v>57</v>
      </c>
      <c r="C2006" t="s">
        <v>18</v>
      </c>
      <c r="D2006" t="s">
        <v>13</v>
      </c>
      <c r="E2006" t="s">
        <v>78</v>
      </c>
      <c r="F2006" s="15" t="s">
        <v>79</v>
      </c>
      <c r="G2006" s="15" t="s">
        <v>13</v>
      </c>
      <c r="H2006" s="15">
        <v>0</v>
      </c>
      <c r="I2006" s="15">
        <v>0</v>
      </c>
      <c r="J2006">
        <v>0</v>
      </c>
      <c r="K2006">
        <v>295</v>
      </c>
    </row>
    <row r="2007" spans="1:11">
      <c r="A2007" t="s">
        <v>193</v>
      </c>
      <c r="B2007" t="s">
        <v>57</v>
      </c>
      <c r="C2007" t="s">
        <v>18</v>
      </c>
      <c r="D2007" t="s">
        <v>13</v>
      </c>
      <c r="E2007" t="s">
        <v>78</v>
      </c>
      <c r="F2007" s="15" t="s">
        <v>79</v>
      </c>
      <c r="G2007" s="15" t="s">
        <v>77</v>
      </c>
      <c r="H2007" s="15">
        <v>826408</v>
      </c>
      <c r="I2007" s="15">
        <v>0</v>
      </c>
      <c r="J2007">
        <v>892520</v>
      </c>
      <c r="K2007">
        <v>0</v>
      </c>
    </row>
    <row r="2008" spans="1:11">
      <c r="A2008" t="s">
        <v>193</v>
      </c>
      <c r="B2008" t="s">
        <v>57</v>
      </c>
      <c r="C2008" t="s">
        <v>18</v>
      </c>
      <c r="D2008" t="s">
        <v>13</v>
      </c>
      <c r="E2008" t="s">
        <v>80</v>
      </c>
      <c r="F2008" s="15" t="s">
        <v>81</v>
      </c>
      <c r="G2008" s="15" t="s">
        <v>13</v>
      </c>
      <c r="H2008" s="15">
        <v>0</v>
      </c>
      <c r="I2008" s="15">
        <v>0</v>
      </c>
      <c r="J2008">
        <v>0</v>
      </c>
      <c r="K2008">
        <v>149</v>
      </c>
    </row>
    <row r="2009" spans="1:11">
      <c r="A2009" t="s">
        <v>193</v>
      </c>
      <c r="B2009" t="s">
        <v>57</v>
      </c>
      <c r="C2009" t="s">
        <v>18</v>
      </c>
      <c r="D2009" t="s">
        <v>13</v>
      </c>
      <c r="E2009" t="s">
        <v>80</v>
      </c>
      <c r="F2009" s="15" t="s">
        <v>81</v>
      </c>
      <c r="G2009" s="15" t="s">
        <v>77</v>
      </c>
      <c r="H2009" s="15">
        <v>406330</v>
      </c>
      <c r="I2009" s="15">
        <v>14593</v>
      </c>
      <c r="J2009">
        <v>453429</v>
      </c>
      <c r="K2009">
        <v>0</v>
      </c>
    </row>
    <row r="2010" spans="1:11">
      <c r="A2010" t="s">
        <v>193</v>
      </c>
      <c r="B2010" t="s">
        <v>57</v>
      </c>
      <c r="C2010" t="s">
        <v>18</v>
      </c>
      <c r="D2010" t="s">
        <v>13</v>
      </c>
      <c r="E2010" t="s">
        <v>82</v>
      </c>
      <c r="F2010" s="15" t="s">
        <v>83</v>
      </c>
      <c r="G2010" s="15" t="s">
        <v>13</v>
      </c>
      <c r="H2010" s="15">
        <v>0</v>
      </c>
      <c r="I2010" s="15">
        <v>0</v>
      </c>
      <c r="J2010">
        <v>0</v>
      </c>
      <c r="K2010">
        <v>34</v>
      </c>
    </row>
    <row r="2011" spans="1:11">
      <c r="A2011" t="s">
        <v>193</v>
      </c>
      <c r="B2011" t="s">
        <v>57</v>
      </c>
      <c r="C2011" t="s">
        <v>18</v>
      </c>
      <c r="D2011" t="s">
        <v>13</v>
      </c>
      <c r="E2011" t="s">
        <v>82</v>
      </c>
      <c r="F2011" s="15" t="s">
        <v>83</v>
      </c>
      <c r="G2011" s="15" t="s">
        <v>77</v>
      </c>
      <c r="H2011" s="15">
        <v>43988</v>
      </c>
      <c r="I2011" s="15">
        <v>0</v>
      </c>
      <c r="J2011">
        <v>47507</v>
      </c>
      <c r="K2011">
        <v>0</v>
      </c>
    </row>
    <row r="2012" spans="1:11">
      <c r="A2012" t="s">
        <v>193</v>
      </c>
      <c r="B2012" t="s">
        <v>57</v>
      </c>
      <c r="C2012" t="s">
        <v>18</v>
      </c>
      <c r="D2012" t="s">
        <v>13</v>
      </c>
      <c r="E2012" t="s">
        <v>84</v>
      </c>
      <c r="F2012" s="15" t="s">
        <v>85</v>
      </c>
      <c r="G2012" s="15" t="s">
        <v>13</v>
      </c>
      <c r="H2012" s="15">
        <v>0</v>
      </c>
      <c r="I2012" s="15">
        <v>0</v>
      </c>
      <c r="J2012">
        <v>0</v>
      </c>
      <c r="K2012">
        <v>711</v>
      </c>
    </row>
    <row r="2013" spans="1:11">
      <c r="A2013" t="s">
        <v>193</v>
      </c>
      <c r="B2013" t="s">
        <v>57</v>
      </c>
      <c r="C2013" t="s">
        <v>18</v>
      </c>
      <c r="D2013" t="s">
        <v>13</v>
      </c>
      <c r="E2013" t="s">
        <v>84</v>
      </c>
      <c r="F2013" s="15" t="s">
        <v>85</v>
      </c>
      <c r="G2013" s="15" t="s">
        <v>86</v>
      </c>
      <c r="H2013" s="15">
        <v>0</v>
      </c>
      <c r="I2013" s="15">
        <v>23220</v>
      </c>
      <c r="J2013">
        <v>23220</v>
      </c>
      <c r="K2013">
        <v>0</v>
      </c>
    </row>
    <row r="2014" spans="1:11">
      <c r="A2014" t="s">
        <v>193</v>
      </c>
      <c r="B2014" t="s">
        <v>57</v>
      </c>
      <c r="C2014" t="s">
        <v>18</v>
      </c>
      <c r="D2014" t="s">
        <v>17</v>
      </c>
      <c r="E2014" t="s">
        <v>84</v>
      </c>
      <c r="F2014" s="15" t="s">
        <v>85</v>
      </c>
      <c r="G2014" s="15" t="s">
        <v>86</v>
      </c>
      <c r="H2014" s="15">
        <v>7503</v>
      </c>
      <c r="I2014" s="15">
        <v>0</v>
      </c>
      <c r="J2014">
        <v>8403</v>
      </c>
      <c r="K2014">
        <v>0</v>
      </c>
    </row>
    <row r="2015" spans="1:11">
      <c r="A2015" t="s">
        <v>193</v>
      </c>
      <c r="B2015" t="s">
        <v>57</v>
      </c>
      <c r="C2015" t="s">
        <v>18</v>
      </c>
      <c r="D2015" t="s">
        <v>13</v>
      </c>
      <c r="E2015" t="s">
        <v>84</v>
      </c>
      <c r="F2015" s="15" t="s">
        <v>85</v>
      </c>
      <c r="G2015" s="15" t="s">
        <v>86</v>
      </c>
      <c r="H2015" s="15">
        <v>785968</v>
      </c>
      <c r="I2015" s="15">
        <v>0</v>
      </c>
      <c r="J2015">
        <v>809547</v>
      </c>
      <c r="K2015">
        <v>0</v>
      </c>
    </row>
    <row r="2016" spans="1:11">
      <c r="A2016" t="s">
        <v>193</v>
      </c>
      <c r="B2016" t="s">
        <v>57</v>
      </c>
      <c r="C2016" t="s">
        <v>18</v>
      </c>
      <c r="D2016" t="s">
        <v>13</v>
      </c>
      <c r="E2016" t="s">
        <v>87</v>
      </c>
      <c r="F2016" s="15" t="s">
        <v>88</v>
      </c>
      <c r="G2016" s="15" t="s">
        <v>13</v>
      </c>
      <c r="H2016" s="15">
        <v>0</v>
      </c>
      <c r="I2016" s="15">
        <v>0</v>
      </c>
      <c r="J2016">
        <v>0</v>
      </c>
      <c r="K2016">
        <v>907</v>
      </c>
    </row>
    <row r="2017" spans="1:11">
      <c r="A2017" t="s">
        <v>193</v>
      </c>
      <c r="B2017" t="s">
        <v>57</v>
      </c>
      <c r="C2017" t="s">
        <v>18</v>
      </c>
      <c r="D2017" t="s">
        <v>13</v>
      </c>
      <c r="E2017" t="s">
        <v>87</v>
      </c>
      <c r="F2017" s="15" t="s">
        <v>88</v>
      </c>
      <c r="G2017" s="15" t="s">
        <v>89</v>
      </c>
      <c r="H2017" s="15">
        <v>1465454</v>
      </c>
      <c r="I2017" s="15">
        <v>6909383</v>
      </c>
      <c r="J2017">
        <v>8418800</v>
      </c>
      <c r="K2017">
        <v>0</v>
      </c>
    </row>
    <row r="2018" spans="1:11">
      <c r="A2018" t="s">
        <v>193</v>
      </c>
      <c r="B2018" t="s">
        <v>57</v>
      </c>
      <c r="C2018" t="s">
        <v>18</v>
      </c>
      <c r="D2018" t="s">
        <v>13</v>
      </c>
      <c r="E2018" t="s">
        <v>90</v>
      </c>
      <c r="F2018" s="15" t="s">
        <v>91</v>
      </c>
      <c r="G2018" s="15" t="s">
        <v>13</v>
      </c>
      <c r="H2018" s="15">
        <v>0</v>
      </c>
      <c r="I2018" s="15">
        <v>0</v>
      </c>
      <c r="J2018">
        <v>0</v>
      </c>
      <c r="K2018">
        <v>1914</v>
      </c>
    </row>
    <row r="2019" spans="1:11">
      <c r="A2019" t="s">
        <v>193</v>
      </c>
      <c r="B2019" t="s">
        <v>57</v>
      </c>
      <c r="C2019" t="s">
        <v>18</v>
      </c>
      <c r="D2019" t="s">
        <v>13</v>
      </c>
      <c r="E2019" t="s">
        <v>90</v>
      </c>
      <c r="F2019" s="15" t="s">
        <v>91</v>
      </c>
      <c r="G2019" s="15" t="s">
        <v>89</v>
      </c>
      <c r="H2019" s="15">
        <v>2110962</v>
      </c>
      <c r="I2019" s="15">
        <v>3675819</v>
      </c>
      <c r="J2019">
        <v>5850109</v>
      </c>
      <c r="K2019">
        <v>0</v>
      </c>
    </row>
    <row r="2020" spans="1:11">
      <c r="A2020" t="s">
        <v>193</v>
      </c>
      <c r="B2020" t="s">
        <v>57</v>
      </c>
      <c r="C2020" t="s">
        <v>18</v>
      </c>
      <c r="D2020" t="s">
        <v>17</v>
      </c>
      <c r="E2020" t="s">
        <v>90</v>
      </c>
      <c r="F2020" s="15" t="s">
        <v>91</v>
      </c>
      <c r="G2020" s="15" t="s">
        <v>89</v>
      </c>
      <c r="H2020" s="15">
        <v>8929990</v>
      </c>
      <c r="I2020" s="15">
        <v>0</v>
      </c>
      <c r="J2020">
        <v>6072393</v>
      </c>
      <c r="K2020">
        <v>0</v>
      </c>
    </row>
    <row r="2021" spans="1:11">
      <c r="A2021" t="s">
        <v>193</v>
      </c>
      <c r="B2021" t="s">
        <v>57</v>
      </c>
      <c r="C2021" t="s">
        <v>18</v>
      </c>
      <c r="D2021" t="s">
        <v>13</v>
      </c>
      <c r="E2021" t="s">
        <v>90</v>
      </c>
      <c r="F2021" s="15" t="s">
        <v>91</v>
      </c>
      <c r="G2021" s="15" t="s">
        <v>89</v>
      </c>
      <c r="H2021" s="15">
        <v>2746256</v>
      </c>
      <c r="I2021" s="15">
        <v>0</v>
      </c>
      <c r="J2021">
        <v>2828643</v>
      </c>
      <c r="K2021">
        <v>0</v>
      </c>
    </row>
    <row r="2022" spans="1:11">
      <c r="A2022" t="s">
        <v>193</v>
      </c>
      <c r="B2022" t="s">
        <v>57</v>
      </c>
      <c r="C2022" t="s">
        <v>18</v>
      </c>
      <c r="D2022" t="s">
        <v>17</v>
      </c>
      <c r="E2022" t="s">
        <v>90</v>
      </c>
      <c r="F2022" s="15" t="s">
        <v>91</v>
      </c>
      <c r="G2022" s="15" t="s">
        <v>89</v>
      </c>
      <c r="H2022" s="15">
        <v>35280</v>
      </c>
      <c r="I2022" s="15">
        <v>0</v>
      </c>
      <c r="J2022">
        <v>23990</v>
      </c>
      <c r="K2022">
        <v>0</v>
      </c>
    </row>
    <row r="2023" spans="1:11">
      <c r="A2023" t="s">
        <v>193</v>
      </c>
      <c r="B2023" t="s">
        <v>57</v>
      </c>
      <c r="C2023" t="s">
        <v>18</v>
      </c>
      <c r="D2023" t="s">
        <v>13</v>
      </c>
      <c r="E2023" t="s">
        <v>90</v>
      </c>
      <c r="F2023" s="15" t="s">
        <v>91</v>
      </c>
      <c r="G2023" s="15" t="s">
        <v>89</v>
      </c>
      <c r="H2023" s="15">
        <v>340781</v>
      </c>
      <c r="I2023" s="15">
        <v>0</v>
      </c>
      <c r="J2023">
        <v>351004</v>
      </c>
      <c r="K2023">
        <v>0</v>
      </c>
    </row>
    <row r="2024" spans="1:11">
      <c r="A2024" t="s">
        <v>193</v>
      </c>
      <c r="B2024" t="s">
        <v>57</v>
      </c>
      <c r="C2024" t="s">
        <v>18</v>
      </c>
      <c r="D2024" t="s">
        <v>17</v>
      </c>
      <c r="E2024" t="s">
        <v>90</v>
      </c>
      <c r="F2024" s="15" t="s">
        <v>91</v>
      </c>
      <c r="G2024" s="15" t="s">
        <v>89</v>
      </c>
      <c r="H2024" s="15">
        <v>16939209</v>
      </c>
      <c r="I2024" s="15">
        <v>0</v>
      </c>
      <c r="J2024">
        <v>11518662</v>
      </c>
      <c r="K2024">
        <v>0</v>
      </c>
    </row>
    <row r="2025" spans="1:11">
      <c r="A2025" t="s">
        <v>193</v>
      </c>
      <c r="B2025" t="s">
        <v>57</v>
      </c>
      <c r="C2025" t="s">
        <v>18</v>
      </c>
      <c r="D2025" t="s">
        <v>13</v>
      </c>
      <c r="E2025" t="s">
        <v>90</v>
      </c>
      <c r="F2025" s="15" t="s">
        <v>91</v>
      </c>
      <c r="G2025" s="15" t="s">
        <v>89</v>
      </c>
      <c r="H2025" s="15">
        <v>386308</v>
      </c>
      <c r="I2025" s="15">
        <v>0</v>
      </c>
      <c r="J2025">
        <v>397897</v>
      </c>
      <c r="K2025">
        <v>0</v>
      </c>
    </row>
    <row r="2026" spans="1:11">
      <c r="A2026" t="s">
        <v>193</v>
      </c>
      <c r="B2026" t="s">
        <v>57</v>
      </c>
      <c r="C2026" t="s">
        <v>18</v>
      </c>
      <c r="D2026" t="s">
        <v>13</v>
      </c>
      <c r="E2026" t="s">
        <v>92</v>
      </c>
      <c r="F2026" s="15" t="s">
        <v>93</v>
      </c>
      <c r="G2026" s="15" t="s">
        <v>13</v>
      </c>
      <c r="H2026" s="15">
        <v>0</v>
      </c>
      <c r="I2026" s="15">
        <v>0</v>
      </c>
      <c r="J2026">
        <v>0</v>
      </c>
      <c r="K2026">
        <v>3937</v>
      </c>
    </row>
    <row r="2027" spans="1:11">
      <c r="A2027" t="s">
        <v>193</v>
      </c>
      <c r="B2027" t="s">
        <v>57</v>
      </c>
      <c r="C2027" t="s">
        <v>18</v>
      </c>
      <c r="D2027" t="s">
        <v>13</v>
      </c>
      <c r="E2027" t="s">
        <v>92</v>
      </c>
      <c r="F2027" s="15" t="s">
        <v>93</v>
      </c>
      <c r="G2027" s="15" t="s">
        <v>94</v>
      </c>
      <c r="H2027" s="15">
        <v>265855</v>
      </c>
      <c r="I2027" s="15">
        <v>20318</v>
      </c>
      <c r="J2027">
        <v>294148</v>
      </c>
      <c r="K2027">
        <v>0</v>
      </c>
    </row>
    <row r="2028" spans="1:11">
      <c r="A2028" t="s">
        <v>193</v>
      </c>
      <c r="B2028" t="s">
        <v>57</v>
      </c>
      <c r="C2028" t="s">
        <v>18</v>
      </c>
      <c r="D2028" t="s">
        <v>17</v>
      </c>
      <c r="E2028" t="s">
        <v>92</v>
      </c>
      <c r="F2028" s="15" t="s">
        <v>93</v>
      </c>
      <c r="G2028" s="15" t="s">
        <v>94</v>
      </c>
      <c r="H2028" s="15">
        <v>13800</v>
      </c>
      <c r="I2028" s="15">
        <v>0</v>
      </c>
      <c r="J2028">
        <v>14214</v>
      </c>
      <c r="K2028">
        <v>0</v>
      </c>
    </row>
    <row r="2029" spans="1:11">
      <c r="A2029" t="s">
        <v>193</v>
      </c>
      <c r="B2029" t="s">
        <v>57</v>
      </c>
      <c r="C2029" t="s">
        <v>18</v>
      </c>
      <c r="D2029" t="s">
        <v>13</v>
      </c>
      <c r="E2029" t="s">
        <v>92</v>
      </c>
      <c r="F2029" s="15" t="s">
        <v>93</v>
      </c>
      <c r="G2029" s="15" t="s">
        <v>94</v>
      </c>
      <c r="H2029" s="15">
        <v>3115021</v>
      </c>
      <c r="I2029" s="15">
        <v>0</v>
      </c>
      <c r="J2029">
        <v>3208471</v>
      </c>
      <c r="K2029">
        <v>0</v>
      </c>
    </row>
    <row r="2030" spans="1:11">
      <c r="A2030" t="s">
        <v>193</v>
      </c>
      <c r="B2030" t="s">
        <v>57</v>
      </c>
      <c r="C2030" t="s">
        <v>18</v>
      </c>
      <c r="D2030" t="s">
        <v>13</v>
      </c>
      <c r="E2030" t="s">
        <v>95</v>
      </c>
      <c r="F2030" s="15" t="s">
        <v>96</v>
      </c>
      <c r="G2030" s="15" t="s">
        <v>13</v>
      </c>
      <c r="H2030" s="15">
        <v>0</v>
      </c>
      <c r="I2030" s="15">
        <v>0</v>
      </c>
      <c r="J2030">
        <v>0</v>
      </c>
      <c r="K2030">
        <v>2259</v>
      </c>
    </row>
    <row r="2031" spans="1:11">
      <c r="A2031" t="s">
        <v>193</v>
      </c>
      <c r="B2031" t="s">
        <v>57</v>
      </c>
      <c r="C2031" t="s">
        <v>18</v>
      </c>
      <c r="D2031" t="s">
        <v>13</v>
      </c>
      <c r="E2031" t="s">
        <v>95</v>
      </c>
      <c r="F2031" s="15" t="s">
        <v>96</v>
      </c>
      <c r="G2031" s="15" t="s">
        <v>97</v>
      </c>
      <c r="H2031" s="15">
        <v>18481296</v>
      </c>
      <c r="I2031" s="15">
        <v>12633666</v>
      </c>
      <c r="J2031">
        <v>31669400</v>
      </c>
      <c r="K2031">
        <v>0</v>
      </c>
    </row>
    <row r="2032" spans="1:11">
      <c r="A2032" t="s">
        <v>193</v>
      </c>
      <c r="B2032" t="s">
        <v>57</v>
      </c>
      <c r="C2032" t="s">
        <v>18</v>
      </c>
      <c r="D2032" t="s">
        <v>13</v>
      </c>
      <c r="E2032" t="s">
        <v>98</v>
      </c>
      <c r="F2032" s="15" t="s">
        <v>99</v>
      </c>
      <c r="G2032" s="15" t="s">
        <v>13</v>
      </c>
      <c r="H2032" s="15">
        <v>0</v>
      </c>
      <c r="I2032" s="15">
        <v>0</v>
      </c>
      <c r="J2032">
        <v>0</v>
      </c>
      <c r="K2032">
        <v>735</v>
      </c>
    </row>
    <row r="2033" spans="1:11">
      <c r="A2033" t="s">
        <v>193</v>
      </c>
      <c r="B2033" t="s">
        <v>57</v>
      </c>
      <c r="C2033" t="s">
        <v>18</v>
      </c>
      <c r="D2033" t="s">
        <v>13</v>
      </c>
      <c r="E2033" t="s">
        <v>98</v>
      </c>
      <c r="F2033" s="15" t="s">
        <v>99</v>
      </c>
      <c r="G2033" s="15" t="s">
        <v>16</v>
      </c>
      <c r="H2033" s="15">
        <v>818801</v>
      </c>
      <c r="I2033" s="15">
        <v>33473</v>
      </c>
      <c r="J2033">
        <v>852274</v>
      </c>
      <c r="K2033">
        <v>0</v>
      </c>
    </row>
    <row r="2034" spans="1:11">
      <c r="A2034" t="s">
        <v>193</v>
      </c>
      <c r="B2034" t="s">
        <v>57</v>
      </c>
      <c r="C2034" t="s">
        <v>18</v>
      </c>
      <c r="D2034" t="s">
        <v>13</v>
      </c>
      <c r="E2034" t="s">
        <v>100</v>
      </c>
      <c r="F2034" s="15" t="s">
        <v>101</v>
      </c>
      <c r="G2034" s="15" t="s">
        <v>13</v>
      </c>
      <c r="H2034" s="15">
        <v>0</v>
      </c>
      <c r="I2034" s="15">
        <v>0</v>
      </c>
      <c r="J2034">
        <v>0</v>
      </c>
      <c r="K2034">
        <v>4483</v>
      </c>
    </row>
    <row r="2035" spans="1:11">
      <c r="A2035" t="s">
        <v>193</v>
      </c>
      <c r="B2035" t="s">
        <v>57</v>
      </c>
      <c r="C2035" t="s">
        <v>18</v>
      </c>
      <c r="D2035" t="s">
        <v>13</v>
      </c>
      <c r="E2035" t="s">
        <v>100</v>
      </c>
      <c r="F2035" s="15" t="s">
        <v>101</v>
      </c>
      <c r="G2035" s="15" t="s">
        <v>102</v>
      </c>
      <c r="H2035" s="15">
        <v>329780</v>
      </c>
      <c r="I2035" s="15">
        <v>8373</v>
      </c>
      <c r="J2035">
        <v>348046</v>
      </c>
      <c r="K2035">
        <v>0</v>
      </c>
    </row>
    <row r="2036" spans="1:11">
      <c r="A2036" t="s">
        <v>193</v>
      </c>
      <c r="B2036" t="s">
        <v>57</v>
      </c>
      <c r="C2036" t="s">
        <v>18</v>
      </c>
      <c r="D2036" t="s">
        <v>17</v>
      </c>
      <c r="E2036" t="s">
        <v>100</v>
      </c>
      <c r="F2036" s="15" t="s">
        <v>101</v>
      </c>
      <c r="G2036" s="15" t="s">
        <v>102</v>
      </c>
      <c r="H2036" s="15">
        <v>50024</v>
      </c>
      <c r="I2036" s="15">
        <v>0</v>
      </c>
      <c r="J2036">
        <v>51524</v>
      </c>
      <c r="K2036">
        <v>0</v>
      </c>
    </row>
    <row r="2037" spans="1:11">
      <c r="A2037" t="s">
        <v>193</v>
      </c>
      <c r="B2037" t="s">
        <v>57</v>
      </c>
      <c r="C2037" t="s">
        <v>18</v>
      </c>
      <c r="D2037" t="s">
        <v>13</v>
      </c>
      <c r="E2037" t="s">
        <v>100</v>
      </c>
      <c r="F2037" s="15" t="s">
        <v>101</v>
      </c>
      <c r="G2037" s="15" t="s">
        <v>102</v>
      </c>
      <c r="H2037" s="15">
        <v>35420</v>
      </c>
      <c r="I2037" s="15">
        <v>0</v>
      </c>
      <c r="J2037">
        <v>36482</v>
      </c>
      <c r="K2037">
        <v>0</v>
      </c>
    </row>
    <row r="2038" spans="1:11">
      <c r="A2038" t="s">
        <v>193</v>
      </c>
      <c r="B2038" t="s">
        <v>57</v>
      </c>
      <c r="C2038" t="s">
        <v>18</v>
      </c>
      <c r="D2038" t="s">
        <v>17</v>
      </c>
      <c r="E2038" t="s">
        <v>100</v>
      </c>
      <c r="F2038" s="15" t="s">
        <v>101</v>
      </c>
      <c r="G2038" s="15" t="s">
        <v>102</v>
      </c>
      <c r="H2038" s="15">
        <v>75514</v>
      </c>
      <c r="I2038" s="15">
        <v>0</v>
      </c>
      <c r="J2038">
        <v>77779</v>
      </c>
      <c r="K2038">
        <v>0</v>
      </c>
    </row>
    <row r="2039" spans="1:11">
      <c r="A2039" t="s">
        <v>193</v>
      </c>
      <c r="B2039" t="s">
        <v>57</v>
      </c>
      <c r="C2039" t="s">
        <v>18</v>
      </c>
      <c r="D2039" t="s">
        <v>13</v>
      </c>
      <c r="E2039" t="s">
        <v>100</v>
      </c>
      <c r="F2039" s="15" t="s">
        <v>101</v>
      </c>
      <c r="G2039" s="15" t="s">
        <v>102</v>
      </c>
      <c r="H2039" s="15">
        <v>817900</v>
      </c>
      <c r="I2039" s="15">
        <v>0</v>
      </c>
      <c r="J2039">
        <v>842437</v>
      </c>
      <c r="K2039">
        <v>0</v>
      </c>
    </row>
    <row r="2040" spans="1:11">
      <c r="A2040" t="s">
        <v>193</v>
      </c>
      <c r="B2040" t="s">
        <v>57</v>
      </c>
      <c r="C2040" t="s">
        <v>18</v>
      </c>
      <c r="D2040" t="s">
        <v>13</v>
      </c>
      <c r="E2040" t="s">
        <v>100</v>
      </c>
      <c r="F2040" s="15" t="s">
        <v>101</v>
      </c>
      <c r="G2040" s="15" t="s">
        <v>30</v>
      </c>
      <c r="H2040" s="15">
        <v>226969</v>
      </c>
      <c r="I2040" s="15">
        <v>0</v>
      </c>
      <c r="J2040">
        <v>233778</v>
      </c>
      <c r="K2040">
        <v>0</v>
      </c>
    </row>
    <row r="2041" spans="1:11">
      <c r="A2041" t="s">
        <v>193</v>
      </c>
      <c r="B2041" t="s">
        <v>57</v>
      </c>
      <c r="C2041" t="s">
        <v>18</v>
      </c>
      <c r="D2041" t="s">
        <v>13</v>
      </c>
      <c r="E2041" t="s">
        <v>100</v>
      </c>
      <c r="F2041" s="15" t="s">
        <v>101</v>
      </c>
      <c r="G2041" s="15" t="s">
        <v>27</v>
      </c>
      <c r="H2041" s="15">
        <v>320366</v>
      </c>
      <c r="I2041" s="15">
        <v>-57683</v>
      </c>
      <c r="J2041">
        <v>272293</v>
      </c>
      <c r="K2041">
        <v>0</v>
      </c>
    </row>
    <row r="2042" spans="1:11">
      <c r="A2042" t="s">
        <v>193</v>
      </c>
      <c r="B2042" t="s">
        <v>57</v>
      </c>
      <c r="C2042" t="s">
        <v>18</v>
      </c>
      <c r="D2042" t="s">
        <v>17</v>
      </c>
      <c r="E2042" t="s">
        <v>100</v>
      </c>
      <c r="F2042" s="15" t="s">
        <v>101</v>
      </c>
      <c r="G2042" s="15" t="s">
        <v>27</v>
      </c>
      <c r="H2042" s="15">
        <v>150200</v>
      </c>
      <c r="I2042" s="15">
        <v>0</v>
      </c>
      <c r="J2042">
        <v>154706</v>
      </c>
      <c r="K2042">
        <v>0</v>
      </c>
    </row>
    <row r="2043" spans="1:11">
      <c r="A2043" t="s">
        <v>193</v>
      </c>
      <c r="B2043" t="s">
        <v>57</v>
      </c>
      <c r="C2043" t="s">
        <v>18</v>
      </c>
      <c r="D2043" t="s">
        <v>13</v>
      </c>
      <c r="E2043" t="s">
        <v>100</v>
      </c>
      <c r="F2043" s="15" t="s">
        <v>101</v>
      </c>
      <c r="G2043" s="15" t="s">
        <v>27</v>
      </c>
      <c r="H2043" s="15">
        <v>872525</v>
      </c>
      <c r="I2043" s="15">
        <v>0</v>
      </c>
      <c r="J2043">
        <v>898700</v>
      </c>
      <c r="K2043">
        <v>0</v>
      </c>
    </row>
    <row r="2044" spans="1:11">
      <c r="A2044" t="s">
        <v>193</v>
      </c>
      <c r="B2044" t="s">
        <v>57</v>
      </c>
      <c r="C2044" t="s">
        <v>18</v>
      </c>
      <c r="D2044" t="s">
        <v>13</v>
      </c>
      <c r="E2044" t="s">
        <v>103</v>
      </c>
      <c r="F2044" s="15" t="s">
        <v>104</v>
      </c>
      <c r="G2044" s="15" t="s">
        <v>13</v>
      </c>
      <c r="H2044" s="15">
        <v>0</v>
      </c>
      <c r="I2044" s="15">
        <v>0</v>
      </c>
      <c r="J2044">
        <v>0</v>
      </c>
      <c r="K2044">
        <v>350</v>
      </c>
    </row>
    <row r="2045" spans="1:11">
      <c r="A2045" t="s">
        <v>193</v>
      </c>
      <c r="B2045" t="s">
        <v>57</v>
      </c>
      <c r="C2045" t="s">
        <v>18</v>
      </c>
      <c r="D2045" t="s">
        <v>13</v>
      </c>
      <c r="E2045" t="s">
        <v>103</v>
      </c>
      <c r="F2045" s="15" t="s">
        <v>104</v>
      </c>
      <c r="G2045" s="15" t="s">
        <v>102</v>
      </c>
      <c r="H2045" s="15">
        <v>171493</v>
      </c>
      <c r="I2045" s="15">
        <v>0</v>
      </c>
      <c r="J2045">
        <v>176637</v>
      </c>
      <c r="K2045">
        <v>0</v>
      </c>
    </row>
    <row r="2046" spans="1:11">
      <c r="A2046" t="s">
        <v>193</v>
      </c>
      <c r="B2046" t="s">
        <v>57</v>
      </c>
      <c r="C2046" t="s">
        <v>18</v>
      </c>
      <c r="D2046" t="s">
        <v>13</v>
      </c>
      <c r="E2046" t="s">
        <v>105</v>
      </c>
      <c r="F2046" s="15" t="s">
        <v>106</v>
      </c>
      <c r="G2046" s="15" t="s">
        <v>13</v>
      </c>
      <c r="H2046" s="15">
        <v>0</v>
      </c>
      <c r="I2046" s="15">
        <v>0</v>
      </c>
      <c r="J2046">
        <v>0</v>
      </c>
      <c r="K2046">
        <v>6470</v>
      </c>
    </row>
    <row r="2047" spans="1:11">
      <c r="A2047" t="s">
        <v>193</v>
      </c>
      <c r="B2047" t="s">
        <v>57</v>
      </c>
      <c r="C2047" t="s">
        <v>18</v>
      </c>
      <c r="D2047" t="s">
        <v>13</v>
      </c>
      <c r="E2047" t="s">
        <v>105</v>
      </c>
      <c r="F2047" s="15" t="s">
        <v>106</v>
      </c>
      <c r="G2047" s="15" t="s">
        <v>107</v>
      </c>
      <c r="H2047" s="15">
        <v>1261859</v>
      </c>
      <c r="I2047" s="15">
        <v>3523</v>
      </c>
      <c r="J2047">
        <v>1303237</v>
      </c>
      <c r="K2047">
        <v>0</v>
      </c>
    </row>
    <row r="2048" spans="1:11">
      <c r="A2048" t="s">
        <v>193</v>
      </c>
      <c r="B2048" t="s">
        <v>57</v>
      </c>
      <c r="C2048" t="s">
        <v>18</v>
      </c>
      <c r="D2048" t="s">
        <v>13</v>
      </c>
      <c r="E2048" t="s">
        <v>105</v>
      </c>
      <c r="F2048" s="15" t="s">
        <v>106</v>
      </c>
      <c r="G2048" s="15" t="s">
        <v>27</v>
      </c>
      <c r="H2048" s="15">
        <v>235310</v>
      </c>
      <c r="I2048" s="15">
        <v>15654</v>
      </c>
      <c r="J2048">
        <v>258023</v>
      </c>
      <c r="K2048">
        <v>0</v>
      </c>
    </row>
    <row r="2049" spans="1:11">
      <c r="A2049" t="s">
        <v>193</v>
      </c>
      <c r="B2049" t="s">
        <v>57</v>
      </c>
      <c r="C2049" t="s">
        <v>18</v>
      </c>
      <c r="D2049" t="s">
        <v>17</v>
      </c>
      <c r="E2049" t="s">
        <v>105</v>
      </c>
      <c r="F2049" s="15" t="s">
        <v>106</v>
      </c>
      <c r="G2049" s="15" t="s">
        <v>27</v>
      </c>
      <c r="H2049" s="15">
        <v>881200</v>
      </c>
      <c r="I2049" s="15">
        <v>0</v>
      </c>
      <c r="J2049">
        <v>907636</v>
      </c>
      <c r="K2049">
        <v>0</v>
      </c>
    </row>
    <row r="2050" spans="1:11">
      <c r="A2050" t="s">
        <v>193</v>
      </c>
      <c r="B2050" t="s">
        <v>57</v>
      </c>
      <c r="C2050" t="s">
        <v>18</v>
      </c>
      <c r="D2050" t="s">
        <v>13</v>
      </c>
      <c r="E2050" t="s">
        <v>105</v>
      </c>
      <c r="F2050" s="15" t="s">
        <v>106</v>
      </c>
      <c r="G2050" s="15" t="s">
        <v>27</v>
      </c>
      <c r="H2050" s="15">
        <v>1850501</v>
      </c>
      <c r="I2050" s="15">
        <v>0</v>
      </c>
      <c r="J2050">
        <v>1906016</v>
      </c>
      <c r="K2050">
        <v>0</v>
      </c>
    </row>
    <row r="2051" spans="1:11">
      <c r="A2051" t="s">
        <v>193</v>
      </c>
      <c r="B2051" t="s">
        <v>57</v>
      </c>
      <c r="C2051" t="s">
        <v>18</v>
      </c>
      <c r="D2051" t="s">
        <v>13</v>
      </c>
      <c r="E2051" t="s">
        <v>108</v>
      </c>
      <c r="F2051" s="15" t="s">
        <v>109</v>
      </c>
      <c r="G2051" s="15" t="s">
        <v>13</v>
      </c>
      <c r="H2051" s="15">
        <v>0</v>
      </c>
      <c r="I2051" s="15">
        <v>0</v>
      </c>
      <c r="J2051">
        <v>0</v>
      </c>
      <c r="K2051">
        <v>747</v>
      </c>
    </row>
    <row r="2052" spans="1:11">
      <c r="A2052" t="s">
        <v>193</v>
      </c>
      <c r="B2052" t="s">
        <v>57</v>
      </c>
      <c r="C2052" t="s">
        <v>18</v>
      </c>
      <c r="D2052" t="s">
        <v>13</v>
      </c>
      <c r="E2052" t="s">
        <v>108</v>
      </c>
      <c r="F2052" s="15" t="s">
        <v>109</v>
      </c>
      <c r="G2052" s="15" t="s">
        <v>30</v>
      </c>
      <c r="H2052" s="15">
        <v>254953</v>
      </c>
      <c r="I2052" s="15">
        <v>686</v>
      </c>
      <c r="J2052">
        <v>255639</v>
      </c>
      <c r="K2052">
        <v>0</v>
      </c>
    </row>
    <row r="2053" spans="1:11">
      <c r="A2053" t="s">
        <v>193</v>
      </c>
      <c r="B2053" t="s">
        <v>57</v>
      </c>
      <c r="C2053" t="s">
        <v>18</v>
      </c>
      <c r="D2053" t="s">
        <v>13</v>
      </c>
      <c r="E2053" t="s">
        <v>110</v>
      </c>
      <c r="F2053" s="15" t="s">
        <v>111</v>
      </c>
      <c r="G2053" s="15" t="s">
        <v>13</v>
      </c>
      <c r="H2053" s="15">
        <v>0</v>
      </c>
      <c r="I2053" s="15">
        <v>0</v>
      </c>
      <c r="J2053">
        <v>0</v>
      </c>
      <c r="K2053">
        <v>31</v>
      </c>
    </row>
    <row r="2054" spans="1:11">
      <c r="A2054" t="s">
        <v>193</v>
      </c>
      <c r="B2054" t="s">
        <v>57</v>
      </c>
      <c r="C2054" t="s">
        <v>18</v>
      </c>
      <c r="D2054" t="s">
        <v>13</v>
      </c>
      <c r="E2054" t="s">
        <v>110</v>
      </c>
      <c r="F2054" s="15" t="s">
        <v>111</v>
      </c>
      <c r="G2054" s="15" t="s">
        <v>41</v>
      </c>
      <c r="H2054" s="15">
        <v>10253</v>
      </c>
      <c r="I2054" s="15">
        <v>0</v>
      </c>
      <c r="J2054">
        <v>10560</v>
      </c>
      <c r="K2054">
        <v>0</v>
      </c>
    </row>
    <row r="2055" spans="1:11">
      <c r="A2055" t="s">
        <v>193</v>
      </c>
      <c r="B2055" t="s">
        <v>57</v>
      </c>
      <c r="C2055" t="s">
        <v>18</v>
      </c>
      <c r="D2055" t="s">
        <v>13</v>
      </c>
      <c r="E2055" t="s">
        <v>112</v>
      </c>
      <c r="F2055" s="15" t="s">
        <v>113</v>
      </c>
      <c r="G2055" s="15" t="s">
        <v>13</v>
      </c>
      <c r="H2055" s="15">
        <v>0</v>
      </c>
      <c r="I2055" s="15">
        <v>0</v>
      </c>
      <c r="J2055">
        <v>0</v>
      </c>
      <c r="K2055">
        <v>1532</v>
      </c>
    </row>
    <row r="2056" spans="1:11">
      <c r="A2056" t="s">
        <v>193</v>
      </c>
      <c r="B2056" t="s">
        <v>57</v>
      </c>
      <c r="C2056" t="s">
        <v>18</v>
      </c>
      <c r="D2056" t="s">
        <v>13</v>
      </c>
      <c r="E2056" t="s">
        <v>112</v>
      </c>
      <c r="F2056" s="15" t="s">
        <v>113</v>
      </c>
      <c r="G2056" s="15" t="s">
        <v>18</v>
      </c>
      <c r="H2056" s="15">
        <v>617599</v>
      </c>
      <c r="I2056" s="15">
        <v>2600</v>
      </c>
      <c r="J2056">
        <v>638726</v>
      </c>
      <c r="K2056">
        <v>0</v>
      </c>
    </row>
    <row r="2057" spans="1:11">
      <c r="A2057" t="s">
        <v>193</v>
      </c>
      <c r="B2057" t="s">
        <v>57</v>
      </c>
      <c r="C2057" t="s">
        <v>18</v>
      </c>
      <c r="D2057" t="s">
        <v>13</v>
      </c>
      <c r="E2057" t="s">
        <v>114</v>
      </c>
      <c r="F2057" s="15" t="s">
        <v>115</v>
      </c>
      <c r="G2057" s="15" t="s">
        <v>13</v>
      </c>
      <c r="H2057" s="15">
        <v>0</v>
      </c>
      <c r="I2057" s="15">
        <v>0</v>
      </c>
      <c r="J2057">
        <v>0</v>
      </c>
      <c r="K2057">
        <v>1054</v>
      </c>
    </row>
    <row r="2058" spans="1:11">
      <c r="A2058" t="s">
        <v>193</v>
      </c>
      <c r="B2058" t="s">
        <v>57</v>
      </c>
      <c r="C2058" t="s">
        <v>18</v>
      </c>
      <c r="D2058" t="s">
        <v>13</v>
      </c>
      <c r="E2058" t="s">
        <v>114</v>
      </c>
      <c r="F2058" s="15" t="s">
        <v>115</v>
      </c>
      <c r="G2058" s="15" t="s">
        <v>116</v>
      </c>
      <c r="H2058" s="15">
        <v>1254041</v>
      </c>
      <c r="I2058" s="15">
        <v>10527</v>
      </c>
      <c r="J2058">
        <v>1302189</v>
      </c>
      <c r="K2058">
        <v>0</v>
      </c>
    </row>
    <row r="2059" spans="1:11">
      <c r="A2059" t="s">
        <v>193</v>
      </c>
      <c r="B2059" t="s">
        <v>57</v>
      </c>
      <c r="C2059" t="s">
        <v>18</v>
      </c>
      <c r="D2059" t="s">
        <v>13</v>
      </c>
      <c r="E2059" t="s">
        <v>117</v>
      </c>
      <c r="F2059" s="15" t="s">
        <v>118</v>
      </c>
      <c r="G2059" s="15" t="s">
        <v>13</v>
      </c>
      <c r="H2059" s="15">
        <v>0</v>
      </c>
      <c r="I2059" s="15">
        <v>0</v>
      </c>
      <c r="J2059">
        <v>0</v>
      </c>
      <c r="K2059">
        <v>425</v>
      </c>
    </row>
    <row r="2060" spans="1:11">
      <c r="A2060" t="s">
        <v>193</v>
      </c>
      <c r="B2060" t="s">
        <v>57</v>
      </c>
      <c r="C2060" t="s">
        <v>18</v>
      </c>
      <c r="D2060" t="s">
        <v>13</v>
      </c>
      <c r="E2060" t="s">
        <v>117</v>
      </c>
      <c r="F2060" s="15" t="s">
        <v>118</v>
      </c>
      <c r="G2060" s="15" t="s">
        <v>119</v>
      </c>
      <c r="H2060" s="15">
        <v>93800</v>
      </c>
      <c r="I2060" s="15">
        <v>0</v>
      </c>
      <c r="J2060">
        <v>96614</v>
      </c>
      <c r="K2060">
        <v>0</v>
      </c>
    </row>
    <row r="2061" spans="1:11">
      <c r="A2061" t="s">
        <v>193</v>
      </c>
      <c r="B2061" t="s">
        <v>57</v>
      </c>
      <c r="C2061" t="s">
        <v>18</v>
      </c>
      <c r="D2061" t="s">
        <v>13</v>
      </c>
      <c r="E2061" t="s">
        <v>120</v>
      </c>
      <c r="F2061" s="15" t="s">
        <v>121</v>
      </c>
      <c r="G2061" s="15" t="s">
        <v>13</v>
      </c>
      <c r="H2061" s="15">
        <v>0</v>
      </c>
      <c r="I2061" s="15">
        <v>0</v>
      </c>
      <c r="J2061">
        <v>0</v>
      </c>
      <c r="K2061">
        <v>4881</v>
      </c>
    </row>
    <row r="2062" spans="1:11">
      <c r="A2062" t="s">
        <v>193</v>
      </c>
      <c r="B2062" t="s">
        <v>57</v>
      </c>
      <c r="C2062" t="s">
        <v>18</v>
      </c>
      <c r="D2062" t="s">
        <v>13</v>
      </c>
      <c r="E2062" t="s">
        <v>120</v>
      </c>
      <c r="F2062" s="15" t="s">
        <v>121</v>
      </c>
      <c r="G2062" s="15" t="s">
        <v>122</v>
      </c>
      <c r="H2062" s="15">
        <v>393337</v>
      </c>
      <c r="I2062" s="15">
        <v>44401</v>
      </c>
      <c r="J2062">
        <v>449538</v>
      </c>
      <c r="K2062">
        <v>0</v>
      </c>
    </row>
    <row r="2063" spans="1:11">
      <c r="A2063" t="s">
        <v>193</v>
      </c>
      <c r="B2063" t="s">
        <v>57</v>
      </c>
      <c r="C2063" t="s">
        <v>18</v>
      </c>
      <c r="D2063" t="s">
        <v>17</v>
      </c>
      <c r="E2063" t="s">
        <v>120</v>
      </c>
      <c r="F2063" s="15" t="s">
        <v>121</v>
      </c>
      <c r="G2063" s="15" t="s">
        <v>122</v>
      </c>
      <c r="H2063" s="15">
        <v>1000</v>
      </c>
      <c r="I2063" s="15">
        <v>0</v>
      </c>
      <c r="J2063">
        <v>1030</v>
      </c>
      <c r="K2063">
        <v>0</v>
      </c>
    </row>
    <row r="2064" spans="1:11">
      <c r="A2064" t="s">
        <v>193</v>
      </c>
      <c r="B2064" t="s">
        <v>57</v>
      </c>
      <c r="C2064" t="s">
        <v>18</v>
      </c>
      <c r="D2064" t="s">
        <v>13</v>
      </c>
      <c r="E2064" t="s">
        <v>120</v>
      </c>
      <c r="F2064" s="15" t="s">
        <v>121</v>
      </c>
      <c r="G2064" s="15" t="s">
        <v>122</v>
      </c>
      <c r="H2064" s="15">
        <v>2192332</v>
      </c>
      <c r="I2064" s="15">
        <v>0</v>
      </c>
      <c r="J2064">
        <v>2258101</v>
      </c>
      <c r="K2064">
        <v>0</v>
      </c>
    </row>
    <row r="2065" spans="1:11">
      <c r="A2065" t="s">
        <v>193</v>
      </c>
      <c r="B2065" t="s">
        <v>57</v>
      </c>
      <c r="C2065" t="s">
        <v>18</v>
      </c>
      <c r="D2065" t="s">
        <v>13</v>
      </c>
      <c r="E2065" t="s">
        <v>123</v>
      </c>
      <c r="F2065" s="15" t="s">
        <v>124</v>
      </c>
      <c r="G2065" s="15" t="s">
        <v>13</v>
      </c>
      <c r="H2065" s="15">
        <v>0</v>
      </c>
      <c r="I2065" s="15">
        <v>0</v>
      </c>
      <c r="J2065">
        <v>0</v>
      </c>
      <c r="K2065">
        <v>5416</v>
      </c>
    </row>
    <row r="2066" spans="1:11">
      <c r="A2066" t="s">
        <v>193</v>
      </c>
      <c r="B2066" t="s">
        <v>57</v>
      </c>
      <c r="C2066" t="s">
        <v>18</v>
      </c>
      <c r="D2066" t="s">
        <v>13</v>
      </c>
      <c r="E2066" t="s">
        <v>123</v>
      </c>
      <c r="F2066" s="15" t="s">
        <v>124</v>
      </c>
      <c r="G2066" s="15" t="s">
        <v>125</v>
      </c>
      <c r="H2066" s="15">
        <v>273680</v>
      </c>
      <c r="I2066" s="15">
        <v>5568</v>
      </c>
      <c r="J2066">
        <v>287458</v>
      </c>
      <c r="K2066">
        <v>0</v>
      </c>
    </row>
    <row r="2067" spans="1:11">
      <c r="A2067" t="s">
        <v>193</v>
      </c>
      <c r="B2067" t="s">
        <v>57</v>
      </c>
      <c r="C2067" t="s">
        <v>18</v>
      </c>
      <c r="D2067" t="s">
        <v>17</v>
      </c>
      <c r="E2067" t="s">
        <v>123</v>
      </c>
      <c r="F2067" s="15" t="s">
        <v>124</v>
      </c>
      <c r="G2067" s="15" t="s">
        <v>125</v>
      </c>
      <c r="H2067" s="15">
        <v>233600</v>
      </c>
      <c r="I2067" s="15">
        <v>0</v>
      </c>
      <c r="J2067">
        <v>240608</v>
      </c>
      <c r="K2067">
        <v>0</v>
      </c>
    </row>
    <row r="2068" spans="1:11">
      <c r="A2068" t="s">
        <v>193</v>
      </c>
      <c r="B2068" t="s">
        <v>57</v>
      </c>
      <c r="C2068" t="s">
        <v>18</v>
      </c>
      <c r="D2068" t="s">
        <v>13</v>
      </c>
      <c r="E2068" t="s">
        <v>123</v>
      </c>
      <c r="F2068" s="15" t="s">
        <v>124</v>
      </c>
      <c r="G2068" s="15" t="s">
        <v>125</v>
      </c>
      <c r="H2068" s="15">
        <v>4578883</v>
      </c>
      <c r="I2068" s="15">
        <v>0</v>
      </c>
      <c r="J2068">
        <v>4716249</v>
      </c>
      <c r="K2068">
        <v>0</v>
      </c>
    </row>
    <row r="2069" spans="1:11">
      <c r="A2069" t="s">
        <v>193</v>
      </c>
      <c r="B2069" t="s">
        <v>57</v>
      </c>
      <c r="C2069" t="s">
        <v>18</v>
      </c>
      <c r="D2069" t="s">
        <v>13</v>
      </c>
      <c r="E2069" t="s">
        <v>126</v>
      </c>
      <c r="F2069" s="15" t="s">
        <v>127</v>
      </c>
      <c r="G2069" s="15" t="s">
        <v>13</v>
      </c>
      <c r="H2069" s="15">
        <v>0</v>
      </c>
      <c r="I2069" s="15">
        <v>0</v>
      </c>
      <c r="J2069">
        <v>0</v>
      </c>
      <c r="K2069">
        <v>617</v>
      </c>
    </row>
    <row r="2070" spans="1:11">
      <c r="A2070" t="s">
        <v>193</v>
      </c>
      <c r="B2070" t="s">
        <v>57</v>
      </c>
      <c r="C2070" t="s">
        <v>18</v>
      </c>
      <c r="D2070" t="s">
        <v>13</v>
      </c>
      <c r="E2070" t="s">
        <v>126</v>
      </c>
      <c r="F2070" s="15" t="s">
        <v>127</v>
      </c>
      <c r="G2070" s="15" t="s">
        <v>125</v>
      </c>
      <c r="H2070" s="15">
        <v>1443710</v>
      </c>
      <c r="I2070" s="15">
        <v>0</v>
      </c>
      <c r="J2070">
        <v>1487021</v>
      </c>
      <c r="K2070">
        <v>0</v>
      </c>
    </row>
    <row r="2071" spans="1:11">
      <c r="A2071" t="s">
        <v>193</v>
      </c>
      <c r="B2071" t="s">
        <v>57</v>
      </c>
      <c r="C2071" t="s">
        <v>18</v>
      </c>
      <c r="D2071" t="s">
        <v>17</v>
      </c>
      <c r="E2071" t="s">
        <v>126</v>
      </c>
      <c r="F2071" s="15" t="s">
        <v>127</v>
      </c>
      <c r="G2071" s="15" t="s">
        <v>125</v>
      </c>
      <c r="H2071" s="15">
        <v>38640</v>
      </c>
      <c r="I2071" s="15">
        <v>0</v>
      </c>
      <c r="J2071">
        <v>38640</v>
      </c>
      <c r="K2071">
        <v>0</v>
      </c>
    </row>
    <row r="2072" spans="1:11">
      <c r="A2072" t="s">
        <v>193</v>
      </c>
      <c r="B2072" t="s">
        <v>57</v>
      </c>
      <c r="C2072" t="s">
        <v>18</v>
      </c>
      <c r="D2072" t="s">
        <v>13</v>
      </c>
      <c r="E2072" t="s">
        <v>128</v>
      </c>
      <c r="F2072" s="15" t="s">
        <v>129</v>
      </c>
      <c r="G2072" s="15" t="s">
        <v>13</v>
      </c>
      <c r="H2072" s="15">
        <v>0</v>
      </c>
      <c r="I2072" s="15">
        <v>0</v>
      </c>
      <c r="J2072">
        <v>0</v>
      </c>
      <c r="K2072">
        <v>5295</v>
      </c>
    </row>
    <row r="2073" spans="1:11">
      <c r="A2073" t="s">
        <v>193</v>
      </c>
      <c r="B2073" t="s">
        <v>57</v>
      </c>
      <c r="C2073" t="s">
        <v>18</v>
      </c>
      <c r="D2073" t="s">
        <v>13</v>
      </c>
      <c r="E2073" t="s">
        <v>128</v>
      </c>
      <c r="F2073" s="15" t="s">
        <v>129</v>
      </c>
      <c r="G2073" s="15" t="s">
        <v>138</v>
      </c>
      <c r="H2073" s="15">
        <v>740</v>
      </c>
      <c r="I2073" s="15">
        <v>0</v>
      </c>
      <c r="J2073">
        <v>762</v>
      </c>
      <c r="K2073">
        <v>0</v>
      </c>
    </row>
    <row r="2074" spans="1:11">
      <c r="A2074" t="s">
        <v>193</v>
      </c>
      <c r="B2074" t="s">
        <v>57</v>
      </c>
      <c r="C2074" t="s">
        <v>18</v>
      </c>
      <c r="D2074" t="s">
        <v>13</v>
      </c>
      <c r="E2074" t="s">
        <v>128</v>
      </c>
      <c r="F2074" s="15" t="s">
        <v>129</v>
      </c>
      <c r="G2074" s="15" t="s">
        <v>130</v>
      </c>
      <c r="H2074" s="15">
        <v>307511</v>
      </c>
      <c r="I2074" s="15">
        <v>9913</v>
      </c>
      <c r="J2074">
        <v>326649</v>
      </c>
      <c r="K2074">
        <v>0</v>
      </c>
    </row>
    <row r="2075" spans="1:11">
      <c r="A2075" t="s">
        <v>193</v>
      </c>
      <c r="B2075" t="s">
        <v>57</v>
      </c>
      <c r="C2075" t="s">
        <v>18</v>
      </c>
      <c r="D2075" t="s">
        <v>17</v>
      </c>
      <c r="E2075" t="s">
        <v>128</v>
      </c>
      <c r="F2075" s="15" t="s">
        <v>129</v>
      </c>
      <c r="G2075" s="15" t="s">
        <v>130</v>
      </c>
      <c r="H2075" s="15">
        <v>278400</v>
      </c>
      <c r="I2075" s="15">
        <v>0</v>
      </c>
      <c r="J2075">
        <v>286752</v>
      </c>
      <c r="K2075">
        <v>0</v>
      </c>
    </row>
    <row r="2076" spans="1:11">
      <c r="A2076" t="s">
        <v>193</v>
      </c>
      <c r="B2076" t="s">
        <v>57</v>
      </c>
      <c r="C2076" t="s">
        <v>18</v>
      </c>
      <c r="D2076" t="s">
        <v>13</v>
      </c>
      <c r="E2076" t="s">
        <v>128</v>
      </c>
      <c r="F2076" s="15" t="s">
        <v>129</v>
      </c>
      <c r="G2076" s="15" t="s">
        <v>130</v>
      </c>
      <c r="H2076" s="15">
        <v>4732051</v>
      </c>
      <c r="I2076" s="15">
        <v>0</v>
      </c>
      <c r="J2076">
        <v>4874012</v>
      </c>
      <c r="K2076">
        <v>0</v>
      </c>
    </row>
    <row r="2077" spans="1:11">
      <c r="A2077" t="s">
        <v>193</v>
      </c>
      <c r="B2077" t="s">
        <v>57</v>
      </c>
      <c r="C2077" t="s">
        <v>18</v>
      </c>
      <c r="D2077" t="s">
        <v>17</v>
      </c>
      <c r="E2077" t="s">
        <v>128</v>
      </c>
      <c r="F2077" s="15" t="s">
        <v>129</v>
      </c>
      <c r="G2077" s="15" t="s">
        <v>130</v>
      </c>
      <c r="H2077" s="15">
        <v>1830647</v>
      </c>
      <c r="I2077" s="15">
        <v>0</v>
      </c>
      <c r="J2077">
        <v>1244839</v>
      </c>
      <c r="K2077">
        <v>0</v>
      </c>
    </row>
    <row r="2078" spans="1:11">
      <c r="A2078" t="s">
        <v>193</v>
      </c>
      <c r="B2078" t="s">
        <v>57</v>
      </c>
      <c r="C2078" t="s">
        <v>18</v>
      </c>
      <c r="D2078" t="s">
        <v>13</v>
      </c>
      <c r="E2078" t="s">
        <v>128</v>
      </c>
      <c r="F2078" s="15" t="s">
        <v>129</v>
      </c>
      <c r="G2078" s="15" t="s">
        <v>130</v>
      </c>
      <c r="H2078" s="15">
        <v>42639</v>
      </c>
      <c r="I2078" s="15">
        <v>0</v>
      </c>
      <c r="J2078">
        <v>43918</v>
      </c>
      <c r="K2078">
        <v>0</v>
      </c>
    </row>
    <row r="2079" spans="1:11">
      <c r="A2079" t="s">
        <v>193</v>
      </c>
      <c r="B2079" t="s">
        <v>57</v>
      </c>
      <c r="C2079" t="s">
        <v>18</v>
      </c>
      <c r="D2079" t="s">
        <v>17</v>
      </c>
      <c r="E2079" t="s">
        <v>128</v>
      </c>
      <c r="F2079" s="15" t="s">
        <v>129</v>
      </c>
      <c r="G2079" s="15" t="s">
        <v>130</v>
      </c>
      <c r="H2079" s="15">
        <v>2103580</v>
      </c>
      <c r="I2079" s="15">
        <v>0</v>
      </c>
      <c r="J2079">
        <v>1430434</v>
      </c>
      <c r="K2079">
        <v>0</v>
      </c>
    </row>
    <row r="2080" spans="1:11">
      <c r="A2080" t="s">
        <v>193</v>
      </c>
      <c r="B2080" t="s">
        <v>57</v>
      </c>
      <c r="C2080" t="s">
        <v>18</v>
      </c>
      <c r="D2080" t="s">
        <v>13</v>
      </c>
      <c r="E2080" t="s">
        <v>128</v>
      </c>
      <c r="F2080" s="15" t="s">
        <v>129</v>
      </c>
      <c r="G2080" s="15" t="s">
        <v>130</v>
      </c>
      <c r="H2080" s="15">
        <v>168568</v>
      </c>
      <c r="I2080" s="15">
        <v>0</v>
      </c>
      <c r="J2080">
        <v>173625</v>
      </c>
      <c r="K2080">
        <v>0</v>
      </c>
    </row>
    <row r="2081" spans="1:11">
      <c r="A2081" t="s">
        <v>193</v>
      </c>
      <c r="B2081" t="s">
        <v>57</v>
      </c>
      <c r="C2081" t="s">
        <v>18</v>
      </c>
      <c r="D2081" t="s">
        <v>13</v>
      </c>
      <c r="E2081" t="s">
        <v>131</v>
      </c>
      <c r="F2081" s="15" t="s">
        <v>132</v>
      </c>
      <c r="G2081" s="15" t="s">
        <v>13</v>
      </c>
      <c r="H2081" s="15">
        <v>0</v>
      </c>
      <c r="I2081" s="15">
        <v>0</v>
      </c>
      <c r="J2081">
        <v>0</v>
      </c>
      <c r="K2081">
        <v>2981</v>
      </c>
    </row>
    <row r="2082" spans="1:11">
      <c r="A2082" t="s">
        <v>193</v>
      </c>
      <c r="B2082" t="s">
        <v>57</v>
      </c>
      <c r="C2082" t="s">
        <v>18</v>
      </c>
      <c r="D2082" t="s">
        <v>13</v>
      </c>
      <c r="E2082" t="s">
        <v>131</v>
      </c>
      <c r="F2082" s="15" t="s">
        <v>132</v>
      </c>
      <c r="G2082" s="15" t="s">
        <v>138</v>
      </c>
      <c r="H2082" s="15">
        <v>945</v>
      </c>
      <c r="I2082" s="15">
        <v>0</v>
      </c>
      <c r="J2082">
        <v>973</v>
      </c>
      <c r="K2082">
        <v>0</v>
      </c>
    </row>
    <row r="2083" spans="1:11">
      <c r="A2083" t="s">
        <v>193</v>
      </c>
      <c r="B2083" t="s">
        <v>57</v>
      </c>
      <c r="C2083" t="s">
        <v>18</v>
      </c>
      <c r="D2083" t="s">
        <v>13</v>
      </c>
      <c r="E2083" t="s">
        <v>131</v>
      </c>
      <c r="F2083" s="15" t="s">
        <v>132</v>
      </c>
      <c r="G2083" s="15" t="s">
        <v>133</v>
      </c>
      <c r="H2083" s="15">
        <v>2768486</v>
      </c>
      <c r="I2083" s="15">
        <v>372033</v>
      </c>
      <c r="J2083">
        <v>3223573</v>
      </c>
      <c r="K2083">
        <v>0</v>
      </c>
    </row>
    <row r="2084" spans="1:11">
      <c r="A2084" t="s">
        <v>193</v>
      </c>
      <c r="B2084" t="s">
        <v>57</v>
      </c>
      <c r="C2084" t="s">
        <v>18</v>
      </c>
      <c r="D2084" t="s">
        <v>13</v>
      </c>
      <c r="E2084" t="s">
        <v>131</v>
      </c>
      <c r="F2084" s="15" t="s">
        <v>132</v>
      </c>
      <c r="G2084" s="15" t="s">
        <v>27</v>
      </c>
      <c r="H2084" s="15">
        <v>292259</v>
      </c>
      <c r="I2084" s="15">
        <v>17519</v>
      </c>
      <c r="J2084">
        <v>318545</v>
      </c>
      <c r="K2084">
        <v>0</v>
      </c>
    </row>
    <row r="2085" spans="1:11">
      <c r="A2085" t="s">
        <v>193</v>
      </c>
      <c r="B2085" t="s">
        <v>57</v>
      </c>
      <c r="C2085" t="s">
        <v>18</v>
      </c>
      <c r="D2085" t="s">
        <v>17</v>
      </c>
      <c r="E2085" t="s">
        <v>131</v>
      </c>
      <c r="F2085" s="15" t="s">
        <v>132</v>
      </c>
      <c r="G2085" s="15" t="s">
        <v>27</v>
      </c>
      <c r="H2085" s="15">
        <v>93200</v>
      </c>
      <c r="I2085" s="15">
        <v>0</v>
      </c>
      <c r="J2085">
        <v>95996</v>
      </c>
      <c r="K2085">
        <v>0</v>
      </c>
    </row>
    <row r="2086" spans="1:11">
      <c r="A2086" t="s">
        <v>193</v>
      </c>
      <c r="B2086" t="s">
        <v>57</v>
      </c>
      <c r="C2086" t="s">
        <v>18</v>
      </c>
      <c r="D2086" t="s">
        <v>13</v>
      </c>
      <c r="E2086" t="s">
        <v>131</v>
      </c>
      <c r="F2086" s="15" t="s">
        <v>132</v>
      </c>
      <c r="G2086" s="15" t="s">
        <v>27</v>
      </c>
      <c r="H2086" s="15">
        <v>328166</v>
      </c>
      <c r="I2086" s="15">
        <v>0</v>
      </c>
      <c r="J2086">
        <v>338010</v>
      </c>
      <c r="K2086">
        <v>0</v>
      </c>
    </row>
    <row r="2087" spans="1:11">
      <c r="A2087" t="s">
        <v>193</v>
      </c>
      <c r="B2087" t="s">
        <v>57</v>
      </c>
      <c r="C2087" t="s">
        <v>18</v>
      </c>
      <c r="D2087" t="s">
        <v>13</v>
      </c>
      <c r="E2087" t="s">
        <v>134</v>
      </c>
      <c r="F2087" s="15" t="s">
        <v>135</v>
      </c>
      <c r="G2087" s="15" t="s">
        <v>13</v>
      </c>
      <c r="H2087" s="15">
        <v>0</v>
      </c>
      <c r="I2087" s="15">
        <v>0</v>
      </c>
      <c r="J2087">
        <v>0</v>
      </c>
      <c r="K2087">
        <v>963</v>
      </c>
    </row>
    <row r="2088" spans="1:11">
      <c r="A2088" t="s">
        <v>193</v>
      </c>
      <c r="B2088" t="s">
        <v>57</v>
      </c>
      <c r="C2088" t="s">
        <v>18</v>
      </c>
      <c r="D2088" t="s">
        <v>13</v>
      </c>
      <c r="E2088" t="s">
        <v>134</v>
      </c>
      <c r="F2088" s="15" t="s">
        <v>135</v>
      </c>
      <c r="G2088" s="15" t="s">
        <v>133</v>
      </c>
      <c r="H2088" s="15">
        <v>716946</v>
      </c>
      <c r="I2088" s="15">
        <v>0</v>
      </c>
      <c r="J2088">
        <v>738454</v>
      </c>
      <c r="K2088">
        <v>0</v>
      </c>
    </row>
    <row r="2089" spans="1:11">
      <c r="A2089" t="s">
        <v>193</v>
      </c>
      <c r="B2089" t="s">
        <v>57</v>
      </c>
      <c r="C2089" t="s">
        <v>18</v>
      </c>
      <c r="D2089" t="s">
        <v>13</v>
      </c>
      <c r="E2089" t="s">
        <v>136</v>
      </c>
      <c r="F2089" s="15" t="s">
        <v>137</v>
      </c>
      <c r="G2089" s="15" t="s">
        <v>13</v>
      </c>
      <c r="H2089" s="15">
        <v>0</v>
      </c>
      <c r="I2089" s="15">
        <v>0</v>
      </c>
      <c r="J2089">
        <v>0</v>
      </c>
      <c r="K2089">
        <v>2421</v>
      </c>
    </row>
    <row r="2090" spans="1:11">
      <c r="A2090" t="s">
        <v>193</v>
      </c>
      <c r="B2090" t="s">
        <v>57</v>
      </c>
      <c r="C2090" t="s">
        <v>18</v>
      </c>
      <c r="D2090" t="s">
        <v>13</v>
      </c>
      <c r="E2090" t="s">
        <v>136</v>
      </c>
      <c r="F2090" s="15" t="s">
        <v>137</v>
      </c>
      <c r="G2090" s="15" t="s">
        <v>18</v>
      </c>
      <c r="H2090" s="15">
        <v>2009</v>
      </c>
      <c r="I2090" s="15">
        <v>0</v>
      </c>
      <c r="J2090">
        <v>2069</v>
      </c>
      <c r="K2090">
        <v>0</v>
      </c>
    </row>
    <row r="2091" spans="1:11">
      <c r="A2091" t="s">
        <v>193</v>
      </c>
      <c r="B2091" t="s">
        <v>57</v>
      </c>
      <c r="C2091" t="s">
        <v>18</v>
      </c>
      <c r="D2091" t="s">
        <v>13</v>
      </c>
      <c r="E2091" t="s">
        <v>136</v>
      </c>
      <c r="F2091" s="15" t="s">
        <v>137</v>
      </c>
      <c r="G2091" s="15" t="s">
        <v>138</v>
      </c>
      <c r="H2091" s="15">
        <v>1598603</v>
      </c>
      <c r="I2091" s="15">
        <v>71316</v>
      </c>
      <c r="J2091">
        <v>1717877</v>
      </c>
      <c r="K2091">
        <v>0</v>
      </c>
    </row>
    <row r="2092" spans="1:11">
      <c r="A2092" t="s">
        <v>193</v>
      </c>
      <c r="B2092" t="s">
        <v>57</v>
      </c>
      <c r="C2092" t="s">
        <v>18</v>
      </c>
      <c r="D2092" t="s">
        <v>13</v>
      </c>
      <c r="E2092" t="s">
        <v>139</v>
      </c>
      <c r="F2092" s="15" t="s">
        <v>140</v>
      </c>
      <c r="G2092" s="15" t="s">
        <v>13</v>
      </c>
      <c r="H2092" s="15">
        <v>0</v>
      </c>
      <c r="I2092" s="15">
        <v>0</v>
      </c>
      <c r="J2092">
        <v>0</v>
      </c>
      <c r="K2092">
        <v>584</v>
      </c>
    </row>
    <row r="2093" spans="1:11">
      <c r="A2093" t="s">
        <v>193</v>
      </c>
      <c r="B2093" t="s">
        <v>57</v>
      </c>
      <c r="C2093" t="s">
        <v>18</v>
      </c>
      <c r="D2093" t="s">
        <v>13</v>
      </c>
      <c r="E2093" t="s">
        <v>139</v>
      </c>
      <c r="F2093" s="15" t="s">
        <v>140</v>
      </c>
      <c r="G2093" s="15" t="s">
        <v>65</v>
      </c>
      <c r="H2093" s="15">
        <v>166080</v>
      </c>
      <c r="I2093" s="15">
        <v>0</v>
      </c>
      <c r="J2093">
        <v>179366</v>
      </c>
      <c r="K2093">
        <v>0</v>
      </c>
    </row>
    <row r="2094" spans="1:11">
      <c r="A2094" t="s">
        <v>193</v>
      </c>
      <c r="B2094" t="s">
        <v>57</v>
      </c>
      <c r="C2094" t="s">
        <v>18</v>
      </c>
      <c r="D2094" t="s">
        <v>13</v>
      </c>
      <c r="E2094" t="s">
        <v>139</v>
      </c>
      <c r="F2094" s="15" t="s">
        <v>140</v>
      </c>
      <c r="G2094" s="15" t="s">
        <v>77</v>
      </c>
      <c r="H2094" s="15">
        <v>650660</v>
      </c>
      <c r="I2094" s="15">
        <v>0</v>
      </c>
      <c r="J2094">
        <v>702712</v>
      </c>
      <c r="K2094">
        <v>0</v>
      </c>
    </row>
    <row r="2095" spans="1:11">
      <c r="A2095" t="s">
        <v>193</v>
      </c>
      <c r="B2095" t="s">
        <v>57</v>
      </c>
      <c r="C2095" t="s">
        <v>18</v>
      </c>
      <c r="D2095" t="s">
        <v>13</v>
      </c>
      <c r="E2095" t="s">
        <v>139</v>
      </c>
      <c r="F2095" s="15" t="s">
        <v>140</v>
      </c>
      <c r="G2095" s="15" t="s">
        <v>141</v>
      </c>
      <c r="H2095" s="15">
        <v>1932998</v>
      </c>
      <c r="I2095" s="15">
        <v>0</v>
      </c>
      <c r="J2095">
        <v>2087637</v>
      </c>
      <c r="K2095">
        <v>0</v>
      </c>
    </row>
    <row r="2096" spans="1:11">
      <c r="A2096" t="s">
        <v>193</v>
      </c>
      <c r="B2096" t="s">
        <v>57</v>
      </c>
      <c r="C2096" t="s">
        <v>18</v>
      </c>
      <c r="D2096" t="s">
        <v>13</v>
      </c>
      <c r="E2096" t="s">
        <v>142</v>
      </c>
      <c r="F2096" s="15" t="s">
        <v>143</v>
      </c>
      <c r="G2096" s="15" t="s">
        <v>13</v>
      </c>
      <c r="H2096" s="15">
        <v>0</v>
      </c>
      <c r="I2096" s="15">
        <v>0</v>
      </c>
      <c r="J2096">
        <v>0</v>
      </c>
      <c r="K2096">
        <v>75</v>
      </c>
    </row>
    <row r="2097" spans="1:11">
      <c r="A2097" t="s">
        <v>193</v>
      </c>
      <c r="B2097" t="s">
        <v>57</v>
      </c>
      <c r="C2097" t="s">
        <v>18</v>
      </c>
      <c r="D2097" t="s">
        <v>13</v>
      </c>
      <c r="E2097" t="s">
        <v>142</v>
      </c>
      <c r="F2097" s="15" t="s">
        <v>143</v>
      </c>
      <c r="G2097" s="15" t="s">
        <v>144</v>
      </c>
      <c r="H2097" s="15">
        <v>250382</v>
      </c>
      <c r="I2097" s="15">
        <v>0</v>
      </c>
      <c r="J2097">
        <v>250382</v>
      </c>
      <c r="K2097">
        <v>0</v>
      </c>
    </row>
    <row r="2098" spans="1:11">
      <c r="A2098" t="s">
        <v>193</v>
      </c>
      <c r="B2098" t="s">
        <v>57</v>
      </c>
      <c r="C2098" t="s">
        <v>18</v>
      </c>
      <c r="D2098" t="s">
        <v>13</v>
      </c>
      <c r="E2098" t="s">
        <v>145</v>
      </c>
      <c r="F2098" s="15" t="s">
        <v>146</v>
      </c>
      <c r="G2098" s="15" t="s">
        <v>13</v>
      </c>
      <c r="H2098" s="15">
        <v>0</v>
      </c>
      <c r="I2098" s="15">
        <v>0</v>
      </c>
      <c r="J2098">
        <v>0</v>
      </c>
      <c r="K2098">
        <v>125</v>
      </c>
    </row>
    <row r="2099" spans="1:11">
      <c r="A2099" t="s">
        <v>193</v>
      </c>
      <c r="B2099" t="s">
        <v>57</v>
      </c>
      <c r="C2099" t="s">
        <v>18</v>
      </c>
      <c r="D2099" t="s">
        <v>13</v>
      </c>
      <c r="E2099" t="s">
        <v>145</v>
      </c>
      <c r="F2099" s="15" t="s">
        <v>146</v>
      </c>
      <c r="G2099" s="15" t="s">
        <v>130</v>
      </c>
      <c r="H2099" s="15">
        <v>953975</v>
      </c>
      <c r="I2099" s="15">
        <v>0</v>
      </c>
      <c r="J2099">
        <v>953975</v>
      </c>
      <c r="K2099">
        <v>0</v>
      </c>
    </row>
    <row r="2100" spans="1:11">
      <c r="A2100" t="s">
        <v>193</v>
      </c>
      <c r="B2100" t="s">
        <v>57</v>
      </c>
      <c r="C2100" t="s">
        <v>138</v>
      </c>
      <c r="D2100" t="s">
        <v>13</v>
      </c>
      <c r="E2100" t="s">
        <v>147</v>
      </c>
      <c r="F2100" s="15" t="s">
        <v>148</v>
      </c>
      <c r="G2100" s="15" t="s">
        <v>13</v>
      </c>
      <c r="H2100" s="15">
        <v>0</v>
      </c>
      <c r="I2100" s="15">
        <v>0</v>
      </c>
      <c r="J2100">
        <v>0</v>
      </c>
      <c r="K2100">
        <v>3859</v>
      </c>
    </row>
    <row r="2101" spans="1:11">
      <c r="A2101" t="s">
        <v>193</v>
      </c>
      <c r="B2101" t="s">
        <v>57</v>
      </c>
      <c r="C2101" t="s">
        <v>138</v>
      </c>
      <c r="D2101" t="s">
        <v>13</v>
      </c>
      <c r="E2101" t="s">
        <v>147</v>
      </c>
      <c r="F2101" s="15" t="s">
        <v>148</v>
      </c>
      <c r="G2101" s="15" t="s">
        <v>138</v>
      </c>
      <c r="H2101" s="15">
        <v>2125</v>
      </c>
      <c r="I2101" s="15">
        <v>0</v>
      </c>
      <c r="J2101">
        <v>2295</v>
      </c>
      <c r="K2101">
        <v>0</v>
      </c>
    </row>
    <row r="2102" spans="1:11">
      <c r="A2102" t="s">
        <v>193</v>
      </c>
      <c r="B2102" t="s">
        <v>57</v>
      </c>
      <c r="C2102" t="s">
        <v>138</v>
      </c>
      <c r="D2102" t="s">
        <v>13</v>
      </c>
      <c r="E2102" t="s">
        <v>147</v>
      </c>
      <c r="F2102" s="15" t="s">
        <v>148</v>
      </c>
      <c r="G2102" s="15" t="s">
        <v>65</v>
      </c>
      <c r="H2102" s="15">
        <v>124519</v>
      </c>
      <c r="I2102" s="15">
        <v>41721</v>
      </c>
      <c r="J2102">
        <v>176201</v>
      </c>
      <c r="K2102">
        <v>0</v>
      </c>
    </row>
    <row r="2103" spans="1:11">
      <c r="A2103" t="s">
        <v>193</v>
      </c>
      <c r="B2103" t="s">
        <v>57</v>
      </c>
      <c r="C2103" t="s">
        <v>138</v>
      </c>
      <c r="D2103" t="s">
        <v>17</v>
      </c>
      <c r="E2103" t="s">
        <v>147</v>
      </c>
      <c r="F2103" s="15" t="s">
        <v>148</v>
      </c>
      <c r="G2103" s="15" t="s">
        <v>65</v>
      </c>
      <c r="H2103" s="15">
        <v>88800</v>
      </c>
      <c r="I2103" s="15">
        <v>0</v>
      </c>
      <c r="J2103">
        <v>91464</v>
      </c>
      <c r="K2103">
        <v>0</v>
      </c>
    </row>
    <row r="2104" spans="1:11">
      <c r="A2104" t="s">
        <v>193</v>
      </c>
      <c r="B2104" t="s">
        <v>57</v>
      </c>
      <c r="C2104" t="s">
        <v>138</v>
      </c>
      <c r="D2104" t="s">
        <v>13</v>
      </c>
      <c r="E2104" t="s">
        <v>147</v>
      </c>
      <c r="F2104" s="15" t="s">
        <v>148</v>
      </c>
      <c r="G2104" s="15" t="s">
        <v>65</v>
      </c>
      <c r="H2104" s="15">
        <v>6272212</v>
      </c>
      <c r="I2104" s="15">
        <v>0</v>
      </c>
      <c r="J2104">
        <v>6773988</v>
      </c>
      <c r="K2104">
        <v>0</v>
      </c>
    </row>
    <row r="2105" spans="1:11">
      <c r="A2105" t="s">
        <v>193</v>
      </c>
      <c r="B2105" t="s">
        <v>57</v>
      </c>
      <c r="C2105" t="s">
        <v>138</v>
      </c>
      <c r="D2105" t="s">
        <v>13</v>
      </c>
      <c r="E2105" t="s">
        <v>149</v>
      </c>
      <c r="F2105" s="15" t="s">
        <v>150</v>
      </c>
      <c r="G2105" s="15" t="s">
        <v>13</v>
      </c>
      <c r="H2105" s="15">
        <v>0</v>
      </c>
      <c r="I2105" s="15">
        <v>0</v>
      </c>
      <c r="J2105">
        <v>0</v>
      </c>
      <c r="K2105">
        <v>108</v>
      </c>
    </row>
    <row r="2106" spans="1:11">
      <c r="A2106" t="s">
        <v>193</v>
      </c>
      <c r="B2106" t="s">
        <v>57</v>
      </c>
      <c r="C2106" t="s">
        <v>138</v>
      </c>
      <c r="D2106" t="s">
        <v>13</v>
      </c>
      <c r="E2106" t="s">
        <v>149</v>
      </c>
      <c r="F2106" s="15" t="s">
        <v>150</v>
      </c>
      <c r="G2106" s="15" t="s">
        <v>65</v>
      </c>
      <c r="H2106" s="15">
        <v>4861</v>
      </c>
      <c r="I2106" s="15">
        <v>0</v>
      </c>
      <c r="J2106">
        <v>5249</v>
      </c>
      <c r="K2106">
        <v>0</v>
      </c>
    </row>
    <row r="2107" spans="1:11">
      <c r="A2107" t="s">
        <v>193</v>
      </c>
      <c r="B2107" t="s">
        <v>57</v>
      </c>
      <c r="C2107" t="s">
        <v>138</v>
      </c>
      <c r="D2107" t="s">
        <v>17</v>
      </c>
      <c r="E2107" t="s">
        <v>149</v>
      </c>
      <c r="F2107" s="15" t="s">
        <v>150</v>
      </c>
      <c r="G2107" s="15" t="s">
        <v>65</v>
      </c>
      <c r="H2107" s="15">
        <v>600</v>
      </c>
      <c r="I2107" s="15">
        <v>0</v>
      </c>
      <c r="J2107">
        <v>618</v>
      </c>
      <c r="K2107">
        <v>0</v>
      </c>
    </row>
    <row r="2108" spans="1:11">
      <c r="A2108" t="s">
        <v>193</v>
      </c>
      <c r="B2108" t="s">
        <v>57</v>
      </c>
      <c r="C2108" t="s">
        <v>138</v>
      </c>
      <c r="D2108" t="s">
        <v>13</v>
      </c>
      <c r="E2108" t="s">
        <v>149</v>
      </c>
      <c r="F2108" s="15" t="s">
        <v>150</v>
      </c>
      <c r="G2108" s="15" t="s">
        <v>65</v>
      </c>
      <c r="H2108" s="15">
        <v>73867</v>
      </c>
      <c r="I2108" s="15">
        <v>0</v>
      </c>
      <c r="J2108">
        <v>79776</v>
      </c>
      <c r="K2108">
        <v>0</v>
      </c>
    </row>
    <row r="2109" spans="1:11">
      <c r="A2109" t="s">
        <v>193</v>
      </c>
      <c r="B2109" t="s">
        <v>57</v>
      </c>
      <c r="C2109" t="s">
        <v>72</v>
      </c>
      <c r="D2109" t="s">
        <v>13</v>
      </c>
      <c r="E2109" t="s">
        <v>151</v>
      </c>
      <c r="F2109" s="15" t="s">
        <v>152</v>
      </c>
      <c r="G2109" s="15" t="s">
        <v>13</v>
      </c>
      <c r="H2109" s="15">
        <v>0</v>
      </c>
      <c r="I2109" s="15">
        <v>0</v>
      </c>
      <c r="J2109">
        <v>0</v>
      </c>
      <c r="K2109">
        <v>1311</v>
      </c>
    </row>
    <row r="2110" spans="1:11">
      <c r="A2110" t="s">
        <v>193</v>
      </c>
      <c r="B2110" t="s">
        <v>57</v>
      </c>
      <c r="C2110" t="s">
        <v>72</v>
      </c>
      <c r="D2110" t="s">
        <v>13</v>
      </c>
      <c r="E2110" t="s">
        <v>151</v>
      </c>
      <c r="F2110" s="15" t="s">
        <v>152</v>
      </c>
      <c r="G2110" s="15" t="s">
        <v>54</v>
      </c>
      <c r="H2110" s="15">
        <v>3371497</v>
      </c>
      <c r="I2110" s="15">
        <v>104052</v>
      </c>
      <c r="J2110">
        <v>2497814</v>
      </c>
      <c r="K2110">
        <v>0</v>
      </c>
    </row>
    <row r="2111" spans="1:11">
      <c r="A2111" t="s">
        <v>193</v>
      </c>
      <c r="B2111" t="s">
        <v>57</v>
      </c>
      <c r="C2111" t="s">
        <v>72</v>
      </c>
      <c r="D2111" t="s">
        <v>13</v>
      </c>
      <c r="E2111" t="s">
        <v>153</v>
      </c>
      <c r="F2111" s="15" t="s">
        <v>154</v>
      </c>
      <c r="G2111" s="15" t="s">
        <v>13</v>
      </c>
      <c r="H2111" s="15">
        <v>0</v>
      </c>
      <c r="I2111" s="15">
        <v>0</v>
      </c>
      <c r="J2111">
        <v>0</v>
      </c>
      <c r="K2111">
        <v>24610</v>
      </c>
    </row>
    <row r="2112" spans="1:11">
      <c r="A2112" t="s">
        <v>193</v>
      </c>
      <c r="B2112" t="s">
        <v>57</v>
      </c>
      <c r="C2112" t="s">
        <v>72</v>
      </c>
      <c r="D2112" t="s">
        <v>13</v>
      </c>
      <c r="E2112" t="s">
        <v>153</v>
      </c>
      <c r="F2112" s="15" t="s">
        <v>154</v>
      </c>
      <c r="G2112" s="15" t="s">
        <v>155</v>
      </c>
      <c r="H2112" s="15">
        <v>22317147</v>
      </c>
      <c r="I2112" s="15">
        <v>0</v>
      </c>
      <c r="J2112">
        <v>15845174</v>
      </c>
      <c r="K2112">
        <v>0</v>
      </c>
    </row>
    <row r="2113" spans="1:11">
      <c r="A2113" t="s">
        <v>193</v>
      </c>
      <c r="B2113" t="s">
        <v>57</v>
      </c>
      <c r="C2113" t="s">
        <v>72</v>
      </c>
      <c r="D2113" t="s">
        <v>17</v>
      </c>
      <c r="E2113" t="s">
        <v>153</v>
      </c>
      <c r="F2113" s="15" t="s">
        <v>154</v>
      </c>
      <c r="G2113" s="15" t="s">
        <v>155</v>
      </c>
      <c r="H2113" s="15">
        <v>1236737</v>
      </c>
      <c r="I2113" s="15">
        <v>0</v>
      </c>
      <c r="J2113">
        <v>1273452</v>
      </c>
      <c r="K2113">
        <v>0</v>
      </c>
    </row>
    <row r="2114" spans="1:11">
      <c r="A2114" t="s">
        <v>193</v>
      </c>
      <c r="B2114" t="s">
        <v>57</v>
      </c>
      <c r="C2114" t="s">
        <v>72</v>
      </c>
      <c r="D2114" t="s">
        <v>13</v>
      </c>
      <c r="E2114" t="s">
        <v>153</v>
      </c>
      <c r="F2114" s="15" t="s">
        <v>154</v>
      </c>
      <c r="G2114" s="15" t="s">
        <v>155</v>
      </c>
      <c r="H2114" s="15">
        <v>20334090</v>
      </c>
      <c r="I2114" s="15">
        <v>0</v>
      </c>
      <c r="J2114">
        <v>14437203</v>
      </c>
      <c r="K2114">
        <v>0</v>
      </c>
    </row>
    <row r="2115" spans="1:11">
      <c r="A2115" t="s">
        <v>193</v>
      </c>
      <c r="B2115" t="s">
        <v>57</v>
      </c>
      <c r="C2115" t="s">
        <v>72</v>
      </c>
      <c r="D2115" t="s">
        <v>13</v>
      </c>
      <c r="E2115" t="s">
        <v>156</v>
      </c>
      <c r="F2115" s="15" t="s">
        <v>157</v>
      </c>
      <c r="G2115" s="15" t="s">
        <v>13</v>
      </c>
      <c r="H2115" s="15">
        <v>0</v>
      </c>
      <c r="I2115" s="15">
        <v>0</v>
      </c>
      <c r="J2115">
        <v>0</v>
      </c>
      <c r="K2115">
        <v>6109</v>
      </c>
    </row>
    <row r="2116" spans="1:11">
      <c r="A2116" t="s">
        <v>193</v>
      </c>
      <c r="B2116" t="s">
        <v>57</v>
      </c>
      <c r="C2116" t="s">
        <v>72</v>
      </c>
      <c r="D2116" t="s">
        <v>13</v>
      </c>
      <c r="E2116" t="s">
        <v>156</v>
      </c>
      <c r="F2116" s="15" t="s">
        <v>157</v>
      </c>
      <c r="G2116" s="15" t="s">
        <v>158</v>
      </c>
      <c r="H2116" s="15">
        <v>14363140</v>
      </c>
      <c r="I2116" s="15">
        <v>0</v>
      </c>
      <c r="J2116">
        <v>10197829</v>
      </c>
      <c r="K2116">
        <v>0</v>
      </c>
    </row>
    <row r="2117" spans="1:11">
      <c r="A2117" t="s">
        <v>193</v>
      </c>
      <c r="B2117" t="s">
        <v>57</v>
      </c>
      <c r="C2117" t="s">
        <v>72</v>
      </c>
      <c r="D2117" t="s">
        <v>13</v>
      </c>
      <c r="E2117" t="s">
        <v>184</v>
      </c>
      <c r="F2117" s="15" t="s">
        <v>185</v>
      </c>
      <c r="G2117" s="15" t="s">
        <v>13</v>
      </c>
      <c r="H2117" s="15">
        <v>0</v>
      </c>
      <c r="I2117" s="15">
        <v>0</v>
      </c>
      <c r="J2117">
        <v>0</v>
      </c>
      <c r="K2117">
        <v>2200</v>
      </c>
    </row>
    <row r="2118" spans="1:11">
      <c r="A2118" t="s">
        <v>193</v>
      </c>
      <c r="B2118" t="s">
        <v>57</v>
      </c>
      <c r="C2118" t="s">
        <v>72</v>
      </c>
      <c r="D2118" t="s">
        <v>13</v>
      </c>
      <c r="E2118" t="s">
        <v>184</v>
      </c>
      <c r="F2118" s="15" t="s">
        <v>185</v>
      </c>
      <c r="G2118" s="15" t="s">
        <v>167</v>
      </c>
      <c r="H2118" s="15">
        <v>4489</v>
      </c>
      <c r="I2118" s="15">
        <v>9834</v>
      </c>
      <c r="J2118">
        <v>14457</v>
      </c>
      <c r="K2118">
        <v>0</v>
      </c>
    </row>
    <row r="2119" spans="1:11">
      <c r="A2119" t="s">
        <v>193</v>
      </c>
      <c r="B2119" t="s">
        <v>57</v>
      </c>
      <c r="C2119" t="s">
        <v>72</v>
      </c>
      <c r="D2119" t="s">
        <v>17</v>
      </c>
      <c r="E2119" t="s">
        <v>184</v>
      </c>
      <c r="F2119" s="15" t="s">
        <v>185</v>
      </c>
      <c r="G2119" s="15" t="s">
        <v>167</v>
      </c>
      <c r="H2119" s="15">
        <v>1630916</v>
      </c>
      <c r="I2119" s="15">
        <v>0</v>
      </c>
      <c r="J2119">
        <v>1679843</v>
      </c>
      <c r="K2119">
        <v>0</v>
      </c>
    </row>
    <row r="2120" spans="1:11">
      <c r="A2120" t="s">
        <v>193</v>
      </c>
      <c r="B2120" t="s">
        <v>57</v>
      </c>
      <c r="C2120" t="s">
        <v>72</v>
      </c>
      <c r="D2120" t="s">
        <v>13</v>
      </c>
      <c r="E2120" t="s">
        <v>184</v>
      </c>
      <c r="F2120" s="15" t="s">
        <v>185</v>
      </c>
      <c r="G2120" s="15" t="s">
        <v>167</v>
      </c>
      <c r="H2120" s="15">
        <v>398661</v>
      </c>
      <c r="I2120" s="15">
        <v>0</v>
      </c>
      <c r="J2120">
        <v>410620</v>
      </c>
      <c r="K2120">
        <v>0</v>
      </c>
    </row>
    <row r="2121" spans="1:11">
      <c r="A2121" t="s">
        <v>193</v>
      </c>
      <c r="B2121" t="s">
        <v>57</v>
      </c>
      <c r="C2121" t="s">
        <v>72</v>
      </c>
      <c r="D2121" t="s">
        <v>13</v>
      </c>
      <c r="E2121" t="s">
        <v>159</v>
      </c>
      <c r="F2121" s="15" t="s">
        <v>160</v>
      </c>
      <c r="G2121" s="15" t="s">
        <v>13</v>
      </c>
      <c r="H2121" s="15">
        <v>0</v>
      </c>
      <c r="I2121" s="15">
        <v>0</v>
      </c>
      <c r="J2121">
        <v>0</v>
      </c>
      <c r="K2121">
        <v>3189</v>
      </c>
    </row>
    <row r="2122" spans="1:11">
      <c r="A2122" t="s">
        <v>193</v>
      </c>
      <c r="B2122" t="s">
        <v>57</v>
      </c>
      <c r="C2122" t="s">
        <v>72</v>
      </c>
      <c r="D2122" t="s">
        <v>13</v>
      </c>
      <c r="E2122" t="s">
        <v>159</v>
      </c>
      <c r="F2122" s="15" t="s">
        <v>160</v>
      </c>
      <c r="G2122" s="15" t="s">
        <v>161</v>
      </c>
      <c r="H2122" s="15">
        <v>9327125</v>
      </c>
      <c r="I2122" s="15">
        <v>0</v>
      </c>
      <c r="J2122">
        <v>6622258</v>
      </c>
      <c r="K2122">
        <v>0</v>
      </c>
    </row>
    <row r="2123" spans="1:11">
      <c r="A2123" t="s">
        <v>193</v>
      </c>
      <c r="B2123" t="s">
        <v>57</v>
      </c>
      <c r="C2123" t="s">
        <v>72</v>
      </c>
      <c r="D2123" t="s">
        <v>13</v>
      </c>
      <c r="E2123" t="s">
        <v>162</v>
      </c>
      <c r="F2123" s="15" t="s">
        <v>163</v>
      </c>
      <c r="G2123" s="15" t="s">
        <v>13</v>
      </c>
      <c r="H2123" s="15">
        <v>0</v>
      </c>
      <c r="I2123" s="15">
        <v>0</v>
      </c>
      <c r="J2123">
        <v>0</v>
      </c>
      <c r="K2123">
        <v>171</v>
      </c>
    </row>
    <row r="2124" spans="1:11">
      <c r="A2124" t="s">
        <v>193</v>
      </c>
      <c r="B2124" t="s">
        <v>57</v>
      </c>
      <c r="C2124" t="s">
        <v>72</v>
      </c>
      <c r="D2124" t="s">
        <v>13</v>
      </c>
      <c r="E2124" t="s">
        <v>162</v>
      </c>
      <c r="F2124" s="15" t="s">
        <v>163</v>
      </c>
      <c r="G2124" s="15" t="s">
        <v>164</v>
      </c>
      <c r="H2124" s="15">
        <v>0</v>
      </c>
      <c r="I2124" s="15">
        <v>0</v>
      </c>
      <c r="J2124">
        <v>0</v>
      </c>
      <c r="K2124">
        <v>0</v>
      </c>
    </row>
    <row r="2125" spans="1:11">
      <c r="A2125" t="s">
        <v>193</v>
      </c>
      <c r="B2125" t="s">
        <v>57</v>
      </c>
      <c r="C2125" t="s">
        <v>72</v>
      </c>
      <c r="D2125" t="s">
        <v>17</v>
      </c>
      <c r="E2125" t="s">
        <v>162</v>
      </c>
      <c r="F2125" s="15" t="s">
        <v>163</v>
      </c>
      <c r="G2125" s="15" t="s">
        <v>164</v>
      </c>
      <c r="H2125" s="15">
        <v>1949913</v>
      </c>
      <c r="I2125" s="15">
        <v>0</v>
      </c>
      <c r="J2125">
        <v>2008410</v>
      </c>
      <c r="K2125">
        <v>0</v>
      </c>
    </row>
    <row r="2126" spans="1:11">
      <c r="A2126" t="s">
        <v>193</v>
      </c>
      <c r="B2126" t="s">
        <v>57</v>
      </c>
      <c r="C2126" t="s">
        <v>72</v>
      </c>
      <c r="D2126" t="s">
        <v>13</v>
      </c>
      <c r="E2126" t="s">
        <v>165</v>
      </c>
      <c r="F2126" s="15" t="s">
        <v>166</v>
      </c>
      <c r="G2126" s="15" t="s">
        <v>13</v>
      </c>
      <c r="H2126" s="15">
        <v>0</v>
      </c>
      <c r="I2126" s="15">
        <v>0</v>
      </c>
      <c r="J2126">
        <v>0</v>
      </c>
      <c r="K2126">
        <v>20572</v>
      </c>
    </row>
    <row r="2127" spans="1:11">
      <c r="A2127" t="s">
        <v>193</v>
      </c>
      <c r="B2127" t="s">
        <v>57</v>
      </c>
      <c r="C2127" t="s">
        <v>72</v>
      </c>
      <c r="D2127" t="s">
        <v>13</v>
      </c>
      <c r="E2127" t="s">
        <v>165</v>
      </c>
      <c r="F2127" s="15" t="s">
        <v>166</v>
      </c>
      <c r="G2127" s="15" t="s">
        <v>65</v>
      </c>
      <c r="H2127" s="15">
        <v>1147552</v>
      </c>
      <c r="I2127" s="15">
        <v>0</v>
      </c>
      <c r="J2127">
        <v>1285258</v>
      </c>
      <c r="K2127">
        <v>0</v>
      </c>
    </row>
    <row r="2128" spans="1:11">
      <c r="A2128" t="s">
        <v>193</v>
      </c>
      <c r="B2128" t="s">
        <v>57</v>
      </c>
      <c r="C2128" t="s">
        <v>72</v>
      </c>
      <c r="D2128" t="s">
        <v>13</v>
      </c>
      <c r="E2128" t="s">
        <v>165</v>
      </c>
      <c r="F2128" s="15" t="s">
        <v>166</v>
      </c>
      <c r="G2128" s="15" t="s">
        <v>133</v>
      </c>
      <c r="H2128" s="15">
        <v>23010</v>
      </c>
      <c r="I2128" s="15">
        <v>454</v>
      </c>
      <c r="J2128">
        <v>26225</v>
      </c>
      <c r="K2128">
        <v>0</v>
      </c>
    </row>
    <row r="2129" spans="1:11">
      <c r="A2129" t="s">
        <v>193</v>
      </c>
      <c r="B2129" t="s">
        <v>57</v>
      </c>
      <c r="C2129" t="s">
        <v>72</v>
      </c>
      <c r="D2129" t="s">
        <v>13</v>
      </c>
      <c r="E2129" t="s">
        <v>165</v>
      </c>
      <c r="F2129" s="15" t="s">
        <v>166</v>
      </c>
      <c r="G2129" s="15" t="s">
        <v>167</v>
      </c>
      <c r="H2129" s="15">
        <v>10318205</v>
      </c>
      <c r="I2129" s="15">
        <v>2774104</v>
      </c>
      <c r="J2129">
        <v>14330493</v>
      </c>
      <c r="K2129">
        <v>0</v>
      </c>
    </row>
    <row r="2130" spans="1:11">
      <c r="A2130" t="s">
        <v>193</v>
      </c>
      <c r="B2130" t="s">
        <v>57</v>
      </c>
      <c r="C2130" t="s">
        <v>72</v>
      </c>
      <c r="D2130" t="s">
        <v>17</v>
      </c>
      <c r="E2130" t="s">
        <v>165</v>
      </c>
      <c r="F2130" s="15" t="s">
        <v>166</v>
      </c>
      <c r="G2130" s="15" t="s">
        <v>167</v>
      </c>
      <c r="H2130" s="15">
        <v>31078937</v>
      </c>
      <c r="I2130" s="15">
        <v>0</v>
      </c>
      <c r="J2130">
        <v>16664385</v>
      </c>
      <c r="K2130">
        <v>0</v>
      </c>
    </row>
    <row r="2131" spans="1:11">
      <c r="A2131" t="s">
        <v>193</v>
      </c>
      <c r="B2131" t="s">
        <v>57</v>
      </c>
      <c r="C2131" t="s">
        <v>72</v>
      </c>
      <c r="D2131" t="s">
        <v>13</v>
      </c>
      <c r="E2131" t="s">
        <v>165</v>
      </c>
      <c r="F2131" s="15" t="s">
        <v>166</v>
      </c>
      <c r="G2131" s="15" t="s">
        <v>167</v>
      </c>
      <c r="H2131" s="15">
        <v>17427</v>
      </c>
      <c r="I2131" s="15">
        <v>0</v>
      </c>
      <c r="J2131">
        <v>19518</v>
      </c>
      <c r="K2131">
        <v>0</v>
      </c>
    </row>
    <row r="2132" spans="1:11">
      <c r="A2132" t="s">
        <v>193</v>
      </c>
      <c r="B2132" t="s">
        <v>57</v>
      </c>
      <c r="C2132" t="s">
        <v>72</v>
      </c>
      <c r="D2132" t="s">
        <v>13</v>
      </c>
      <c r="E2132" t="s">
        <v>168</v>
      </c>
      <c r="F2132" s="15" t="s">
        <v>169</v>
      </c>
      <c r="G2132" s="15" t="s">
        <v>13</v>
      </c>
      <c r="H2132" s="15">
        <v>0</v>
      </c>
      <c r="I2132" s="15">
        <v>0</v>
      </c>
      <c r="J2132">
        <v>0</v>
      </c>
      <c r="K2132">
        <v>4333</v>
      </c>
    </row>
    <row r="2133" spans="1:11">
      <c r="A2133" t="s">
        <v>193</v>
      </c>
      <c r="B2133" t="s">
        <v>57</v>
      </c>
      <c r="C2133" t="s">
        <v>72</v>
      </c>
      <c r="D2133" t="s">
        <v>13</v>
      </c>
      <c r="E2133" t="s">
        <v>168</v>
      </c>
      <c r="F2133" s="15" t="s">
        <v>169</v>
      </c>
      <c r="G2133" s="15" t="s">
        <v>155</v>
      </c>
      <c r="H2133" s="15">
        <v>812843</v>
      </c>
      <c r="I2133" s="15">
        <v>0</v>
      </c>
      <c r="J2133">
        <v>577118</v>
      </c>
      <c r="K2133">
        <v>0</v>
      </c>
    </row>
    <row r="2134" spans="1:11">
      <c r="A2134" t="s">
        <v>193</v>
      </c>
      <c r="B2134" t="s">
        <v>57</v>
      </c>
      <c r="C2134" t="s">
        <v>72</v>
      </c>
      <c r="D2134" t="s">
        <v>13</v>
      </c>
      <c r="E2134" t="s">
        <v>168</v>
      </c>
      <c r="F2134" s="15" t="s">
        <v>169</v>
      </c>
      <c r="G2134" s="15" t="s">
        <v>170</v>
      </c>
      <c r="H2134" s="15">
        <v>22009693</v>
      </c>
      <c r="I2134" s="15">
        <v>0</v>
      </c>
      <c r="J2134">
        <v>15626882</v>
      </c>
      <c r="K2134">
        <v>0</v>
      </c>
    </row>
    <row r="2135" spans="1:11">
      <c r="A2135" t="s">
        <v>193</v>
      </c>
      <c r="B2135" t="s">
        <v>57</v>
      </c>
      <c r="C2135" t="s">
        <v>72</v>
      </c>
      <c r="D2135" t="s">
        <v>13</v>
      </c>
      <c r="E2135" t="s">
        <v>171</v>
      </c>
      <c r="F2135" s="15" t="s">
        <v>172</v>
      </c>
      <c r="G2135" s="15" t="s">
        <v>13</v>
      </c>
      <c r="H2135" s="15">
        <v>0</v>
      </c>
      <c r="I2135" s="15">
        <v>0</v>
      </c>
      <c r="J2135">
        <v>0</v>
      </c>
      <c r="K2135">
        <v>360</v>
      </c>
    </row>
    <row r="2136" spans="1:11">
      <c r="A2136" t="s">
        <v>193</v>
      </c>
      <c r="B2136" t="s">
        <v>57</v>
      </c>
      <c r="C2136" t="s">
        <v>72</v>
      </c>
      <c r="D2136" t="s">
        <v>13</v>
      </c>
      <c r="E2136" t="s">
        <v>171</v>
      </c>
      <c r="F2136" s="15" t="s">
        <v>172</v>
      </c>
      <c r="G2136" s="15" t="s">
        <v>164</v>
      </c>
      <c r="H2136" s="15">
        <v>1292359</v>
      </c>
      <c r="I2136" s="15">
        <v>0</v>
      </c>
      <c r="J2136">
        <v>917574</v>
      </c>
      <c r="K2136">
        <v>0</v>
      </c>
    </row>
    <row r="2137" spans="1:11">
      <c r="A2137" t="s">
        <v>193</v>
      </c>
      <c r="B2137" t="s">
        <v>57</v>
      </c>
      <c r="C2137" t="s">
        <v>72</v>
      </c>
      <c r="D2137" t="s">
        <v>13</v>
      </c>
      <c r="E2137" t="s">
        <v>173</v>
      </c>
      <c r="F2137" s="15" t="s">
        <v>174</v>
      </c>
      <c r="G2137" s="15" t="s">
        <v>13</v>
      </c>
      <c r="H2137" s="15">
        <v>0</v>
      </c>
      <c r="I2137" s="15">
        <v>0</v>
      </c>
      <c r="J2137">
        <v>0</v>
      </c>
      <c r="K2137">
        <v>1184</v>
      </c>
    </row>
    <row r="2138" spans="1:11">
      <c r="A2138" t="s">
        <v>193</v>
      </c>
      <c r="B2138" t="s">
        <v>57</v>
      </c>
      <c r="C2138" t="s">
        <v>72</v>
      </c>
      <c r="D2138" t="s">
        <v>13</v>
      </c>
      <c r="E2138" t="s">
        <v>173</v>
      </c>
      <c r="F2138" s="15" t="s">
        <v>174</v>
      </c>
      <c r="G2138" s="15" t="s">
        <v>16</v>
      </c>
      <c r="H2138" s="15">
        <v>1969</v>
      </c>
      <c r="I2138" s="15">
        <v>0</v>
      </c>
      <c r="J2138">
        <v>984</v>
      </c>
      <c r="K2138">
        <v>0</v>
      </c>
    </row>
    <row r="2139" spans="1:11">
      <c r="A2139" t="s">
        <v>193</v>
      </c>
      <c r="B2139" t="s">
        <v>57</v>
      </c>
      <c r="C2139" t="s">
        <v>72</v>
      </c>
      <c r="D2139" t="s">
        <v>13</v>
      </c>
      <c r="E2139" t="s">
        <v>173</v>
      </c>
      <c r="F2139" s="15" t="s">
        <v>174</v>
      </c>
      <c r="G2139" s="15" t="s">
        <v>66</v>
      </c>
      <c r="H2139" s="15">
        <v>28681162</v>
      </c>
      <c r="I2139" s="15">
        <v>0</v>
      </c>
      <c r="J2139">
        <v>14340581</v>
      </c>
      <c r="K2139">
        <v>0</v>
      </c>
    </row>
    <row r="2140" spans="1:11">
      <c r="A2140" t="s">
        <v>193</v>
      </c>
      <c r="B2140" t="s">
        <v>57</v>
      </c>
      <c r="C2140" t="s">
        <v>72</v>
      </c>
      <c r="D2140" t="s">
        <v>13</v>
      </c>
      <c r="E2140" t="s">
        <v>173</v>
      </c>
      <c r="F2140" s="15" t="s">
        <v>174</v>
      </c>
      <c r="G2140" s="15" t="s">
        <v>53</v>
      </c>
      <c r="H2140" s="15">
        <v>10115079</v>
      </c>
      <c r="I2140" s="15">
        <v>0</v>
      </c>
      <c r="J2140">
        <v>5057539</v>
      </c>
      <c r="K2140">
        <v>0</v>
      </c>
    </row>
    <row r="2141" spans="1:11">
      <c r="A2141" t="s">
        <v>193</v>
      </c>
      <c r="B2141" t="s">
        <v>57</v>
      </c>
      <c r="C2141" t="s">
        <v>72</v>
      </c>
      <c r="D2141" t="s">
        <v>13</v>
      </c>
      <c r="E2141" t="s">
        <v>173</v>
      </c>
      <c r="F2141" s="15" t="s">
        <v>174</v>
      </c>
      <c r="G2141" s="15" t="s">
        <v>161</v>
      </c>
      <c r="H2141" s="15">
        <v>203392</v>
      </c>
      <c r="I2141" s="15">
        <v>0</v>
      </c>
      <c r="J2141">
        <v>101696</v>
      </c>
      <c r="K2141">
        <v>0</v>
      </c>
    </row>
    <row r="2142" spans="1:11">
      <c r="A2142" t="s">
        <v>193</v>
      </c>
      <c r="B2142" t="s">
        <v>57</v>
      </c>
      <c r="C2142" t="s">
        <v>72</v>
      </c>
      <c r="D2142" t="s">
        <v>13</v>
      </c>
      <c r="E2142" t="s">
        <v>173</v>
      </c>
      <c r="F2142" s="15" t="s">
        <v>174</v>
      </c>
      <c r="G2142" s="15" t="s">
        <v>175</v>
      </c>
      <c r="H2142" s="15">
        <v>7209909</v>
      </c>
      <c r="I2142" s="15">
        <v>0</v>
      </c>
      <c r="J2142">
        <v>3604954</v>
      </c>
      <c r="K2142">
        <v>0</v>
      </c>
    </row>
    <row r="2143" spans="1:11">
      <c r="A2143" t="s">
        <v>193</v>
      </c>
      <c r="B2143" t="s">
        <v>57</v>
      </c>
      <c r="C2143" t="s">
        <v>72</v>
      </c>
      <c r="D2143" t="s">
        <v>13</v>
      </c>
      <c r="E2143" t="s">
        <v>176</v>
      </c>
      <c r="F2143" s="15" t="s">
        <v>177</v>
      </c>
      <c r="G2143" s="15" t="s">
        <v>13</v>
      </c>
      <c r="H2143" s="15">
        <v>0</v>
      </c>
      <c r="I2143" s="15">
        <v>0</v>
      </c>
      <c r="J2143">
        <v>0</v>
      </c>
      <c r="K2143">
        <v>12918</v>
      </c>
    </row>
    <row r="2144" spans="1:11">
      <c r="A2144" t="s">
        <v>193</v>
      </c>
      <c r="B2144" t="s">
        <v>57</v>
      </c>
      <c r="C2144" t="s">
        <v>72</v>
      </c>
      <c r="D2144" t="s">
        <v>13</v>
      </c>
      <c r="E2144" t="s">
        <v>176</v>
      </c>
      <c r="F2144" s="15" t="s">
        <v>177</v>
      </c>
      <c r="G2144" s="15" t="s">
        <v>53</v>
      </c>
      <c r="H2144" s="15">
        <v>10501472</v>
      </c>
      <c r="I2144" s="15">
        <v>0</v>
      </c>
      <c r="J2144">
        <v>7456045</v>
      </c>
      <c r="K2144">
        <v>0</v>
      </c>
    </row>
    <row r="2145" spans="1:11">
      <c r="A2145" t="s">
        <v>193</v>
      </c>
      <c r="B2145" t="s">
        <v>57</v>
      </c>
      <c r="C2145" t="s">
        <v>72</v>
      </c>
      <c r="D2145" t="s">
        <v>13</v>
      </c>
      <c r="E2145" t="s">
        <v>178</v>
      </c>
      <c r="F2145" s="15" t="s">
        <v>179</v>
      </c>
      <c r="G2145" s="15" t="s">
        <v>13</v>
      </c>
      <c r="H2145" s="15">
        <v>0</v>
      </c>
      <c r="I2145" s="15">
        <v>0</v>
      </c>
      <c r="J2145">
        <v>0</v>
      </c>
      <c r="K2145">
        <v>201</v>
      </c>
    </row>
    <row r="2146" spans="1:11">
      <c r="A2146" t="s">
        <v>193</v>
      </c>
      <c r="B2146" t="s">
        <v>57</v>
      </c>
      <c r="C2146" t="s">
        <v>72</v>
      </c>
      <c r="D2146" t="s">
        <v>13</v>
      </c>
      <c r="E2146" t="s">
        <v>178</v>
      </c>
      <c r="F2146" s="15" t="s">
        <v>179</v>
      </c>
      <c r="G2146" s="15" t="s">
        <v>155</v>
      </c>
      <c r="H2146" s="15">
        <v>67278</v>
      </c>
      <c r="I2146" s="15">
        <v>0</v>
      </c>
      <c r="J2146">
        <v>67278</v>
      </c>
      <c r="K2146">
        <v>0</v>
      </c>
    </row>
    <row r="2147" spans="1:11">
      <c r="A2147" t="s">
        <v>193</v>
      </c>
      <c r="B2147" t="s">
        <v>57</v>
      </c>
      <c r="C2147" t="s">
        <v>122</v>
      </c>
      <c r="D2147" t="s">
        <v>13</v>
      </c>
      <c r="E2147" t="s">
        <v>180</v>
      </c>
      <c r="F2147" s="15" t="s">
        <v>181</v>
      </c>
      <c r="G2147" s="15" t="s">
        <v>13</v>
      </c>
      <c r="H2147" s="15">
        <v>0</v>
      </c>
      <c r="I2147" s="15">
        <v>0</v>
      </c>
      <c r="J2147">
        <v>0</v>
      </c>
      <c r="K2147">
        <v>1024</v>
      </c>
    </row>
    <row r="2148" spans="1:11">
      <c r="A2148" t="s">
        <v>193</v>
      </c>
      <c r="B2148" t="s">
        <v>57</v>
      </c>
      <c r="C2148" t="s">
        <v>122</v>
      </c>
      <c r="D2148" t="s">
        <v>13</v>
      </c>
      <c r="E2148" t="s">
        <v>180</v>
      </c>
      <c r="F2148" s="15" t="s">
        <v>181</v>
      </c>
      <c r="G2148" s="15" t="s">
        <v>86</v>
      </c>
      <c r="H2148" s="15">
        <v>17666</v>
      </c>
      <c r="I2148" s="15">
        <v>0</v>
      </c>
      <c r="J2148">
        <v>14132</v>
      </c>
      <c r="K2148">
        <v>0</v>
      </c>
    </row>
    <row r="2149" spans="1:11">
      <c r="A2149" t="s">
        <v>193</v>
      </c>
      <c r="B2149" t="s">
        <v>57</v>
      </c>
      <c r="C2149" t="s">
        <v>122</v>
      </c>
      <c r="D2149" t="s">
        <v>13</v>
      </c>
      <c r="E2149" t="s">
        <v>180</v>
      </c>
      <c r="F2149" s="15" t="s">
        <v>181</v>
      </c>
      <c r="G2149" s="15" t="s">
        <v>50</v>
      </c>
      <c r="H2149" s="15">
        <v>4222789</v>
      </c>
      <c r="I2149" s="15">
        <v>0</v>
      </c>
      <c r="J2149">
        <v>3378231</v>
      </c>
      <c r="K2149">
        <v>0</v>
      </c>
    </row>
    <row r="2150" spans="1:11">
      <c r="A2150" t="s">
        <v>193</v>
      </c>
      <c r="B2150" t="s">
        <v>57</v>
      </c>
      <c r="C2150" t="s">
        <v>122</v>
      </c>
      <c r="D2150" t="s">
        <v>13</v>
      </c>
      <c r="E2150" t="s">
        <v>180</v>
      </c>
      <c r="F2150" s="15" t="s">
        <v>181</v>
      </c>
      <c r="G2150" s="15" t="s">
        <v>24</v>
      </c>
      <c r="H2150" s="15">
        <v>548179</v>
      </c>
      <c r="I2150" s="15">
        <v>0</v>
      </c>
      <c r="J2150">
        <v>438543</v>
      </c>
      <c r="K2150">
        <v>0</v>
      </c>
    </row>
    <row r="2151" spans="1:11">
      <c r="A2151" t="s">
        <v>193</v>
      </c>
      <c r="B2151" t="s">
        <v>57</v>
      </c>
      <c r="C2151" t="s">
        <v>130</v>
      </c>
      <c r="D2151" t="s">
        <v>13</v>
      </c>
      <c r="E2151" t="s">
        <v>182</v>
      </c>
      <c r="F2151" s="15" t="s">
        <v>183</v>
      </c>
      <c r="G2151" s="15" t="s">
        <v>13</v>
      </c>
      <c r="H2151" s="15">
        <v>0</v>
      </c>
      <c r="I2151" s="15">
        <v>0</v>
      </c>
      <c r="J2151">
        <v>0</v>
      </c>
      <c r="K2151">
        <v>2415</v>
      </c>
    </row>
    <row r="2152" spans="1:11">
      <c r="A2152" t="s">
        <v>193</v>
      </c>
      <c r="B2152" t="s">
        <v>57</v>
      </c>
      <c r="C2152" t="s">
        <v>130</v>
      </c>
      <c r="D2152" t="s">
        <v>13</v>
      </c>
      <c r="E2152" t="s">
        <v>182</v>
      </c>
      <c r="F2152" s="15" t="s">
        <v>183</v>
      </c>
      <c r="G2152" s="15" t="s">
        <v>27</v>
      </c>
      <c r="H2152" s="15">
        <v>789531</v>
      </c>
      <c r="I2152" s="15">
        <v>52179</v>
      </c>
      <c r="J2152">
        <v>841710</v>
      </c>
      <c r="K2152">
        <v>0</v>
      </c>
    </row>
    <row r="2153" spans="1:11">
      <c r="A2153" t="s">
        <v>193</v>
      </c>
      <c r="B2153" t="s">
        <v>60</v>
      </c>
      <c r="C2153" t="s">
        <v>13</v>
      </c>
      <c r="D2153" t="s">
        <v>13</v>
      </c>
      <c r="E2153" t="s">
        <v>14</v>
      </c>
      <c r="F2153" s="15" t="s">
        <v>15</v>
      </c>
      <c r="G2153" s="15" t="s">
        <v>13</v>
      </c>
      <c r="H2153" s="15">
        <v>0</v>
      </c>
      <c r="I2153" s="15">
        <v>0</v>
      </c>
      <c r="J2153">
        <v>0</v>
      </c>
      <c r="K2153">
        <v>4</v>
      </c>
    </row>
    <row r="2154" spans="1:11">
      <c r="A2154" t="s">
        <v>193</v>
      </c>
      <c r="B2154" t="s">
        <v>60</v>
      </c>
      <c r="C2154" t="s">
        <v>13</v>
      </c>
      <c r="D2154" t="s">
        <v>13</v>
      </c>
      <c r="E2154" t="s">
        <v>14</v>
      </c>
      <c r="F2154" s="15" t="s">
        <v>15</v>
      </c>
      <c r="G2154" s="15" t="s">
        <v>16</v>
      </c>
      <c r="H2154" s="15">
        <v>0</v>
      </c>
      <c r="I2154" s="15">
        <v>0</v>
      </c>
      <c r="J2154">
        <v>0</v>
      </c>
      <c r="K2154">
        <v>0</v>
      </c>
    </row>
    <row r="2155" spans="1:11">
      <c r="A2155" t="s">
        <v>193</v>
      </c>
      <c r="B2155" t="s">
        <v>60</v>
      </c>
      <c r="C2155" t="s">
        <v>13</v>
      </c>
      <c r="D2155" t="s">
        <v>17</v>
      </c>
      <c r="E2155" t="s">
        <v>14</v>
      </c>
      <c r="F2155" s="15" t="s">
        <v>15</v>
      </c>
      <c r="G2155" s="15" t="s">
        <v>16</v>
      </c>
      <c r="H2155" s="15">
        <v>3043</v>
      </c>
      <c r="I2155" s="15">
        <v>0</v>
      </c>
      <c r="J2155">
        <v>3408</v>
      </c>
      <c r="K2155">
        <v>0</v>
      </c>
    </row>
    <row r="2156" spans="1:11">
      <c r="A2156" t="s">
        <v>193</v>
      </c>
      <c r="B2156" t="s">
        <v>60</v>
      </c>
      <c r="C2156" t="s">
        <v>13</v>
      </c>
      <c r="D2156" t="s">
        <v>13</v>
      </c>
      <c r="E2156" t="s">
        <v>14</v>
      </c>
      <c r="F2156" s="15" t="s">
        <v>15</v>
      </c>
      <c r="G2156" s="15" t="s">
        <v>16</v>
      </c>
      <c r="H2156" s="15">
        <v>311</v>
      </c>
      <c r="I2156" s="15">
        <v>0</v>
      </c>
      <c r="J2156">
        <v>335</v>
      </c>
      <c r="K2156">
        <v>0</v>
      </c>
    </row>
    <row r="2157" spans="1:11">
      <c r="A2157" t="s">
        <v>193</v>
      </c>
      <c r="B2157" t="s">
        <v>60</v>
      </c>
      <c r="C2157" t="s">
        <v>18</v>
      </c>
      <c r="D2157" t="s">
        <v>13</v>
      </c>
      <c r="E2157" t="s">
        <v>19</v>
      </c>
      <c r="F2157" s="15" t="s">
        <v>20</v>
      </c>
      <c r="G2157" s="15" t="s">
        <v>13</v>
      </c>
      <c r="H2157" s="15">
        <v>0</v>
      </c>
      <c r="I2157" s="15">
        <v>0</v>
      </c>
      <c r="J2157">
        <v>0</v>
      </c>
      <c r="K2157">
        <v>451</v>
      </c>
    </row>
    <row r="2158" spans="1:11">
      <c r="A2158" t="s">
        <v>193</v>
      </c>
      <c r="B2158" t="s">
        <v>60</v>
      </c>
      <c r="C2158" t="s">
        <v>18</v>
      </c>
      <c r="D2158" t="s">
        <v>13</v>
      </c>
      <c r="E2158" t="s">
        <v>19</v>
      </c>
      <c r="F2158" s="15" t="s">
        <v>20</v>
      </c>
      <c r="G2158" s="15" t="s">
        <v>22</v>
      </c>
      <c r="H2158" s="15">
        <v>126233</v>
      </c>
      <c r="I2158" s="15">
        <v>610</v>
      </c>
      <c r="J2158">
        <v>130629</v>
      </c>
      <c r="K2158">
        <v>0</v>
      </c>
    </row>
    <row r="2159" spans="1:11">
      <c r="A2159" t="s">
        <v>193</v>
      </c>
      <c r="B2159" t="s">
        <v>60</v>
      </c>
      <c r="C2159" t="s">
        <v>18</v>
      </c>
      <c r="D2159" t="s">
        <v>13</v>
      </c>
      <c r="E2159" t="s">
        <v>19</v>
      </c>
      <c r="F2159" s="15" t="s">
        <v>20</v>
      </c>
      <c r="G2159" s="15" t="s">
        <v>23</v>
      </c>
      <c r="H2159" s="15">
        <v>78444</v>
      </c>
      <c r="I2159" s="15">
        <v>0</v>
      </c>
      <c r="J2159">
        <v>80797</v>
      </c>
      <c r="K2159">
        <v>0</v>
      </c>
    </row>
    <row r="2160" spans="1:11">
      <c r="A2160" t="s">
        <v>193</v>
      </c>
      <c r="B2160" t="s">
        <v>60</v>
      </c>
      <c r="C2160" t="s">
        <v>18</v>
      </c>
      <c r="D2160" t="s">
        <v>13</v>
      </c>
      <c r="E2160" t="s">
        <v>19</v>
      </c>
      <c r="F2160" s="15" t="s">
        <v>20</v>
      </c>
      <c r="G2160" s="15" t="s">
        <v>24</v>
      </c>
      <c r="H2160" s="15">
        <v>59516</v>
      </c>
      <c r="I2160" s="15">
        <v>0</v>
      </c>
      <c r="J2160">
        <v>61301</v>
      </c>
      <c r="K2160">
        <v>0</v>
      </c>
    </row>
    <row r="2161" spans="1:11">
      <c r="A2161" t="s">
        <v>193</v>
      </c>
      <c r="B2161" t="s">
        <v>60</v>
      </c>
      <c r="C2161" t="s">
        <v>18</v>
      </c>
      <c r="D2161" t="s">
        <v>13</v>
      </c>
      <c r="E2161" t="s">
        <v>19</v>
      </c>
      <c r="F2161" s="15" t="s">
        <v>20</v>
      </c>
      <c r="G2161" s="15" t="s">
        <v>25</v>
      </c>
      <c r="H2161" s="15">
        <v>4035</v>
      </c>
      <c r="I2161" s="15">
        <v>0</v>
      </c>
      <c r="J2161">
        <v>4156</v>
      </c>
      <c r="K2161">
        <v>0</v>
      </c>
    </row>
    <row r="2162" spans="1:11">
      <c r="A2162" t="s">
        <v>193</v>
      </c>
      <c r="B2162" t="s">
        <v>60</v>
      </c>
      <c r="C2162" t="s">
        <v>18</v>
      </c>
      <c r="D2162" t="s">
        <v>13</v>
      </c>
      <c r="E2162" t="s">
        <v>19</v>
      </c>
      <c r="F2162" s="15" t="s">
        <v>20</v>
      </c>
      <c r="G2162" s="15" t="s">
        <v>26</v>
      </c>
      <c r="H2162" s="15">
        <v>1012</v>
      </c>
      <c r="I2162" s="15">
        <v>0</v>
      </c>
      <c r="J2162">
        <v>1042</v>
      </c>
      <c r="K2162">
        <v>0</v>
      </c>
    </row>
    <row r="2163" spans="1:11">
      <c r="A2163" t="s">
        <v>193</v>
      </c>
      <c r="B2163" t="s">
        <v>60</v>
      </c>
      <c r="C2163" t="s">
        <v>18</v>
      </c>
      <c r="D2163" t="s">
        <v>13</v>
      </c>
      <c r="E2163" t="s">
        <v>19</v>
      </c>
      <c r="F2163" s="15" t="s">
        <v>20</v>
      </c>
      <c r="G2163" s="15" t="s">
        <v>27</v>
      </c>
      <c r="H2163" s="15">
        <v>18828</v>
      </c>
      <c r="I2163" s="15">
        <v>1326</v>
      </c>
      <c r="J2163">
        <v>20718</v>
      </c>
      <c r="K2163">
        <v>0</v>
      </c>
    </row>
    <row r="2164" spans="1:11">
      <c r="A2164" t="s">
        <v>193</v>
      </c>
      <c r="B2164" t="s">
        <v>60</v>
      </c>
      <c r="C2164" t="s">
        <v>18</v>
      </c>
      <c r="D2164" t="s">
        <v>17</v>
      </c>
      <c r="E2164" t="s">
        <v>19</v>
      </c>
      <c r="F2164" s="15" t="s">
        <v>20</v>
      </c>
      <c r="G2164" s="15" t="s">
        <v>27</v>
      </c>
      <c r="H2164" s="15">
        <v>13000</v>
      </c>
      <c r="I2164" s="15">
        <v>0</v>
      </c>
      <c r="J2164">
        <v>13390</v>
      </c>
      <c r="K2164">
        <v>0</v>
      </c>
    </row>
    <row r="2165" spans="1:11">
      <c r="A2165" t="s">
        <v>193</v>
      </c>
      <c r="B2165" t="s">
        <v>60</v>
      </c>
      <c r="C2165" t="s">
        <v>18</v>
      </c>
      <c r="D2165" t="s">
        <v>13</v>
      </c>
      <c r="E2165" t="s">
        <v>19</v>
      </c>
      <c r="F2165" s="15" t="s">
        <v>20</v>
      </c>
      <c r="G2165" s="15" t="s">
        <v>27</v>
      </c>
      <c r="H2165" s="15">
        <v>66436</v>
      </c>
      <c r="I2165" s="15">
        <v>0</v>
      </c>
      <c r="J2165">
        <v>68429</v>
      </c>
      <c r="K2165">
        <v>0</v>
      </c>
    </row>
    <row r="2166" spans="1:11">
      <c r="A2166" t="s">
        <v>193</v>
      </c>
      <c r="B2166" t="s">
        <v>60</v>
      </c>
      <c r="C2166" t="s">
        <v>18</v>
      </c>
      <c r="D2166" t="s">
        <v>13</v>
      </c>
      <c r="E2166" t="s">
        <v>28</v>
      </c>
      <c r="F2166" s="15" t="s">
        <v>29</v>
      </c>
      <c r="G2166" s="15" t="s">
        <v>13</v>
      </c>
      <c r="H2166" s="15">
        <v>0</v>
      </c>
      <c r="I2166" s="15">
        <v>0</v>
      </c>
      <c r="J2166">
        <v>0</v>
      </c>
      <c r="K2166">
        <v>18</v>
      </c>
    </row>
    <row r="2167" spans="1:11">
      <c r="A2167" t="s">
        <v>193</v>
      </c>
      <c r="B2167" t="s">
        <v>60</v>
      </c>
      <c r="C2167" t="s">
        <v>18</v>
      </c>
      <c r="D2167" t="s">
        <v>13</v>
      </c>
      <c r="E2167" t="s">
        <v>28</v>
      </c>
      <c r="F2167" s="15" t="s">
        <v>29</v>
      </c>
      <c r="G2167" s="15" t="s">
        <v>21</v>
      </c>
      <c r="H2167" s="15">
        <v>12015</v>
      </c>
      <c r="I2167" s="15">
        <v>0</v>
      </c>
      <c r="J2167">
        <v>12375</v>
      </c>
      <c r="K2167">
        <v>0</v>
      </c>
    </row>
    <row r="2168" spans="1:11">
      <c r="A2168" t="s">
        <v>193</v>
      </c>
      <c r="B2168" t="s">
        <v>60</v>
      </c>
      <c r="C2168" t="s">
        <v>18</v>
      </c>
      <c r="D2168" t="s">
        <v>13</v>
      </c>
      <c r="E2168" t="s">
        <v>28</v>
      </c>
      <c r="F2168" s="15" t="s">
        <v>29</v>
      </c>
      <c r="G2168" s="15" t="s">
        <v>30</v>
      </c>
      <c r="H2168" s="15">
        <v>900</v>
      </c>
      <c r="I2168" s="15">
        <v>0</v>
      </c>
      <c r="J2168">
        <v>927</v>
      </c>
      <c r="K2168">
        <v>0</v>
      </c>
    </row>
    <row r="2169" spans="1:11">
      <c r="A2169" t="s">
        <v>193</v>
      </c>
      <c r="B2169" t="s">
        <v>60</v>
      </c>
      <c r="C2169" t="s">
        <v>18</v>
      </c>
      <c r="D2169" t="s">
        <v>13</v>
      </c>
      <c r="E2169" t="s">
        <v>31</v>
      </c>
      <c r="F2169" s="15" t="s">
        <v>32</v>
      </c>
      <c r="G2169" s="15" t="s">
        <v>13</v>
      </c>
      <c r="H2169" s="15">
        <v>0</v>
      </c>
      <c r="I2169" s="15">
        <v>0</v>
      </c>
      <c r="J2169">
        <v>0</v>
      </c>
      <c r="K2169">
        <v>73</v>
      </c>
    </row>
    <row r="2170" spans="1:11">
      <c r="A2170" t="s">
        <v>193</v>
      </c>
      <c r="B2170" t="s">
        <v>60</v>
      </c>
      <c r="C2170" t="s">
        <v>18</v>
      </c>
      <c r="D2170" t="s">
        <v>13</v>
      </c>
      <c r="E2170" t="s">
        <v>31</v>
      </c>
      <c r="F2170" s="15" t="s">
        <v>32</v>
      </c>
      <c r="G2170" s="15" t="s">
        <v>23</v>
      </c>
      <c r="H2170" s="15">
        <v>52845</v>
      </c>
      <c r="I2170" s="15">
        <v>0</v>
      </c>
      <c r="J2170">
        <v>54430</v>
      </c>
      <c r="K2170">
        <v>0</v>
      </c>
    </row>
    <row r="2171" spans="1:11">
      <c r="A2171" t="s">
        <v>193</v>
      </c>
      <c r="B2171" t="s">
        <v>60</v>
      </c>
      <c r="C2171" t="s">
        <v>18</v>
      </c>
      <c r="D2171" t="s">
        <v>13</v>
      </c>
      <c r="E2171" t="s">
        <v>31</v>
      </c>
      <c r="F2171" s="15" t="s">
        <v>32</v>
      </c>
      <c r="G2171" s="15" t="s">
        <v>16</v>
      </c>
      <c r="H2171" s="15">
        <v>37866</v>
      </c>
      <c r="I2171" s="15">
        <v>0</v>
      </c>
      <c r="J2171">
        <v>39001</v>
      </c>
      <c r="K2171">
        <v>0</v>
      </c>
    </row>
    <row r="2172" spans="1:11">
      <c r="A2172" t="s">
        <v>193</v>
      </c>
      <c r="B2172" t="s">
        <v>60</v>
      </c>
      <c r="C2172" t="s">
        <v>18</v>
      </c>
      <c r="D2172" t="s">
        <v>13</v>
      </c>
      <c r="E2172" t="s">
        <v>33</v>
      </c>
      <c r="F2172" s="15" t="s">
        <v>34</v>
      </c>
      <c r="G2172" s="15" t="s">
        <v>13</v>
      </c>
      <c r="H2172" s="15">
        <v>0</v>
      </c>
      <c r="I2172" s="15">
        <v>0</v>
      </c>
      <c r="J2172">
        <v>0</v>
      </c>
      <c r="K2172">
        <v>186</v>
      </c>
    </row>
    <row r="2173" spans="1:11">
      <c r="A2173" t="s">
        <v>193</v>
      </c>
      <c r="B2173" t="s">
        <v>60</v>
      </c>
      <c r="C2173" t="s">
        <v>18</v>
      </c>
      <c r="D2173" t="s">
        <v>13</v>
      </c>
      <c r="E2173" t="s">
        <v>33</v>
      </c>
      <c r="F2173" s="15" t="s">
        <v>34</v>
      </c>
      <c r="G2173" s="15" t="s">
        <v>23</v>
      </c>
      <c r="H2173" s="15">
        <v>74945</v>
      </c>
      <c r="I2173" s="15">
        <v>0</v>
      </c>
      <c r="J2173">
        <v>77193</v>
      </c>
      <c r="K2173">
        <v>0</v>
      </c>
    </row>
    <row r="2174" spans="1:11">
      <c r="A2174" t="s">
        <v>193</v>
      </c>
      <c r="B2174" t="s">
        <v>60</v>
      </c>
      <c r="C2174" t="s">
        <v>18</v>
      </c>
      <c r="D2174" t="s">
        <v>13</v>
      </c>
      <c r="E2174" t="s">
        <v>33</v>
      </c>
      <c r="F2174" s="15" t="s">
        <v>34</v>
      </c>
      <c r="G2174" s="15" t="s">
        <v>16</v>
      </c>
      <c r="H2174" s="15">
        <v>43480</v>
      </c>
      <c r="I2174" s="15">
        <v>36035</v>
      </c>
      <c r="J2174">
        <v>80819</v>
      </c>
      <c r="K2174">
        <v>0</v>
      </c>
    </row>
    <row r="2175" spans="1:11">
      <c r="A2175" t="s">
        <v>193</v>
      </c>
      <c r="B2175" t="s">
        <v>60</v>
      </c>
      <c r="C2175" t="s">
        <v>18</v>
      </c>
      <c r="D2175" t="s">
        <v>13</v>
      </c>
      <c r="E2175" t="s">
        <v>35</v>
      </c>
      <c r="F2175" s="15" t="s">
        <v>36</v>
      </c>
      <c r="G2175" s="15" t="s">
        <v>13</v>
      </c>
      <c r="H2175" s="15">
        <v>0</v>
      </c>
      <c r="I2175" s="15">
        <v>0</v>
      </c>
      <c r="J2175">
        <v>0</v>
      </c>
      <c r="K2175">
        <v>246</v>
      </c>
    </row>
    <row r="2176" spans="1:11">
      <c r="A2176" t="s">
        <v>193</v>
      </c>
      <c r="B2176" t="s">
        <v>60</v>
      </c>
      <c r="C2176" t="s">
        <v>18</v>
      </c>
      <c r="D2176" t="s">
        <v>13</v>
      </c>
      <c r="E2176" t="s">
        <v>35</v>
      </c>
      <c r="F2176" s="15" t="s">
        <v>36</v>
      </c>
      <c r="G2176" s="15" t="s">
        <v>22</v>
      </c>
      <c r="H2176" s="15">
        <v>96140</v>
      </c>
      <c r="I2176" s="15">
        <v>65360</v>
      </c>
      <c r="J2176">
        <v>164384</v>
      </c>
      <c r="K2176">
        <v>0</v>
      </c>
    </row>
    <row r="2177" spans="1:11">
      <c r="A2177" t="s">
        <v>193</v>
      </c>
      <c r="B2177" t="s">
        <v>60</v>
      </c>
      <c r="C2177" t="s">
        <v>18</v>
      </c>
      <c r="D2177" t="s">
        <v>17</v>
      </c>
      <c r="E2177" t="s">
        <v>35</v>
      </c>
      <c r="F2177" s="15" t="s">
        <v>36</v>
      </c>
      <c r="G2177" s="15" t="s">
        <v>22</v>
      </c>
      <c r="H2177" s="15">
        <v>8113</v>
      </c>
      <c r="I2177" s="15">
        <v>0</v>
      </c>
      <c r="J2177">
        <v>8356</v>
      </c>
      <c r="K2177">
        <v>0</v>
      </c>
    </row>
    <row r="2178" spans="1:11">
      <c r="A2178" t="s">
        <v>193</v>
      </c>
      <c r="B2178" t="s">
        <v>60</v>
      </c>
      <c r="C2178" t="s">
        <v>18</v>
      </c>
      <c r="D2178" t="s">
        <v>13</v>
      </c>
      <c r="E2178" t="s">
        <v>35</v>
      </c>
      <c r="F2178" s="15" t="s">
        <v>36</v>
      </c>
      <c r="G2178" s="15" t="s">
        <v>22</v>
      </c>
      <c r="H2178" s="15">
        <v>180092</v>
      </c>
      <c r="I2178" s="15">
        <v>0</v>
      </c>
      <c r="J2178">
        <v>185494</v>
      </c>
      <c r="K2178">
        <v>0</v>
      </c>
    </row>
    <row r="2179" spans="1:11">
      <c r="A2179" t="s">
        <v>193</v>
      </c>
      <c r="B2179" t="s">
        <v>60</v>
      </c>
      <c r="C2179" t="s">
        <v>18</v>
      </c>
      <c r="D2179" t="s">
        <v>17</v>
      </c>
      <c r="E2179" t="s">
        <v>35</v>
      </c>
      <c r="F2179" s="15" t="s">
        <v>36</v>
      </c>
      <c r="G2179" s="15" t="s">
        <v>22</v>
      </c>
      <c r="H2179" s="15">
        <v>51430</v>
      </c>
      <c r="I2179" s="15">
        <v>0</v>
      </c>
      <c r="J2179">
        <v>52972</v>
      </c>
      <c r="K2179">
        <v>0</v>
      </c>
    </row>
    <row r="2180" spans="1:11">
      <c r="A2180" t="s">
        <v>193</v>
      </c>
      <c r="B2180" t="s">
        <v>60</v>
      </c>
      <c r="C2180" t="s">
        <v>18</v>
      </c>
      <c r="D2180" t="s">
        <v>13</v>
      </c>
      <c r="E2180" t="s">
        <v>35</v>
      </c>
      <c r="F2180" s="15" t="s">
        <v>36</v>
      </c>
      <c r="G2180" s="15" t="s">
        <v>22</v>
      </c>
      <c r="H2180" s="15">
        <v>8737</v>
      </c>
      <c r="I2180" s="15">
        <v>0</v>
      </c>
      <c r="J2180">
        <v>8999</v>
      </c>
      <c r="K2180">
        <v>0</v>
      </c>
    </row>
    <row r="2181" spans="1:11">
      <c r="A2181" t="s">
        <v>193</v>
      </c>
      <c r="B2181" t="s">
        <v>60</v>
      </c>
      <c r="C2181" t="s">
        <v>18</v>
      </c>
      <c r="D2181" t="s">
        <v>17</v>
      </c>
      <c r="E2181" t="s">
        <v>35</v>
      </c>
      <c r="F2181" s="15" t="s">
        <v>36</v>
      </c>
      <c r="G2181" s="15" t="s">
        <v>22</v>
      </c>
      <c r="H2181" s="15">
        <v>133260</v>
      </c>
      <c r="I2181" s="15">
        <v>0</v>
      </c>
      <c r="J2181">
        <v>137257</v>
      </c>
      <c r="K2181">
        <v>0</v>
      </c>
    </row>
    <row r="2182" spans="1:11">
      <c r="A2182" t="s">
        <v>193</v>
      </c>
      <c r="B2182" t="s">
        <v>60</v>
      </c>
      <c r="C2182" t="s">
        <v>18</v>
      </c>
      <c r="D2182" t="s">
        <v>13</v>
      </c>
      <c r="E2182" t="s">
        <v>35</v>
      </c>
      <c r="F2182" s="15" t="s">
        <v>36</v>
      </c>
      <c r="G2182" s="15" t="s">
        <v>22</v>
      </c>
      <c r="H2182" s="15">
        <v>25754</v>
      </c>
      <c r="I2182" s="15">
        <v>0</v>
      </c>
      <c r="J2182">
        <v>26526</v>
      </c>
      <c r="K2182">
        <v>0</v>
      </c>
    </row>
    <row r="2183" spans="1:11">
      <c r="A2183" t="s">
        <v>193</v>
      </c>
      <c r="B2183" t="s">
        <v>60</v>
      </c>
      <c r="C2183" t="s">
        <v>18</v>
      </c>
      <c r="D2183" t="s">
        <v>13</v>
      </c>
      <c r="E2183" t="s">
        <v>35</v>
      </c>
      <c r="F2183" s="15" t="s">
        <v>36</v>
      </c>
      <c r="G2183" s="15" t="s">
        <v>16</v>
      </c>
      <c r="H2183" s="15">
        <v>32722</v>
      </c>
      <c r="I2183" s="15">
        <v>0</v>
      </c>
      <c r="J2183">
        <v>33703</v>
      </c>
      <c r="K2183">
        <v>0</v>
      </c>
    </row>
    <row r="2184" spans="1:11">
      <c r="A2184" t="s">
        <v>193</v>
      </c>
      <c r="B2184" t="s">
        <v>60</v>
      </c>
      <c r="C2184" t="s">
        <v>18</v>
      </c>
      <c r="D2184" t="s">
        <v>17</v>
      </c>
      <c r="E2184" t="s">
        <v>35</v>
      </c>
      <c r="F2184" s="15" t="s">
        <v>36</v>
      </c>
      <c r="G2184" s="15" t="s">
        <v>16</v>
      </c>
      <c r="H2184" s="15">
        <v>2311</v>
      </c>
      <c r="I2184" s="15">
        <v>0</v>
      </c>
      <c r="J2184">
        <v>2380</v>
      </c>
      <c r="K2184">
        <v>0</v>
      </c>
    </row>
    <row r="2185" spans="1:11">
      <c r="A2185" t="s">
        <v>193</v>
      </c>
      <c r="B2185" t="s">
        <v>60</v>
      </c>
      <c r="C2185" t="s">
        <v>18</v>
      </c>
      <c r="D2185" t="s">
        <v>13</v>
      </c>
      <c r="E2185" t="s">
        <v>37</v>
      </c>
      <c r="F2185" s="15" t="s">
        <v>38</v>
      </c>
      <c r="G2185" s="15" t="s">
        <v>13</v>
      </c>
      <c r="H2185" s="15">
        <v>0</v>
      </c>
      <c r="I2185" s="15">
        <v>0</v>
      </c>
      <c r="J2185">
        <v>0</v>
      </c>
      <c r="K2185">
        <v>8</v>
      </c>
    </row>
    <row r="2186" spans="1:11">
      <c r="A2186" t="s">
        <v>193</v>
      </c>
      <c r="B2186" t="s">
        <v>60</v>
      </c>
      <c r="C2186" t="s">
        <v>18</v>
      </c>
      <c r="D2186" t="s">
        <v>13</v>
      </c>
      <c r="E2186" t="s">
        <v>37</v>
      </c>
      <c r="F2186" s="15" t="s">
        <v>38</v>
      </c>
      <c r="G2186" s="15" t="s">
        <v>25</v>
      </c>
      <c r="H2186" s="15">
        <v>2838</v>
      </c>
      <c r="I2186" s="15">
        <v>0</v>
      </c>
      <c r="J2186">
        <v>2923</v>
      </c>
      <c r="K2186">
        <v>0</v>
      </c>
    </row>
    <row r="2187" spans="1:11">
      <c r="A2187" t="s">
        <v>193</v>
      </c>
      <c r="B2187" t="s">
        <v>60</v>
      </c>
      <c r="C2187" t="s">
        <v>18</v>
      </c>
      <c r="D2187" t="s">
        <v>13</v>
      </c>
      <c r="E2187" t="s">
        <v>39</v>
      </c>
      <c r="F2187" s="15" t="s">
        <v>40</v>
      </c>
      <c r="G2187" s="15" t="s">
        <v>13</v>
      </c>
      <c r="H2187" s="15">
        <v>0</v>
      </c>
      <c r="I2187" s="15">
        <v>0</v>
      </c>
      <c r="J2187">
        <v>0</v>
      </c>
      <c r="K2187">
        <v>375</v>
      </c>
    </row>
    <row r="2188" spans="1:11">
      <c r="A2188" t="s">
        <v>193</v>
      </c>
      <c r="B2188" t="s">
        <v>60</v>
      </c>
      <c r="C2188" t="s">
        <v>18</v>
      </c>
      <c r="D2188" t="s">
        <v>13</v>
      </c>
      <c r="E2188" t="s">
        <v>39</v>
      </c>
      <c r="F2188" s="15" t="s">
        <v>40</v>
      </c>
      <c r="G2188" s="15" t="s">
        <v>21</v>
      </c>
      <c r="H2188" s="15">
        <v>457863</v>
      </c>
      <c r="I2188" s="15">
        <v>84550</v>
      </c>
      <c r="J2188">
        <v>556148</v>
      </c>
      <c r="K2188">
        <v>0</v>
      </c>
    </row>
    <row r="2189" spans="1:11">
      <c r="A2189" t="s">
        <v>193</v>
      </c>
      <c r="B2189" t="s">
        <v>60</v>
      </c>
      <c r="C2189" t="s">
        <v>18</v>
      </c>
      <c r="D2189" t="s">
        <v>13</v>
      </c>
      <c r="E2189" t="s">
        <v>39</v>
      </c>
      <c r="F2189" s="15" t="s">
        <v>40</v>
      </c>
      <c r="G2189" s="15" t="s">
        <v>23</v>
      </c>
      <c r="H2189" s="15">
        <v>14290</v>
      </c>
      <c r="I2189" s="15">
        <v>0</v>
      </c>
      <c r="J2189">
        <v>14718</v>
      </c>
      <c r="K2189">
        <v>0</v>
      </c>
    </row>
    <row r="2190" spans="1:11">
      <c r="A2190" t="s">
        <v>193</v>
      </c>
      <c r="B2190" t="s">
        <v>60</v>
      </c>
      <c r="C2190" t="s">
        <v>18</v>
      </c>
      <c r="D2190" t="s">
        <v>13</v>
      </c>
      <c r="E2190" t="s">
        <v>39</v>
      </c>
      <c r="F2190" s="15" t="s">
        <v>40</v>
      </c>
      <c r="G2190" s="15" t="s">
        <v>24</v>
      </c>
      <c r="H2190" s="15">
        <v>56496</v>
      </c>
      <c r="I2190" s="15">
        <v>0</v>
      </c>
      <c r="J2190">
        <v>58190</v>
      </c>
      <c r="K2190">
        <v>0</v>
      </c>
    </row>
    <row r="2191" spans="1:11">
      <c r="A2191" t="s">
        <v>193</v>
      </c>
      <c r="B2191" t="s">
        <v>60</v>
      </c>
      <c r="C2191" t="s">
        <v>18</v>
      </c>
      <c r="D2191" t="s">
        <v>13</v>
      </c>
      <c r="E2191" t="s">
        <v>39</v>
      </c>
      <c r="F2191" s="15" t="s">
        <v>40</v>
      </c>
      <c r="G2191" s="15" t="s">
        <v>66</v>
      </c>
      <c r="H2191" s="15">
        <v>74</v>
      </c>
      <c r="I2191" s="15">
        <v>0</v>
      </c>
      <c r="J2191">
        <v>76</v>
      </c>
      <c r="K2191">
        <v>0</v>
      </c>
    </row>
    <row r="2192" spans="1:11">
      <c r="A2192" t="s">
        <v>193</v>
      </c>
      <c r="B2192" t="s">
        <v>60</v>
      </c>
      <c r="C2192" t="s">
        <v>18</v>
      </c>
      <c r="D2192" t="s">
        <v>13</v>
      </c>
      <c r="E2192" t="s">
        <v>39</v>
      </c>
      <c r="F2192" s="15" t="s">
        <v>40</v>
      </c>
      <c r="G2192" s="15" t="s">
        <v>41</v>
      </c>
      <c r="H2192" s="15">
        <v>27570</v>
      </c>
      <c r="I2192" s="15">
        <v>0</v>
      </c>
      <c r="J2192">
        <v>28397</v>
      </c>
      <c r="K2192">
        <v>0</v>
      </c>
    </row>
    <row r="2193" spans="1:11">
      <c r="A2193" t="s">
        <v>193</v>
      </c>
      <c r="B2193" t="s">
        <v>60</v>
      </c>
      <c r="C2193" t="s">
        <v>18</v>
      </c>
      <c r="D2193" t="s">
        <v>13</v>
      </c>
      <c r="E2193" t="s">
        <v>42</v>
      </c>
      <c r="F2193" s="15" t="s">
        <v>43</v>
      </c>
      <c r="G2193" s="15" t="s">
        <v>13</v>
      </c>
      <c r="H2193" s="15">
        <v>0</v>
      </c>
      <c r="I2193" s="15">
        <v>0</v>
      </c>
      <c r="J2193">
        <v>0</v>
      </c>
      <c r="K2193">
        <v>96</v>
      </c>
    </row>
    <row r="2194" spans="1:11">
      <c r="A2194" t="s">
        <v>193</v>
      </c>
      <c r="B2194" t="s">
        <v>60</v>
      </c>
      <c r="C2194" t="s">
        <v>18</v>
      </c>
      <c r="D2194" t="s">
        <v>13</v>
      </c>
      <c r="E2194" t="s">
        <v>42</v>
      </c>
      <c r="F2194" s="15" t="s">
        <v>43</v>
      </c>
      <c r="G2194" s="15" t="s">
        <v>23</v>
      </c>
      <c r="H2194" s="15">
        <v>43021</v>
      </c>
      <c r="I2194" s="15">
        <v>49667</v>
      </c>
      <c r="J2194">
        <v>93978</v>
      </c>
      <c r="K2194">
        <v>0</v>
      </c>
    </row>
    <row r="2195" spans="1:11">
      <c r="A2195" t="s">
        <v>193</v>
      </c>
      <c r="B2195" t="s">
        <v>60</v>
      </c>
      <c r="C2195" t="s">
        <v>18</v>
      </c>
      <c r="D2195" t="s">
        <v>13</v>
      </c>
      <c r="E2195" t="s">
        <v>42</v>
      </c>
      <c r="F2195" s="15" t="s">
        <v>43</v>
      </c>
      <c r="G2195" s="15" t="s">
        <v>16</v>
      </c>
      <c r="H2195" s="15">
        <v>7564</v>
      </c>
      <c r="I2195" s="15">
        <v>0</v>
      </c>
      <c r="J2195">
        <v>7790</v>
      </c>
      <c r="K2195">
        <v>0</v>
      </c>
    </row>
    <row r="2196" spans="1:11">
      <c r="A2196" t="s">
        <v>193</v>
      </c>
      <c r="B2196" t="s">
        <v>60</v>
      </c>
      <c r="C2196" t="s">
        <v>18</v>
      </c>
      <c r="D2196" t="s">
        <v>13</v>
      </c>
      <c r="E2196" t="s">
        <v>44</v>
      </c>
      <c r="F2196" s="15" t="s">
        <v>45</v>
      </c>
      <c r="G2196" s="15" t="s">
        <v>13</v>
      </c>
      <c r="H2196" s="15">
        <v>0</v>
      </c>
      <c r="I2196" s="15">
        <v>0</v>
      </c>
      <c r="J2196">
        <v>0</v>
      </c>
      <c r="K2196">
        <v>162</v>
      </c>
    </row>
    <row r="2197" spans="1:11">
      <c r="A2197" t="s">
        <v>193</v>
      </c>
      <c r="B2197" t="s">
        <v>60</v>
      </c>
      <c r="C2197" t="s">
        <v>18</v>
      </c>
      <c r="D2197" t="s">
        <v>13</v>
      </c>
      <c r="E2197" t="s">
        <v>44</v>
      </c>
      <c r="F2197" s="15" t="s">
        <v>45</v>
      </c>
      <c r="G2197" s="15" t="s">
        <v>23</v>
      </c>
      <c r="H2197" s="15">
        <v>144708</v>
      </c>
      <c r="I2197" s="15">
        <v>2999</v>
      </c>
      <c r="J2197">
        <v>152048</v>
      </c>
      <c r="K2197">
        <v>0</v>
      </c>
    </row>
    <row r="2198" spans="1:11">
      <c r="A2198" t="s">
        <v>193</v>
      </c>
      <c r="B2198" t="s">
        <v>60</v>
      </c>
      <c r="C2198" t="s">
        <v>18</v>
      </c>
      <c r="D2198" t="s">
        <v>13</v>
      </c>
      <c r="E2198" t="s">
        <v>48</v>
      </c>
      <c r="F2198" s="15" t="s">
        <v>49</v>
      </c>
      <c r="G2198" s="15" t="s">
        <v>13</v>
      </c>
      <c r="H2198" s="15">
        <v>0</v>
      </c>
      <c r="I2198" s="15">
        <v>0</v>
      </c>
      <c r="J2198">
        <v>0</v>
      </c>
      <c r="K2198">
        <v>108</v>
      </c>
    </row>
    <row r="2199" spans="1:11">
      <c r="A2199" t="s">
        <v>193</v>
      </c>
      <c r="B2199" t="s">
        <v>60</v>
      </c>
      <c r="C2199" t="s">
        <v>18</v>
      </c>
      <c r="D2199" t="s">
        <v>13</v>
      </c>
      <c r="E2199" t="s">
        <v>48</v>
      </c>
      <c r="F2199" s="15" t="s">
        <v>49</v>
      </c>
      <c r="G2199" s="15" t="s">
        <v>50</v>
      </c>
      <c r="H2199" s="15">
        <v>147682</v>
      </c>
      <c r="I2199" s="15">
        <v>67</v>
      </c>
      <c r="J2199">
        <v>152179</v>
      </c>
      <c r="K2199">
        <v>0</v>
      </c>
    </row>
    <row r="2200" spans="1:11">
      <c r="A2200" t="s">
        <v>193</v>
      </c>
      <c r="B2200" t="s">
        <v>60</v>
      </c>
      <c r="C2200" t="s">
        <v>18</v>
      </c>
      <c r="D2200" t="s">
        <v>13</v>
      </c>
      <c r="E2200" t="s">
        <v>51</v>
      </c>
      <c r="F2200" s="15" t="s">
        <v>52</v>
      </c>
      <c r="G2200" s="15" t="s">
        <v>13</v>
      </c>
      <c r="H2200" s="15">
        <v>0</v>
      </c>
      <c r="I2200" s="15">
        <v>0</v>
      </c>
      <c r="J2200">
        <v>0</v>
      </c>
      <c r="K2200">
        <v>216</v>
      </c>
    </row>
    <row r="2201" spans="1:11">
      <c r="A2201" t="s">
        <v>193</v>
      </c>
      <c r="B2201" t="s">
        <v>60</v>
      </c>
      <c r="C2201" t="s">
        <v>18</v>
      </c>
      <c r="D2201" t="s">
        <v>13</v>
      </c>
      <c r="E2201" t="s">
        <v>51</v>
      </c>
      <c r="F2201" s="15" t="s">
        <v>52</v>
      </c>
      <c r="G2201" s="15" t="s">
        <v>16</v>
      </c>
      <c r="H2201" s="15">
        <v>14644</v>
      </c>
      <c r="I2201" s="15">
        <v>2708</v>
      </c>
      <c r="J2201">
        <v>17791</v>
      </c>
      <c r="K2201">
        <v>0</v>
      </c>
    </row>
    <row r="2202" spans="1:11">
      <c r="A2202" t="s">
        <v>193</v>
      </c>
      <c r="B2202" t="s">
        <v>60</v>
      </c>
      <c r="C2202" t="s">
        <v>18</v>
      </c>
      <c r="D2202" t="s">
        <v>13</v>
      </c>
      <c r="E2202" t="s">
        <v>51</v>
      </c>
      <c r="F2202" s="15" t="s">
        <v>52</v>
      </c>
      <c r="G2202" s="15" t="s">
        <v>53</v>
      </c>
      <c r="H2202" s="15">
        <v>270155</v>
      </c>
      <c r="I2202" s="15">
        <v>2516966</v>
      </c>
      <c r="J2202">
        <v>2795225</v>
      </c>
      <c r="K2202">
        <v>0</v>
      </c>
    </row>
    <row r="2203" spans="1:11">
      <c r="A2203" t="s">
        <v>193</v>
      </c>
      <c r="B2203" t="s">
        <v>60</v>
      </c>
      <c r="C2203" t="s">
        <v>18</v>
      </c>
      <c r="D2203" t="s">
        <v>13</v>
      </c>
      <c r="E2203" t="s">
        <v>51</v>
      </c>
      <c r="F2203" s="15" t="s">
        <v>52</v>
      </c>
      <c r="G2203" s="15" t="s">
        <v>54</v>
      </c>
      <c r="H2203" s="15">
        <v>120796</v>
      </c>
      <c r="I2203" s="15">
        <v>0</v>
      </c>
      <c r="J2203">
        <v>124419</v>
      </c>
      <c r="K2203">
        <v>0</v>
      </c>
    </row>
    <row r="2204" spans="1:11">
      <c r="A2204" t="s">
        <v>193</v>
      </c>
      <c r="B2204" t="s">
        <v>60</v>
      </c>
      <c r="C2204" t="s">
        <v>18</v>
      </c>
      <c r="D2204" t="s">
        <v>13</v>
      </c>
      <c r="E2204" t="s">
        <v>55</v>
      </c>
      <c r="F2204" s="15" t="s">
        <v>56</v>
      </c>
      <c r="G2204" s="15" t="s">
        <v>13</v>
      </c>
      <c r="H2204" s="15">
        <v>0</v>
      </c>
      <c r="I2204" s="15">
        <v>0</v>
      </c>
      <c r="J2204">
        <v>0</v>
      </c>
      <c r="K2204">
        <v>6</v>
      </c>
    </row>
    <row r="2205" spans="1:11">
      <c r="A2205" t="s">
        <v>193</v>
      </c>
      <c r="B2205" t="s">
        <v>60</v>
      </c>
      <c r="C2205" t="s">
        <v>18</v>
      </c>
      <c r="D2205" t="s">
        <v>13</v>
      </c>
      <c r="E2205" t="s">
        <v>55</v>
      </c>
      <c r="F2205" s="15" t="s">
        <v>56</v>
      </c>
      <c r="G2205" s="15" t="s">
        <v>24</v>
      </c>
      <c r="H2205" s="15">
        <v>2937</v>
      </c>
      <c r="I2205" s="15">
        <v>0</v>
      </c>
      <c r="J2205">
        <v>3025</v>
      </c>
      <c r="K2205">
        <v>0</v>
      </c>
    </row>
    <row r="2206" spans="1:11">
      <c r="A2206" t="s">
        <v>193</v>
      </c>
      <c r="B2206" t="s">
        <v>60</v>
      </c>
      <c r="C2206" t="s">
        <v>18</v>
      </c>
      <c r="D2206" t="s">
        <v>13</v>
      </c>
      <c r="E2206" t="s">
        <v>57</v>
      </c>
      <c r="F2206" s="15" t="s">
        <v>58</v>
      </c>
      <c r="G2206" s="15" t="s">
        <v>13</v>
      </c>
      <c r="H2206" s="15">
        <v>0</v>
      </c>
      <c r="I2206" s="15">
        <v>0</v>
      </c>
      <c r="J2206">
        <v>0</v>
      </c>
      <c r="K2206">
        <v>287</v>
      </c>
    </row>
    <row r="2207" spans="1:11">
      <c r="A2207" t="s">
        <v>193</v>
      </c>
      <c r="B2207" t="s">
        <v>60</v>
      </c>
      <c r="C2207" t="s">
        <v>18</v>
      </c>
      <c r="D2207" t="s">
        <v>13</v>
      </c>
      <c r="E2207" t="s">
        <v>57</v>
      </c>
      <c r="F2207" s="15" t="s">
        <v>58</v>
      </c>
      <c r="G2207" s="15" t="s">
        <v>16</v>
      </c>
      <c r="H2207" s="15">
        <v>15191</v>
      </c>
      <c r="I2207" s="15">
        <v>0</v>
      </c>
      <c r="J2207">
        <v>15646</v>
      </c>
      <c r="K2207">
        <v>0</v>
      </c>
    </row>
    <row r="2208" spans="1:11">
      <c r="A2208" t="s">
        <v>193</v>
      </c>
      <c r="B2208" t="s">
        <v>60</v>
      </c>
      <c r="C2208" t="s">
        <v>18</v>
      </c>
      <c r="D2208" t="s">
        <v>13</v>
      </c>
      <c r="E2208" t="s">
        <v>57</v>
      </c>
      <c r="F2208" s="15" t="s">
        <v>58</v>
      </c>
      <c r="G2208" s="15" t="s">
        <v>59</v>
      </c>
      <c r="H2208" s="15">
        <v>518754</v>
      </c>
      <c r="I2208" s="15">
        <v>38062</v>
      </c>
      <c r="J2208">
        <v>572378</v>
      </c>
      <c r="K2208">
        <v>0</v>
      </c>
    </row>
    <row r="2209" spans="1:11">
      <c r="A2209" t="s">
        <v>193</v>
      </c>
      <c r="B2209" t="s">
        <v>60</v>
      </c>
      <c r="C2209" t="s">
        <v>18</v>
      </c>
      <c r="D2209" t="s">
        <v>13</v>
      </c>
      <c r="E2209" t="s">
        <v>60</v>
      </c>
      <c r="F2209" s="15" t="s">
        <v>61</v>
      </c>
      <c r="G2209" s="15" t="s">
        <v>13</v>
      </c>
      <c r="H2209" s="15">
        <v>0</v>
      </c>
      <c r="I2209" s="15">
        <v>0</v>
      </c>
      <c r="J2209">
        <v>0</v>
      </c>
      <c r="K2209">
        <v>381</v>
      </c>
    </row>
    <row r="2210" spans="1:11">
      <c r="A2210" t="s">
        <v>193</v>
      </c>
      <c r="B2210" t="s">
        <v>60</v>
      </c>
      <c r="C2210" t="s">
        <v>18</v>
      </c>
      <c r="D2210" t="s">
        <v>13</v>
      </c>
      <c r="E2210" t="s">
        <v>60</v>
      </c>
      <c r="F2210" s="15" t="s">
        <v>61</v>
      </c>
      <c r="G2210" s="15" t="s">
        <v>16</v>
      </c>
      <c r="H2210" s="15">
        <v>81803</v>
      </c>
      <c r="I2210" s="15">
        <v>0</v>
      </c>
      <c r="J2210">
        <v>84257</v>
      </c>
      <c r="K2210">
        <v>0</v>
      </c>
    </row>
    <row r="2211" spans="1:11">
      <c r="A2211" t="s">
        <v>193</v>
      </c>
      <c r="B2211" t="s">
        <v>60</v>
      </c>
      <c r="C2211" t="s">
        <v>18</v>
      </c>
      <c r="D2211" t="s">
        <v>13</v>
      </c>
      <c r="E2211" t="s">
        <v>60</v>
      </c>
      <c r="F2211" s="15" t="s">
        <v>61</v>
      </c>
      <c r="G2211" s="15" t="s">
        <v>62</v>
      </c>
      <c r="H2211" s="15">
        <v>407420</v>
      </c>
      <c r="I2211" s="15">
        <v>251682</v>
      </c>
      <c r="J2211">
        <v>671324</v>
      </c>
      <c r="K2211">
        <v>0</v>
      </c>
    </row>
    <row r="2212" spans="1:11">
      <c r="A2212" t="s">
        <v>193</v>
      </c>
      <c r="B2212" t="s">
        <v>60</v>
      </c>
      <c r="C2212" t="s">
        <v>18</v>
      </c>
      <c r="D2212" t="s">
        <v>13</v>
      </c>
      <c r="E2212" t="s">
        <v>63</v>
      </c>
      <c r="F2212" s="15" t="s">
        <v>64</v>
      </c>
      <c r="G2212" s="15" t="s">
        <v>13</v>
      </c>
      <c r="H2212" s="15">
        <v>0</v>
      </c>
      <c r="I2212" s="15">
        <v>0</v>
      </c>
      <c r="J2212">
        <v>0</v>
      </c>
      <c r="K2212">
        <v>203</v>
      </c>
    </row>
    <row r="2213" spans="1:11">
      <c r="A2213" t="s">
        <v>193</v>
      </c>
      <c r="B2213" t="s">
        <v>60</v>
      </c>
      <c r="C2213" t="s">
        <v>18</v>
      </c>
      <c r="D2213" t="s">
        <v>13</v>
      </c>
      <c r="E2213" t="s">
        <v>63</v>
      </c>
      <c r="F2213" s="15" t="s">
        <v>64</v>
      </c>
      <c r="G2213" s="15" t="s">
        <v>65</v>
      </c>
      <c r="H2213" s="15">
        <v>126660</v>
      </c>
      <c r="I2213" s="15">
        <v>0</v>
      </c>
      <c r="J2213">
        <v>130459</v>
      </c>
      <c r="K2213">
        <v>0</v>
      </c>
    </row>
    <row r="2214" spans="1:11">
      <c r="A2214" t="s">
        <v>193</v>
      </c>
      <c r="B2214" t="s">
        <v>60</v>
      </c>
      <c r="C2214" t="s">
        <v>18</v>
      </c>
      <c r="D2214" t="s">
        <v>13</v>
      </c>
      <c r="E2214" t="s">
        <v>63</v>
      </c>
      <c r="F2214" s="15" t="s">
        <v>64</v>
      </c>
      <c r="G2214" s="15" t="s">
        <v>66</v>
      </c>
      <c r="H2214" s="15">
        <v>225457</v>
      </c>
      <c r="I2214" s="15">
        <v>0</v>
      </c>
      <c r="J2214">
        <v>232220</v>
      </c>
      <c r="K2214">
        <v>0</v>
      </c>
    </row>
    <row r="2215" spans="1:11">
      <c r="A2215" t="s">
        <v>193</v>
      </c>
      <c r="B2215" t="s">
        <v>60</v>
      </c>
      <c r="C2215" t="s">
        <v>18</v>
      </c>
      <c r="D2215" t="s">
        <v>13</v>
      </c>
      <c r="E2215" t="s">
        <v>67</v>
      </c>
      <c r="F2215" s="15" t="s">
        <v>68</v>
      </c>
      <c r="G2215" s="15" t="s">
        <v>13</v>
      </c>
      <c r="H2215" s="15">
        <v>0</v>
      </c>
      <c r="I2215" s="15">
        <v>0</v>
      </c>
      <c r="J2215">
        <v>0</v>
      </c>
      <c r="K2215">
        <v>461</v>
      </c>
    </row>
    <row r="2216" spans="1:11">
      <c r="A2216" t="s">
        <v>193</v>
      </c>
      <c r="B2216" t="s">
        <v>60</v>
      </c>
      <c r="C2216" t="s">
        <v>18</v>
      </c>
      <c r="D2216" t="s">
        <v>13</v>
      </c>
      <c r="E2216" t="s">
        <v>67</v>
      </c>
      <c r="F2216" s="15" t="s">
        <v>68</v>
      </c>
      <c r="G2216" s="15" t="s">
        <v>69</v>
      </c>
      <c r="H2216" s="15">
        <v>392960</v>
      </c>
      <c r="I2216" s="15">
        <v>310509</v>
      </c>
      <c r="J2216">
        <v>715257</v>
      </c>
      <c r="K2216">
        <v>0</v>
      </c>
    </row>
    <row r="2217" spans="1:11">
      <c r="A2217" t="s">
        <v>193</v>
      </c>
      <c r="B2217" t="s">
        <v>60</v>
      </c>
      <c r="C2217" t="s">
        <v>18</v>
      </c>
      <c r="D2217" t="s">
        <v>13</v>
      </c>
      <c r="E2217" t="s">
        <v>67</v>
      </c>
      <c r="F2217" s="15" t="s">
        <v>68</v>
      </c>
      <c r="G2217" s="15" t="s">
        <v>50</v>
      </c>
      <c r="H2217" s="15">
        <v>5928</v>
      </c>
      <c r="I2217" s="15">
        <v>0</v>
      </c>
      <c r="J2217">
        <v>6105</v>
      </c>
      <c r="K2217">
        <v>0</v>
      </c>
    </row>
    <row r="2218" spans="1:11">
      <c r="A2218" t="s">
        <v>193</v>
      </c>
      <c r="B2218" t="s">
        <v>60</v>
      </c>
      <c r="C2218" t="s">
        <v>18</v>
      </c>
      <c r="D2218" t="s">
        <v>13</v>
      </c>
      <c r="E2218" t="s">
        <v>67</v>
      </c>
      <c r="F2218" s="15" t="s">
        <v>68</v>
      </c>
      <c r="G2218" s="15" t="s">
        <v>27</v>
      </c>
      <c r="H2218" s="15">
        <v>17144</v>
      </c>
      <c r="I2218" s="15">
        <v>3590</v>
      </c>
      <c r="J2218">
        <v>21248</v>
      </c>
      <c r="K2218">
        <v>0</v>
      </c>
    </row>
    <row r="2219" spans="1:11">
      <c r="A2219" t="s">
        <v>193</v>
      </c>
      <c r="B2219" t="s">
        <v>60</v>
      </c>
      <c r="C2219" t="s">
        <v>18</v>
      </c>
      <c r="D2219" t="s">
        <v>17</v>
      </c>
      <c r="E2219" t="s">
        <v>67</v>
      </c>
      <c r="F2219" s="15" t="s">
        <v>68</v>
      </c>
      <c r="G2219" s="15" t="s">
        <v>27</v>
      </c>
      <c r="H2219" s="15">
        <v>14200</v>
      </c>
      <c r="I2219" s="15">
        <v>0</v>
      </c>
      <c r="J2219">
        <v>14626</v>
      </c>
      <c r="K2219">
        <v>0</v>
      </c>
    </row>
    <row r="2220" spans="1:11">
      <c r="A2220" t="s">
        <v>193</v>
      </c>
      <c r="B2220" t="s">
        <v>60</v>
      </c>
      <c r="C2220" t="s">
        <v>18</v>
      </c>
      <c r="D2220" t="s">
        <v>13</v>
      </c>
      <c r="E2220" t="s">
        <v>67</v>
      </c>
      <c r="F2220" s="15" t="s">
        <v>68</v>
      </c>
      <c r="G2220" s="15" t="s">
        <v>27</v>
      </c>
      <c r="H2220" s="15">
        <v>69738</v>
      </c>
      <c r="I2220" s="15">
        <v>0</v>
      </c>
      <c r="J2220">
        <v>71830</v>
      </c>
      <c r="K2220">
        <v>0</v>
      </c>
    </row>
    <row r="2221" spans="1:11">
      <c r="A2221" t="s">
        <v>193</v>
      </c>
      <c r="B2221" t="s">
        <v>60</v>
      </c>
      <c r="C2221" t="s">
        <v>18</v>
      </c>
      <c r="D2221" t="s">
        <v>13</v>
      </c>
      <c r="E2221" t="s">
        <v>70</v>
      </c>
      <c r="F2221" s="15" t="s">
        <v>71</v>
      </c>
      <c r="G2221" s="15" t="s">
        <v>13</v>
      </c>
      <c r="H2221" s="15">
        <v>0</v>
      </c>
      <c r="I2221" s="15">
        <v>0</v>
      </c>
      <c r="J2221">
        <v>0</v>
      </c>
      <c r="K2221">
        <v>164</v>
      </c>
    </row>
    <row r="2222" spans="1:11">
      <c r="A2222" t="s">
        <v>193</v>
      </c>
      <c r="B2222" t="s">
        <v>60</v>
      </c>
      <c r="C2222" t="s">
        <v>18</v>
      </c>
      <c r="D2222" t="s">
        <v>13</v>
      </c>
      <c r="E2222" t="s">
        <v>70</v>
      </c>
      <c r="F2222" s="15" t="s">
        <v>71</v>
      </c>
      <c r="G2222" s="15" t="s">
        <v>72</v>
      </c>
      <c r="H2222" s="15">
        <v>12231</v>
      </c>
      <c r="I2222" s="15">
        <v>0</v>
      </c>
      <c r="J2222">
        <v>12597</v>
      </c>
      <c r="K2222">
        <v>0</v>
      </c>
    </row>
    <row r="2223" spans="1:11">
      <c r="A2223" t="s">
        <v>193</v>
      </c>
      <c r="B2223" t="s">
        <v>60</v>
      </c>
      <c r="C2223" t="s">
        <v>18</v>
      </c>
      <c r="D2223" t="s">
        <v>13</v>
      </c>
      <c r="E2223" t="s">
        <v>70</v>
      </c>
      <c r="F2223" s="15" t="s">
        <v>71</v>
      </c>
      <c r="G2223" s="15" t="s">
        <v>16</v>
      </c>
      <c r="H2223" s="15">
        <v>17953</v>
      </c>
      <c r="I2223" s="15">
        <v>0</v>
      </c>
      <c r="J2223">
        <v>18491</v>
      </c>
      <c r="K2223">
        <v>0</v>
      </c>
    </row>
    <row r="2224" spans="1:11">
      <c r="A2224" t="s">
        <v>193</v>
      </c>
      <c r="B2224" t="s">
        <v>60</v>
      </c>
      <c r="C2224" t="s">
        <v>18</v>
      </c>
      <c r="D2224" t="s">
        <v>17</v>
      </c>
      <c r="E2224" t="s">
        <v>70</v>
      </c>
      <c r="F2224" s="15" t="s">
        <v>71</v>
      </c>
      <c r="G2224" s="15" t="s">
        <v>16</v>
      </c>
      <c r="H2224" s="15">
        <v>11600</v>
      </c>
      <c r="I2224" s="15">
        <v>0</v>
      </c>
      <c r="J2224">
        <v>11948</v>
      </c>
      <c r="K2224">
        <v>0</v>
      </c>
    </row>
    <row r="2225" spans="1:11">
      <c r="A2225" t="s">
        <v>193</v>
      </c>
      <c r="B2225" t="s">
        <v>60</v>
      </c>
      <c r="C2225" t="s">
        <v>18</v>
      </c>
      <c r="D2225" t="s">
        <v>13</v>
      </c>
      <c r="E2225" t="s">
        <v>70</v>
      </c>
      <c r="F2225" s="15" t="s">
        <v>71</v>
      </c>
      <c r="G2225" s="15" t="s">
        <v>16</v>
      </c>
      <c r="H2225" s="15">
        <v>56274</v>
      </c>
      <c r="I2225" s="15">
        <v>0</v>
      </c>
      <c r="J2225">
        <v>57962</v>
      </c>
      <c r="K2225">
        <v>0</v>
      </c>
    </row>
    <row r="2226" spans="1:11">
      <c r="A2226" t="s">
        <v>193</v>
      </c>
      <c r="B2226" t="s">
        <v>60</v>
      </c>
      <c r="C2226" t="s">
        <v>18</v>
      </c>
      <c r="D2226" t="s">
        <v>13</v>
      </c>
      <c r="E2226" t="s">
        <v>70</v>
      </c>
      <c r="F2226" s="15" t="s">
        <v>71</v>
      </c>
      <c r="G2226" s="15" t="s">
        <v>24</v>
      </c>
      <c r="H2226" s="15">
        <v>11891</v>
      </c>
      <c r="I2226" s="15">
        <v>0</v>
      </c>
      <c r="J2226">
        <v>12247</v>
      </c>
      <c r="K2226">
        <v>0</v>
      </c>
    </row>
    <row r="2227" spans="1:11">
      <c r="A2227" t="s">
        <v>193</v>
      </c>
      <c r="B2227" t="s">
        <v>60</v>
      </c>
      <c r="C2227" t="s">
        <v>18</v>
      </c>
      <c r="D2227" t="s">
        <v>13</v>
      </c>
      <c r="E2227" t="s">
        <v>73</v>
      </c>
      <c r="F2227" s="15" t="s">
        <v>74</v>
      </c>
      <c r="G2227" s="15" t="s">
        <v>13</v>
      </c>
      <c r="H2227" s="15">
        <v>0</v>
      </c>
      <c r="I2227" s="15">
        <v>0</v>
      </c>
      <c r="J2227">
        <v>0</v>
      </c>
      <c r="K2227">
        <v>93</v>
      </c>
    </row>
    <row r="2228" spans="1:11">
      <c r="A2228" t="s">
        <v>193</v>
      </c>
      <c r="B2228" t="s">
        <v>60</v>
      </c>
      <c r="C2228" t="s">
        <v>18</v>
      </c>
      <c r="D2228" t="s">
        <v>13</v>
      </c>
      <c r="E2228" t="s">
        <v>73</v>
      </c>
      <c r="F2228" s="15" t="s">
        <v>74</v>
      </c>
      <c r="G2228" s="15" t="s">
        <v>65</v>
      </c>
      <c r="H2228" s="15">
        <v>49737</v>
      </c>
      <c r="I2228" s="15">
        <v>0</v>
      </c>
      <c r="J2228">
        <v>51229</v>
      </c>
      <c r="K2228">
        <v>0</v>
      </c>
    </row>
    <row r="2229" spans="1:11">
      <c r="A2229" t="s">
        <v>193</v>
      </c>
      <c r="B2229" t="s">
        <v>60</v>
      </c>
      <c r="C2229" t="s">
        <v>18</v>
      </c>
      <c r="D2229" t="s">
        <v>13</v>
      </c>
      <c r="E2229" t="s">
        <v>73</v>
      </c>
      <c r="F2229" s="15" t="s">
        <v>74</v>
      </c>
      <c r="G2229" s="15" t="s">
        <v>16</v>
      </c>
      <c r="H2229" s="15">
        <v>97974</v>
      </c>
      <c r="I2229" s="15">
        <v>0</v>
      </c>
      <c r="J2229">
        <v>100913</v>
      </c>
      <c r="K2229">
        <v>0</v>
      </c>
    </row>
    <row r="2230" spans="1:11">
      <c r="A2230" t="s">
        <v>193</v>
      </c>
      <c r="B2230" t="s">
        <v>60</v>
      </c>
      <c r="C2230" t="s">
        <v>18</v>
      </c>
      <c r="D2230" t="s">
        <v>13</v>
      </c>
      <c r="E2230" t="s">
        <v>75</v>
      </c>
      <c r="F2230" s="15" t="s">
        <v>76</v>
      </c>
      <c r="G2230" s="15" t="s">
        <v>13</v>
      </c>
      <c r="H2230" s="15">
        <v>0</v>
      </c>
      <c r="I2230" s="15">
        <v>0</v>
      </c>
      <c r="J2230">
        <v>0</v>
      </c>
      <c r="K2230">
        <v>121</v>
      </c>
    </row>
    <row r="2231" spans="1:11">
      <c r="A2231" t="s">
        <v>193</v>
      </c>
      <c r="B2231" t="s">
        <v>60</v>
      </c>
      <c r="C2231" t="s">
        <v>18</v>
      </c>
      <c r="D2231" t="s">
        <v>13</v>
      </c>
      <c r="E2231" t="s">
        <v>75</v>
      </c>
      <c r="F2231" s="15" t="s">
        <v>76</v>
      </c>
      <c r="G2231" s="15" t="s">
        <v>77</v>
      </c>
      <c r="H2231" s="15">
        <v>3842</v>
      </c>
      <c r="I2231" s="15">
        <v>92401</v>
      </c>
      <c r="J2231">
        <v>96550</v>
      </c>
      <c r="K2231">
        <v>0</v>
      </c>
    </row>
    <row r="2232" spans="1:11">
      <c r="A2232" t="s">
        <v>193</v>
      </c>
      <c r="B2232" t="s">
        <v>60</v>
      </c>
      <c r="C2232" t="s">
        <v>18</v>
      </c>
      <c r="D2232" t="s">
        <v>17</v>
      </c>
      <c r="E2232" t="s">
        <v>75</v>
      </c>
      <c r="F2232" s="15" t="s">
        <v>76</v>
      </c>
      <c r="G2232" s="15" t="s">
        <v>77</v>
      </c>
      <c r="H2232" s="15">
        <v>400</v>
      </c>
      <c r="I2232" s="15">
        <v>0</v>
      </c>
      <c r="J2232">
        <v>412</v>
      </c>
      <c r="K2232">
        <v>0</v>
      </c>
    </row>
    <row r="2233" spans="1:11">
      <c r="A2233" t="s">
        <v>193</v>
      </c>
      <c r="B2233" t="s">
        <v>60</v>
      </c>
      <c r="C2233" t="s">
        <v>18</v>
      </c>
      <c r="D2233" t="s">
        <v>13</v>
      </c>
      <c r="E2233" t="s">
        <v>75</v>
      </c>
      <c r="F2233" s="15" t="s">
        <v>76</v>
      </c>
      <c r="G2233" s="15" t="s">
        <v>77</v>
      </c>
      <c r="H2233" s="15">
        <v>159599</v>
      </c>
      <c r="I2233" s="15">
        <v>0</v>
      </c>
      <c r="J2233">
        <v>172366</v>
      </c>
      <c r="K2233">
        <v>0</v>
      </c>
    </row>
    <row r="2234" spans="1:11">
      <c r="A2234" t="s">
        <v>193</v>
      </c>
      <c r="B2234" t="s">
        <v>60</v>
      </c>
      <c r="C2234" t="s">
        <v>18</v>
      </c>
      <c r="D2234" t="s">
        <v>13</v>
      </c>
      <c r="E2234" t="s">
        <v>78</v>
      </c>
      <c r="F2234" s="15" t="s">
        <v>79</v>
      </c>
      <c r="G2234" s="15" t="s">
        <v>13</v>
      </c>
      <c r="H2234" s="15">
        <v>0</v>
      </c>
      <c r="I2234" s="15">
        <v>0</v>
      </c>
      <c r="J2234">
        <v>0</v>
      </c>
      <c r="K2234">
        <v>26</v>
      </c>
    </row>
    <row r="2235" spans="1:11">
      <c r="A2235" t="s">
        <v>193</v>
      </c>
      <c r="B2235" t="s">
        <v>60</v>
      </c>
      <c r="C2235" t="s">
        <v>18</v>
      </c>
      <c r="D2235" t="s">
        <v>13</v>
      </c>
      <c r="E2235" t="s">
        <v>78</v>
      </c>
      <c r="F2235" s="15" t="s">
        <v>79</v>
      </c>
      <c r="G2235" s="15" t="s">
        <v>77</v>
      </c>
      <c r="H2235" s="15">
        <v>61157</v>
      </c>
      <c r="I2235" s="15">
        <v>0</v>
      </c>
      <c r="J2235">
        <v>66049</v>
      </c>
      <c r="K2235">
        <v>0</v>
      </c>
    </row>
    <row r="2236" spans="1:11">
      <c r="A2236" t="s">
        <v>193</v>
      </c>
      <c r="B2236" t="s">
        <v>60</v>
      </c>
      <c r="C2236" t="s">
        <v>18</v>
      </c>
      <c r="D2236" t="s">
        <v>13</v>
      </c>
      <c r="E2236" t="s">
        <v>80</v>
      </c>
      <c r="F2236" s="15" t="s">
        <v>81</v>
      </c>
      <c r="G2236" s="15" t="s">
        <v>13</v>
      </c>
      <c r="H2236" s="15">
        <v>0</v>
      </c>
      <c r="I2236" s="15">
        <v>0</v>
      </c>
      <c r="J2236">
        <v>0</v>
      </c>
      <c r="K2236">
        <v>29</v>
      </c>
    </row>
    <row r="2237" spans="1:11">
      <c r="A2237" t="s">
        <v>193</v>
      </c>
      <c r="B2237" t="s">
        <v>60</v>
      </c>
      <c r="C2237" t="s">
        <v>18</v>
      </c>
      <c r="D2237" t="s">
        <v>13</v>
      </c>
      <c r="E2237" t="s">
        <v>80</v>
      </c>
      <c r="F2237" s="15" t="s">
        <v>81</v>
      </c>
      <c r="G2237" s="15" t="s">
        <v>77</v>
      </c>
      <c r="H2237" s="15">
        <v>84721</v>
      </c>
      <c r="I2237" s="15">
        <v>6269</v>
      </c>
      <c r="J2237">
        <v>97767</v>
      </c>
      <c r="K2237">
        <v>0</v>
      </c>
    </row>
    <row r="2238" spans="1:11">
      <c r="A2238" t="s">
        <v>193</v>
      </c>
      <c r="B2238" t="s">
        <v>60</v>
      </c>
      <c r="C2238" t="s">
        <v>18</v>
      </c>
      <c r="D2238" t="s">
        <v>13</v>
      </c>
      <c r="E2238" t="s">
        <v>82</v>
      </c>
      <c r="F2238" s="15" t="s">
        <v>83</v>
      </c>
      <c r="G2238" s="15" t="s">
        <v>13</v>
      </c>
      <c r="H2238" s="15">
        <v>0</v>
      </c>
      <c r="I2238" s="15">
        <v>0</v>
      </c>
      <c r="J2238">
        <v>0</v>
      </c>
      <c r="K2238">
        <v>1</v>
      </c>
    </row>
    <row r="2239" spans="1:11">
      <c r="A2239" t="s">
        <v>193</v>
      </c>
      <c r="B2239" t="s">
        <v>60</v>
      </c>
      <c r="C2239" t="s">
        <v>18</v>
      </c>
      <c r="D2239" t="s">
        <v>13</v>
      </c>
      <c r="E2239" t="s">
        <v>82</v>
      </c>
      <c r="F2239" s="15" t="s">
        <v>83</v>
      </c>
      <c r="G2239" s="15" t="s">
        <v>77</v>
      </c>
      <c r="H2239" s="15">
        <v>1743</v>
      </c>
      <c r="I2239" s="15">
        <v>0</v>
      </c>
      <c r="J2239">
        <v>1882</v>
      </c>
      <c r="K2239">
        <v>0</v>
      </c>
    </row>
    <row r="2240" spans="1:11">
      <c r="A2240" t="s">
        <v>193</v>
      </c>
      <c r="B2240" t="s">
        <v>60</v>
      </c>
      <c r="C2240" t="s">
        <v>18</v>
      </c>
      <c r="D2240" t="s">
        <v>13</v>
      </c>
      <c r="E2240" t="s">
        <v>84</v>
      </c>
      <c r="F2240" s="15" t="s">
        <v>85</v>
      </c>
      <c r="G2240" s="15" t="s">
        <v>13</v>
      </c>
      <c r="H2240" s="15">
        <v>0</v>
      </c>
      <c r="I2240" s="15">
        <v>0</v>
      </c>
      <c r="J2240">
        <v>0</v>
      </c>
      <c r="K2240">
        <v>51</v>
      </c>
    </row>
    <row r="2241" spans="1:11">
      <c r="A2241" t="s">
        <v>193</v>
      </c>
      <c r="B2241" t="s">
        <v>60</v>
      </c>
      <c r="C2241" t="s">
        <v>18</v>
      </c>
      <c r="D2241" t="s">
        <v>13</v>
      </c>
      <c r="E2241" t="s">
        <v>84</v>
      </c>
      <c r="F2241" s="15" t="s">
        <v>85</v>
      </c>
      <c r="G2241" s="15" t="s">
        <v>86</v>
      </c>
      <c r="H2241" s="15">
        <v>66906</v>
      </c>
      <c r="I2241" s="15">
        <v>2064</v>
      </c>
      <c r="J2241">
        <v>70977</v>
      </c>
      <c r="K2241">
        <v>0</v>
      </c>
    </row>
    <row r="2242" spans="1:11">
      <c r="A2242" t="s">
        <v>193</v>
      </c>
      <c r="B2242" t="s">
        <v>60</v>
      </c>
      <c r="C2242" t="s">
        <v>18</v>
      </c>
      <c r="D2242" t="s">
        <v>13</v>
      </c>
      <c r="E2242" t="s">
        <v>87</v>
      </c>
      <c r="F2242" s="15" t="s">
        <v>88</v>
      </c>
      <c r="G2242" s="15" t="s">
        <v>13</v>
      </c>
      <c r="H2242" s="15">
        <v>0</v>
      </c>
      <c r="I2242" s="15">
        <v>0</v>
      </c>
      <c r="J2242">
        <v>0</v>
      </c>
      <c r="K2242">
        <v>148</v>
      </c>
    </row>
    <row r="2243" spans="1:11">
      <c r="A2243" t="s">
        <v>193</v>
      </c>
      <c r="B2243" t="s">
        <v>60</v>
      </c>
      <c r="C2243" t="s">
        <v>18</v>
      </c>
      <c r="D2243" t="s">
        <v>13</v>
      </c>
      <c r="E2243" t="s">
        <v>87</v>
      </c>
      <c r="F2243" s="15" t="s">
        <v>88</v>
      </c>
      <c r="G2243" s="15" t="s">
        <v>89</v>
      </c>
      <c r="H2243" s="15">
        <v>299637</v>
      </c>
      <c r="I2243" s="15">
        <v>3233471</v>
      </c>
      <c r="J2243">
        <v>3542097</v>
      </c>
      <c r="K2243">
        <v>0</v>
      </c>
    </row>
    <row r="2244" spans="1:11">
      <c r="A2244" t="s">
        <v>193</v>
      </c>
      <c r="B2244" t="s">
        <v>60</v>
      </c>
      <c r="C2244" t="s">
        <v>18</v>
      </c>
      <c r="D2244" t="s">
        <v>13</v>
      </c>
      <c r="E2244" t="s">
        <v>90</v>
      </c>
      <c r="F2244" s="15" t="s">
        <v>91</v>
      </c>
      <c r="G2244" s="15" t="s">
        <v>13</v>
      </c>
      <c r="H2244" s="15">
        <v>0</v>
      </c>
      <c r="I2244" s="15">
        <v>0</v>
      </c>
      <c r="J2244">
        <v>0</v>
      </c>
      <c r="K2244">
        <v>294</v>
      </c>
    </row>
    <row r="2245" spans="1:11">
      <c r="A2245" t="s">
        <v>193</v>
      </c>
      <c r="B2245" t="s">
        <v>60</v>
      </c>
      <c r="C2245" t="s">
        <v>18</v>
      </c>
      <c r="D2245" t="s">
        <v>13</v>
      </c>
      <c r="E2245" t="s">
        <v>90</v>
      </c>
      <c r="F2245" s="15" t="s">
        <v>91</v>
      </c>
      <c r="G2245" s="15" t="s">
        <v>89</v>
      </c>
      <c r="H2245" s="15">
        <v>274513</v>
      </c>
      <c r="I2245" s="15">
        <v>511629</v>
      </c>
      <c r="J2245">
        <v>794377</v>
      </c>
      <c r="K2245">
        <v>0</v>
      </c>
    </row>
    <row r="2246" spans="1:11">
      <c r="A2246" t="s">
        <v>193</v>
      </c>
      <c r="B2246" t="s">
        <v>60</v>
      </c>
      <c r="C2246" t="s">
        <v>18</v>
      </c>
      <c r="D2246" t="s">
        <v>17</v>
      </c>
      <c r="E2246" t="s">
        <v>90</v>
      </c>
      <c r="F2246" s="15" t="s">
        <v>91</v>
      </c>
      <c r="G2246" s="15" t="s">
        <v>89</v>
      </c>
      <c r="H2246" s="15">
        <v>1619116</v>
      </c>
      <c r="I2246" s="15">
        <v>0</v>
      </c>
      <c r="J2246">
        <v>1100998</v>
      </c>
      <c r="K2246">
        <v>0</v>
      </c>
    </row>
    <row r="2247" spans="1:11">
      <c r="A2247" t="s">
        <v>193</v>
      </c>
      <c r="B2247" t="s">
        <v>60</v>
      </c>
      <c r="C2247" t="s">
        <v>18</v>
      </c>
      <c r="D2247" t="s">
        <v>13</v>
      </c>
      <c r="E2247" t="s">
        <v>90</v>
      </c>
      <c r="F2247" s="15" t="s">
        <v>91</v>
      </c>
      <c r="G2247" s="15" t="s">
        <v>89</v>
      </c>
      <c r="H2247" s="15">
        <v>480781</v>
      </c>
      <c r="I2247" s="15">
        <v>0</v>
      </c>
      <c r="J2247">
        <v>495204</v>
      </c>
      <c r="K2247">
        <v>0</v>
      </c>
    </row>
    <row r="2248" spans="1:11">
      <c r="A2248" t="s">
        <v>193</v>
      </c>
      <c r="B2248" t="s">
        <v>60</v>
      </c>
      <c r="C2248" t="s">
        <v>18</v>
      </c>
      <c r="D2248" t="s">
        <v>17</v>
      </c>
      <c r="E2248" t="s">
        <v>90</v>
      </c>
      <c r="F2248" s="15" t="s">
        <v>91</v>
      </c>
      <c r="G2248" s="15" t="s">
        <v>89</v>
      </c>
      <c r="H2248" s="15">
        <v>5760</v>
      </c>
      <c r="I2248" s="15">
        <v>0</v>
      </c>
      <c r="J2248">
        <v>3916</v>
      </c>
      <c r="K2248">
        <v>0</v>
      </c>
    </row>
    <row r="2249" spans="1:11">
      <c r="A2249" t="s">
        <v>193</v>
      </c>
      <c r="B2249" t="s">
        <v>60</v>
      </c>
      <c r="C2249" t="s">
        <v>18</v>
      </c>
      <c r="D2249" t="s">
        <v>13</v>
      </c>
      <c r="E2249" t="s">
        <v>90</v>
      </c>
      <c r="F2249" s="15" t="s">
        <v>91</v>
      </c>
      <c r="G2249" s="15" t="s">
        <v>89</v>
      </c>
      <c r="H2249" s="15">
        <v>57435</v>
      </c>
      <c r="I2249" s="15">
        <v>0</v>
      </c>
      <c r="J2249">
        <v>59158</v>
      </c>
      <c r="K2249">
        <v>0</v>
      </c>
    </row>
    <row r="2250" spans="1:11">
      <c r="A2250" t="s">
        <v>193</v>
      </c>
      <c r="B2250" t="s">
        <v>60</v>
      </c>
      <c r="C2250" t="s">
        <v>18</v>
      </c>
      <c r="D2250" t="s">
        <v>17</v>
      </c>
      <c r="E2250" t="s">
        <v>90</v>
      </c>
      <c r="F2250" s="15" t="s">
        <v>91</v>
      </c>
      <c r="G2250" s="15" t="s">
        <v>89</v>
      </c>
      <c r="H2250" s="15">
        <v>2215080</v>
      </c>
      <c r="I2250" s="15">
        <v>0</v>
      </c>
      <c r="J2250">
        <v>1506254</v>
      </c>
      <c r="K2250">
        <v>0</v>
      </c>
    </row>
    <row r="2251" spans="1:11">
      <c r="A2251" t="s">
        <v>193</v>
      </c>
      <c r="B2251" t="s">
        <v>60</v>
      </c>
      <c r="C2251" t="s">
        <v>18</v>
      </c>
      <c r="D2251" t="s">
        <v>13</v>
      </c>
      <c r="E2251" t="s">
        <v>90</v>
      </c>
      <c r="F2251" s="15" t="s">
        <v>91</v>
      </c>
      <c r="G2251" s="15" t="s">
        <v>89</v>
      </c>
      <c r="H2251" s="15">
        <v>253814</v>
      </c>
      <c r="I2251" s="15">
        <v>0</v>
      </c>
      <c r="J2251">
        <v>261428</v>
      </c>
      <c r="K2251">
        <v>0</v>
      </c>
    </row>
    <row r="2252" spans="1:11">
      <c r="A2252" t="s">
        <v>193</v>
      </c>
      <c r="B2252" t="s">
        <v>60</v>
      </c>
      <c r="C2252" t="s">
        <v>18</v>
      </c>
      <c r="D2252" t="s">
        <v>13</v>
      </c>
      <c r="E2252" t="s">
        <v>92</v>
      </c>
      <c r="F2252" s="15" t="s">
        <v>93</v>
      </c>
      <c r="G2252" s="15" t="s">
        <v>13</v>
      </c>
      <c r="H2252" s="15">
        <v>0</v>
      </c>
      <c r="I2252" s="15">
        <v>0</v>
      </c>
      <c r="J2252">
        <v>0</v>
      </c>
      <c r="K2252">
        <v>438</v>
      </c>
    </row>
    <row r="2253" spans="1:11">
      <c r="A2253" t="s">
        <v>193</v>
      </c>
      <c r="B2253" t="s">
        <v>60</v>
      </c>
      <c r="C2253" t="s">
        <v>18</v>
      </c>
      <c r="D2253" t="s">
        <v>13</v>
      </c>
      <c r="E2253" t="s">
        <v>92</v>
      </c>
      <c r="F2253" s="15" t="s">
        <v>93</v>
      </c>
      <c r="G2253" s="15" t="s">
        <v>94</v>
      </c>
      <c r="H2253" s="15">
        <v>24958</v>
      </c>
      <c r="I2253" s="15">
        <v>1323</v>
      </c>
      <c r="J2253">
        <v>27029</v>
      </c>
      <c r="K2253">
        <v>0</v>
      </c>
    </row>
    <row r="2254" spans="1:11">
      <c r="A2254" t="s">
        <v>193</v>
      </c>
      <c r="B2254" t="s">
        <v>60</v>
      </c>
      <c r="C2254" t="s">
        <v>18</v>
      </c>
      <c r="D2254" t="s">
        <v>17</v>
      </c>
      <c r="E2254" t="s">
        <v>92</v>
      </c>
      <c r="F2254" s="15" t="s">
        <v>93</v>
      </c>
      <c r="G2254" s="15" t="s">
        <v>94</v>
      </c>
      <c r="H2254" s="15">
        <v>1800</v>
      </c>
      <c r="I2254" s="15">
        <v>0</v>
      </c>
      <c r="J2254">
        <v>1854</v>
      </c>
      <c r="K2254">
        <v>0</v>
      </c>
    </row>
    <row r="2255" spans="1:11">
      <c r="A2255" t="s">
        <v>193</v>
      </c>
      <c r="B2255" t="s">
        <v>60</v>
      </c>
      <c r="C2255" t="s">
        <v>18</v>
      </c>
      <c r="D2255" t="s">
        <v>13</v>
      </c>
      <c r="E2255" t="s">
        <v>92</v>
      </c>
      <c r="F2255" s="15" t="s">
        <v>93</v>
      </c>
      <c r="G2255" s="15" t="s">
        <v>94</v>
      </c>
      <c r="H2255" s="15">
        <v>326745</v>
      </c>
      <c r="I2255" s="15">
        <v>0</v>
      </c>
      <c r="J2255">
        <v>336547</v>
      </c>
      <c r="K2255">
        <v>0</v>
      </c>
    </row>
    <row r="2256" spans="1:11">
      <c r="A2256" t="s">
        <v>193</v>
      </c>
      <c r="B2256" t="s">
        <v>60</v>
      </c>
      <c r="C2256" t="s">
        <v>18</v>
      </c>
      <c r="D2256" t="s">
        <v>13</v>
      </c>
      <c r="E2256" t="s">
        <v>95</v>
      </c>
      <c r="F2256" s="15" t="s">
        <v>96</v>
      </c>
      <c r="G2256" s="15" t="s">
        <v>13</v>
      </c>
      <c r="H2256" s="15">
        <v>0</v>
      </c>
      <c r="I2256" s="15">
        <v>0</v>
      </c>
      <c r="J2256">
        <v>0</v>
      </c>
      <c r="K2256">
        <v>197</v>
      </c>
    </row>
    <row r="2257" spans="1:11">
      <c r="A2257" t="s">
        <v>193</v>
      </c>
      <c r="B2257" t="s">
        <v>60</v>
      </c>
      <c r="C2257" t="s">
        <v>18</v>
      </c>
      <c r="D2257" t="s">
        <v>13</v>
      </c>
      <c r="E2257" t="s">
        <v>95</v>
      </c>
      <c r="F2257" s="15" t="s">
        <v>96</v>
      </c>
      <c r="G2257" s="15" t="s">
        <v>97</v>
      </c>
      <c r="H2257" s="15">
        <v>669807</v>
      </c>
      <c r="I2257" s="15">
        <v>457272</v>
      </c>
      <c r="J2257">
        <v>1147173</v>
      </c>
      <c r="K2257">
        <v>0</v>
      </c>
    </row>
    <row r="2258" spans="1:11">
      <c r="A2258" t="s">
        <v>193</v>
      </c>
      <c r="B2258" t="s">
        <v>60</v>
      </c>
      <c r="C2258" t="s">
        <v>18</v>
      </c>
      <c r="D2258" t="s">
        <v>13</v>
      </c>
      <c r="E2258" t="s">
        <v>98</v>
      </c>
      <c r="F2258" s="15" t="s">
        <v>99</v>
      </c>
      <c r="G2258" s="15" t="s">
        <v>13</v>
      </c>
      <c r="H2258" s="15">
        <v>0</v>
      </c>
      <c r="I2258" s="15">
        <v>0</v>
      </c>
      <c r="J2258">
        <v>0</v>
      </c>
      <c r="K2258">
        <v>53</v>
      </c>
    </row>
    <row r="2259" spans="1:11">
      <c r="A2259" t="s">
        <v>193</v>
      </c>
      <c r="B2259" t="s">
        <v>60</v>
      </c>
      <c r="C2259" t="s">
        <v>18</v>
      </c>
      <c r="D2259" t="s">
        <v>13</v>
      </c>
      <c r="E2259" t="s">
        <v>98</v>
      </c>
      <c r="F2259" s="15" t="s">
        <v>99</v>
      </c>
      <c r="G2259" s="15" t="s">
        <v>16</v>
      </c>
      <c r="H2259" s="15">
        <v>57288</v>
      </c>
      <c r="I2259" s="15">
        <v>0</v>
      </c>
      <c r="J2259">
        <v>57288</v>
      </c>
      <c r="K2259">
        <v>0</v>
      </c>
    </row>
    <row r="2260" spans="1:11">
      <c r="A2260" t="s">
        <v>193</v>
      </c>
      <c r="B2260" t="s">
        <v>60</v>
      </c>
      <c r="C2260" t="s">
        <v>18</v>
      </c>
      <c r="D2260" t="s">
        <v>13</v>
      </c>
      <c r="E2260" t="s">
        <v>100</v>
      </c>
      <c r="F2260" s="15" t="s">
        <v>101</v>
      </c>
      <c r="G2260" s="15" t="s">
        <v>13</v>
      </c>
      <c r="H2260" s="15">
        <v>0</v>
      </c>
      <c r="I2260" s="15">
        <v>0</v>
      </c>
      <c r="J2260">
        <v>0</v>
      </c>
      <c r="K2260">
        <v>560</v>
      </c>
    </row>
    <row r="2261" spans="1:11">
      <c r="A2261" t="s">
        <v>193</v>
      </c>
      <c r="B2261" t="s">
        <v>60</v>
      </c>
      <c r="C2261" t="s">
        <v>18</v>
      </c>
      <c r="D2261" t="s">
        <v>13</v>
      </c>
      <c r="E2261" t="s">
        <v>100</v>
      </c>
      <c r="F2261" s="15" t="s">
        <v>101</v>
      </c>
      <c r="G2261" s="15" t="s">
        <v>102</v>
      </c>
      <c r="H2261" s="15">
        <v>29205</v>
      </c>
      <c r="I2261" s="15">
        <v>594</v>
      </c>
      <c r="J2261">
        <v>30675</v>
      </c>
      <c r="K2261">
        <v>0</v>
      </c>
    </row>
    <row r="2262" spans="1:11">
      <c r="A2262" t="s">
        <v>193</v>
      </c>
      <c r="B2262" t="s">
        <v>60</v>
      </c>
      <c r="C2262" t="s">
        <v>18</v>
      </c>
      <c r="D2262" t="s">
        <v>17</v>
      </c>
      <c r="E2262" t="s">
        <v>100</v>
      </c>
      <c r="F2262" s="15" t="s">
        <v>101</v>
      </c>
      <c r="G2262" s="15" t="s">
        <v>102</v>
      </c>
      <c r="H2262" s="15">
        <v>7247</v>
      </c>
      <c r="I2262" s="15">
        <v>0</v>
      </c>
      <c r="J2262">
        <v>7464</v>
      </c>
      <c r="K2262">
        <v>0</v>
      </c>
    </row>
    <row r="2263" spans="1:11">
      <c r="A2263" t="s">
        <v>193</v>
      </c>
      <c r="B2263" t="s">
        <v>60</v>
      </c>
      <c r="C2263" t="s">
        <v>18</v>
      </c>
      <c r="D2263" t="s">
        <v>13</v>
      </c>
      <c r="E2263" t="s">
        <v>100</v>
      </c>
      <c r="F2263" s="15" t="s">
        <v>101</v>
      </c>
      <c r="G2263" s="15" t="s">
        <v>102</v>
      </c>
      <c r="H2263" s="15">
        <v>586</v>
      </c>
      <c r="I2263" s="15">
        <v>0</v>
      </c>
      <c r="J2263">
        <v>603</v>
      </c>
      <c r="K2263">
        <v>0</v>
      </c>
    </row>
    <row r="2264" spans="1:11">
      <c r="A2264" t="s">
        <v>193</v>
      </c>
      <c r="B2264" t="s">
        <v>60</v>
      </c>
      <c r="C2264" t="s">
        <v>18</v>
      </c>
      <c r="D2264" t="s">
        <v>17</v>
      </c>
      <c r="E2264" t="s">
        <v>100</v>
      </c>
      <c r="F2264" s="15" t="s">
        <v>101</v>
      </c>
      <c r="G2264" s="15" t="s">
        <v>102</v>
      </c>
      <c r="H2264" s="15">
        <v>13326</v>
      </c>
      <c r="I2264" s="15">
        <v>0</v>
      </c>
      <c r="J2264">
        <v>13725</v>
      </c>
      <c r="K2264">
        <v>0</v>
      </c>
    </row>
    <row r="2265" spans="1:11">
      <c r="A2265" t="s">
        <v>193</v>
      </c>
      <c r="B2265" t="s">
        <v>60</v>
      </c>
      <c r="C2265" t="s">
        <v>18</v>
      </c>
      <c r="D2265" t="s">
        <v>13</v>
      </c>
      <c r="E2265" t="s">
        <v>100</v>
      </c>
      <c r="F2265" s="15" t="s">
        <v>101</v>
      </c>
      <c r="G2265" s="15" t="s">
        <v>102</v>
      </c>
      <c r="H2265" s="15">
        <v>107089</v>
      </c>
      <c r="I2265" s="15">
        <v>0</v>
      </c>
      <c r="J2265">
        <v>110301</v>
      </c>
      <c r="K2265">
        <v>0</v>
      </c>
    </row>
    <row r="2266" spans="1:11">
      <c r="A2266" t="s">
        <v>193</v>
      </c>
      <c r="B2266" t="s">
        <v>60</v>
      </c>
      <c r="C2266" t="s">
        <v>18</v>
      </c>
      <c r="D2266" t="s">
        <v>13</v>
      </c>
      <c r="E2266" t="s">
        <v>100</v>
      </c>
      <c r="F2266" s="15" t="s">
        <v>101</v>
      </c>
      <c r="G2266" s="15" t="s">
        <v>30</v>
      </c>
      <c r="H2266" s="15">
        <v>41509</v>
      </c>
      <c r="I2266" s="15">
        <v>32</v>
      </c>
      <c r="J2266">
        <v>42786</v>
      </c>
      <c r="K2266">
        <v>0</v>
      </c>
    </row>
    <row r="2267" spans="1:11">
      <c r="A2267" t="s">
        <v>193</v>
      </c>
      <c r="B2267" t="s">
        <v>60</v>
      </c>
      <c r="C2267" t="s">
        <v>18</v>
      </c>
      <c r="D2267" t="s">
        <v>13</v>
      </c>
      <c r="E2267" t="s">
        <v>100</v>
      </c>
      <c r="F2267" s="15" t="s">
        <v>101</v>
      </c>
      <c r="G2267" s="15" t="s">
        <v>27</v>
      </c>
      <c r="H2267" s="15">
        <v>36808</v>
      </c>
      <c r="I2267" s="15">
        <v>9336</v>
      </c>
      <c r="J2267">
        <v>47248</v>
      </c>
      <c r="K2267">
        <v>0</v>
      </c>
    </row>
    <row r="2268" spans="1:11">
      <c r="A2268" t="s">
        <v>193</v>
      </c>
      <c r="B2268" t="s">
        <v>60</v>
      </c>
      <c r="C2268" t="s">
        <v>18</v>
      </c>
      <c r="D2268" t="s">
        <v>17</v>
      </c>
      <c r="E2268" t="s">
        <v>100</v>
      </c>
      <c r="F2268" s="15" t="s">
        <v>101</v>
      </c>
      <c r="G2268" s="15" t="s">
        <v>27</v>
      </c>
      <c r="H2268" s="15">
        <v>19600</v>
      </c>
      <c r="I2268" s="15">
        <v>0</v>
      </c>
      <c r="J2268">
        <v>20188</v>
      </c>
      <c r="K2268">
        <v>0</v>
      </c>
    </row>
    <row r="2269" spans="1:11">
      <c r="A2269" t="s">
        <v>193</v>
      </c>
      <c r="B2269" t="s">
        <v>60</v>
      </c>
      <c r="C2269" t="s">
        <v>18</v>
      </c>
      <c r="D2269" t="s">
        <v>13</v>
      </c>
      <c r="E2269" t="s">
        <v>100</v>
      </c>
      <c r="F2269" s="15" t="s">
        <v>101</v>
      </c>
      <c r="G2269" s="15" t="s">
        <v>27</v>
      </c>
      <c r="H2269" s="15">
        <v>100400</v>
      </c>
      <c r="I2269" s="15">
        <v>0</v>
      </c>
      <c r="J2269">
        <v>103412</v>
      </c>
      <c r="K2269">
        <v>0</v>
      </c>
    </row>
    <row r="2270" spans="1:11">
      <c r="A2270" t="s">
        <v>193</v>
      </c>
      <c r="B2270" t="s">
        <v>60</v>
      </c>
      <c r="C2270" t="s">
        <v>18</v>
      </c>
      <c r="D2270" t="s">
        <v>13</v>
      </c>
      <c r="E2270" t="s">
        <v>103</v>
      </c>
      <c r="F2270" s="15" t="s">
        <v>104</v>
      </c>
      <c r="G2270" s="15" t="s">
        <v>13</v>
      </c>
      <c r="H2270" s="15">
        <v>0</v>
      </c>
      <c r="I2270" s="15">
        <v>0</v>
      </c>
      <c r="J2270">
        <v>0</v>
      </c>
      <c r="K2270">
        <v>30</v>
      </c>
    </row>
    <row r="2271" spans="1:11">
      <c r="A2271" t="s">
        <v>193</v>
      </c>
      <c r="B2271" t="s">
        <v>60</v>
      </c>
      <c r="C2271" t="s">
        <v>18</v>
      </c>
      <c r="D2271" t="s">
        <v>13</v>
      </c>
      <c r="E2271" t="s">
        <v>103</v>
      </c>
      <c r="F2271" s="15" t="s">
        <v>104</v>
      </c>
      <c r="G2271" s="15" t="s">
        <v>102</v>
      </c>
      <c r="H2271" s="15">
        <v>14910</v>
      </c>
      <c r="I2271" s="15">
        <v>0</v>
      </c>
      <c r="J2271">
        <v>15357</v>
      </c>
      <c r="K2271">
        <v>0</v>
      </c>
    </row>
    <row r="2272" spans="1:11">
      <c r="A2272" t="s">
        <v>193</v>
      </c>
      <c r="B2272" t="s">
        <v>60</v>
      </c>
      <c r="C2272" t="s">
        <v>18</v>
      </c>
      <c r="D2272" t="s">
        <v>13</v>
      </c>
      <c r="E2272" t="s">
        <v>105</v>
      </c>
      <c r="F2272" s="15" t="s">
        <v>106</v>
      </c>
      <c r="G2272" s="15" t="s">
        <v>13</v>
      </c>
      <c r="H2272" s="15">
        <v>0</v>
      </c>
      <c r="I2272" s="15">
        <v>0</v>
      </c>
      <c r="J2272">
        <v>0</v>
      </c>
      <c r="K2272">
        <v>644</v>
      </c>
    </row>
    <row r="2273" spans="1:11">
      <c r="A2273" t="s">
        <v>193</v>
      </c>
      <c r="B2273" t="s">
        <v>60</v>
      </c>
      <c r="C2273" t="s">
        <v>18</v>
      </c>
      <c r="D2273" t="s">
        <v>13</v>
      </c>
      <c r="E2273" t="s">
        <v>105</v>
      </c>
      <c r="F2273" s="15" t="s">
        <v>106</v>
      </c>
      <c r="G2273" s="15" t="s">
        <v>107</v>
      </c>
      <c r="H2273" s="15">
        <v>142037</v>
      </c>
      <c r="I2273" s="15">
        <v>438</v>
      </c>
      <c r="J2273">
        <v>146736</v>
      </c>
      <c r="K2273">
        <v>0</v>
      </c>
    </row>
    <row r="2274" spans="1:11">
      <c r="A2274" t="s">
        <v>193</v>
      </c>
      <c r="B2274" t="s">
        <v>60</v>
      </c>
      <c r="C2274" t="s">
        <v>18</v>
      </c>
      <c r="D2274" t="s">
        <v>13</v>
      </c>
      <c r="E2274" t="s">
        <v>105</v>
      </c>
      <c r="F2274" s="15" t="s">
        <v>106</v>
      </c>
      <c r="G2274" s="15" t="s">
        <v>27</v>
      </c>
      <c r="H2274" s="15">
        <v>25226</v>
      </c>
      <c r="I2274" s="15">
        <v>2629</v>
      </c>
      <c r="J2274">
        <v>28611</v>
      </c>
      <c r="K2274">
        <v>0</v>
      </c>
    </row>
    <row r="2275" spans="1:11">
      <c r="A2275" t="s">
        <v>193</v>
      </c>
      <c r="B2275" t="s">
        <v>60</v>
      </c>
      <c r="C2275" t="s">
        <v>18</v>
      </c>
      <c r="D2275" t="s">
        <v>17</v>
      </c>
      <c r="E2275" t="s">
        <v>105</v>
      </c>
      <c r="F2275" s="15" t="s">
        <v>106</v>
      </c>
      <c r="G2275" s="15" t="s">
        <v>27</v>
      </c>
      <c r="H2275" s="15">
        <v>84600</v>
      </c>
      <c r="I2275" s="15">
        <v>0</v>
      </c>
      <c r="J2275">
        <v>87138</v>
      </c>
      <c r="K2275">
        <v>0</v>
      </c>
    </row>
    <row r="2276" spans="1:11">
      <c r="A2276" t="s">
        <v>193</v>
      </c>
      <c r="B2276" t="s">
        <v>60</v>
      </c>
      <c r="C2276" t="s">
        <v>18</v>
      </c>
      <c r="D2276" t="s">
        <v>13</v>
      </c>
      <c r="E2276" t="s">
        <v>105</v>
      </c>
      <c r="F2276" s="15" t="s">
        <v>106</v>
      </c>
      <c r="G2276" s="15" t="s">
        <v>27</v>
      </c>
      <c r="H2276" s="15">
        <v>179996</v>
      </c>
      <c r="I2276" s="15">
        <v>0</v>
      </c>
      <c r="J2276">
        <v>185395</v>
      </c>
      <c r="K2276">
        <v>0</v>
      </c>
    </row>
    <row r="2277" spans="1:11">
      <c r="A2277" t="s">
        <v>193</v>
      </c>
      <c r="B2277" t="s">
        <v>60</v>
      </c>
      <c r="C2277" t="s">
        <v>18</v>
      </c>
      <c r="D2277" t="s">
        <v>13</v>
      </c>
      <c r="E2277" t="s">
        <v>108</v>
      </c>
      <c r="F2277" s="15" t="s">
        <v>109</v>
      </c>
      <c r="G2277" s="15" t="s">
        <v>13</v>
      </c>
      <c r="H2277" s="15">
        <v>0</v>
      </c>
      <c r="I2277" s="15">
        <v>0</v>
      </c>
      <c r="J2277">
        <v>0</v>
      </c>
      <c r="K2277">
        <v>106</v>
      </c>
    </row>
    <row r="2278" spans="1:11">
      <c r="A2278" t="s">
        <v>193</v>
      </c>
      <c r="B2278" t="s">
        <v>60</v>
      </c>
      <c r="C2278" t="s">
        <v>18</v>
      </c>
      <c r="D2278" t="s">
        <v>13</v>
      </c>
      <c r="E2278" t="s">
        <v>108</v>
      </c>
      <c r="F2278" s="15" t="s">
        <v>109</v>
      </c>
      <c r="G2278" s="15" t="s">
        <v>30</v>
      </c>
      <c r="H2278" s="15">
        <v>35101</v>
      </c>
      <c r="I2278" s="15">
        <v>241</v>
      </c>
      <c r="J2278">
        <v>35342</v>
      </c>
      <c r="K2278">
        <v>0</v>
      </c>
    </row>
    <row r="2279" spans="1:11">
      <c r="A2279" t="s">
        <v>193</v>
      </c>
      <c r="B2279" t="s">
        <v>60</v>
      </c>
      <c r="C2279" t="s">
        <v>18</v>
      </c>
      <c r="D2279" t="s">
        <v>13</v>
      </c>
      <c r="E2279" t="s">
        <v>110</v>
      </c>
      <c r="F2279" s="15" t="s">
        <v>111</v>
      </c>
      <c r="G2279" s="15" t="s">
        <v>13</v>
      </c>
      <c r="H2279" s="15">
        <v>0</v>
      </c>
      <c r="I2279" s="15">
        <v>0</v>
      </c>
      <c r="J2279">
        <v>0</v>
      </c>
      <c r="K2279">
        <v>3</v>
      </c>
    </row>
    <row r="2280" spans="1:11">
      <c r="A2280" t="s">
        <v>193</v>
      </c>
      <c r="B2280" t="s">
        <v>60</v>
      </c>
      <c r="C2280" t="s">
        <v>18</v>
      </c>
      <c r="D2280" t="s">
        <v>13</v>
      </c>
      <c r="E2280" t="s">
        <v>110</v>
      </c>
      <c r="F2280" s="15" t="s">
        <v>111</v>
      </c>
      <c r="G2280" s="15" t="s">
        <v>41</v>
      </c>
      <c r="H2280" s="15">
        <v>237</v>
      </c>
      <c r="I2280" s="15">
        <v>0</v>
      </c>
      <c r="J2280">
        <v>244</v>
      </c>
      <c r="K2280">
        <v>0</v>
      </c>
    </row>
    <row r="2281" spans="1:11">
      <c r="A2281" t="s">
        <v>193</v>
      </c>
      <c r="B2281" t="s">
        <v>60</v>
      </c>
      <c r="C2281" t="s">
        <v>18</v>
      </c>
      <c r="D2281" t="s">
        <v>13</v>
      </c>
      <c r="E2281" t="s">
        <v>112</v>
      </c>
      <c r="F2281" s="15" t="s">
        <v>113</v>
      </c>
      <c r="G2281" s="15" t="s">
        <v>13</v>
      </c>
      <c r="H2281" s="15">
        <v>0</v>
      </c>
      <c r="I2281" s="15">
        <v>0</v>
      </c>
      <c r="J2281">
        <v>0</v>
      </c>
      <c r="K2281">
        <v>160</v>
      </c>
    </row>
    <row r="2282" spans="1:11">
      <c r="A2282" t="s">
        <v>193</v>
      </c>
      <c r="B2282" t="s">
        <v>60</v>
      </c>
      <c r="C2282" t="s">
        <v>18</v>
      </c>
      <c r="D2282" t="s">
        <v>13</v>
      </c>
      <c r="E2282" t="s">
        <v>112</v>
      </c>
      <c r="F2282" s="15" t="s">
        <v>113</v>
      </c>
      <c r="G2282" s="15" t="s">
        <v>18</v>
      </c>
      <c r="H2282" s="15">
        <v>69217</v>
      </c>
      <c r="I2282" s="15">
        <v>151</v>
      </c>
      <c r="J2282">
        <v>71444</v>
      </c>
      <c r="K2282">
        <v>0</v>
      </c>
    </row>
    <row r="2283" spans="1:11">
      <c r="A2283" t="s">
        <v>193</v>
      </c>
      <c r="B2283" t="s">
        <v>60</v>
      </c>
      <c r="C2283" t="s">
        <v>18</v>
      </c>
      <c r="D2283" t="s">
        <v>13</v>
      </c>
      <c r="E2283" t="s">
        <v>114</v>
      </c>
      <c r="F2283" s="15" t="s">
        <v>115</v>
      </c>
      <c r="G2283" s="15" t="s">
        <v>13</v>
      </c>
      <c r="H2283" s="15">
        <v>0</v>
      </c>
      <c r="I2283" s="15">
        <v>0</v>
      </c>
      <c r="J2283">
        <v>0</v>
      </c>
      <c r="K2283">
        <v>111</v>
      </c>
    </row>
    <row r="2284" spans="1:11">
      <c r="A2284" t="s">
        <v>193</v>
      </c>
      <c r="B2284" t="s">
        <v>60</v>
      </c>
      <c r="C2284" t="s">
        <v>18</v>
      </c>
      <c r="D2284" t="s">
        <v>13</v>
      </c>
      <c r="E2284" t="s">
        <v>114</v>
      </c>
      <c r="F2284" s="15" t="s">
        <v>115</v>
      </c>
      <c r="G2284" s="15" t="s">
        <v>116</v>
      </c>
      <c r="H2284" s="15">
        <v>118352</v>
      </c>
      <c r="I2284" s="15">
        <v>1189</v>
      </c>
      <c r="J2284">
        <v>123091</v>
      </c>
      <c r="K2284">
        <v>0</v>
      </c>
    </row>
    <row r="2285" spans="1:11">
      <c r="A2285" t="s">
        <v>193</v>
      </c>
      <c r="B2285" t="s">
        <v>60</v>
      </c>
      <c r="C2285" t="s">
        <v>18</v>
      </c>
      <c r="D2285" t="s">
        <v>13</v>
      </c>
      <c r="E2285" t="s">
        <v>117</v>
      </c>
      <c r="F2285" s="15" t="s">
        <v>118</v>
      </c>
      <c r="G2285" s="15" t="s">
        <v>13</v>
      </c>
      <c r="H2285" s="15">
        <v>0</v>
      </c>
      <c r="I2285" s="15">
        <v>0</v>
      </c>
      <c r="J2285">
        <v>0</v>
      </c>
      <c r="K2285">
        <v>64</v>
      </c>
    </row>
    <row r="2286" spans="1:11">
      <c r="A2286" t="s">
        <v>193</v>
      </c>
      <c r="B2286" t="s">
        <v>60</v>
      </c>
      <c r="C2286" t="s">
        <v>18</v>
      </c>
      <c r="D2286" t="s">
        <v>13</v>
      </c>
      <c r="E2286" t="s">
        <v>117</v>
      </c>
      <c r="F2286" s="15" t="s">
        <v>118</v>
      </c>
      <c r="G2286" s="15" t="s">
        <v>119</v>
      </c>
      <c r="H2286" s="15">
        <v>15840</v>
      </c>
      <c r="I2286" s="15">
        <v>0</v>
      </c>
      <c r="J2286">
        <v>16315</v>
      </c>
      <c r="K2286">
        <v>0</v>
      </c>
    </row>
    <row r="2287" spans="1:11">
      <c r="A2287" t="s">
        <v>193</v>
      </c>
      <c r="B2287" t="s">
        <v>60</v>
      </c>
      <c r="C2287" t="s">
        <v>18</v>
      </c>
      <c r="D2287" t="s">
        <v>13</v>
      </c>
      <c r="E2287" t="s">
        <v>120</v>
      </c>
      <c r="F2287" s="15" t="s">
        <v>121</v>
      </c>
      <c r="G2287" s="15" t="s">
        <v>13</v>
      </c>
      <c r="H2287" s="15">
        <v>0</v>
      </c>
      <c r="I2287" s="15">
        <v>0</v>
      </c>
      <c r="J2287">
        <v>0</v>
      </c>
      <c r="K2287">
        <v>585</v>
      </c>
    </row>
    <row r="2288" spans="1:11">
      <c r="A2288" t="s">
        <v>193</v>
      </c>
      <c r="B2288" t="s">
        <v>60</v>
      </c>
      <c r="C2288" t="s">
        <v>18</v>
      </c>
      <c r="D2288" t="s">
        <v>13</v>
      </c>
      <c r="E2288" t="s">
        <v>120</v>
      </c>
      <c r="F2288" s="15" t="s">
        <v>121</v>
      </c>
      <c r="G2288" s="15" t="s">
        <v>122</v>
      </c>
      <c r="H2288" s="15">
        <v>304092</v>
      </c>
      <c r="I2288" s="15">
        <v>6160</v>
      </c>
      <c r="J2288">
        <v>319374</v>
      </c>
      <c r="K2288">
        <v>0</v>
      </c>
    </row>
    <row r="2289" spans="1:11">
      <c r="A2289" t="s">
        <v>193</v>
      </c>
      <c r="B2289" t="s">
        <v>60</v>
      </c>
      <c r="C2289" t="s">
        <v>18</v>
      </c>
      <c r="D2289" t="s">
        <v>13</v>
      </c>
      <c r="E2289" t="s">
        <v>123</v>
      </c>
      <c r="F2289" s="15" t="s">
        <v>124</v>
      </c>
      <c r="G2289" s="15" t="s">
        <v>13</v>
      </c>
      <c r="H2289" s="15">
        <v>0</v>
      </c>
      <c r="I2289" s="15">
        <v>0</v>
      </c>
      <c r="J2289">
        <v>0</v>
      </c>
      <c r="K2289">
        <v>504</v>
      </c>
    </row>
    <row r="2290" spans="1:11">
      <c r="A2290" t="s">
        <v>193</v>
      </c>
      <c r="B2290" t="s">
        <v>60</v>
      </c>
      <c r="C2290" t="s">
        <v>18</v>
      </c>
      <c r="D2290" t="s">
        <v>13</v>
      </c>
      <c r="E2290" t="s">
        <v>123</v>
      </c>
      <c r="F2290" s="15" t="s">
        <v>124</v>
      </c>
      <c r="G2290" s="15" t="s">
        <v>125</v>
      </c>
      <c r="H2290" s="15">
        <v>22059</v>
      </c>
      <c r="I2290" s="15">
        <v>1861</v>
      </c>
      <c r="J2290">
        <v>24581</v>
      </c>
      <c r="K2290">
        <v>0</v>
      </c>
    </row>
    <row r="2291" spans="1:11">
      <c r="A2291" t="s">
        <v>193</v>
      </c>
      <c r="B2291" t="s">
        <v>60</v>
      </c>
      <c r="C2291" t="s">
        <v>18</v>
      </c>
      <c r="D2291" t="s">
        <v>17</v>
      </c>
      <c r="E2291" t="s">
        <v>123</v>
      </c>
      <c r="F2291" s="15" t="s">
        <v>124</v>
      </c>
      <c r="G2291" s="15" t="s">
        <v>125</v>
      </c>
      <c r="H2291" s="15">
        <v>19800</v>
      </c>
      <c r="I2291" s="15">
        <v>0</v>
      </c>
      <c r="J2291">
        <v>20394</v>
      </c>
      <c r="K2291">
        <v>0</v>
      </c>
    </row>
    <row r="2292" spans="1:11">
      <c r="A2292" t="s">
        <v>193</v>
      </c>
      <c r="B2292" t="s">
        <v>60</v>
      </c>
      <c r="C2292" t="s">
        <v>18</v>
      </c>
      <c r="D2292" t="s">
        <v>13</v>
      </c>
      <c r="E2292" t="s">
        <v>123</v>
      </c>
      <c r="F2292" s="15" t="s">
        <v>124</v>
      </c>
      <c r="G2292" s="15" t="s">
        <v>125</v>
      </c>
      <c r="H2292" s="15">
        <v>458160</v>
      </c>
      <c r="I2292" s="15">
        <v>0</v>
      </c>
      <c r="J2292">
        <v>471904</v>
      </c>
      <c r="K2292">
        <v>0</v>
      </c>
    </row>
    <row r="2293" spans="1:11">
      <c r="A2293" t="s">
        <v>193</v>
      </c>
      <c r="B2293" t="s">
        <v>60</v>
      </c>
      <c r="C2293" t="s">
        <v>18</v>
      </c>
      <c r="D2293" t="s">
        <v>13</v>
      </c>
      <c r="E2293" t="s">
        <v>126</v>
      </c>
      <c r="F2293" s="15" t="s">
        <v>127</v>
      </c>
      <c r="G2293" s="15" t="s">
        <v>13</v>
      </c>
      <c r="H2293" s="15">
        <v>0</v>
      </c>
      <c r="I2293" s="15">
        <v>0</v>
      </c>
      <c r="J2293">
        <v>0</v>
      </c>
      <c r="K2293">
        <v>110</v>
      </c>
    </row>
    <row r="2294" spans="1:11">
      <c r="A2294" t="s">
        <v>193</v>
      </c>
      <c r="B2294" t="s">
        <v>60</v>
      </c>
      <c r="C2294" t="s">
        <v>18</v>
      </c>
      <c r="D2294" t="s">
        <v>13</v>
      </c>
      <c r="E2294" t="s">
        <v>126</v>
      </c>
      <c r="F2294" s="15" t="s">
        <v>127</v>
      </c>
      <c r="G2294" s="15" t="s">
        <v>125</v>
      </c>
      <c r="H2294" s="15">
        <v>268226</v>
      </c>
      <c r="I2294" s="15">
        <v>0</v>
      </c>
      <c r="J2294">
        <v>276272</v>
      </c>
      <c r="K2294">
        <v>0</v>
      </c>
    </row>
    <row r="2295" spans="1:11">
      <c r="A2295" t="s">
        <v>193</v>
      </c>
      <c r="B2295" t="s">
        <v>60</v>
      </c>
      <c r="C2295" t="s">
        <v>18</v>
      </c>
      <c r="D2295" t="s">
        <v>17</v>
      </c>
      <c r="E2295" t="s">
        <v>126</v>
      </c>
      <c r="F2295" s="15" t="s">
        <v>127</v>
      </c>
      <c r="G2295" s="15" t="s">
        <v>125</v>
      </c>
      <c r="H2295" s="15">
        <v>3443</v>
      </c>
      <c r="I2295" s="15">
        <v>0</v>
      </c>
      <c r="J2295">
        <v>3443</v>
      </c>
      <c r="K2295">
        <v>0</v>
      </c>
    </row>
    <row r="2296" spans="1:11">
      <c r="A2296" t="s">
        <v>193</v>
      </c>
      <c r="B2296" t="s">
        <v>60</v>
      </c>
      <c r="C2296" t="s">
        <v>18</v>
      </c>
      <c r="D2296" t="s">
        <v>13</v>
      </c>
      <c r="E2296" t="s">
        <v>128</v>
      </c>
      <c r="F2296" s="15" t="s">
        <v>129</v>
      </c>
      <c r="G2296" s="15" t="s">
        <v>13</v>
      </c>
      <c r="H2296" s="15">
        <v>0</v>
      </c>
      <c r="I2296" s="15">
        <v>0</v>
      </c>
      <c r="J2296">
        <v>0</v>
      </c>
      <c r="K2296">
        <v>620</v>
      </c>
    </row>
    <row r="2297" spans="1:11">
      <c r="A2297" t="s">
        <v>193</v>
      </c>
      <c r="B2297" t="s">
        <v>60</v>
      </c>
      <c r="C2297" t="s">
        <v>18</v>
      </c>
      <c r="D2297" t="s">
        <v>13</v>
      </c>
      <c r="E2297" t="s">
        <v>128</v>
      </c>
      <c r="F2297" s="15" t="s">
        <v>129</v>
      </c>
      <c r="G2297" s="15" t="s">
        <v>130</v>
      </c>
      <c r="H2297" s="15">
        <v>36169</v>
      </c>
      <c r="I2297" s="15">
        <v>2280</v>
      </c>
      <c r="J2297">
        <v>39534</v>
      </c>
      <c r="K2297">
        <v>0</v>
      </c>
    </row>
    <row r="2298" spans="1:11">
      <c r="A2298" t="s">
        <v>193</v>
      </c>
      <c r="B2298" t="s">
        <v>60</v>
      </c>
      <c r="C2298" t="s">
        <v>18</v>
      </c>
      <c r="D2298" t="s">
        <v>17</v>
      </c>
      <c r="E2298" t="s">
        <v>128</v>
      </c>
      <c r="F2298" s="15" t="s">
        <v>129</v>
      </c>
      <c r="G2298" s="15" t="s">
        <v>130</v>
      </c>
      <c r="H2298" s="15">
        <v>24000</v>
      </c>
      <c r="I2298" s="15">
        <v>0</v>
      </c>
      <c r="J2298">
        <v>24720</v>
      </c>
      <c r="K2298">
        <v>0</v>
      </c>
    </row>
    <row r="2299" spans="1:11">
      <c r="A2299" t="s">
        <v>193</v>
      </c>
      <c r="B2299" t="s">
        <v>60</v>
      </c>
      <c r="C2299" t="s">
        <v>18</v>
      </c>
      <c r="D2299" t="s">
        <v>13</v>
      </c>
      <c r="E2299" t="s">
        <v>128</v>
      </c>
      <c r="F2299" s="15" t="s">
        <v>129</v>
      </c>
      <c r="G2299" s="15" t="s">
        <v>130</v>
      </c>
      <c r="H2299" s="15">
        <v>626688</v>
      </c>
      <c r="I2299" s="15">
        <v>0</v>
      </c>
      <c r="J2299">
        <v>645488</v>
      </c>
      <c r="K2299">
        <v>0</v>
      </c>
    </row>
    <row r="2300" spans="1:11">
      <c r="A2300" t="s">
        <v>193</v>
      </c>
      <c r="B2300" t="s">
        <v>60</v>
      </c>
      <c r="C2300" t="s">
        <v>18</v>
      </c>
      <c r="D2300" t="s">
        <v>17</v>
      </c>
      <c r="E2300" t="s">
        <v>128</v>
      </c>
      <c r="F2300" s="15" t="s">
        <v>129</v>
      </c>
      <c r="G2300" s="15" t="s">
        <v>130</v>
      </c>
      <c r="H2300" s="15">
        <v>283179</v>
      </c>
      <c r="I2300" s="15">
        <v>0</v>
      </c>
      <c r="J2300">
        <v>192561</v>
      </c>
      <c r="K2300">
        <v>0</v>
      </c>
    </row>
    <row r="2301" spans="1:11">
      <c r="A2301" t="s">
        <v>193</v>
      </c>
      <c r="B2301" t="s">
        <v>60</v>
      </c>
      <c r="C2301" t="s">
        <v>18</v>
      </c>
      <c r="D2301" t="s">
        <v>13</v>
      </c>
      <c r="E2301" t="s">
        <v>128</v>
      </c>
      <c r="F2301" s="15" t="s">
        <v>129</v>
      </c>
      <c r="G2301" s="15" t="s">
        <v>130</v>
      </c>
      <c r="H2301" s="15">
        <v>2994</v>
      </c>
      <c r="I2301" s="15">
        <v>0</v>
      </c>
      <c r="J2301">
        <v>3083</v>
      </c>
      <c r="K2301">
        <v>0</v>
      </c>
    </row>
    <row r="2302" spans="1:11">
      <c r="A2302" t="s">
        <v>193</v>
      </c>
      <c r="B2302" t="s">
        <v>60</v>
      </c>
      <c r="C2302" t="s">
        <v>18</v>
      </c>
      <c r="D2302" t="s">
        <v>17</v>
      </c>
      <c r="E2302" t="s">
        <v>128</v>
      </c>
      <c r="F2302" s="15" t="s">
        <v>129</v>
      </c>
      <c r="G2302" s="15" t="s">
        <v>130</v>
      </c>
      <c r="H2302" s="15">
        <v>327911</v>
      </c>
      <c r="I2302" s="15">
        <v>0</v>
      </c>
      <c r="J2302">
        <v>222979</v>
      </c>
      <c r="K2302">
        <v>0</v>
      </c>
    </row>
    <row r="2303" spans="1:11">
      <c r="A2303" t="s">
        <v>193</v>
      </c>
      <c r="B2303" t="s">
        <v>60</v>
      </c>
      <c r="C2303" t="s">
        <v>18</v>
      </c>
      <c r="D2303" t="s">
        <v>13</v>
      </c>
      <c r="E2303" t="s">
        <v>128</v>
      </c>
      <c r="F2303" s="15" t="s">
        <v>129</v>
      </c>
      <c r="G2303" s="15" t="s">
        <v>130</v>
      </c>
      <c r="H2303" s="15">
        <v>26765</v>
      </c>
      <c r="I2303" s="15">
        <v>0</v>
      </c>
      <c r="J2303">
        <v>27567</v>
      </c>
      <c r="K2303">
        <v>0</v>
      </c>
    </row>
    <row r="2304" spans="1:11">
      <c r="A2304" t="s">
        <v>193</v>
      </c>
      <c r="B2304" t="s">
        <v>60</v>
      </c>
      <c r="C2304" t="s">
        <v>18</v>
      </c>
      <c r="D2304" t="s">
        <v>13</v>
      </c>
      <c r="E2304" t="s">
        <v>131</v>
      </c>
      <c r="F2304" s="15" t="s">
        <v>132</v>
      </c>
      <c r="G2304" s="15" t="s">
        <v>13</v>
      </c>
      <c r="H2304" s="15">
        <v>0</v>
      </c>
      <c r="I2304" s="15">
        <v>0</v>
      </c>
      <c r="J2304">
        <v>0</v>
      </c>
      <c r="K2304">
        <v>433</v>
      </c>
    </row>
    <row r="2305" spans="1:11">
      <c r="A2305" t="s">
        <v>193</v>
      </c>
      <c r="B2305" t="s">
        <v>60</v>
      </c>
      <c r="C2305" t="s">
        <v>18</v>
      </c>
      <c r="D2305" t="s">
        <v>13</v>
      </c>
      <c r="E2305" t="s">
        <v>131</v>
      </c>
      <c r="F2305" s="15" t="s">
        <v>132</v>
      </c>
      <c r="G2305" s="15" t="s">
        <v>133</v>
      </c>
      <c r="H2305" s="15">
        <v>444638</v>
      </c>
      <c r="I2305" s="15">
        <v>140242</v>
      </c>
      <c r="J2305">
        <v>598219</v>
      </c>
      <c r="K2305">
        <v>0</v>
      </c>
    </row>
    <row r="2306" spans="1:11">
      <c r="A2306" t="s">
        <v>193</v>
      </c>
      <c r="B2306" t="s">
        <v>60</v>
      </c>
      <c r="C2306" t="s">
        <v>18</v>
      </c>
      <c r="D2306" t="s">
        <v>13</v>
      </c>
      <c r="E2306" t="s">
        <v>131</v>
      </c>
      <c r="F2306" s="15" t="s">
        <v>132</v>
      </c>
      <c r="G2306" s="15" t="s">
        <v>27</v>
      </c>
      <c r="H2306" s="15">
        <v>34556</v>
      </c>
      <c r="I2306" s="15">
        <v>20</v>
      </c>
      <c r="J2306">
        <v>35612</v>
      </c>
      <c r="K2306">
        <v>0</v>
      </c>
    </row>
    <row r="2307" spans="1:11">
      <c r="A2307" t="s">
        <v>193</v>
      </c>
      <c r="B2307" t="s">
        <v>60</v>
      </c>
      <c r="C2307" t="s">
        <v>18</v>
      </c>
      <c r="D2307" t="s">
        <v>17</v>
      </c>
      <c r="E2307" t="s">
        <v>131</v>
      </c>
      <c r="F2307" s="15" t="s">
        <v>132</v>
      </c>
      <c r="G2307" s="15" t="s">
        <v>27</v>
      </c>
      <c r="H2307" s="15">
        <v>9800</v>
      </c>
      <c r="I2307" s="15">
        <v>0</v>
      </c>
      <c r="J2307">
        <v>10094</v>
      </c>
      <c r="K2307">
        <v>0</v>
      </c>
    </row>
    <row r="2308" spans="1:11">
      <c r="A2308" t="s">
        <v>193</v>
      </c>
      <c r="B2308" t="s">
        <v>60</v>
      </c>
      <c r="C2308" t="s">
        <v>18</v>
      </c>
      <c r="D2308" t="s">
        <v>13</v>
      </c>
      <c r="E2308" t="s">
        <v>131</v>
      </c>
      <c r="F2308" s="15" t="s">
        <v>132</v>
      </c>
      <c r="G2308" s="15" t="s">
        <v>27</v>
      </c>
      <c r="H2308" s="15">
        <v>35981</v>
      </c>
      <c r="I2308" s="15">
        <v>0</v>
      </c>
      <c r="J2308">
        <v>37060</v>
      </c>
      <c r="K2308">
        <v>0</v>
      </c>
    </row>
    <row r="2309" spans="1:11">
      <c r="A2309" t="s">
        <v>193</v>
      </c>
      <c r="B2309" t="s">
        <v>60</v>
      </c>
      <c r="C2309" t="s">
        <v>18</v>
      </c>
      <c r="D2309" t="s">
        <v>13</v>
      </c>
      <c r="E2309" t="s">
        <v>134</v>
      </c>
      <c r="F2309" s="15" t="s">
        <v>135</v>
      </c>
      <c r="G2309" s="15" t="s">
        <v>13</v>
      </c>
      <c r="H2309" s="15">
        <v>0</v>
      </c>
      <c r="I2309" s="15">
        <v>0</v>
      </c>
      <c r="J2309">
        <v>0</v>
      </c>
      <c r="K2309">
        <v>72</v>
      </c>
    </row>
    <row r="2310" spans="1:11">
      <c r="A2310" t="s">
        <v>193</v>
      </c>
      <c r="B2310" t="s">
        <v>60</v>
      </c>
      <c r="C2310" t="s">
        <v>18</v>
      </c>
      <c r="D2310" t="s">
        <v>13</v>
      </c>
      <c r="E2310" t="s">
        <v>134</v>
      </c>
      <c r="F2310" s="15" t="s">
        <v>135</v>
      </c>
      <c r="G2310" s="15" t="s">
        <v>133</v>
      </c>
      <c r="H2310" s="15">
        <v>50260</v>
      </c>
      <c r="I2310" s="15">
        <v>0</v>
      </c>
      <c r="J2310">
        <v>51767</v>
      </c>
      <c r="K2310">
        <v>0</v>
      </c>
    </row>
    <row r="2311" spans="1:11">
      <c r="A2311" t="s">
        <v>193</v>
      </c>
      <c r="B2311" t="s">
        <v>60</v>
      </c>
      <c r="C2311" t="s">
        <v>18</v>
      </c>
      <c r="D2311" t="s">
        <v>13</v>
      </c>
      <c r="E2311" t="s">
        <v>136</v>
      </c>
      <c r="F2311" s="15" t="s">
        <v>137</v>
      </c>
      <c r="G2311" s="15" t="s">
        <v>13</v>
      </c>
      <c r="H2311" s="15">
        <v>0</v>
      </c>
      <c r="I2311" s="15">
        <v>0</v>
      </c>
      <c r="J2311">
        <v>0</v>
      </c>
      <c r="K2311">
        <v>242</v>
      </c>
    </row>
    <row r="2312" spans="1:11">
      <c r="A2312" t="s">
        <v>193</v>
      </c>
      <c r="B2312" t="s">
        <v>60</v>
      </c>
      <c r="C2312" t="s">
        <v>18</v>
      </c>
      <c r="D2312" t="s">
        <v>13</v>
      </c>
      <c r="E2312" t="s">
        <v>136</v>
      </c>
      <c r="F2312" s="15" t="s">
        <v>137</v>
      </c>
      <c r="G2312" s="15" t="s">
        <v>18</v>
      </c>
      <c r="H2312" s="15">
        <v>1538</v>
      </c>
      <c r="I2312" s="15">
        <v>0</v>
      </c>
      <c r="J2312">
        <v>1584</v>
      </c>
      <c r="K2312">
        <v>0</v>
      </c>
    </row>
    <row r="2313" spans="1:11">
      <c r="A2313" t="s">
        <v>193</v>
      </c>
      <c r="B2313" t="s">
        <v>60</v>
      </c>
      <c r="C2313" t="s">
        <v>18</v>
      </c>
      <c r="D2313" t="s">
        <v>13</v>
      </c>
      <c r="E2313" t="s">
        <v>136</v>
      </c>
      <c r="F2313" s="15" t="s">
        <v>137</v>
      </c>
      <c r="G2313" s="15" t="s">
        <v>138</v>
      </c>
      <c r="H2313" s="15">
        <v>173858</v>
      </c>
      <c r="I2313" s="15">
        <v>3613</v>
      </c>
      <c r="J2313">
        <v>182686</v>
      </c>
      <c r="K2313">
        <v>0</v>
      </c>
    </row>
    <row r="2314" spans="1:11">
      <c r="A2314" t="s">
        <v>193</v>
      </c>
      <c r="B2314" t="s">
        <v>60</v>
      </c>
      <c r="C2314" t="s">
        <v>18</v>
      </c>
      <c r="D2314" t="s">
        <v>13</v>
      </c>
      <c r="E2314" t="s">
        <v>139</v>
      </c>
      <c r="F2314" s="15" t="s">
        <v>140</v>
      </c>
      <c r="G2314" s="15" t="s">
        <v>13</v>
      </c>
      <c r="H2314" s="15">
        <v>0</v>
      </c>
      <c r="I2314" s="15">
        <v>0</v>
      </c>
      <c r="J2314">
        <v>0</v>
      </c>
      <c r="K2314">
        <v>60</v>
      </c>
    </row>
    <row r="2315" spans="1:11">
      <c r="A2315" t="s">
        <v>193</v>
      </c>
      <c r="B2315" t="s">
        <v>60</v>
      </c>
      <c r="C2315" t="s">
        <v>18</v>
      </c>
      <c r="D2315" t="s">
        <v>13</v>
      </c>
      <c r="E2315" t="s">
        <v>139</v>
      </c>
      <c r="F2315" s="15" t="s">
        <v>140</v>
      </c>
      <c r="G2315" s="15" t="s">
        <v>65</v>
      </c>
      <c r="H2315" s="15">
        <v>0</v>
      </c>
      <c r="I2315" s="15">
        <v>0</v>
      </c>
      <c r="J2315">
        <v>0</v>
      </c>
      <c r="K2315">
        <v>0</v>
      </c>
    </row>
    <row r="2316" spans="1:11">
      <c r="A2316" t="s">
        <v>193</v>
      </c>
      <c r="B2316" t="s">
        <v>60</v>
      </c>
      <c r="C2316" t="s">
        <v>18</v>
      </c>
      <c r="D2316" t="s">
        <v>13</v>
      </c>
      <c r="E2316" t="s">
        <v>139</v>
      </c>
      <c r="F2316" s="15" t="s">
        <v>140</v>
      </c>
      <c r="G2316" s="15" t="s">
        <v>77</v>
      </c>
      <c r="H2316" s="15">
        <v>48643</v>
      </c>
      <c r="I2316" s="15">
        <v>0</v>
      </c>
      <c r="J2316">
        <v>52534</v>
      </c>
      <c r="K2316">
        <v>0</v>
      </c>
    </row>
    <row r="2317" spans="1:11">
      <c r="A2317" t="s">
        <v>193</v>
      </c>
      <c r="B2317" t="s">
        <v>60</v>
      </c>
      <c r="C2317" t="s">
        <v>18</v>
      </c>
      <c r="D2317" t="s">
        <v>13</v>
      </c>
      <c r="E2317" t="s">
        <v>139</v>
      </c>
      <c r="F2317" s="15" t="s">
        <v>140</v>
      </c>
      <c r="G2317" s="15" t="s">
        <v>141</v>
      </c>
      <c r="H2317" s="15">
        <v>223499</v>
      </c>
      <c r="I2317" s="15">
        <v>0</v>
      </c>
      <c r="J2317">
        <v>241378</v>
      </c>
      <c r="K2317">
        <v>0</v>
      </c>
    </row>
    <row r="2318" spans="1:11">
      <c r="A2318" t="s">
        <v>193</v>
      </c>
      <c r="B2318" t="s">
        <v>60</v>
      </c>
      <c r="C2318" t="s">
        <v>18</v>
      </c>
      <c r="D2318" t="s">
        <v>13</v>
      </c>
      <c r="E2318" t="s">
        <v>142</v>
      </c>
      <c r="F2318" s="15" t="s">
        <v>143</v>
      </c>
      <c r="G2318" s="15" t="s">
        <v>13</v>
      </c>
      <c r="H2318" s="15">
        <v>0</v>
      </c>
      <c r="I2318" s="15">
        <v>0</v>
      </c>
      <c r="J2318">
        <v>0</v>
      </c>
      <c r="K2318">
        <v>6</v>
      </c>
    </row>
    <row r="2319" spans="1:11">
      <c r="A2319" t="s">
        <v>193</v>
      </c>
      <c r="B2319" t="s">
        <v>60</v>
      </c>
      <c r="C2319" t="s">
        <v>18</v>
      </c>
      <c r="D2319" t="s">
        <v>13</v>
      </c>
      <c r="E2319" t="s">
        <v>142</v>
      </c>
      <c r="F2319" s="15" t="s">
        <v>143</v>
      </c>
      <c r="G2319" s="15" t="s">
        <v>144</v>
      </c>
      <c r="H2319" s="15">
        <v>24887</v>
      </c>
      <c r="I2319" s="15">
        <v>0</v>
      </c>
      <c r="J2319">
        <v>24887</v>
      </c>
      <c r="K2319">
        <v>0</v>
      </c>
    </row>
    <row r="2320" spans="1:11">
      <c r="A2320" t="s">
        <v>193</v>
      </c>
      <c r="B2320" t="s">
        <v>60</v>
      </c>
      <c r="C2320" t="s">
        <v>18</v>
      </c>
      <c r="D2320" t="s">
        <v>13</v>
      </c>
      <c r="E2320" t="s">
        <v>145</v>
      </c>
      <c r="F2320" s="15" t="s">
        <v>146</v>
      </c>
      <c r="G2320" s="15" t="s">
        <v>13</v>
      </c>
      <c r="H2320" s="15">
        <v>0</v>
      </c>
      <c r="I2320" s="15">
        <v>0</v>
      </c>
      <c r="J2320">
        <v>0</v>
      </c>
      <c r="K2320">
        <v>8</v>
      </c>
    </row>
    <row r="2321" spans="1:11">
      <c r="A2321" t="s">
        <v>193</v>
      </c>
      <c r="B2321" t="s">
        <v>60</v>
      </c>
      <c r="C2321" t="s">
        <v>18</v>
      </c>
      <c r="D2321" t="s">
        <v>13</v>
      </c>
      <c r="E2321" t="s">
        <v>145</v>
      </c>
      <c r="F2321" s="15" t="s">
        <v>146</v>
      </c>
      <c r="G2321" s="15" t="s">
        <v>130</v>
      </c>
      <c r="H2321" s="15">
        <v>55691</v>
      </c>
      <c r="I2321" s="15">
        <v>0</v>
      </c>
      <c r="J2321">
        <v>55691</v>
      </c>
      <c r="K2321">
        <v>0</v>
      </c>
    </row>
    <row r="2322" spans="1:11">
      <c r="A2322" t="s">
        <v>193</v>
      </c>
      <c r="B2322" t="s">
        <v>60</v>
      </c>
      <c r="C2322" t="s">
        <v>138</v>
      </c>
      <c r="D2322" t="s">
        <v>13</v>
      </c>
      <c r="E2322" t="s">
        <v>147</v>
      </c>
      <c r="F2322" s="15" t="s">
        <v>148</v>
      </c>
      <c r="G2322" s="15" t="s">
        <v>13</v>
      </c>
      <c r="H2322" s="15">
        <v>0</v>
      </c>
      <c r="I2322" s="15">
        <v>0</v>
      </c>
      <c r="J2322">
        <v>0</v>
      </c>
      <c r="K2322">
        <v>374</v>
      </c>
    </row>
    <row r="2323" spans="1:11">
      <c r="A2323" t="s">
        <v>193</v>
      </c>
      <c r="B2323" t="s">
        <v>60</v>
      </c>
      <c r="C2323" t="s">
        <v>138</v>
      </c>
      <c r="D2323" t="s">
        <v>13</v>
      </c>
      <c r="E2323" t="s">
        <v>147</v>
      </c>
      <c r="F2323" s="15" t="s">
        <v>148</v>
      </c>
      <c r="G2323" s="15" t="s">
        <v>65</v>
      </c>
      <c r="H2323" s="15">
        <v>11191</v>
      </c>
      <c r="I2323" s="15">
        <v>5721</v>
      </c>
      <c r="J2323">
        <v>17807</v>
      </c>
      <c r="K2323">
        <v>0</v>
      </c>
    </row>
    <row r="2324" spans="1:11">
      <c r="A2324" t="s">
        <v>193</v>
      </c>
      <c r="B2324" t="s">
        <v>60</v>
      </c>
      <c r="C2324" t="s">
        <v>138</v>
      </c>
      <c r="D2324" t="s">
        <v>17</v>
      </c>
      <c r="E2324" t="s">
        <v>147</v>
      </c>
      <c r="F2324" s="15" t="s">
        <v>148</v>
      </c>
      <c r="G2324" s="15" t="s">
        <v>65</v>
      </c>
      <c r="H2324" s="15">
        <v>7800</v>
      </c>
      <c r="I2324" s="15">
        <v>0</v>
      </c>
      <c r="J2324">
        <v>8034</v>
      </c>
      <c r="K2324">
        <v>0</v>
      </c>
    </row>
    <row r="2325" spans="1:11">
      <c r="A2325" t="s">
        <v>193</v>
      </c>
      <c r="B2325" t="s">
        <v>60</v>
      </c>
      <c r="C2325" t="s">
        <v>138</v>
      </c>
      <c r="D2325" t="s">
        <v>13</v>
      </c>
      <c r="E2325" t="s">
        <v>147</v>
      </c>
      <c r="F2325" s="15" t="s">
        <v>148</v>
      </c>
      <c r="G2325" s="15" t="s">
        <v>65</v>
      </c>
      <c r="H2325" s="15">
        <v>626344</v>
      </c>
      <c r="I2325" s="15">
        <v>0</v>
      </c>
      <c r="J2325">
        <v>676451</v>
      </c>
      <c r="K2325">
        <v>0</v>
      </c>
    </row>
    <row r="2326" spans="1:11">
      <c r="A2326" t="s">
        <v>193</v>
      </c>
      <c r="B2326" t="s">
        <v>60</v>
      </c>
      <c r="C2326" t="s">
        <v>138</v>
      </c>
      <c r="D2326" t="s">
        <v>13</v>
      </c>
      <c r="E2326" t="s">
        <v>149</v>
      </c>
      <c r="F2326" s="15" t="s">
        <v>150</v>
      </c>
      <c r="G2326" s="15" t="s">
        <v>13</v>
      </c>
      <c r="H2326" s="15">
        <v>0</v>
      </c>
      <c r="I2326" s="15">
        <v>0</v>
      </c>
      <c r="J2326">
        <v>0</v>
      </c>
      <c r="K2326">
        <v>12</v>
      </c>
    </row>
    <row r="2327" spans="1:11">
      <c r="A2327" t="s">
        <v>193</v>
      </c>
      <c r="B2327" t="s">
        <v>60</v>
      </c>
      <c r="C2327" t="s">
        <v>138</v>
      </c>
      <c r="D2327" t="s">
        <v>13</v>
      </c>
      <c r="E2327" t="s">
        <v>149</v>
      </c>
      <c r="F2327" s="15" t="s">
        <v>150</v>
      </c>
      <c r="G2327" s="15" t="s">
        <v>65</v>
      </c>
      <c r="H2327" s="15">
        <v>7913</v>
      </c>
      <c r="I2327" s="15">
        <v>0</v>
      </c>
      <c r="J2327">
        <v>8546</v>
      </c>
      <c r="K2327">
        <v>0</v>
      </c>
    </row>
    <row r="2328" spans="1:11">
      <c r="A2328" t="s">
        <v>193</v>
      </c>
      <c r="B2328" t="s">
        <v>60</v>
      </c>
      <c r="C2328" t="s">
        <v>72</v>
      </c>
      <c r="D2328" t="s">
        <v>13</v>
      </c>
      <c r="E2328" t="s">
        <v>151</v>
      </c>
      <c r="F2328" s="15" t="s">
        <v>152</v>
      </c>
      <c r="G2328" s="15" t="s">
        <v>13</v>
      </c>
      <c r="H2328" s="15">
        <v>0</v>
      </c>
      <c r="I2328" s="15">
        <v>0</v>
      </c>
      <c r="J2328">
        <v>0</v>
      </c>
      <c r="K2328">
        <v>157</v>
      </c>
    </row>
    <row r="2329" spans="1:11">
      <c r="A2329" t="s">
        <v>193</v>
      </c>
      <c r="B2329" t="s">
        <v>60</v>
      </c>
      <c r="C2329" t="s">
        <v>72</v>
      </c>
      <c r="D2329" t="s">
        <v>13</v>
      </c>
      <c r="E2329" t="s">
        <v>151</v>
      </c>
      <c r="F2329" s="15" t="s">
        <v>152</v>
      </c>
      <c r="G2329" s="15" t="s">
        <v>54</v>
      </c>
      <c r="H2329" s="15">
        <v>597426</v>
      </c>
      <c r="I2329" s="15">
        <v>6786</v>
      </c>
      <c r="J2329">
        <v>430958</v>
      </c>
      <c r="K2329">
        <v>0</v>
      </c>
    </row>
    <row r="2330" spans="1:11">
      <c r="A2330" t="s">
        <v>193</v>
      </c>
      <c r="B2330" t="s">
        <v>60</v>
      </c>
      <c r="C2330" t="s">
        <v>72</v>
      </c>
      <c r="D2330" t="s">
        <v>13</v>
      </c>
      <c r="E2330" t="s">
        <v>153</v>
      </c>
      <c r="F2330" s="15" t="s">
        <v>154</v>
      </c>
      <c r="G2330" s="15" t="s">
        <v>13</v>
      </c>
      <c r="H2330" s="15">
        <v>0</v>
      </c>
      <c r="I2330" s="15">
        <v>0</v>
      </c>
      <c r="J2330">
        <v>0</v>
      </c>
      <c r="K2330">
        <v>2518</v>
      </c>
    </row>
    <row r="2331" spans="1:11">
      <c r="A2331" t="s">
        <v>193</v>
      </c>
      <c r="B2331" t="s">
        <v>60</v>
      </c>
      <c r="C2331" t="s">
        <v>72</v>
      </c>
      <c r="D2331" t="s">
        <v>13</v>
      </c>
      <c r="E2331" t="s">
        <v>153</v>
      </c>
      <c r="F2331" s="15" t="s">
        <v>154</v>
      </c>
      <c r="G2331" s="15" t="s">
        <v>155</v>
      </c>
      <c r="H2331" s="15">
        <v>3106387</v>
      </c>
      <c r="I2331" s="15">
        <v>0</v>
      </c>
      <c r="J2331">
        <v>2205534</v>
      </c>
      <c r="K2331">
        <v>0</v>
      </c>
    </row>
    <row r="2332" spans="1:11">
      <c r="A2332" t="s">
        <v>193</v>
      </c>
      <c r="B2332" t="s">
        <v>60</v>
      </c>
      <c r="C2332" t="s">
        <v>72</v>
      </c>
      <c r="D2332" t="s">
        <v>17</v>
      </c>
      <c r="E2332" t="s">
        <v>153</v>
      </c>
      <c r="F2332" s="15" t="s">
        <v>154</v>
      </c>
      <c r="G2332" s="15" t="s">
        <v>155</v>
      </c>
      <c r="H2332" s="15">
        <v>39100</v>
      </c>
      <c r="I2332" s="15">
        <v>0</v>
      </c>
      <c r="J2332">
        <v>40267</v>
      </c>
      <c r="K2332">
        <v>0</v>
      </c>
    </row>
    <row r="2333" spans="1:11">
      <c r="A2333" t="s">
        <v>193</v>
      </c>
      <c r="B2333" t="s">
        <v>60</v>
      </c>
      <c r="C2333" t="s">
        <v>72</v>
      </c>
      <c r="D2333" t="s">
        <v>13</v>
      </c>
      <c r="E2333" t="s">
        <v>153</v>
      </c>
      <c r="F2333" s="15" t="s">
        <v>154</v>
      </c>
      <c r="G2333" s="15" t="s">
        <v>155</v>
      </c>
      <c r="H2333" s="15">
        <v>2890806</v>
      </c>
      <c r="I2333" s="15">
        <v>0</v>
      </c>
      <c r="J2333">
        <v>2052472</v>
      </c>
      <c r="K2333">
        <v>0</v>
      </c>
    </row>
    <row r="2334" spans="1:11">
      <c r="A2334" t="s">
        <v>193</v>
      </c>
      <c r="B2334" t="s">
        <v>60</v>
      </c>
      <c r="C2334" t="s">
        <v>72</v>
      </c>
      <c r="D2334" t="s">
        <v>13</v>
      </c>
      <c r="E2334" t="s">
        <v>156</v>
      </c>
      <c r="F2334" s="15" t="s">
        <v>157</v>
      </c>
      <c r="G2334" s="15" t="s">
        <v>13</v>
      </c>
      <c r="H2334" s="15">
        <v>0</v>
      </c>
      <c r="I2334" s="15">
        <v>0</v>
      </c>
      <c r="J2334">
        <v>0</v>
      </c>
      <c r="K2334">
        <v>660</v>
      </c>
    </row>
    <row r="2335" spans="1:11">
      <c r="A2335" t="s">
        <v>193</v>
      </c>
      <c r="B2335" t="s">
        <v>60</v>
      </c>
      <c r="C2335" t="s">
        <v>72</v>
      </c>
      <c r="D2335" t="s">
        <v>13</v>
      </c>
      <c r="E2335" t="s">
        <v>156</v>
      </c>
      <c r="F2335" s="15" t="s">
        <v>157</v>
      </c>
      <c r="G2335" s="15" t="s">
        <v>158</v>
      </c>
      <c r="H2335" s="15">
        <v>1596778</v>
      </c>
      <c r="I2335" s="15">
        <v>0</v>
      </c>
      <c r="J2335">
        <v>1133712</v>
      </c>
      <c r="K2335">
        <v>0</v>
      </c>
    </row>
    <row r="2336" spans="1:11">
      <c r="A2336" t="s">
        <v>193</v>
      </c>
      <c r="B2336" t="s">
        <v>60</v>
      </c>
      <c r="C2336" t="s">
        <v>72</v>
      </c>
      <c r="D2336" t="s">
        <v>13</v>
      </c>
      <c r="E2336" t="s">
        <v>184</v>
      </c>
      <c r="F2336" s="15" t="s">
        <v>185</v>
      </c>
      <c r="G2336" s="15" t="s">
        <v>167</v>
      </c>
      <c r="H2336" s="15">
        <v>0</v>
      </c>
      <c r="I2336" s="15">
        <v>0</v>
      </c>
      <c r="J2336">
        <v>0</v>
      </c>
      <c r="K2336">
        <v>0</v>
      </c>
    </row>
    <row r="2337" spans="1:11">
      <c r="A2337" t="s">
        <v>193</v>
      </c>
      <c r="B2337" t="s">
        <v>60</v>
      </c>
      <c r="C2337" t="s">
        <v>72</v>
      </c>
      <c r="D2337" t="s">
        <v>17</v>
      </c>
      <c r="E2337" t="s">
        <v>184</v>
      </c>
      <c r="F2337" s="15" t="s">
        <v>185</v>
      </c>
      <c r="G2337" s="15" t="s">
        <v>167</v>
      </c>
      <c r="H2337" s="15">
        <v>0</v>
      </c>
      <c r="I2337" s="15">
        <v>0</v>
      </c>
      <c r="J2337">
        <v>0</v>
      </c>
      <c r="K2337">
        <v>0</v>
      </c>
    </row>
    <row r="2338" spans="1:11">
      <c r="A2338" t="s">
        <v>193</v>
      </c>
      <c r="B2338" t="s">
        <v>60</v>
      </c>
      <c r="C2338" t="s">
        <v>72</v>
      </c>
      <c r="D2338" t="s">
        <v>13</v>
      </c>
      <c r="E2338" t="s">
        <v>184</v>
      </c>
      <c r="F2338" s="15" t="s">
        <v>185</v>
      </c>
      <c r="G2338" s="15" t="s">
        <v>167</v>
      </c>
      <c r="H2338" s="15">
        <v>0</v>
      </c>
      <c r="I2338" s="15">
        <v>0</v>
      </c>
      <c r="J2338">
        <v>0</v>
      </c>
      <c r="K2338">
        <v>0</v>
      </c>
    </row>
    <row r="2339" spans="1:11">
      <c r="A2339" t="s">
        <v>193</v>
      </c>
      <c r="B2339" t="s">
        <v>60</v>
      </c>
      <c r="C2339" t="s">
        <v>72</v>
      </c>
      <c r="D2339" t="s">
        <v>13</v>
      </c>
      <c r="E2339" t="s">
        <v>159</v>
      </c>
      <c r="F2339" s="15" t="s">
        <v>160</v>
      </c>
      <c r="G2339" s="15" t="s">
        <v>13</v>
      </c>
      <c r="H2339" s="15">
        <v>0</v>
      </c>
      <c r="I2339" s="15">
        <v>0</v>
      </c>
      <c r="J2339">
        <v>0</v>
      </c>
      <c r="K2339">
        <v>330</v>
      </c>
    </row>
    <row r="2340" spans="1:11">
      <c r="A2340" t="s">
        <v>193</v>
      </c>
      <c r="B2340" t="s">
        <v>60</v>
      </c>
      <c r="C2340" t="s">
        <v>72</v>
      </c>
      <c r="D2340" t="s">
        <v>13</v>
      </c>
      <c r="E2340" t="s">
        <v>159</v>
      </c>
      <c r="F2340" s="15" t="s">
        <v>160</v>
      </c>
      <c r="G2340" s="15" t="s">
        <v>161</v>
      </c>
      <c r="H2340" s="15">
        <v>1229725</v>
      </c>
      <c r="I2340" s="15">
        <v>0</v>
      </c>
      <c r="J2340">
        <v>873104</v>
      </c>
      <c r="K2340">
        <v>0</v>
      </c>
    </row>
    <row r="2341" spans="1:11">
      <c r="A2341" t="s">
        <v>193</v>
      </c>
      <c r="B2341" t="s">
        <v>60</v>
      </c>
      <c r="C2341" t="s">
        <v>72</v>
      </c>
      <c r="D2341" t="s">
        <v>13</v>
      </c>
      <c r="E2341" t="s">
        <v>162</v>
      </c>
      <c r="F2341" s="15" t="s">
        <v>163</v>
      </c>
      <c r="G2341" s="15" t="s">
        <v>13</v>
      </c>
      <c r="H2341" s="15">
        <v>0</v>
      </c>
      <c r="I2341" s="15">
        <v>0</v>
      </c>
      <c r="J2341">
        <v>0</v>
      </c>
      <c r="K2341">
        <v>32</v>
      </c>
    </row>
    <row r="2342" spans="1:11">
      <c r="A2342" t="s">
        <v>193</v>
      </c>
      <c r="B2342" t="s">
        <v>60</v>
      </c>
      <c r="C2342" t="s">
        <v>72</v>
      </c>
      <c r="D2342" t="s">
        <v>13</v>
      </c>
      <c r="E2342" t="s">
        <v>162</v>
      </c>
      <c r="F2342" s="15" t="s">
        <v>163</v>
      </c>
      <c r="G2342" s="15" t="s">
        <v>164</v>
      </c>
      <c r="H2342" s="15">
        <v>0</v>
      </c>
      <c r="I2342" s="15">
        <v>0</v>
      </c>
      <c r="J2342">
        <v>0</v>
      </c>
      <c r="K2342">
        <v>0</v>
      </c>
    </row>
    <row r="2343" spans="1:11">
      <c r="A2343" t="s">
        <v>193</v>
      </c>
      <c r="B2343" t="s">
        <v>60</v>
      </c>
      <c r="C2343" t="s">
        <v>72</v>
      </c>
      <c r="D2343" t="s">
        <v>17</v>
      </c>
      <c r="E2343" t="s">
        <v>162</v>
      </c>
      <c r="F2343" s="15" t="s">
        <v>163</v>
      </c>
      <c r="G2343" s="15" t="s">
        <v>164</v>
      </c>
      <c r="H2343" s="15">
        <v>364896</v>
      </c>
      <c r="I2343" s="15">
        <v>0</v>
      </c>
      <c r="J2343">
        <v>375842</v>
      </c>
      <c r="K2343">
        <v>0</v>
      </c>
    </row>
    <row r="2344" spans="1:11">
      <c r="A2344" t="s">
        <v>193</v>
      </c>
      <c r="B2344" t="s">
        <v>60</v>
      </c>
      <c r="C2344" t="s">
        <v>72</v>
      </c>
      <c r="D2344" t="s">
        <v>13</v>
      </c>
      <c r="E2344" t="s">
        <v>165</v>
      </c>
      <c r="F2344" s="15" t="s">
        <v>166</v>
      </c>
      <c r="G2344" s="15" t="s">
        <v>13</v>
      </c>
      <c r="H2344" s="15">
        <v>0</v>
      </c>
      <c r="I2344" s="15">
        <v>0</v>
      </c>
      <c r="J2344">
        <v>0</v>
      </c>
      <c r="K2344">
        <v>2383</v>
      </c>
    </row>
    <row r="2345" spans="1:11">
      <c r="A2345" t="s">
        <v>193</v>
      </c>
      <c r="B2345" t="s">
        <v>60</v>
      </c>
      <c r="C2345" t="s">
        <v>72</v>
      </c>
      <c r="D2345" t="s">
        <v>13</v>
      </c>
      <c r="E2345" t="s">
        <v>165</v>
      </c>
      <c r="F2345" s="15" t="s">
        <v>166</v>
      </c>
      <c r="G2345" s="15" t="s">
        <v>65</v>
      </c>
      <c r="H2345" s="15">
        <v>121208</v>
      </c>
      <c r="I2345" s="15">
        <v>0</v>
      </c>
      <c r="J2345">
        <v>135752</v>
      </c>
      <c r="K2345">
        <v>0</v>
      </c>
    </row>
    <row r="2346" spans="1:11">
      <c r="A2346" t="s">
        <v>193</v>
      </c>
      <c r="B2346" t="s">
        <v>60</v>
      </c>
      <c r="C2346" t="s">
        <v>72</v>
      </c>
      <c r="D2346" t="s">
        <v>13</v>
      </c>
      <c r="E2346" t="s">
        <v>165</v>
      </c>
      <c r="F2346" s="15" t="s">
        <v>166</v>
      </c>
      <c r="G2346" s="15" t="s">
        <v>133</v>
      </c>
      <c r="H2346" s="15">
        <v>1900</v>
      </c>
      <c r="I2346" s="15">
        <v>0</v>
      </c>
      <c r="J2346">
        <v>2128</v>
      </c>
      <c r="K2346">
        <v>0</v>
      </c>
    </row>
    <row r="2347" spans="1:11">
      <c r="A2347" t="s">
        <v>193</v>
      </c>
      <c r="B2347" t="s">
        <v>60</v>
      </c>
      <c r="C2347" t="s">
        <v>72</v>
      </c>
      <c r="D2347" t="s">
        <v>13</v>
      </c>
      <c r="E2347" t="s">
        <v>165</v>
      </c>
      <c r="F2347" s="15" t="s">
        <v>166</v>
      </c>
      <c r="G2347" s="15" t="s">
        <v>167</v>
      </c>
      <c r="H2347" s="15">
        <v>1139898</v>
      </c>
      <c r="I2347" s="15">
        <v>379915</v>
      </c>
      <c r="J2347">
        <v>1656600</v>
      </c>
      <c r="K2347">
        <v>0</v>
      </c>
    </row>
    <row r="2348" spans="1:11">
      <c r="A2348" t="s">
        <v>193</v>
      </c>
      <c r="B2348" t="s">
        <v>60</v>
      </c>
      <c r="C2348" t="s">
        <v>72</v>
      </c>
      <c r="D2348" t="s">
        <v>17</v>
      </c>
      <c r="E2348" t="s">
        <v>165</v>
      </c>
      <c r="F2348" s="15" t="s">
        <v>166</v>
      </c>
      <c r="G2348" s="15" t="s">
        <v>167</v>
      </c>
      <c r="H2348" s="15">
        <v>3947760</v>
      </c>
      <c r="I2348" s="15">
        <v>0</v>
      </c>
      <c r="J2348">
        <v>2117355</v>
      </c>
      <c r="K2348">
        <v>0</v>
      </c>
    </row>
    <row r="2349" spans="1:11">
      <c r="A2349" t="s">
        <v>193</v>
      </c>
      <c r="B2349" t="s">
        <v>60</v>
      </c>
      <c r="C2349" t="s">
        <v>72</v>
      </c>
      <c r="D2349" t="s">
        <v>13</v>
      </c>
      <c r="E2349" t="s">
        <v>165</v>
      </c>
      <c r="F2349" s="15" t="s">
        <v>166</v>
      </c>
      <c r="G2349" s="15" t="s">
        <v>167</v>
      </c>
      <c r="H2349" s="15">
        <v>3108</v>
      </c>
      <c r="I2349" s="15">
        <v>0</v>
      </c>
      <c r="J2349">
        <v>3480</v>
      </c>
      <c r="K2349">
        <v>0</v>
      </c>
    </row>
    <row r="2350" spans="1:11">
      <c r="A2350" t="s">
        <v>193</v>
      </c>
      <c r="B2350" t="s">
        <v>60</v>
      </c>
      <c r="C2350" t="s">
        <v>72</v>
      </c>
      <c r="D2350" t="s">
        <v>13</v>
      </c>
      <c r="E2350" t="s">
        <v>168</v>
      </c>
      <c r="F2350" s="15" t="s">
        <v>169</v>
      </c>
      <c r="G2350" s="15" t="s">
        <v>13</v>
      </c>
      <c r="H2350" s="15">
        <v>0</v>
      </c>
      <c r="I2350" s="15">
        <v>0</v>
      </c>
      <c r="J2350">
        <v>0</v>
      </c>
      <c r="K2350">
        <v>467</v>
      </c>
    </row>
    <row r="2351" spans="1:11">
      <c r="A2351" t="s">
        <v>193</v>
      </c>
      <c r="B2351" t="s">
        <v>60</v>
      </c>
      <c r="C2351" t="s">
        <v>72</v>
      </c>
      <c r="D2351" t="s">
        <v>13</v>
      </c>
      <c r="E2351" t="s">
        <v>168</v>
      </c>
      <c r="F2351" s="15" t="s">
        <v>169</v>
      </c>
      <c r="G2351" s="15" t="s">
        <v>155</v>
      </c>
      <c r="H2351" s="15">
        <v>158814</v>
      </c>
      <c r="I2351" s="15">
        <v>0</v>
      </c>
      <c r="J2351">
        <v>112757</v>
      </c>
      <c r="K2351">
        <v>0</v>
      </c>
    </row>
    <row r="2352" spans="1:11">
      <c r="A2352" t="s">
        <v>193</v>
      </c>
      <c r="B2352" t="s">
        <v>60</v>
      </c>
      <c r="C2352" t="s">
        <v>72</v>
      </c>
      <c r="D2352" t="s">
        <v>13</v>
      </c>
      <c r="E2352" t="s">
        <v>168</v>
      </c>
      <c r="F2352" s="15" t="s">
        <v>169</v>
      </c>
      <c r="G2352" s="15" t="s">
        <v>170</v>
      </c>
      <c r="H2352" s="15">
        <v>2207331</v>
      </c>
      <c r="I2352" s="15">
        <v>0</v>
      </c>
      <c r="J2352">
        <v>1567205</v>
      </c>
      <c r="K2352">
        <v>0</v>
      </c>
    </row>
    <row r="2353" spans="1:11">
      <c r="A2353" t="s">
        <v>193</v>
      </c>
      <c r="B2353" t="s">
        <v>60</v>
      </c>
      <c r="C2353" t="s">
        <v>72</v>
      </c>
      <c r="D2353" t="s">
        <v>13</v>
      </c>
      <c r="E2353" t="s">
        <v>171</v>
      </c>
      <c r="F2353" s="15" t="s">
        <v>172</v>
      </c>
      <c r="G2353" s="15" t="s">
        <v>13</v>
      </c>
      <c r="H2353" s="15">
        <v>0</v>
      </c>
      <c r="I2353" s="15">
        <v>0</v>
      </c>
      <c r="J2353">
        <v>0</v>
      </c>
      <c r="K2353">
        <v>70</v>
      </c>
    </row>
    <row r="2354" spans="1:11">
      <c r="A2354" t="s">
        <v>193</v>
      </c>
      <c r="B2354" t="s">
        <v>60</v>
      </c>
      <c r="C2354" t="s">
        <v>72</v>
      </c>
      <c r="D2354" t="s">
        <v>13</v>
      </c>
      <c r="E2354" t="s">
        <v>171</v>
      </c>
      <c r="F2354" s="15" t="s">
        <v>172</v>
      </c>
      <c r="G2354" s="15" t="s">
        <v>164</v>
      </c>
      <c r="H2354" s="15">
        <v>312611</v>
      </c>
      <c r="I2354" s="15">
        <v>0</v>
      </c>
      <c r="J2354">
        <v>221953</v>
      </c>
      <c r="K2354">
        <v>0</v>
      </c>
    </row>
    <row r="2355" spans="1:11">
      <c r="A2355" t="s">
        <v>193</v>
      </c>
      <c r="B2355" t="s">
        <v>60</v>
      </c>
      <c r="C2355" t="s">
        <v>72</v>
      </c>
      <c r="D2355" t="s">
        <v>13</v>
      </c>
      <c r="E2355" t="s">
        <v>173</v>
      </c>
      <c r="F2355" s="15" t="s">
        <v>174</v>
      </c>
      <c r="G2355" s="15" t="s">
        <v>13</v>
      </c>
      <c r="H2355" s="15">
        <v>0</v>
      </c>
      <c r="I2355" s="15">
        <v>0</v>
      </c>
      <c r="J2355">
        <v>0</v>
      </c>
      <c r="K2355">
        <v>145</v>
      </c>
    </row>
    <row r="2356" spans="1:11">
      <c r="A2356" t="s">
        <v>193</v>
      </c>
      <c r="B2356" t="s">
        <v>60</v>
      </c>
      <c r="C2356" t="s">
        <v>72</v>
      </c>
      <c r="D2356" t="s">
        <v>13</v>
      </c>
      <c r="E2356" t="s">
        <v>173</v>
      </c>
      <c r="F2356" s="15" t="s">
        <v>174</v>
      </c>
      <c r="G2356" s="15" t="s">
        <v>66</v>
      </c>
      <c r="H2356" s="15">
        <v>3801713</v>
      </c>
      <c r="I2356" s="15">
        <v>0</v>
      </c>
      <c r="J2356">
        <v>1900856</v>
      </c>
      <c r="K2356">
        <v>0</v>
      </c>
    </row>
    <row r="2357" spans="1:11">
      <c r="A2357" t="s">
        <v>193</v>
      </c>
      <c r="B2357" t="s">
        <v>60</v>
      </c>
      <c r="C2357" t="s">
        <v>72</v>
      </c>
      <c r="D2357" t="s">
        <v>13</v>
      </c>
      <c r="E2357" t="s">
        <v>173</v>
      </c>
      <c r="F2357" s="15" t="s">
        <v>174</v>
      </c>
      <c r="G2357" s="15" t="s">
        <v>53</v>
      </c>
      <c r="H2357" s="15">
        <v>1537260</v>
      </c>
      <c r="I2357" s="15">
        <v>0</v>
      </c>
      <c r="J2357">
        <v>768630</v>
      </c>
      <c r="K2357">
        <v>0</v>
      </c>
    </row>
    <row r="2358" spans="1:11">
      <c r="A2358" t="s">
        <v>193</v>
      </c>
      <c r="B2358" t="s">
        <v>60</v>
      </c>
      <c r="C2358" t="s">
        <v>72</v>
      </c>
      <c r="D2358" t="s">
        <v>13</v>
      </c>
      <c r="E2358" t="s">
        <v>173</v>
      </c>
      <c r="F2358" s="15" t="s">
        <v>174</v>
      </c>
      <c r="G2358" s="15" t="s">
        <v>161</v>
      </c>
      <c r="H2358" s="15">
        <v>26852</v>
      </c>
      <c r="I2358" s="15">
        <v>0</v>
      </c>
      <c r="J2358">
        <v>13426</v>
      </c>
      <c r="K2358">
        <v>0</v>
      </c>
    </row>
    <row r="2359" spans="1:11">
      <c r="A2359" t="s">
        <v>193</v>
      </c>
      <c r="B2359" t="s">
        <v>60</v>
      </c>
      <c r="C2359" t="s">
        <v>72</v>
      </c>
      <c r="D2359" t="s">
        <v>13</v>
      </c>
      <c r="E2359" t="s">
        <v>173</v>
      </c>
      <c r="F2359" s="15" t="s">
        <v>174</v>
      </c>
      <c r="G2359" s="15" t="s">
        <v>175</v>
      </c>
      <c r="H2359" s="15">
        <v>1093655</v>
      </c>
      <c r="I2359" s="15">
        <v>0</v>
      </c>
      <c r="J2359">
        <v>546827</v>
      </c>
      <c r="K2359">
        <v>0</v>
      </c>
    </row>
    <row r="2360" spans="1:11">
      <c r="A2360" t="s">
        <v>193</v>
      </c>
      <c r="B2360" t="s">
        <v>60</v>
      </c>
      <c r="C2360" t="s">
        <v>72</v>
      </c>
      <c r="D2360" t="s">
        <v>13</v>
      </c>
      <c r="E2360" t="s">
        <v>176</v>
      </c>
      <c r="F2360" s="15" t="s">
        <v>177</v>
      </c>
      <c r="G2360" s="15" t="s">
        <v>13</v>
      </c>
      <c r="H2360" s="15">
        <v>0</v>
      </c>
      <c r="I2360" s="15">
        <v>0</v>
      </c>
      <c r="J2360">
        <v>0</v>
      </c>
      <c r="K2360">
        <v>1546</v>
      </c>
    </row>
    <row r="2361" spans="1:11">
      <c r="A2361" t="s">
        <v>193</v>
      </c>
      <c r="B2361" t="s">
        <v>60</v>
      </c>
      <c r="C2361" t="s">
        <v>72</v>
      </c>
      <c r="D2361" t="s">
        <v>13</v>
      </c>
      <c r="E2361" t="s">
        <v>176</v>
      </c>
      <c r="F2361" s="15" t="s">
        <v>177</v>
      </c>
      <c r="G2361" s="15" t="s">
        <v>53</v>
      </c>
      <c r="H2361" s="15">
        <v>1176484</v>
      </c>
      <c r="I2361" s="15">
        <v>0</v>
      </c>
      <c r="J2361">
        <v>835303</v>
      </c>
      <c r="K2361">
        <v>0</v>
      </c>
    </row>
    <row r="2362" spans="1:11">
      <c r="A2362" t="s">
        <v>193</v>
      </c>
      <c r="B2362" t="s">
        <v>60</v>
      </c>
      <c r="C2362" t="s">
        <v>72</v>
      </c>
      <c r="D2362" t="s">
        <v>13</v>
      </c>
      <c r="E2362" t="s">
        <v>178</v>
      </c>
      <c r="F2362" s="15" t="s">
        <v>179</v>
      </c>
      <c r="G2362" s="15" t="s">
        <v>13</v>
      </c>
      <c r="H2362" s="15">
        <v>0</v>
      </c>
      <c r="I2362" s="15">
        <v>0</v>
      </c>
      <c r="J2362">
        <v>0</v>
      </c>
      <c r="K2362">
        <v>32</v>
      </c>
    </row>
    <row r="2363" spans="1:11">
      <c r="A2363" t="s">
        <v>193</v>
      </c>
      <c r="B2363" t="s">
        <v>60</v>
      </c>
      <c r="C2363" t="s">
        <v>72</v>
      </c>
      <c r="D2363" t="s">
        <v>13</v>
      </c>
      <c r="E2363" t="s">
        <v>178</v>
      </c>
      <c r="F2363" s="15" t="s">
        <v>179</v>
      </c>
      <c r="G2363" s="15" t="s">
        <v>155</v>
      </c>
      <c r="H2363" s="15">
        <v>12394</v>
      </c>
      <c r="I2363" s="15">
        <v>0</v>
      </c>
      <c r="J2363">
        <v>12394</v>
      </c>
      <c r="K2363">
        <v>0</v>
      </c>
    </row>
    <row r="2364" spans="1:11">
      <c r="A2364" t="s">
        <v>193</v>
      </c>
      <c r="B2364" t="s">
        <v>60</v>
      </c>
      <c r="C2364" t="s">
        <v>122</v>
      </c>
      <c r="D2364" t="s">
        <v>13</v>
      </c>
      <c r="E2364" t="s">
        <v>180</v>
      </c>
      <c r="F2364" s="15" t="s">
        <v>181</v>
      </c>
      <c r="G2364" s="15" t="s">
        <v>13</v>
      </c>
      <c r="H2364" s="15">
        <v>0</v>
      </c>
      <c r="I2364" s="15">
        <v>0</v>
      </c>
      <c r="J2364">
        <v>0</v>
      </c>
      <c r="K2364">
        <v>122</v>
      </c>
    </row>
    <row r="2365" spans="1:11">
      <c r="A2365" t="s">
        <v>193</v>
      </c>
      <c r="B2365" t="s">
        <v>60</v>
      </c>
      <c r="C2365" t="s">
        <v>122</v>
      </c>
      <c r="D2365" t="s">
        <v>13</v>
      </c>
      <c r="E2365" t="s">
        <v>180</v>
      </c>
      <c r="F2365" s="15" t="s">
        <v>181</v>
      </c>
      <c r="G2365" s="15" t="s">
        <v>50</v>
      </c>
      <c r="H2365" s="15">
        <v>648531</v>
      </c>
      <c r="I2365" s="15">
        <v>0</v>
      </c>
      <c r="J2365">
        <v>518824</v>
      </c>
      <c r="K2365">
        <v>0</v>
      </c>
    </row>
    <row r="2366" spans="1:11">
      <c r="A2366" t="s">
        <v>193</v>
      </c>
      <c r="B2366" t="s">
        <v>60</v>
      </c>
      <c r="C2366" t="s">
        <v>122</v>
      </c>
      <c r="D2366" t="s">
        <v>13</v>
      </c>
      <c r="E2366" t="s">
        <v>180</v>
      </c>
      <c r="F2366" s="15" t="s">
        <v>181</v>
      </c>
      <c r="G2366" s="15" t="s">
        <v>24</v>
      </c>
      <c r="H2366" s="15">
        <v>76296</v>
      </c>
      <c r="I2366" s="15">
        <v>0</v>
      </c>
      <c r="J2366">
        <v>61036</v>
      </c>
      <c r="K2366">
        <v>0</v>
      </c>
    </row>
    <row r="2367" spans="1:11">
      <c r="A2367" t="s">
        <v>193</v>
      </c>
      <c r="B2367" t="s">
        <v>60</v>
      </c>
      <c r="C2367" t="s">
        <v>130</v>
      </c>
      <c r="D2367" t="s">
        <v>13</v>
      </c>
      <c r="E2367" t="s">
        <v>182</v>
      </c>
      <c r="F2367" s="15" t="s">
        <v>183</v>
      </c>
      <c r="G2367" s="15" t="s">
        <v>13</v>
      </c>
      <c r="H2367" s="15">
        <v>0</v>
      </c>
      <c r="I2367" s="15">
        <v>0</v>
      </c>
      <c r="J2367">
        <v>0</v>
      </c>
      <c r="K2367">
        <v>278</v>
      </c>
    </row>
    <row r="2368" spans="1:11">
      <c r="A2368" t="s">
        <v>193</v>
      </c>
      <c r="B2368" t="s">
        <v>60</v>
      </c>
      <c r="C2368" t="s">
        <v>130</v>
      </c>
      <c r="D2368" t="s">
        <v>13</v>
      </c>
      <c r="E2368" t="s">
        <v>182</v>
      </c>
      <c r="F2368" s="15" t="s">
        <v>183</v>
      </c>
      <c r="G2368" s="15" t="s">
        <v>27</v>
      </c>
      <c r="H2368" s="15">
        <v>91010</v>
      </c>
      <c r="I2368" s="15">
        <v>7247</v>
      </c>
      <c r="J2368">
        <v>98257</v>
      </c>
      <c r="K2368">
        <v>0</v>
      </c>
    </row>
    <row r="2369" spans="1:11">
      <c r="A2369" t="s">
        <v>193</v>
      </c>
      <c r="B2369" t="s">
        <v>67</v>
      </c>
      <c r="C2369" t="s">
        <v>18</v>
      </c>
      <c r="D2369" t="s">
        <v>13</v>
      </c>
      <c r="E2369" t="s">
        <v>19</v>
      </c>
      <c r="F2369" s="15" t="s">
        <v>20</v>
      </c>
      <c r="G2369" s="15" t="s">
        <v>13</v>
      </c>
      <c r="H2369" s="15">
        <v>0</v>
      </c>
      <c r="I2369" s="15">
        <v>0</v>
      </c>
      <c r="J2369">
        <v>0</v>
      </c>
      <c r="K2369">
        <v>4</v>
      </c>
    </row>
    <row r="2370" spans="1:11">
      <c r="A2370" t="s">
        <v>193</v>
      </c>
      <c r="B2370" t="s">
        <v>67</v>
      </c>
      <c r="C2370" t="s">
        <v>18</v>
      </c>
      <c r="D2370" t="s">
        <v>13</v>
      </c>
      <c r="E2370" t="s">
        <v>19</v>
      </c>
      <c r="F2370" s="15" t="s">
        <v>20</v>
      </c>
      <c r="G2370" s="15" t="s">
        <v>22</v>
      </c>
      <c r="H2370" s="15">
        <v>469</v>
      </c>
      <c r="I2370" s="15">
        <v>0</v>
      </c>
      <c r="J2370">
        <v>483</v>
      </c>
      <c r="K2370">
        <v>0</v>
      </c>
    </row>
    <row r="2371" spans="1:11">
      <c r="A2371" t="s">
        <v>193</v>
      </c>
      <c r="B2371" t="s">
        <v>67</v>
      </c>
      <c r="C2371" t="s">
        <v>18</v>
      </c>
      <c r="D2371" t="s">
        <v>13</v>
      </c>
      <c r="E2371" t="s">
        <v>19</v>
      </c>
      <c r="F2371" s="15" t="s">
        <v>20</v>
      </c>
      <c r="G2371" s="15" t="s">
        <v>27</v>
      </c>
      <c r="H2371" s="15">
        <v>433</v>
      </c>
      <c r="I2371" s="15">
        <v>63</v>
      </c>
      <c r="J2371">
        <v>508</v>
      </c>
      <c r="K2371">
        <v>0</v>
      </c>
    </row>
    <row r="2372" spans="1:11">
      <c r="A2372" t="s">
        <v>193</v>
      </c>
      <c r="B2372" t="s">
        <v>67</v>
      </c>
      <c r="C2372" t="s">
        <v>18</v>
      </c>
      <c r="D2372" t="s">
        <v>17</v>
      </c>
      <c r="E2372" t="s">
        <v>19</v>
      </c>
      <c r="F2372" s="15" t="s">
        <v>20</v>
      </c>
      <c r="G2372" s="15" t="s">
        <v>27</v>
      </c>
      <c r="H2372" s="15">
        <v>200</v>
      </c>
      <c r="I2372" s="15">
        <v>0</v>
      </c>
      <c r="J2372">
        <v>206</v>
      </c>
      <c r="K2372">
        <v>0</v>
      </c>
    </row>
    <row r="2373" spans="1:11">
      <c r="A2373" t="s">
        <v>193</v>
      </c>
      <c r="B2373" t="s">
        <v>67</v>
      </c>
      <c r="C2373" t="s">
        <v>18</v>
      </c>
      <c r="D2373" t="s">
        <v>13</v>
      </c>
      <c r="E2373" t="s">
        <v>19</v>
      </c>
      <c r="F2373" s="15" t="s">
        <v>20</v>
      </c>
      <c r="G2373" s="15" t="s">
        <v>27</v>
      </c>
      <c r="H2373" s="15">
        <v>1204</v>
      </c>
      <c r="I2373" s="15">
        <v>0</v>
      </c>
      <c r="J2373">
        <v>1240</v>
      </c>
      <c r="K2373">
        <v>0</v>
      </c>
    </row>
    <row r="2374" spans="1:11">
      <c r="A2374" t="s">
        <v>193</v>
      </c>
      <c r="B2374" t="s">
        <v>67</v>
      </c>
      <c r="C2374" t="s">
        <v>18</v>
      </c>
      <c r="D2374" t="s">
        <v>13</v>
      </c>
      <c r="E2374" t="s">
        <v>33</v>
      </c>
      <c r="F2374" s="15" t="s">
        <v>34</v>
      </c>
      <c r="G2374" s="15" t="s">
        <v>13</v>
      </c>
      <c r="H2374" s="15">
        <v>0</v>
      </c>
      <c r="I2374" s="15">
        <v>0</v>
      </c>
      <c r="J2374">
        <v>0</v>
      </c>
      <c r="K2374">
        <v>2</v>
      </c>
    </row>
    <row r="2375" spans="1:11">
      <c r="A2375" t="s">
        <v>193</v>
      </c>
      <c r="B2375" t="s">
        <v>67</v>
      </c>
      <c r="C2375" t="s">
        <v>18</v>
      </c>
      <c r="D2375" t="s">
        <v>13</v>
      </c>
      <c r="E2375" t="s">
        <v>33</v>
      </c>
      <c r="F2375" s="15" t="s">
        <v>34</v>
      </c>
      <c r="G2375" s="15" t="s">
        <v>23</v>
      </c>
      <c r="H2375" s="15">
        <v>1467</v>
      </c>
      <c r="I2375" s="15">
        <v>0</v>
      </c>
      <c r="J2375">
        <v>1511</v>
      </c>
      <c r="K2375">
        <v>0</v>
      </c>
    </row>
    <row r="2376" spans="1:11">
      <c r="A2376" t="s">
        <v>193</v>
      </c>
      <c r="B2376" t="s">
        <v>67</v>
      </c>
      <c r="C2376" t="s">
        <v>18</v>
      </c>
      <c r="D2376" t="s">
        <v>13</v>
      </c>
      <c r="E2376" t="s">
        <v>39</v>
      </c>
      <c r="F2376" s="15" t="s">
        <v>40</v>
      </c>
      <c r="G2376" s="15" t="s">
        <v>13</v>
      </c>
      <c r="H2376" s="15">
        <v>0</v>
      </c>
      <c r="I2376" s="15">
        <v>0</v>
      </c>
      <c r="J2376">
        <v>0</v>
      </c>
      <c r="K2376">
        <v>2</v>
      </c>
    </row>
    <row r="2377" spans="1:11">
      <c r="A2377" t="s">
        <v>193</v>
      </c>
      <c r="B2377" t="s">
        <v>67</v>
      </c>
      <c r="C2377" t="s">
        <v>18</v>
      </c>
      <c r="D2377" t="s">
        <v>13</v>
      </c>
      <c r="E2377" t="s">
        <v>39</v>
      </c>
      <c r="F2377" s="15" t="s">
        <v>40</v>
      </c>
      <c r="G2377" s="15" t="s">
        <v>21</v>
      </c>
      <c r="H2377" s="15">
        <v>1987</v>
      </c>
      <c r="I2377" s="15">
        <v>0</v>
      </c>
      <c r="J2377">
        <v>2046</v>
      </c>
      <c r="K2377">
        <v>0</v>
      </c>
    </row>
    <row r="2378" spans="1:11">
      <c r="A2378" t="s">
        <v>193</v>
      </c>
      <c r="B2378" t="s">
        <v>67</v>
      </c>
      <c r="C2378" t="s">
        <v>18</v>
      </c>
      <c r="D2378" t="s">
        <v>13</v>
      </c>
      <c r="E2378" t="s">
        <v>48</v>
      </c>
      <c r="F2378" s="15" t="s">
        <v>49</v>
      </c>
      <c r="G2378" s="15" t="s">
        <v>13</v>
      </c>
      <c r="H2378" s="15">
        <v>0</v>
      </c>
      <c r="I2378" s="15">
        <v>0</v>
      </c>
      <c r="J2378">
        <v>0</v>
      </c>
      <c r="K2378">
        <v>2</v>
      </c>
    </row>
    <row r="2379" spans="1:11">
      <c r="A2379" t="s">
        <v>193</v>
      </c>
      <c r="B2379" t="s">
        <v>67</v>
      </c>
      <c r="C2379" t="s">
        <v>18</v>
      </c>
      <c r="D2379" t="s">
        <v>13</v>
      </c>
      <c r="E2379" t="s">
        <v>48</v>
      </c>
      <c r="F2379" s="15" t="s">
        <v>49</v>
      </c>
      <c r="G2379" s="15" t="s">
        <v>50</v>
      </c>
      <c r="H2379" s="15">
        <v>1926</v>
      </c>
      <c r="I2379" s="15">
        <v>0</v>
      </c>
      <c r="J2379">
        <v>1983</v>
      </c>
      <c r="K2379">
        <v>0</v>
      </c>
    </row>
    <row r="2380" spans="1:11">
      <c r="A2380" t="s">
        <v>193</v>
      </c>
      <c r="B2380" t="s">
        <v>67</v>
      </c>
      <c r="C2380" t="s">
        <v>18</v>
      </c>
      <c r="D2380" t="s">
        <v>13</v>
      </c>
      <c r="E2380" t="s">
        <v>60</v>
      </c>
      <c r="F2380" s="15" t="s">
        <v>61</v>
      </c>
      <c r="G2380" s="15" t="s">
        <v>13</v>
      </c>
      <c r="H2380" s="15">
        <v>0</v>
      </c>
      <c r="I2380" s="15">
        <v>0</v>
      </c>
      <c r="J2380">
        <v>0</v>
      </c>
      <c r="K2380">
        <v>1</v>
      </c>
    </row>
    <row r="2381" spans="1:11">
      <c r="A2381" t="s">
        <v>193</v>
      </c>
      <c r="B2381" t="s">
        <v>67</v>
      </c>
      <c r="C2381" t="s">
        <v>18</v>
      </c>
      <c r="D2381" t="s">
        <v>13</v>
      </c>
      <c r="E2381" t="s">
        <v>60</v>
      </c>
      <c r="F2381" s="15" t="s">
        <v>61</v>
      </c>
      <c r="G2381" s="15" t="s">
        <v>62</v>
      </c>
      <c r="H2381" s="15">
        <v>570</v>
      </c>
      <c r="I2381" s="15">
        <v>0</v>
      </c>
      <c r="J2381">
        <v>587</v>
      </c>
      <c r="K2381">
        <v>0</v>
      </c>
    </row>
    <row r="2382" spans="1:11">
      <c r="A2382" t="s">
        <v>193</v>
      </c>
      <c r="B2382" t="s">
        <v>67</v>
      </c>
      <c r="C2382" t="s">
        <v>18</v>
      </c>
      <c r="D2382" t="s">
        <v>13</v>
      </c>
      <c r="E2382" t="s">
        <v>63</v>
      </c>
      <c r="F2382" s="15" t="s">
        <v>64</v>
      </c>
      <c r="G2382" s="15" t="s">
        <v>13</v>
      </c>
      <c r="H2382" s="15">
        <v>0</v>
      </c>
      <c r="I2382" s="15">
        <v>0</v>
      </c>
      <c r="J2382">
        <v>0</v>
      </c>
      <c r="K2382">
        <v>2</v>
      </c>
    </row>
    <row r="2383" spans="1:11">
      <c r="A2383" t="s">
        <v>193</v>
      </c>
      <c r="B2383" t="s">
        <v>67</v>
      </c>
      <c r="C2383" t="s">
        <v>18</v>
      </c>
      <c r="D2383" t="s">
        <v>13</v>
      </c>
      <c r="E2383" t="s">
        <v>63</v>
      </c>
      <c r="F2383" s="15" t="s">
        <v>64</v>
      </c>
      <c r="G2383" s="15" t="s">
        <v>65</v>
      </c>
      <c r="H2383" s="15">
        <v>346</v>
      </c>
      <c r="I2383" s="15">
        <v>0</v>
      </c>
      <c r="J2383">
        <v>356</v>
      </c>
      <c r="K2383">
        <v>0</v>
      </c>
    </row>
    <row r="2384" spans="1:11">
      <c r="A2384" t="s">
        <v>193</v>
      </c>
      <c r="B2384" t="s">
        <v>67</v>
      </c>
      <c r="C2384" t="s">
        <v>18</v>
      </c>
      <c r="D2384" t="s">
        <v>13</v>
      </c>
      <c r="E2384" t="s">
        <v>63</v>
      </c>
      <c r="F2384" s="15" t="s">
        <v>64</v>
      </c>
      <c r="G2384" s="15" t="s">
        <v>66</v>
      </c>
      <c r="H2384" s="15">
        <v>8122</v>
      </c>
      <c r="I2384" s="15">
        <v>0</v>
      </c>
      <c r="J2384">
        <v>8365</v>
      </c>
      <c r="K2384">
        <v>0</v>
      </c>
    </row>
    <row r="2385" spans="1:11">
      <c r="A2385" t="s">
        <v>193</v>
      </c>
      <c r="B2385" t="s">
        <v>67</v>
      </c>
      <c r="C2385" t="s">
        <v>18</v>
      </c>
      <c r="D2385" t="s">
        <v>13</v>
      </c>
      <c r="E2385" t="s">
        <v>67</v>
      </c>
      <c r="F2385" s="15" t="s">
        <v>68</v>
      </c>
      <c r="G2385" s="15" t="s">
        <v>13</v>
      </c>
      <c r="H2385" s="15">
        <v>0</v>
      </c>
      <c r="I2385" s="15">
        <v>0</v>
      </c>
      <c r="J2385">
        <v>0</v>
      </c>
      <c r="K2385">
        <v>4</v>
      </c>
    </row>
    <row r="2386" spans="1:11">
      <c r="A2386" t="s">
        <v>193</v>
      </c>
      <c r="B2386" t="s">
        <v>67</v>
      </c>
      <c r="C2386" t="s">
        <v>18</v>
      </c>
      <c r="D2386" t="s">
        <v>13</v>
      </c>
      <c r="E2386" t="s">
        <v>67</v>
      </c>
      <c r="F2386" s="15" t="s">
        <v>68</v>
      </c>
      <c r="G2386" s="15" t="s">
        <v>69</v>
      </c>
      <c r="H2386" s="15">
        <v>1593</v>
      </c>
      <c r="I2386" s="15">
        <v>0</v>
      </c>
      <c r="J2386">
        <v>1640</v>
      </c>
      <c r="K2386">
        <v>0</v>
      </c>
    </row>
    <row r="2387" spans="1:11">
      <c r="A2387" t="s">
        <v>193</v>
      </c>
      <c r="B2387" t="s">
        <v>67</v>
      </c>
      <c r="C2387" t="s">
        <v>18</v>
      </c>
      <c r="D2387" t="s">
        <v>13</v>
      </c>
      <c r="E2387" t="s">
        <v>67</v>
      </c>
      <c r="F2387" s="15" t="s">
        <v>68</v>
      </c>
      <c r="G2387" s="15" t="s">
        <v>27</v>
      </c>
      <c r="H2387" s="15">
        <v>431</v>
      </c>
      <c r="I2387" s="15">
        <v>0</v>
      </c>
      <c r="J2387">
        <v>443</v>
      </c>
      <c r="K2387">
        <v>0</v>
      </c>
    </row>
    <row r="2388" spans="1:11">
      <c r="A2388" t="s">
        <v>193</v>
      </c>
      <c r="B2388" t="s">
        <v>67</v>
      </c>
      <c r="C2388" t="s">
        <v>18</v>
      </c>
      <c r="D2388" t="s">
        <v>13</v>
      </c>
      <c r="E2388" t="s">
        <v>70</v>
      </c>
      <c r="F2388" s="15" t="s">
        <v>71</v>
      </c>
      <c r="G2388" s="15" t="s">
        <v>13</v>
      </c>
      <c r="H2388" s="15">
        <v>0</v>
      </c>
      <c r="I2388" s="15">
        <v>0</v>
      </c>
      <c r="J2388">
        <v>0</v>
      </c>
      <c r="K2388">
        <v>1</v>
      </c>
    </row>
    <row r="2389" spans="1:11">
      <c r="A2389" t="s">
        <v>193</v>
      </c>
      <c r="B2389" t="s">
        <v>67</v>
      </c>
      <c r="C2389" t="s">
        <v>18</v>
      </c>
      <c r="D2389" t="s">
        <v>13</v>
      </c>
      <c r="E2389" t="s">
        <v>70</v>
      </c>
      <c r="F2389" s="15" t="s">
        <v>71</v>
      </c>
      <c r="G2389" s="15" t="s">
        <v>16</v>
      </c>
      <c r="H2389" s="15">
        <v>470</v>
      </c>
      <c r="I2389" s="15">
        <v>0</v>
      </c>
      <c r="J2389">
        <v>484</v>
      </c>
      <c r="K2389">
        <v>0</v>
      </c>
    </row>
    <row r="2390" spans="1:11">
      <c r="A2390" t="s">
        <v>193</v>
      </c>
      <c r="B2390" t="s">
        <v>67</v>
      </c>
      <c r="C2390" t="s">
        <v>18</v>
      </c>
      <c r="D2390" t="s">
        <v>13</v>
      </c>
      <c r="E2390" t="s">
        <v>73</v>
      </c>
      <c r="F2390" s="15" t="s">
        <v>74</v>
      </c>
      <c r="G2390" s="15" t="s">
        <v>13</v>
      </c>
      <c r="H2390" s="15">
        <v>0</v>
      </c>
      <c r="I2390" s="15">
        <v>0</v>
      </c>
      <c r="J2390">
        <v>0</v>
      </c>
      <c r="K2390">
        <v>1</v>
      </c>
    </row>
    <row r="2391" spans="1:11">
      <c r="A2391" t="s">
        <v>193</v>
      </c>
      <c r="B2391" t="s">
        <v>67</v>
      </c>
      <c r="C2391" t="s">
        <v>18</v>
      </c>
      <c r="D2391" t="s">
        <v>13</v>
      </c>
      <c r="E2391" t="s">
        <v>73</v>
      </c>
      <c r="F2391" s="15" t="s">
        <v>74</v>
      </c>
      <c r="G2391" s="15" t="s">
        <v>65</v>
      </c>
      <c r="H2391" s="15">
        <v>843</v>
      </c>
      <c r="I2391" s="15">
        <v>0</v>
      </c>
      <c r="J2391">
        <v>868</v>
      </c>
      <c r="K2391">
        <v>0</v>
      </c>
    </row>
    <row r="2392" spans="1:11">
      <c r="A2392" t="s">
        <v>193</v>
      </c>
      <c r="B2392" t="s">
        <v>67</v>
      </c>
      <c r="C2392" t="s">
        <v>18</v>
      </c>
      <c r="D2392" t="s">
        <v>13</v>
      </c>
      <c r="E2392" t="s">
        <v>75</v>
      </c>
      <c r="F2392" s="15" t="s">
        <v>76</v>
      </c>
      <c r="G2392" s="15" t="s">
        <v>13</v>
      </c>
      <c r="H2392" s="15">
        <v>0</v>
      </c>
      <c r="I2392" s="15">
        <v>0</v>
      </c>
      <c r="J2392">
        <v>0</v>
      </c>
      <c r="K2392">
        <v>2</v>
      </c>
    </row>
    <row r="2393" spans="1:11">
      <c r="A2393" t="s">
        <v>193</v>
      </c>
      <c r="B2393" t="s">
        <v>67</v>
      </c>
      <c r="C2393" t="s">
        <v>18</v>
      </c>
      <c r="D2393" t="s">
        <v>13</v>
      </c>
      <c r="E2393" t="s">
        <v>75</v>
      </c>
      <c r="F2393" s="15" t="s">
        <v>76</v>
      </c>
      <c r="G2393" s="15" t="s">
        <v>77</v>
      </c>
      <c r="H2393" s="15">
        <v>1402</v>
      </c>
      <c r="I2393" s="15">
        <v>0</v>
      </c>
      <c r="J2393">
        <v>1514</v>
      </c>
      <c r="K2393">
        <v>0</v>
      </c>
    </row>
    <row r="2394" spans="1:11">
      <c r="A2394" t="s">
        <v>193</v>
      </c>
      <c r="B2394" t="s">
        <v>67</v>
      </c>
      <c r="C2394" t="s">
        <v>18</v>
      </c>
      <c r="D2394" t="s">
        <v>13</v>
      </c>
      <c r="E2394" t="s">
        <v>87</v>
      </c>
      <c r="F2394" s="15" t="s">
        <v>88</v>
      </c>
      <c r="G2394" s="15" t="s">
        <v>13</v>
      </c>
      <c r="H2394" s="15">
        <v>0</v>
      </c>
      <c r="I2394" s="15">
        <v>0</v>
      </c>
      <c r="J2394">
        <v>0</v>
      </c>
      <c r="K2394">
        <v>1</v>
      </c>
    </row>
    <row r="2395" spans="1:11">
      <c r="A2395" t="s">
        <v>193</v>
      </c>
      <c r="B2395" t="s">
        <v>67</v>
      </c>
      <c r="C2395" t="s">
        <v>18</v>
      </c>
      <c r="D2395" t="s">
        <v>13</v>
      </c>
      <c r="E2395" t="s">
        <v>87</v>
      </c>
      <c r="F2395" s="15" t="s">
        <v>88</v>
      </c>
      <c r="G2395" s="15" t="s">
        <v>89</v>
      </c>
      <c r="H2395" s="15">
        <v>1173</v>
      </c>
      <c r="I2395" s="15">
        <v>0</v>
      </c>
      <c r="J2395">
        <v>1208</v>
      </c>
      <c r="K2395">
        <v>0</v>
      </c>
    </row>
    <row r="2396" spans="1:11">
      <c r="A2396" t="s">
        <v>193</v>
      </c>
      <c r="B2396" t="s">
        <v>67</v>
      </c>
      <c r="C2396" t="s">
        <v>18</v>
      </c>
      <c r="D2396" t="s">
        <v>13</v>
      </c>
      <c r="E2396" t="s">
        <v>92</v>
      </c>
      <c r="F2396" s="15" t="s">
        <v>93</v>
      </c>
      <c r="G2396" s="15" t="s">
        <v>13</v>
      </c>
      <c r="H2396" s="15">
        <v>0</v>
      </c>
      <c r="I2396" s="15">
        <v>0</v>
      </c>
      <c r="J2396">
        <v>0</v>
      </c>
      <c r="K2396">
        <v>5</v>
      </c>
    </row>
    <row r="2397" spans="1:11">
      <c r="A2397" t="s">
        <v>193</v>
      </c>
      <c r="B2397" t="s">
        <v>67</v>
      </c>
      <c r="C2397" t="s">
        <v>18</v>
      </c>
      <c r="D2397" t="s">
        <v>13</v>
      </c>
      <c r="E2397" t="s">
        <v>92</v>
      </c>
      <c r="F2397" s="15" t="s">
        <v>93</v>
      </c>
      <c r="G2397" s="15" t="s">
        <v>94</v>
      </c>
      <c r="H2397" s="15">
        <v>296</v>
      </c>
      <c r="I2397" s="15">
        <v>0</v>
      </c>
      <c r="J2397">
        <v>304</v>
      </c>
      <c r="K2397">
        <v>0</v>
      </c>
    </row>
    <row r="2398" spans="1:11">
      <c r="A2398" t="s">
        <v>193</v>
      </c>
      <c r="B2398" t="s">
        <v>67</v>
      </c>
      <c r="C2398" t="s">
        <v>18</v>
      </c>
      <c r="D2398" t="s">
        <v>17</v>
      </c>
      <c r="E2398" t="s">
        <v>92</v>
      </c>
      <c r="F2398" s="15" t="s">
        <v>93</v>
      </c>
      <c r="G2398" s="15" t="s">
        <v>94</v>
      </c>
      <c r="H2398" s="15">
        <v>200</v>
      </c>
      <c r="I2398" s="15">
        <v>0</v>
      </c>
      <c r="J2398">
        <v>206</v>
      </c>
      <c r="K2398">
        <v>0</v>
      </c>
    </row>
    <row r="2399" spans="1:11">
      <c r="A2399" t="s">
        <v>193</v>
      </c>
      <c r="B2399" t="s">
        <v>67</v>
      </c>
      <c r="C2399" t="s">
        <v>18</v>
      </c>
      <c r="D2399" t="s">
        <v>13</v>
      </c>
      <c r="E2399" t="s">
        <v>92</v>
      </c>
      <c r="F2399" s="15" t="s">
        <v>93</v>
      </c>
      <c r="G2399" s="15" t="s">
        <v>94</v>
      </c>
      <c r="H2399" s="15">
        <v>2921</v>
      </c>
      <c r="I2399" s="15">
        <v>0</v>
      </c>
      <c r="J2399">
        <v>3008</v>
      </c>
      <c r="K2399">
        <v>0</v>
      </c>
    </row>
    <row r="2400" spans="1:11">
      <c r="A2400" t="s">
        <v>193</v>
      </c>
      <c r="B2400" t="s">
        <v>67</v>
      </c>
      <c r="C2400" t="s">
        <v>18</v>
      </c>
      <c r="D2400" t="s">
        <v>13</v>
      </c>
      <c r="E2400" t="s">
        <v>95</v>
      </c>
      <c r="F2400" s="15" t="s">
        <v>96</v>
      </c>
      <c r="G2400" s="15" t="s">
        <v>13</v>
      </c>
      <c r="H2400" s="15">
        <v>0</v>
      </c>
      <c r="I2400" s="15">
        <v>0</v>
      </c>
      <c r="J2400">
        <v>0</v>
      </c>
      <c r="K2400">
        <v>1</v>
      </c>
    </row>
    <row r="2401" spans="1:11">
      <c r="A2401" t="s">
        <v>193</v>
      </c>
      <c r="B2401" t="s">
        <v>67</v>
      </c>
      <c r="C2401" t="s">
        <v>18</v>
      </c>
      <c r="D2401" t="s">
        <v>13</v>
      </c>
      <c r="E2401" t="s">
        <v>95</v>
      </c>
      <c r="F2401" s="15" t="s">
        <v>96</v>
      </c>
      <c r="G2401" s="15" t="s">
        <v>97</v>
      </c>
      <c r="H2401" s="15">
        <v>428</v>
      </c>
      <c r="I2401" s="15">
        <v>0</v>
      </c>
      <c r="J2401">
        <v>440</v>
      </c>
      <c r="K2401">
        <v>0</v>
      </c>
    </row>
    <row r="2402" spans="1:11">
      <c r="A2402" t="s">
        <v>193</v>
      </c>
      <c r="B2402" t="s">
        <v>67</v>
      </c>
      <c r="C2402" t="s">
        <v>18</v>
      </c>
      <c r="D2402" t="s">
        <v>13</v>
      </c>
      <c r="E2402" t="s">
        <v>100</v>
      </c>
      <c r="F2402" s="15" t="s">
        <v>101</v>
      </c>
      <c r="G2402" s="15" t="s">
        <v>13</v>
      </c>
      <c r="H2402" s="15">
        <v>0</v>
      </c>
      <c r="I2402" s="15">
        <v>0</v>
      </c>
      <c r="J2402">
        <v>0</v>
      </c>
      <c r="K2402">
        <v>10</v>
      </c>
    </row>
    <row r="2403" spans="1:11">
      <c r="A2403" t="s">
        <v>193</v>
      </c>
      <c r="B2403" t="s">
        <v>67</v>
      </c>
      <c r="C2403" t="s">
        <v>18</v>
      </c>
      <c r="D2403" t="s">
        <v>13</v>
      </c>
      <c r="E2403" t="s">
        <v>100</v>
      </c>
      <c r="F2403" s="15" t="s">
        <v>101</v>
      </c>
      <c r="G2403" s="15" t="s">
        <v>102</v>
      </c>
      <c r="H2403" s="15">
        <v>237</v>
      </c>
      <c r="I2403" s="15">
        <v>0</v>
      </c>
      <c r="J2403">
        <v>244</v>
      </c>
      <c r="K2403">
        <v>0</v>
      </c>
    </row>
    <row r="2404" spans="1:11">
      <c r="A2404" t="s">
        <v>193</v>
      </c>
      <c r="B2404" t="s">
        <v>67</v>
      </c>
      <c r="C2404" t="s">
        <v>18</v>
      </c>
      <c r="D2404" t="s">
        <v>13</v>
      </c>
      <c r="E2404" t="s">
        <v>100</v>
      </c>
      <c r="F2404" s="15" t="s">
        <v>101</v>
      </c>
      <c r="G2404" s="15" t="s">
        <v>27</v>
      </c>
      <c r="H2404" s="15">
        <v>1820</v>
      </c>
      <c r="I2404" s="15">
        <v>108</v>
      </c>
      <c r="J2404">
        <v>1982</v>
      </c>
      <c r="K2404">
        <v>0</v>
      </c>
    </row>
    <row r="2405" spans="1:11">
      <c r="A2405" t="s">
        <v>193</v>
      </c>
      <c r="B2405" t="s">
        <v>67</v>
      </c>
      <c r="C2405" t="s">
        <v>18</v>
      </c>
      <c r="D2405" t="s">
        <v>17</v>
      </c>
      <c r="E2405" t="s">
        <v>100</v>
      </c>
      <c r="F2405" s="15" t="s">
        <v>101</v>
      </c>
      <c r="G2405" s="15" t="s">
        <v>27</v>
      </c>
      <c r="H2405" s="15">
        <v>400</v>
      </c>
      <c r="I2405" s="15">
        <v>0</v>
      </c>
      <c r="J2405">
        <v>412</v>
      </c>
      <c r="K2405">
        <v>0</v>
      </c>
    </row>
    <row r="2406" spans="1:11">
      <c r="A2406" t="s">
        <v>193</v>
      </c>
      <c r="B2406" t="s">
        <v>67</v>
      </c>
      <c r="C2406" t="s">
        <v>18</v>
      </c>
      <c r="D2406" t="s">
        <v>13</v>
      </c>
      <c r="E2406" t="s">
        <v>100</v>
      </c>
      <c r="F2406" s="15" t="s">
        <v>101</v>
      </c>
      <c r="G2406" s="15" t="s">
        <v>27</v>
      </c>
      <c r="H2406" s="15">
        <v>2586</v>
      </c>
      <c r="I2406" s="15">
        <v>0</v>
      </c>
      <c r="J2406">
        <v>2663</v>
      </c>
      <c r="K2406">
        <v>0</v>
      </c>
    </row>
    <row r="2407" spans="1:11">
      <c r="A2407" t="s">
        <v>193</v>
      </c>
      <c r="B2407" t="s">
        <v>67</v>
      </c>
      <c r="C2407" t="s">
        <v>18</v>
      </c>
      <c r="D2407" t="s">
        <v>13</v>
      </c>
      <c r="E2407" t="s">
        <v>105</v>
      </c>
      <c r="F2407" s="15" t="s">
        <v>106</v>
      </c>
      <c r="G2407" s="15" t="s">
        <v>13</v>
      </c>
      <c r="H2407" s="15">
        <v>0</v>
      </c>
      <c r="I2407" s="15">
        <v>0</v>
      </c>
      <c r="J2407">
        <v>0</v>
      </c>
      <c r="K2407">
        <v>10</v>
      </c>
    </row>
    <row r="2408" spans="1:11">
      <c r="A2408" t="s">
        <v>193</v>
      </c>
      <c r="B2408" t="s">
        <v>67</v>
      </c>
      <c r="C2408" t="s">
        <v>18</v>
      </c>
      <c r="D2408" t="s">
        <v>13</v>
      </c>
      <c r="E2408" t="s">
        <v>105</v>
      </c>
      <c r="F2408" s="15" t="s">
        <v>106</v>
      </c>
      <c r="G2408" s="15" t="s">
        <v>107</v>
      </c>
      <c r="H2408" s="15">
        <v>2813</v>
      </c>
      <c r="I2408" s="15">
        <v>45</v>
      </c>
      <c r="J2408">
        <v>2942</v>
      </c>
      <c r="K2408">
        <v>0</v>
      </c>
    </row>
    <row r="2409" spans="1:11">
      <c r="A2409" t="s">
        <v>193</v>
      </c>
      <c r="B2409" t="s">
        <v>67</v>
      </c>
      <c r="C2409" t="s">
        <v>18</v>
      </c>
      <c r="D2409" t="s">
        <v>13</v>
      </c>
      <c r="E2409" t="s">
        <v>105</v>
      </c>
      <c r="F2409" s="15" t="s">
        <v>106</v>
      </c>
      <c r="G2409" s="15" t="s">
        <v>27</v>
      </c>
      <c r="H2409" s="15">
        <v>542</v>
      </c>
      <c r="I2409" s="15">
        <v>30</v>
      </c>
      <c r="J2409">
        <v>588</v>
      </c>
      <c r="K2409">
        <v>0</v>
      </c>
    </row>
    <row r="2410" spans="1:11">
      <c r="A2410" t="s">
        <v>193</v>
      </c>
      <c r="B2410" t="s">
        <v>67</v>
      </c>
      <c r="C2410" t="s">
        <v>18</v>
      </c>
      <c r="D2410" t="s">
        <v>17</v>
      </c>
      <c r="E2410" t="s">
        <v>105</v>
      </c>
      <c r="F2410" s="15" t="s">
        <v>106</v>
      </c>
      <c r="G2410" s="15" t="s">
        <v>27</v>
      </c>
      <c r="H2410" s="15">
        <v>1200</v>
      </c>
      <c r="I2410" s="15">
        <v>0</v>
      </c>
      <c r="J2410">
        <v>1236</v>
      </c>
      <c r="K2410">
        <v>0</v>
      </c>
    </row>
    <row r="2411" spans="1:11">
      <c r="A2411" t="s">
        <v>193</v>
      </c>
      <c r="B2411" t="s">
        <v>67</v>
      </c>
      <c r="C2411" t="s">
        <v>18</v>
      </c>
      <c r="D2411" t="s">
        <v>13</v>
      </c>
      <c r="E2411" t="s">
        <v>105</v>
      </c>
      <c r="F2411" s="15" t="s">
        <v>106</v>
      </c>
      <c r="G2411" s="15" t="s">
        <v>27</v>
      </c>
      <c r="H2411" s="15">
        <v>2596</v>
      </c>
      <c r="I2411" s="15">
        <v>0</v>
      </c>
      <c r="J2411">
        <v>2673</v>
      </c>
      <c r="K2411">
        <v>0</v>
      </c>
    </row>
    <row r="2412" spans="1:11">
      <c r="A2412" t="s">
        <v>193</v>
      </c>
      <c r="B2412" t="s">
        <v>67</v>
      </c>
      <c r="C2412" t="s">
        <v>18</v>
      </c>
      <c r="D2412" t="s">
        <v>13</v>
      </c>
      <c r="E2412" t="s">
        <v>108</v>
      </c>
      <c r="F2412" s="15" t="s">
        <v>109</v>
      </c>
      <c r="G2412" s="15" t="s">
        <v>13</v>
      </c>
      <c r="H2412" s="15">
        <v>0</v>
      </c>
      <c r="I2412" s="15">
        <v>0</v>
      </c>
      <c r="J2412">
        <v>0</v>
      </c>
      <c r="K2412">
        <v>1</v>
      </c>
    </row>
    <row r="2413" spans="1:11">
      <c r="A2413" t="s">
        <v>193</v>
      </c>
      <c r="B2413" t="s">
        <v>67</v>
      </c>
      <c r="C2413" t="s">
        <v>18</v>
      </c>
      <c r="D2413" t="s">
        <v>13</v>
      </c>
      <c r="E2413" t="s">
        <v>108</v>
      </c>
      <c r="F2413" s="15" t="s">
        <v>109</v>
      </c>
      <c r="G2413" s="15" t="s">
        <v>30</v>
      </c>
      <c r="H2413" s="15">
        <v>363</v>
      </c>
      <c r="I2413" s="15">
        <v>0</v>
      </c>
      <c r="J2413">
        <v>363</v>
      </c>
      <c r="K2413">
        <v>0</v>
      </c>
    </row>
    <row r="2414" spans="1:11">
      <c r="A2414" t="s">
        <v>193</v>
      </c>
      <c r="B2414" t="s">
        <v>67</v>
      </c>
      <c r="C2414" t="s">
        <v>18</v>
      </c>
      <c r="D2414" t="s">
        <v>13</v>
      </c>
      <c r="E2414" t="s">
        <v>112</v>
      </c>
      <c r="F2414" s="15" t="s">
        <v>113</v>
      </c>
      <c r="G2414" s="15" t="s">
        <v>13</v>
      </c>
      <c r="H2414" s="15">
        <v>0</v>
      </c>
      <c r="I2414" s="15">
        <v>0</v>
      </c>
      <c r="J2414">
        <v>0</v>
      </c>
      <c r="K2414">
        <v>1</v>
      </c>
    </row>
    <row r="2415" spans="1:11">
      <c r="A2415" t="s">
        <v>193</v>
      </c>
      <c r="B2415" t="s">
        <v>67</v>
      </c>
      <c r="C2415" t="s">
        <v>18</v>
      </c>
      <c r="D2415" t="s">
        <v>13</v>
      </c>
      <c r="E2415" t="s">
        <v>112</v>
      </c>
      <c r="F2415" s="15" t="s">
        <v>113</v>
      </c>
      <c r="G2415" s="15" t="s">
        <v>18</v>
      </c>
      <c r="H2415" s="15">
        <v>281</v>
      </c>
      <c r="I2415" s="15">
        <v>0</v>
      </c>
      <c r="J2415">
        <v>289</v>
      </c>
      <c r="K2415">
        <v>0</v>
      </c>
    </row>
    <row r="2416" spans="1:11">
      <c r="A2416" t="s">
        <v>193</v>
      </c>
      <c r="B2416" t="s">
        <v>67</v>
      </c>
      <c r="C2416" t="s">
        <v>18</v>
      </c>
      <c r="D2416" t="s">
        <v>13</v>
      </c>
      <c r="E2416" t="s">
        <v>114</v>
      </c>
      <c r="F2416" s="15" t="s">
        <v>115</v>
      </c>
      <c r="G2416" s="15" t="s">
        <v>13</v>
      </c>
      <c r="H2416" s="15">
        <v>0</v>
      </c>
      <c r="I2416" s="15">
        <v>0</v>
      </c>
      <c r="J2416">
        <v>0</v>
      </c>
      <c r="K2416">
        <v>1</v>
      </c>
    </row>
    <row r="2417" spans="1:11">
      <c r="A2417" t="s">
        <v>193</v>
      </c>
      <c r="B2417" t="s">
        <v>67</v>
      </c>
      <c r="C2417" t="s">
        <v>18</v>
      </c>
      <c r="D2417" t="s">
        <v>13</v>
      </c>
      <c r="E2417" t="s">
        <v>114</v>
      </c>
      <c r="F2417" s="15" t="s">
        <v>115</v>
      </c>
      <c r="G2417" s="15" t="s">
        <v>116</v>
      </c>
      <c r="H2417" s="15">
        <v>1827</v>
      </c>
      <c r="I2417" s="15">
        <v>0</v>
      </c>
      <c r="J2417">
        <v>1881</v>
      </c>
      <c r="K2417">
        <v>0</v>
      </c>
    </row>
    <row r="2418" spans="1:11">
      <c r="A2418" t="s">
        <v>193</v>
      </c>
      <c r="B2418" t="s">
        <v>67</v>
      </c>
      <c r="C2418" t="s">
        <v>18</v>
      </c>
      <c r="D2418" t="s">
        <v>13</v>
      </c>
      <c r="E2418" t="s">
        <v>120</v>
      </c>
      <c r="F2418" s="15" t="s">
        <v>121</v>
      </c>
      <c r="G2418" s="15" t="s">
        <v>13</v>
      </c>
      <c r="H2418" s="15">
        <v>0</v>
      </c>
      <c r="I2418" s="15">
        <v>0</v>
      </c>
      <c r="J2418">
        <v>0</v>
      </c>
      <c r="K2418">
        <v>7</v>
      </c>
    </row>
    <row r="2419" spans="1:11">
      <c r="A2419" t="s">
        <v>193</v>
      </c>
      <c r="B2419" t="s">
        <v>67</v>
      </c>
      <c r="C2419" t="s">
        <v>18</v>
      </c>
      <c r="D2419" t="s">
        <v>13</v>
      </c>
      <c r="E2419" t="s">
        <v>120</v>
      </c>
      <c r="F2419" s="15" t="s">
        <v>121</v>
      </c>
      <c r="G2419" s="15" t="s">
        <v>122</v>
      </c>
      <c r="H2419" s="15">
        <v>3199</v>
      </c>
      <c r="I2419" s="15">
        <v>86</v>
      </c>
      <c r="J2419">
        <v>3380</v>
      </c>
      <c r="K2419">
        <v>0</v>
      </c>
    </row>
    <row r="2420" spans="1:11">
      <c r="A2420" t="s">
        <v>193</v>
      </c>
      <c r="B2420" t="s">
        <v>67</v>
      </c>
      <c r="C2420" t="s">
        <v>18</v>
      </c>
      <c r="D2420" t="s">
        <v>13</v>
      </c>
      <c r="E2420" t="s">
        <v>123</v>
      </c>
      <c r="F2420" s="15" t="s">
        <v>124</v>
      </c>
      <c r="G2420" s="15" t="s">
        <v>13</v>
      </c>
      <c r="H2420" s="15">
        <v>0</v>
      </c>
      <c r="I2420" s="15">
        <v>0</v>
      </c>
      <c r="J2420">
        <v>0</v>
      </c>
      <c r="K2420">
        <v>6</v>
      </c>
    </row>
    <row r="2421" spans="1:11">
      <c r="A2421" t="s">
        <v>193</v>
      </c>
      <c r="B2421" t="s">
        <v>67</v>
      </c>
      <c r="C2421" t="s">
        <v>18</v>
      </c>
      <c r="D2421" t="s">
        <v>13</v>
      </c>
      <c r="E2421" t="s">
        <v>123</v>
      </c>
      <c r="F2421" s="15" t="s">
        <v>124</v>
      </c>
      <c r="G2421" s="15" t="s">
        <v>125</v>
      </c>
      <c r="H2421" s="15">
        <v>116</v>
      </c>
      <c r="I2421" s="15">
        <v>0</v>
      </c>
      <c r="J2421">
        <v>119</v>
      </c>
      <c r="K2421">
        <v>0</v>
      </c>
    </row>
    <row r="2422" spans="1:11">
      <c r="A2422" t="s">
        <v>193</v>
      </c>
      <c r="B2422" t="s">
        <v>67</v>
      </c>
      <c r="C2422" t="s">
        <v>18</v>
      </c>
      <c r="D2422" t="s">
        <v>17</v>
      </c>
      <c r="E2422" t="s">
        <v>123</v>
      </c>
      <c r="F2422" s="15" t="s">
        <v>124</v>
      </c>
      <c r="G2422" s="15" t="s">
        <v>125</v>
      </c>
      <c r="H2422" s="15">
        <v>600</v>
      </c>
      <c r="I2422" s="15">
        <v>0</v>
      </c>
      <c r="J2422">
        <v>618</v>
      </c>
      <c r="K2422">
        <v>0</v>
      </c>
    </row>
    <row r="2423" spans="1:11">
      <c r="A2423" t="s">
        <v>193</v>
      </c>
      <c r="B2423" t="s">
        <v>67</v>
      </c>
      <c r="C2423" t="s">
        <v>18</v>
      </c>
      <c r="D2423" t="s">
        <v>13</v>
      </c>
      <c r="E2423" t="s">
        <v>123</v>
      </c>
      <c r="F2423" s="15" t="s">
        <v>124</v>
      </c>
      <c r="G2423" s="15" t="s">
        <v>125</v>
      </c>
      <c r="H2423" s="15">
        <v>5886</v>
      </c>
      <c r="I2423" s="15">
        <v>0</v>
      </c>
      <c r="J2423">
        <v>6062</v>
      </c>
      <c r="K2423">
        <v>0</v>
      </c>
    </row>
    <row r="2424" spans="1:11">
      <c r="A2424" t="s">
        <v>193</v>
      </c>
      <c r="B2424" t="s">
        <v>67</v>
      </c>
      <c r="C2424" t="s">
        <v>18</v>
      </c>
      <c r="D2424" t="s">
        <v>13</v>
      </c>
      <c r="E2424" t="s">
        <v>131</v>
      </c>
      <c r="F2424" s="15" t="s">
        <v>132</v>
      </c>
      <c r="G2424" s="15" t="s">
        <v>13</v>
      </c>
      <c r="H2424" s="15">
        <v>0</v>
      </c>
      <c r="I2424" s="15">
        <v>0</v>
      </c>
      <c r="J2424">
        <v>0</v>
      </c>
      <c r="K2424">
        <v>2</v>
      </c>
    </row>
    <row r="2425" spans="1:11">
      <c r="A2425" t="s">
        <v>193</v>
      </c>
      <c r="B2425" t="s">
        <v>67</v>
      </c>
      <c r="C2425" t="s">
        <v>18</v>
      </c>
      <c r="D2425" t="s">
        <v>13</v>
      </c>
      <c r="E2425" t="s">
        <v>131</v>
      </c>
      <c r="F2425" s="15" t="s">
        <v>132</v>
      </c>
      <c r="G2425" s="15" t="s">
        <v>133</v>
      </c>
      <c r="H2425" s="15">
        <v>4400</v>
      </c>
      <c r="I2425" s="15">
        <v>0</v>
      </c>
      <c r="J2425">
        <v>4532</v>
      </c>
      <c r="K2425">
        <v>0</v>
      </c>
    </row>
    <row r="2426" spans="1:11">
      <c r="A2426" t="s">
        <v>193</v>
      </c>
      <c r="B2426" t="s">
        <v>67</v>
      </c>
      <c r="C2426" t="s">
        <v>18</v>
      </c>
      <c r="D2426" t="s">
        <v>13</v>
      </c>
      <c r="E2426" t="s">
        <v>131</v>
      </c>
      <c r="F2426" s="15" t="s">
        <v>132</v>
      </c>
      <c r="G2426" s="15" t="s">
        <v>27</v>
      </c>
      <c r="H2426" s="15">
        <v>614</v>
      </c>
      <c r="I2426" s="15">
        <v>0</v>
      </c>
      <c r="J2426">
        <v>632</v>
      </c>
      <c r="K2426">
        <v>0</v>
      </c>
    </row>
    <row r="2427" spans="1:11">
      <c r="A2427" t="s">
        <v>193</v>
      </c>
      <c r="B2427" t="s">
        <v>67</v>
      </c>
      <c r="C2427" t="s">
        <v>18</v>
      </c>
      <c r="D2427" t="s">
        <v>17</v>
      </c>
      <c r="E2427" t="s">
        <v>131</v>
      </c>
      <c r="F2427" s="15" t="s">
        <v>132</v>
      </c>
      <c r="G2427" s="15" t="s">
        <v>27</v>
      </c>
      <c r="H2427" s="15">
        <v>200</v>
      </c>
      <c r="I2427" s="15">
        <v>0</v>
      </c>
      <c r="J2427">
        <v>206</v>
      </c>
      <c r="K2427">
        <v>0</v>
      </c>
    </row>
    <row r="2428" spans="1:11">
      <c r="A2428" t="s">
        <v>193</v>
      </c>
      <c r="B2428" t="s">
        <v>67</v>
      </c>
      <c r="C2428" t="s">
        <v>18</v>
      </c>
      <c r="D2428" t="s">
        <v>13</v>
      </c>
      <c r="E2428" t="s">
        <v>131</v>
      </c>
      <c r="F2428" s="15" t="s">
        <v>132</v>
      </c>
      <c r="G2428" s="15" t="s">
        <v>27</v>
      </c>
      <c r="H2428" s="15">
        <v>502</v>
      </c>
      <c r="I2428" s="15">
        <v>0</v>
      </c>
      <c r="J2428">
        <v>517</v>
      </c>
      <c r="K2428">
        <v>0</v>
      </c>
    </row>
    <row r="2429" spans="1:11">
      <c r="A2429" t="s">
        <v>193</v>
      </c>
      <c r="B2429" t="s">
        <v>67</v>
      </c>
      <c r="C2429" t="s">
        <v>138</v>
      </c>
      <c r="D2429" t="s">
        <v>13</v>
      </c>
      <c r="E2429" t="s">
        <v>147</v>
      </c>
      <c r="F2429" s="15" t="s">
        <v>148</v>
      </c>
      <c r="G2429" s="15" t="s">
        <v>13</v>
      </c>
      <c r="H2429" s="15">
        <v>0</v>
      </c>
      <c r="I2429" s="15">
        <v>0</v>
      </c>
      <c r="J2429">
        <v>0</v>
      </c>
      <c r="K2429">
        <v>3</v>
      </c>
    </row>
    <row r="2430" spans="1:11">
      <c r="A2430" t="s">
        <v>193</v>
      </c>
      <c r="B2430" t="s">
        <v>67</v>
      </c>
      <c r="C2430" t="s">
        <v>138</v>
      </c>
      <c r="D2430" t="s">
        <v>13</v>
      </c>
      <c r="E2430" t="s">
        <v>147</v>
      </c>
      <c r="F2430" s="15" t="s">
        <v>148</v>
      </c>
      <c r="G2430" s="15" t="s">
        <v>65</v>
      </c>
      <c r="H2430" s="15">
        <v>3946</v>
      </c>
      <c r="I2430" s="15">
        <v>0</v>
      </c>
      <c r="J2430">
        <v>4261</v>
      </c>
      <c r="K2430">
        <v>0</v>
      </c>
    </row>
    <row r="2431" spans="1:11">
      <c r="A2431" t="s">
        <v>193</v>
      </c>
      <c r="B2431" t="s">
        <v>67</v>
      </c>
      <c r="C2431" t="s">
        <v>72</v>
      </c>
      <c r="D2431" t="s">
        <v>13</v>
      </c>
      <c r="E2431" t="s">
        <v>153</v>
      </c>
      <c r="F2431" s="15" t="s">
        <v>154</v>
      </c>
      <c r="G2431" s="15" t="s">
        <v>13</v>
      </c>
      <c r="H2431" s="15">
        <v>0</v>
      </c>
      <c r="I2431" s="15">
        <v>0</v>
      </c>
      <c r="J2431">
        <v>0</v>
      </c>
      <c r="K2431">
        <v>17</v>
      </c>
    </row>
    <row r="2432" spans="1:11">
      <c r="A2432" t="s">
        <v>193</v>
      </c>
      <c r="B2432" t="s">
        <v>67</v>
      </c>
      <c r="C2432" t="s">
        <v>72</v>
      </c>
      <c r="D2432" t="s">
        <v>13</v>
      </c>
      <c r="E2432" t="s">
        <v>153</v>
      </c>
      <c r="F2432" s="15" t="s">
        <v>154</v>
      </c>
      <c r="G2432" s="15" t="s">
        <v>155</v>
      </c>
      <c r="H2432" s="15">
        <v>11562</v>
      </c>
      <c r="I2432" s="15">
        <v>0</v>
      </c>
      <c r="J2432">
        <v>8209</v>
      </c>
      <c r="K2432">
        <v>0</v>
      </c>
    </row>
    <row r="2433" spans="1:11">
      <c r="A2433" t="s">
        <v>193</v>
      </c>
      <c r="B2433" t="s">
        <v>67</v>
      </c>
      <c r="C2433" t="s">
        <v>72</v>
      </c>
      <c r="D2433" t="s">
        <v>17</v>
      </c>
      <c r="E2433" t="s">
        <v>153</v>
      </c>
      <c r="F2433" s="15" t="s">
        <v>154</v>
      </c>
      <c r="G2433" s="15" t="s">
        <v>155</v>
      </c>
      <c r="H2433" s="15">
        <v>280</v>
      </c>
      <c r="I2433" s="15">
        <v>0</v>
      </c>
      <c r="J2433">
        <v>288</v>
      </c>
      <c r="K2433">
        <v>0</v>
      </c>
    </row>
    <row r="2434" spans="1:11">
      <c r="A2434" t="s">
        <v>193</v>
      </c>
      <c r="B2434" t="s">
        <v>67</v>
      </c>
      <c r="C2434" t="s">
        <v>72</v>
      </c>
      <c r="D2434" t="s">
        <v>13</v>
      </c>
      <c r="E2434" t="s">
        <v>153</v>
      </c>
      <c r="F2434" s="15" t="s">
        <v>154</v>
      </c>
      <c r="G2434" s="15" t="s">
        <v>155</v>
      </c>
      <c r="H2434" s="15">
        <v>5236</v>
      </c>
      <c r="I2434" s="15">
        <v>0</v>
      </c>
      <c r="J2434">
        <v>3717</v>
      </c>
      <c r="K2434">
        <v>0</v>
      </c>
    </row>
    <row r="2435" spans="1:11">
      <c r="A2435" t="s">
        <v>193</v>
      </c>
      <c r="B2435" t="s">
        <v>67</v>
      </c>
      <c r="C2435" t="s">
        <v>72</v>
      </c>
      <c r="D2435" t="s">
        <v>13</v>
      </c>
      <c r="E2435" t="s">
        <v>156</v>
      </c>
      <c r="F2435" s="15" t="s">
        <v>157</v>
      </c>
      <c r="G2435" s="15" t="s">
        <v>13</v>
      </c>
      <c r="H2435" s="15">
        <v>0</v>
      </c>
      <c r="I2435" s="15">
        <v>0</v>
      </c>
      <c r="J2435">
        <v>0</v>
      </c>
      <c r="K2435">
        <v>4</v>
      </c>
    </row>
    <row r="2436" spans="1:11">
      <c r="A2436" t="s">
        <v>193</v>
      </c>
      <c r="B2436" t="s">
        <v>67</v>
      </c>
      <c r="C2436" t="s">
        <v>72</v>
      </c>
      <c r="D2436" t="s">
        <v>13</v>
      </c>
      <c r="E2436" t="s">
        <v>156</v>
      </c>
      <c r="F2436" s="15" t="s">
        <v>157</v>
      </c>
      <c r="G2436" s="15" t="s">
        <v>158</v>
      </c>
      <c r="H2436" s="15">
        <v>14521</v>
      </c>
      <c r="I2436" s="15">
        <v>0</v>
      </c>
      <c r="J2436">
        <v>10309</v>
      </c>
      <c r="K2436">
        <v>0</v>
      </c>
    </row>
    <row r="2437" spans="1:11">
      <c r="A2437" t="s">
        <v>193</v>
      </c>
      <c r="B2437" t="s">
        <v>67</v>
      </c>
      <c r="C2437" t="s">
        <v>72</v>
      </c>
      <c r="D2437" t="s">
        <v>13</v>
      </c>
      <c r="E2437" t="s">
        <v>159</v>
      </c>
      <c r="F2437" s="15" t="s">
        <v>160</v>
      </c>
      <c r="G2437" s="15" t="s">
        <v>13</v>
      </c>
      <c r="H2437" s="15">
        <v>0</v>
      </c>
      <c r="I2437" s="15">
        <v>0</v>
      </c>
      <c r="J2437">
        <v>0</v>
      </c>
      <c r="K2437">
        <v>22</v>
      </c>
    </row>
    <row r="2438" spans="1:11">
      <c r="A2438" t="s">
        <v>193</v>
      </c>
      <c r="B2438" t="s">
        <v>67</v>
      </c>
      <c r="C2438" t="s">
        <v>72</v>
      </c>
      <c r="D2438" t="s">
        <v>13</v>
      </c>
      <c r="E2438" t="s">
        <v>159</v>
      </c>
      <c r="F2438" s="15" t="s">
        <v>160</v>
      </c>
      <c r="G2438" s="15" t="s">
        <v>161</v>
      </c>
      <c r="H2438" s="15">
        <v>238205</v>
      </c>
      <c r="I2438" s="15">
        <v>0</v>
      </c>
      <c r="J2438">
        <v>169125</v>
      </c>
      <c r="K2438">
        <v>0</v>
      </c>
    </row>
    <row r="2439" spans="1:11">
      <c r="A2439" t="s">
        <v>193</v>
      </c>
      <c r="B2439" t="s">
        <v>67</v>
      </c>
      <c r="C2439" t="s">
        <v>72</v>
      </c>
      <c r="D2439" t="s">
        <v>13</v>
      </c>
      <c r="E2439" t="s">
        <v>165</v>
      </c>
      <c r="F2439" s="15" t="s">
        <v>166</v>
      </c>
      <c r="G2439" s="15" t="s">
        <v>13</v>
      </c>
      <c r="H2439" s="15">
        <v>0</v>
      </c>
      <c r="I2439" s="15">
        <v>0</v>
      </c>
      <c r="J2439">
        <v>0</v>
      </c>
      <c r="K2439">
        <v>22</v>
      </c>
    </row>
    <row r="2440" spans="1:11">
      <c r="A2440" t="s">
        <v>193</v>
      </c>
      <c r="B2440" t="s">
        <v>67</v>
      </c>
      <c r="C2440" t="s">
        <v>72</v>
      </c>
      <c r="D2440" t="s">
        <v>13</v>
      </c>
      <c r="E2440" t="s">
        <v>165</v>
      </c>
      <c r="F2440" s="15" t="s">
        <v>166</v>
      </c>
      <c r="G2440" s="15" t="s">
        <v>167</v>
      </c>
      <c r="H2440" s="15">
        <v>12383</v>
      </c>
      <c r="I2440" s="15">
        <v>1364</v>
      </c>
      <c r="J2440">
        <v>15232</v>
      </c>
      <c r="K2440">
        <v>0</v>
      </c>
    </row>
    <row r="2441" spans="1:11">
      <c r="A2441" t="s">
        <v>193</v>
      </c>
      <c r="B2441" t="s">
        <v>67</v>
      </c>
      <c r="C2441" t="s">
        <v>72</v>
      </c>
      <c r="D2441" t="s">
        <v>17</v>
      </c>
      <c r="E2441" t="s">
        <v>165</v>
      </c>
      <c r="F2441" s="15" t="s">
        <v>166</v>
      </c>
      <c r="G2441" s="15" t="s">
        <v>167</v>
      </c>
      <c r="H2441" s="15">
        <v>18079</v>
      </c>
      <c r="I2441" s="15">
        <v>0</v>
      </c>
      <c r="J2441">
        <v>9840</v>
      </c>
      <c r="K2441">
        <v>0</v>
      </c>
    </row>
    <row r="2442" spans="1:11">
      <c r="A2442" t="s">
        <v>193</v>
      </c>
      <c r="B2442" t="s">
        <v>67</v>
      </c>
      <c r="C2442" t="s">
        <v>72</v>
      </c>
      <c r="D2442" t="s">
        <v>13</v>
      </c>
      <c r="E2442" t="s">
        <v>171</v>
      </c>
      <c r="F2442" s="15" t="s">
        <v>172</v>
      </c>
      <c r="G2442" s="15" t="s">
        <v>13</v>
      </c>
      <c r="H2442" s="15">
        <v>0</v>
      </c>
      <c r="I2442" s="15">
        <v>0</v>
      </c>
      <c r="J2442">
        <v>0</v>
      </c>
      <c r="K2442">
        <v>1</v>
      </c>
    </row>
    <row r="2443" spans="1:11">
      <c r="A2443" t="s">
        <v>193</v>
      </c>
      <c r="B2443" t="s">
        <v>67</v>
      </c>
      <c r="C2443" t="s">
        <v>72</v>
      </c>
      <c r="D2443" t="s">
        <v>13</v>
      </c>
      <c r="E2443" t="s">
        <v>171</v>
      </c>
      <c r="F2443" s="15" t="s">
        <v>172</v>
      </c>
      <c r="G2443" s="15" t="s">
        <v>164</v>
      </c>
      <c r="H2443" s="15">
        <v>29140</v>
      </c>
      <c r="I2443" s="15">
        <v>0</v>
      </c>
      <c r="J2443">
        <v>20689</v>
      </c>
      <c r="K2443">
        <v>0</v>
      </c>
    </row>
    <row r="2444" spans="1:11">
      <c r="A2444" t="s">
        <v>193</v>
      </c>
      <c r="B2444" t="s">
        <v>67</v>
      </c>
      <c r="C2444" t="s">
        <v>72</v>
      </c>
      <c r="D2444" t="s">
        <v>13</v>
      </c>
      <c r="E2444" t="s">
        <v>173</v>
      </c>
      <c r="F2444" s="15" t="s">
        <v>174</v>
      </c>
      <c r="G2444" s="15" t="s">
        <v>13</v>
      </c>
      <c r="H2444" s="15">
        <v>0</v>
      </c>
      <c r="I2444" s="15">
        <v>0</v>
      </c>
      <c r="J2444">
        <v>0</v>
      </c>
      <c r="K2444">
        <v>24</v>
      </c>
    </row>
    <row r="2445" spans="1:11">
      <c r="A2445" t="s">
        <v>193</v>
      </c>
      <c r="B2445" t="s">
        <v>67</v>
      </c>
      <c r="C2445" t="s">
        <v>72</v>
      </c>
      <c r="D2445" t="s">
        <v>13</v>
      </c>
      <c r="E2445" t="s">
        <v>173</v>
      </c>
      <c r="F2445" s="15" t="s">
        <v>174</v>
      </c>
      <c r="G2445" s="15" t="s">
        <v>66</v>
      </c>
      <c r="H2445" s="15">
        <v>103502</v>
      </c>
      <c r="I2445" s="15">
        <v>0</v>
      </c>
      <c r="J2445">
        <v>51751</v>
      </c>
      <c r="K2445">
        <v>0</v>
      </c>
    </row>
    <row r="2446" spans="1:11">
      <c r="A2446" t="s">
        <v>193</v>
      </c>
      <c r="B2446" t="s">
        <v>67</v>
      </c>
      <c r="C2446" t="s">
        <v>72</v>
      </c>
      <c r="D2446" t="s">
        <v>13</v>
      </c>
      <c r="E2446" t="s">
        <v>173</v>
      </c>
      <c r="F2446" s="15" t="s">
        <v>174</v>
      </c>
      <c r="G2446" s="15" t="s">
        <v>175</v>
      </c>
      <c r="H2446" s="15">
        <v>569703</v>
      </c>
      <c r="I2446" s="15">
        <v>0</v>
      </c>
      <c r="J2446">
        <v>284851</v>
      </c>
      <c r="K2446">
        <v>0</v>
      </c>
    </row>
    <row r="2447" spans="1:11">
      <c r="A2447" t="s">
        <v>193</v>
      </c>
      <c r="B2447" t="s">
        <v>67</v>
      </c>
      <c r="C2447" t="s">
        <v>72</v>
      </c>
      <c r="D2447" t="s">
        <v>13</v>
      </c>
      <c r="E2447" t="s">
        <v>176</v>
      </c>
      <c r="F2447" s="15" t="s">
        <v>177</v>
      </c>
      <c r="G2447" s="15" t="s">
        <v>13</v>
      </c>
      <c r="H2447" s="15">
        <v>0</v>
      </c>
      <c r="I2447" s="15">
        <v>0</v>
      </c>
      <c r="J2447">
        <v>0</v>
      </c>
      <c r="K2447">
        <v>15</v>
      </c>
    </row>
    <row r="2448" spans="1:11">
      <c r="A2448" t="s">
        <v>193</v>
      </c>
      <c r="B2448" t="s">
        <v>67</v>
      </c>
      <c r="C2448" t="s">
        <v>72</v>
      </c>
      <c r="D2448" t="s">
        <v>13</v>
      </c>
      <c r="E2448" t="s">
        <v>176</v>
      </c>
      <c r="F2448" s="15" t="s">
        <v>177</v>
      </c>
      <c r="G2448" s="15" t="s">
        <v>53</v>
      </c>
      <c r="H2448" s="15">
        <v>5139</v>
      </c>
      <c r="I2448" s="15">
        <v>0</v>
      </c>
      <c r="J2448">
        <v>3648</v>
      </c>
      <c r="K2448">
        <v>0</v>
      </c>
    </row>
    <row r="2449" spans="1:11">
      <c r="A2449" t="s">
        <v>193</v>
      </c>
      <c r="B2449" t="s">
        <v>67</v>
      </c>
      <c r="C2449" t="s">
        <v>122</v>
      </c>
      <c r="D2449" t="s">
        <v>13</v>
      </c>
      <c r="E2449" t="s">
        <v>180</v>
      </c>
      <c r="F2449" s="15" t="s">
        <v>181</v>
      </c>
      <c r="G2449" s="15" t="s">
        <v>13</v>
      </c>
      <c r="H2449" s="15">
        <v>0</v>
      </c>
      <c r="I2449" s="15">
        <v>0</v>
      </c>
      <c r="J2449">
        <v>0</v>
      </c>
      <c r="K2449">
        <v>1</v>
      </c>
    </row>
    <row r="2450" spans="1:11">
      <c r="A2450" t="s">
        <v>193</v>
      </c>
      <c r="B2450" t="s">
        <v>67</v>
      </c>
      <c r="C2450" t="s">
        <v>122</v>
      </c>
      <c r="D2450" t="s">
        <v>13</v>
      </c>
      <c r="E2450" t="s">
        <v>180</v>
      </c>
      <c r="F2450" s="15" t="s">
        <v>181</v>
      </c>
      <c r="G2450" s="15" t="s">
        <v>50</v>
      </c>
      <c r="H2450" s="15">
        <v>5662</v>
      </c>
      <c r="I2450" s="15">
        <v>0</v>
      </c>
      <c r="J2450">
        <v>4529</v>
      </c>
      <c r="K2450">
        <v>0</v>
      </c>
    </row>
    <row r="2451" spans="1:11">
      <c r="A2451" t="s">
        <v>193</v>
      </c>
      <c r="B2451" t="s">
        <v>67</v>
      </c>
      <c r="C2451" t="s">
        <v>130</v>
      </c>
      <c r="D2451" t="s">
        <v>13</v>
      </c>
      <c r="E2451" t="s">
        <v>182</v>
      </c>
      <c r="F2451" s="15" t="s">
        <v>183</v>
      </c>
      <c r="G2451" s="15" t="s">
        <v>13</v>
      </c>
      <c r="H2451" s="15">
        <v>0</v>
      </c>
      <c r="I2451" s="15">
        <v>0</v>
      </c>
      <c r="J2451">
        <v>0</v>
      </c>
      <c r="K2451">
        <v>6</v>
      </c>
    </row>
    <row r="2452" spans="1:11">
      <c r="A2452" t="s">
        <v>193</v>
      </c>
      <c r="B2452" t="s">
        <v>67</v>
      </c>
      <c r="C2452" t="s">
        <v>130</v>
      </c>
      <c r="D2452" t="s">
        <v>13</v>
      </c>
      <c r="E2452" t="s">
        <v>182</v>
      </c>
      <c r="F2452" s="15" t="s">
        <v>183</v>
      </c>
      <c r="G2452" s="15" t="s">
        <v>27</v>
      </c>
      <c r="H2452" s="15">
        <v>2253</v>
      </c>
      <c r="I2452" s="15">
        <v>50</v>
      </c>
      <c r="J2452">
        <v>2303</v>
      </c>
      <c r="K2452">
        <v>0</v>
      </c>
    </row>
    <row r="2453" spans="1:11">
      <c r="A2453" t="s">
        <v>193</v>
      </c>
      <c r="B2453" t="s">
        <v>186</v>
      </c>
      <c r="C2453" t="s">
        <v>13</v>
      </c>
      <c r="D2453" t="s">
        <v>13</v>
      </c>
      <c r="E2453" t="s">
        <v>14</v>
      </c>
      <c r="F2453" s="15" t="s">
        <v>15</v>
      </c>
      <c r="G2453" s="15" t="s">
        <v>13</v>
      </c>
      <c r="H2453" s="15">
        <v>0</v>
      </c>
      <c r="I2453" s="15">
        <v>0</v>
      </c>
      <c r="J2453">
        <v>0</v>
      </c>
      <c r="K2453">
        <v>23</v>
      </c>
    </row>
    <row r="2454" spans="1:11">
      <c r="A2454" t="s">
        <v>193</v>
      </c>
      <c r="B2454" t="s">
        <v>186</v>
      </c>
      <c r="C2454" t="s">
        <v>13</v>
      </c>
      <c r="D2454" t="s">
        <v>13</v>
      </c>
      <c r="E2454" t="s">
        <v>14</v>
      </c>
      <c r="F2454" s="15" t="s">
        <v>15</v>
      </c>
      <c r="G2454" s="15" t="s">
        <v>16</v>
      </c>
      <c r="H2454" s="15">
        <v>0</v>
      </c>
      <c r="I2454" s="15">
        <v>0</v>
      </c>
      <c r="J2454">
        <v>0</v>
      </c>
      <c r="K2454">
        <v>0</v>
      </c>
    </row>
    <row r="2455" spans="1:11">
      <c r="A2455" t="s">
        <v>193</v>
      </c>
      <c r="B2455" t="s">
        <v>186</v>
      </c>
      <c r="C2455" t="s">
        <v>13</v>
      </c>
      <c r="D2455" t="s">
        <v>17</v>
      </c>
      <c r="E2455" t="s">
        <v>14</v>
      </c>
      <c r="F2455" s="15" t="s">
        <v>15</v>
      </c>
      <c r="G2455" s="15" t="s">
        <v>16</v>
      </c>
      <c r="H2455" s="15">
        <v>10646</v>
      </c>
      <c r="I2455" s="15">
        <v>0</v>
      </c>
      <c r="J2455">
        <v>11923</v>
      </c>
      <c r="K2455">
        <v>0</v>
      </c>
    </row>
    <row r="2456" spans="1:11">
      <c r="A2456" t="s">
        <v>193</v>
      </c>
      <c r="B2456" t="s">
        <v>186</v>
      </c>
      <c r="C2456" t="s">
        <v>13</v>
      </c>
      <c r="D2456" t="s">
        <v>13</v>
      </c>
      <c r="E2456" t="s">
        <v>14</v>
      </c>
      <c r="F2456" s="15" t="s">
        <v>15</v>
      </c>
      <c r="G2456" s="15" t="s">
        <v>16</v>
      </c>
      <c r="H2456" s="15">
        <v>2958</v>
      </c>
      <c r="I2456" s="15">
        <v>0</v>
      </c>
      <c r="J2456">
        <v>3194</v>
      </c>
      <c r="K2456">
        <v>0</v>
      </c>
    </row>
    <row r="2457" spans="1:11">
      <c r="A2457" t="s">
        <v>193</v>
      </c>
      <c r="B2457" t="s">
        <v>186</v>
      </c>
      <c r="C2457" t="s">
        <v>18</v>
      </c>
      <c r="D2457" t="s">
        <v>13</v>
      </c>
      <c r="E2457" t="s">
        <v>19</v>
      </c>
      <c r="F2457" s="15" t="s">
        <v>20</v>
      </c>
      <c r="G2457" s="15" t="s">
        <v>13</v>
      </c>
      <c r="H2457" s="15">
        <v>0</v>
      </c>
      <c r="I2457" s="15">
        <v>0</v>
      </c>
      <c r="J2457">
        <v>0</v>
      </c>
      <c r="K2457">
        <v>1893</v>
      </c>
    </row>
    <row r="2458" spans="1:11">
      <c r="A2458" t="s">
        <v>193</v>
      </c>
      <c r="B2458" t="s">
        <v>186</v>
      </c>
      <c r="C2458" t="s">
        <v>18</v>
      </c>
      <c r="D2458" t="s">
        <v>13</v>
      </c>
      <c r="E2458" t="s">
        <v>19</v>
      </c>
      <c r="F2458" s="15" t="s">
        <v>20</v>
      </c>
      <c r="G2458" s="15" t="s">
        <v>22</v>
      </c>
      <c r="H2458" s="15">
        <v>538112</v>
      </c>
      <c r="I2458" s="15">
        <v>9958</v>
      </c>
      <c r="J2458">
        <v>564213</v>
      </c>
      <c r="K2458">
        <v>0</v>
      </c>
    </row>
    <row r="2459" spans="1:11">
      <c r="A2459" t="s">
        <v>193</v>
      </c>
      <c r="B2459" t="s">
        <v>186</v>
      </c>
      <c r="C2459" t="s">
        <v>18</v>
      </c>
      <c r="D2459" t="s">
        <v>13</v>
      </c>
      <c r="E2459" t="s">
        <v>19</v>
      </c>
      <c r="F2459" s="15" t="s">
        <v>20</v>
      </c>
      <c r="G2459" s="15" t="s">
        <v>23</v>
      </c>
      <c r="H2459" s="15">
        <v>272822</v>
      </c>
      <c r="I2459" s="15">
        <v>13</v>
      </c>
      <c r="J2459">
        <v>281019</v>
      </c>
      <c r="K2459">
        <v>0</v>
      </c>
    </row>
    <row r="2460" spans="1:11">
      <c r="A2460" t="s">
        <v>193</v>
      </c>
      <c r="B2460" t="s">
        <v>186</v>
      </c>
      <c r="C2460" t="s">
        <v>18</v>
      </c>
      <c r="D2460" t="s">
        <v>13</v>
      </c>
      <c r="E2460" t="s">
        <v>19</v>
      </c>
      <c r="F2460" s="15" t="s">
        <v>20</v>
      </c>
      <c r="G2460" s="15" t="s">
        <v>138</v>
      </c>
      <c r="H2460" s="15">
        <v>12051</v>
      </c>
      <c r="I2460" s="15">
        <v>0</v>
      </c>
      <c r="J2460">
        <v>12412</v>
      </c>
      <c r="K2460">
        <v>0</v>
      </c>
    </row>
    <row r="2461" spans="1:11">
      <c r="A2461" t="s">
        <v>193</v>
      </c>
      <c r="B2461" t="s">
        <v>186</v>
      </c>
      <c r="C2461" t="s">
        <v>18</v>
      </c>
      <c r="D2461" t="s">
        <v>13</v>
      </c>
      <c r="E2461" t="s">
        <v>19</v>
      </c>
      <c r="F2461" s="15" t="s">
        <v>20</v>
      </c>
      <c r="G2461" s="15" t="s">
        <v>24</v>
      </c>
      <c r="H2461" s="15">
        <v>261324</v>
      </c>
      <c r="I2461" s="15">
        <v>0</v>
      </c>
      <c r="J2461">
        <v>269163</v>
      </c>
      <c r="K2461">
        <v>0</v>
      </c>
    </row>
    <row r="2462" spans="1:11">
      <c r="A2462" t="s">
        <v>193</v>
      </c>
      <c r="B2462" t="s">
        <v>186</v>
      </c>
      <c r="C2462" t="s">
        <v>18</v>
      </c>
      <c r="D2462" t="s">
        <v>13</v>
      </c>
      <c r="E2462" t="s">
        <v>19</v>
      </c>
      <c r="F2462" s="15" t="s">
        <v>20</v>
      </c>
      <c r="G2462" s="15" t="s">
        <v>25</v>
      </c>
      <c r="H2462" s="15">
        <v>6610</v>
      </c>
      <c r="I2462" s="15">
        <v>534</v>
      </c>
      <c r="J2462">
        <v>7342</v>
      </c>
      <c r="K2462">
        <v>0</v>
      </c>
    </row>
    <row r="2463" spans="1:11">
      <c r="A2463" t="s">
        <v>193</v>
      </c>
      <c r="B2463" t="s">
        <v>186</v>
      </c>
      <c r="C2463" t="s">
        <v>18</v>
      </c>
      <c r="D2463" t="s">
        <v>13</v>
      </c>
      <c r="E2463" t="s">
        <v>19</v>
      </c>
      <c r="F2463" s="15" t="s">
        <v>20</v>
      </c>
      <c r="G2463" s="15" t="s">
        <v>26</v>
      </c>
      <c r="H2463" s="15">
        <v>297274</v>
      </c>
      <c r="I2463" s="15">
        <v>0</v>
      </c>
      <c r="J2463">
        <v>306192</v>
      </c>
      <c r="K2463">
        <v>0</v>
      </c>
    </row>
    <row r="2464" spans="1:11">
      <c r="A2464" t="s">
        <v>193</v>
      </c>
      <c r="B2464" t="s">
        <v>186</v>
      </c>
      <c r="C2464" t="s">
        <v>18</v>
      </c>
      <c r="D2464" t="s">
        <v>13</v>
      </c>
      <c r="E2464" t="s">
        <v>19</v>
      </c>
      <c r="F2464" s="15" t="s">
        <v>20</v>
      </c>
      <c r="G2464" s="15" t="s">
        <v>27</v>
      </c>
      <c r="H2464" s="15">
        <v>96874</v>
      </c>
      <c r="I2464" s="15">
        <v>8716</v>
      </c>
      <c r="J2464">
        <v>108496</v>
      </c>
      <c r="K2464">
        <v>0</v>
      </c>
    </row>
    <row r="2465" spans="1:11">
      <c r="A2465" t="s">
        <v>193</v>
      </c>
      <c r="B2465" t="s">
        <v>186</v>
      </c>
      <c r="C2465" t="s">
        <v>18</v>
      </c>
      <c r="D2465" t="s">
        <v>17</v>
      </c>
      <c r="E2465" t="s">
        <v>19</v>
      </c>
      <c r="F2465" s="15" t="s">
        <v>20</v>
      </c>
      <c r="G2465" s="15" t="s">
        <v>27</v>
      </c>
      <c r="H2465" s="15">
        <v>62200</v>
      </c>
      <c r="I2465" s="15">
        <v>0</v>
      </c>
      <c r="J2465">
        <v>64066</v>
      </c>
      <c r="K2465">
        <v>0</v>
      </c>
    </row>
    <row r="2466" spans="1:11">
      <c r="A2466" t="s">
        <v>193</v>
      </c>
      <c r="B2466" t="s">
        <v>186</v>
      </c>
      <c r="C2466" t="s">
        <v>18</v>
      </c>
      <c r="D2466" t="s">
        <v>13</v>
      </c>
      <c r="E2466" t="s">
        <v>19</v>
      </c>
      <c r="F2466" s="15" t="s">
        <v>20</v>
      </c>
      <c r="G2466" s="15" t="s">
        <v>27</v>
      </c>
      <c r="H2466" s="15">
        <v>340550</v>
      </c>
      <c r="I2466" s="15">
        <v>0</v>
      </c>
      <c r="J2466">
        <v>350766</v>
      </c>
      <c r="K2466">
        <v>0</v>
      </c>
    </row>
    <row r="2467" spans="1:11">
      <c r="A2467" t="s">
        <v>193</v>
      </c>
      <c r="B2467" t="s">
        <v>186</v>
      </c>
      <c r="C2467" t="s">
        <v>18</v>
      </c>
      <c r="D2467" t="s">
        <v>13</v>
      </c>
      <c r="E2467" t="s">
        <v>28</v>
      </c>
      <c r="F2467" s="15" t="s">
        <v>29</v>
      </c>
      <c r="G2467" s="15" t="s">
        <v>13</v>
      </c>
      <c r="H2467" s="15">
        <v>0</v>
      </c>
      <c r="I2467" s="15">
        <v>0</v>
      </c>
      <c r="J2467">
        <v>0</v>
      </c>
      <c r="K2467">
        <v>88</v>
      </c>
    </row>
    <row r="2468" spans="1:11">
      <c r="A2468" t="s">
        <v>193</v>
      </c>
      <c r="B2468" t="s">
        <v>186</v>
      </c>
      <c r="C2468" t="s">
        <v>18</v>
      </c>
      <c r="D2468" t="s">
        <v>13</v>
      </c>
      <c r="E2468" t="s">
        <v>28</v>
      </c>
      <c r="F2468" s="15" t="s">
        <v>29</v>
      </c>
      <c r="G2468" s="15" t="s">
        <v>21</v>
      </c>
      <c r="H2468" s="15">
        <v>53831</v>
      </c>
      <c r="I2468" s="15">
        <v>0</v>
      </c>
      <c r="J2468">
        <v>55445</v>
      </c>
      <c r="K2468">
        <v>0</v>
      </c>
    </row>
    <row r="2469" spans="1:11">
      <c r="A2469" t="s">
        <v>193</v>
      </c>
      <c r="B2469" t="s">
        <v>186</v>
      </c>
      <c r="C2469" t="s">
        <v>18</v>
      </c>
      <c r="D2469" t="s">
        <v>13</v>
      </c>
      <c r="E2469" t="s">
        <v>28</v>
      </c>
      <c r="F2469" s="15" t="s">
        <v>29</v>
      </c>
      <c r="G2469" s="15" t="s">
        <v>30</v>
      </c>
      <c r="H2469" s="15">
        <v>7416</v>
      </c>
      <c r="I2469" s="15">
        <v>0</v>
      </c>
      <c r="J2469">
        <v>7638</v>
      </c>
      <c r="K2469">
        <v>0</v>
      </c>
    </row>
    <row r="2470" spans="1:11">
      <c r="A2470" t="s">
        <v>193</v>
      </c>
      <c r="B2470" t="s">
        <v>186</v>
      </c>
      <c r="C2470" t="s">
        <v>18</v>
      </c>
      <c r="D2470" t="s">
        <v>13</v>
      </c>
      <c r="E2470" t="s">
        <v>31</v>
      </c>
      <c r="F2470" s="15" t="s">
        <v>32</v>
      </c>
      <c r="G2470" s="15" t="s">
        <v>13</v>
      </c>
      <c r="H2470" s="15">
        <v>0</v>
      </c>
      <c r="I2470" s="15">
        <v>0</v>
      </c>
      <c r="J2470">
        <v>0</v>
      </c>
      <c r="K2470">
        <v>306</v>
      </c>
    </row>
    <row r="2471" spans="1:11">
      <c r="A2471" t="s">
        <v>193</v>
      </c>
      <c r="B2471" t="s">
        <v>186</v>
      </c>
      <c r="C2471" t="s">
        <v>18</v>
      </c>
      <c r="D2471" t="s">
        <v>13</v>
      </c>
      <c r="E2471" t="s">
        <v>31</v>
      </c>
      <c r="F2471" s="15" t="s">
        <v>32</v>
      </c>
      <c r="G2471" s="15" t="s">
        <v>23</v>
      </c>
      <c r="H2471" s="15">
        <v>299582</v>
      </c>
      <c r="I2471" s="15">
        <v>0</v>
      </c>
      <c r="J2471">
        <v>308569</v>
      </c>
      <c r="K2471">
        <v>0</v>
      </c>
    </row>
    <row r="2472" spans="1:11">
      <c r="A2472" t="s">
        <v>193</v>
      </c>
      <c r="B2472" t="s">
        <v>186</v>
      </c>
      <c r="C2472" t="s">
        <v>18</v>
      </c>
      <c r="D2472" t="s">
        <v>13</v>
      </c>
      <c r="E2472" t="s">
        <v>31</v>
      </c>
      <c r="F2472" s="15" t="s">
        <v>32</v>
      </c>
      <c r="G2472" s="15" t="s">
        <v>16</v>
      </c>
      <c r="H2472" s="15">
        <v>29043</v>
      </c>
      <c r="I2472" s="15">
        <v>0</v>
      </c>
      <c r="J2472">
        <v>29914</v>
      </c>
      <c r="K2472">
        <v>0</v>
      </c>
    </row>
    <row r="2473" spans="1:11">
      <c r="A2473" t="s">
        <v>193</v>
      </c>
      <c r="B2473" t="s">
        <v>186</v>
      </c>
      <c r="C2473" t="s">
        <v>18</v>
      </c>
      <c r="D2473" t="s">
        <v>13</v>
      </c>
      <c r="E2473" t="s">
        <v>33</v>
      </c>
      <c r="F2473" s="15" t="s">
        <v>34</v>
      </c>
      <c r="G2473" s="15" t="s">
        <v>13</v>
      </c>
      <c r="H2473" s="15">
        <v>0</v>
      </c>
      <c r="I2473" s="15">
        <v>0</v>
      </c>
      <c r="J2473">
        <v>0</v>
      </c>
      <c r="K2473">
        <v>599</v>
      </c>
    </row>
    <row r="2474" spans="1:11">
      <c r="A2474" t="s">
        <v>193</v>
      </c>
      <c r="B2474" t="s">
        <v>186</v>
      </c>
      <c r="C2474" t="s">
        <v>18</v>
      </c>
      <c r="D2474" t="s">
        <v>13</v>
      </c>
      <c r="E2474" t="s">
        <v>33</v>
      </c>
      <c r="F2474" s="15" t="s">
        <v>34</v>
      </c>
      <c r="G2474" s="15" t="s">
        <v>23</v>
      </c>
      <c r="H2474" s="15">
        <v>231896</v>
      </c>
      <c r="I2474" s="15">
        <v>744209</v>
      </c>
      <c r="J2474">
        <v>983061</v>
      </c>
      <c r="K2474">
        <v>0</v>
      </c>
    </row>
    <row r="2475" spans="1:11">
      <c r="A2475" t="s">
        <v>193</v>
      </c>
      <c r="B2475" t="s">
        <v>186</v>
      </c>
      <c r="C2475" t="s">
        <v>18</v>
      </c>
      <c r="D2475" t="s">
        <v>13</v>
      </c>
      <c r="E2475" t="s">
        <v>33</v>
      </c>
      <c r="F2475" s="15" t="s">
        <v>34</v>
      </c>
      <c r="G2475" s="15" t="s">
        <v>16</v>
      </c>
      <c r="H2475" s="15">
        <v>135610</v>
      </c>
      <c r="I2475" s="15">
        <v>68843</v>
      </c>
      <c r="J2475">
        <v>208521</v>
      </c>
      <c r="K2475">
        <v>0</v>
      </c>
    </row>
    <row r="2476" spans="1:11">
      <c r="A2476" t="s">
        <v>193</v>
      </c>
      <c r="B2476" t="s">
        <v>186</v>
      </c>
      <c r="C2476" t="s">
        <v>18</v>
      </c>
      <c r="D2476" t="s">
        <v>13</v>
      </c>
      <c r="E2476" t="s">
        <v>35</v>
      </c>
      <c r="F2476" s="15" t="s">
        <v>36</v>
      </c>
      <c r="G2476" s="15" t="s">
        <v>13</v>
      </c>
      <c r="H2476" s="15">
        <v>0</v>
      </c>
      <c r="I2476" s="15">
        <v>0</v>
      </c>
      <c r="J2476">
        <v>0</v>
      </c>
      <c r="K2476">
        <v>936</v>
      </c>
    </row>
    <row r="2477" spans="1:11">
      <c r="A2477" t="s">
        <v>193</v>
      </c>
      <c r="B2477" t="s">
        <v>186</v>
      </c>
      <c r="C2477" t="s">
        <v>18</v>
      </c>
      <c r="D2477" t="s">
        <v>13</v>
      </c>
      <c r="E2477" t="s">
        <v>35</v>
      </c>
      <c r="F2477" s="15" t="s">
        <v>36</v>
      </c>
      <c r="G2477" s="15" t="s">
        <v>22</v>
      </c>
      <c r="H2477" s="15">
        <v>135596</v>
      </c>
      <c r="I2477" s="15">
        <v>150110</v>
      </c>
      <c r="J2477">
        <v>289773</v>
      </c>
      <c r="K2477">
        <v>0</v>
      </c>
    </row>
    <row r="2478" spans="1:11">
      <c r="A2478" t="s">
        <v>193</v>
      </c>
      <c r="B2478" t="s">
        <v>186</v>
      </c>
      <c r="C2478" t="s">
        <v>18</v>
      </c>
      <c r="D2478" t="s">
        <v>17</v>
      </c>
      <c r="E2478" t="s">
        <v>35</v>
      </c>
      <c r="F2478" s="15" t="s">
        <v>36</v>
      </c>
      <c r="G2478" s="15" t="s">
        <v>22</v>
      </c>
      <c r="H2478" s="15">
        <v>45201</v>
      </c>
      <c r="I2478" s="15">
        <v>0</v>
      </c>
      <c r="J2478">
        <v>46557</v>
      </c>
      <c r="K2478">
        <v>0</v>
      </c>
    </row>
    <row r="2479" spans="1:11">
      <c r="A2479" t="s">
        <v>193</v>
      </c>
      <c r="B2479" t="s">
        <v>186</v>
      </c>
      <c r="C2479" t="s">
        <v>18</v>
      </c>
      <c r="D2479" t="s">
        <v>13</v>
      </c>
      <c r="E2479" t="s">
        <v>35</v>
      </c>
      <c r="F2479" s="15" t="s">
        <v>36</v>
      </c>
      <c r="G2479" s="15" t="s">
        <v>22</v>
      </c>
      <c r="H2479" s="15">
        <v>718811</v>
      </c>
      <c r="I2479" s="15">
        <v>0</v>
      </c>
      <c r="J2479">
        <v>740375</v>
      </c>
      <c r="K2479">
        <v>0</v>
      </c>
    </row>
    <row r="2480" spans="1:11">
      <c r="A2480" t="s">
        <v>193</v>
      </c>
      <c r="B2480" t="s">
        <v>186</v>
      </c>
      <c r="C2480" t="s">
        <v>18</v>
      </c>
      <c r="D2480" t="s">
        <v>17</v>
      </c>
      <c r="E2480" t="s">
        <v>35</v>
      </c>
      <c r="F2480" s="15" t="s">
        <v>36</v>
      </c>
      <c r="G2480" s="15" t="s">
        <v>22</v>
      </c>
      <c r="H2480" s="15">
        <v>194592</v>
      </c>
      <c r="I2480" s="15">
        <v>0</v>
      </c>
      <c r="J2480">
        <v>200429</v>
      </c>
      <c r="K2480">
        <v>0</v>
      </c>
    </row>
    <row r="2481" spans="1:11">
      <c r="A2481" t="s">
        <v>193</v>
      </c>
      <c r="B2481" t="s">
        <v>186</v>
      </c>
      <c r="C2481" t="s">
        <v>18</v>
      </c>
      <c r="D2481" t="s">
        <v>13</v>
      </c>
      <c r="E2481" t="s">
        <v>35</v>
      </c>
      <c r="F2481" s="15" t="s">
        <v>36</v>
      </c>
      <c r="G2481" s="15" t="s">
        <v>22</v>
      </c>
      <c r="H2481" s="15">
        <v>217037</v>
      </c>
      <c r="I2481" s="15">
        <v>0</v>
      </c>
      <c r="J2481">
        <v>223548</v>
      </c>
      <c r="K2481">
        <v>0</v>
      </c>
    </row>
    <row r="2482" spans="1:11">
      <c r="A2482" t="s">
        <v>193</v>
      </c>
      <c r="B2482" t="s">
        <v>186</v>
      </c>
      <c r="C2482" t="s">
        <v>18</v>
      </c>
      <c r="D2482" t="s">
        <v>17</v>
      </c>
      <c r="E2482" t="s">
        <v>35</v>
      </c>
      <c r="F2482" s="15" t="s">
        <v>36</v>
      </c>
      <c r="G2482" s="15" t="s">
        <v>22</v>
      </c>
      <c r="H2482" s="15">
        <v>408664</v>
      </c>
      <c r="I2482" s="15">
        <v>0</v>
      </c>
      <c r="J2482">
        <v>420923</v>
      </c>
      <c r="K2482">
        <v>0</v>
      </c>
    </row>
    <row r="2483" spans="1:11">
      <c r="A2483" t="s">
        <v>193</v>
      </c>
      <c r="B2483" t="s">
        <v>186</v>
      </c>
      <c r="C2483" t="s">
        <v>18</v>
      </c>
      <c r="D2483" t="s">
        <v>13</v>
      </c>
      <c r="E2483" t="s">
        <v>35</v>
      </c>
      <c r="F2483" s="15" t="s">
        <v>36</v>
      </c>
      <c r="G2483" s="15" t="s">
        <v>22</v>
      </c>
      <c r="H2483" s="15">
        <v>26342</v>
      </c>
      <c r="I2483" s="15">
        <v>0</v>
      </c>
      <c r="J2483">
        <v>27132</v>
      </c>
      <c r="K2483">
        <v>0</v>
      </c>
    </row>
    <row r="2484" spans="1:11">
      <c r="A2484" t="s">
        <v>193</v>
      </c>
      <c r="B2484" t="s">
        <v>186</v>
      </c>
      <c r="C2484" t="s">
        <v>18</v>
      </c>
      <c r="D2484" t="s">
        <v>13</v>
      </c>
      <c r="E2484" t="s">
        <v>35</v>
      </c>
      <c r="F2484" s="15" t="s">
        <v>36</v>
      </c>
      <c r="G2484" s="15" t="s">
        <v>16</v>
      </c>
      <c r="H2484" s="15">
        <v>118208</v>
      </c>
      <c r="I2484" s="15">
        <v>0</v>
      </c>
      <c r="J2484">
        <v>121754</v>
      </c>
      <c r="K2484">
        <v>0</v>
      </c>
    </row>
    <row r="2485" spans="1:11">
      <c r="A2485" t="s">
        <v>193</v>
      </c>
      <c r="B2485" t="s">
        <v>186</v>
      </c>
      <c r="C2485" t="s">
        <v>18</v>
      </c>
      <c r="D2485" t="s">
        <v>17</v>
      </c>
      <c r="E2485" t="s">
        <v>35</v>
      </c>
      <c r="F2485" s="15" t="s">
        <v>36</v>
      </c>
      <c r="G2485" s="15" t="s">
        <v>16</v>
      </c>
      <c r="H2485" s="15">
        <v>10106</v>
      </c>
      <c r="I2485" s="15">
        <v>0</v>
      </c>
      <c r="J2485">
        <v>10409</v>
      </c>
      <c r="K2485">
        <v>0</v>
      </c>
    </row>
    <row r="2486" spans="1:11">
      <c r="A2486" t="s">
        <v>193</v>
      </c>
      <c r="B2486" t="s">
        <v>186</v>
      </c>
      <c r="C2486" t="s">
        <v>18</v>
      </c>
      <c r="D2486" t="s">
        <v>13</v>
      </c>
      <c r="E2486" t="s">
        <v>37</v>
      </c>
      <c r="F2486" s="15" t="s">
        <v>38</v>
      </c>
      <c r="G2486" s="15" t="s">
        <v>13</v>
      </c>
      <c r="H2486" s="15">
        <v>0</v>
      </c>
      <c r="I2486" s="15">
        <v>0</v>
      </c>
      <c r="J2486">
        <v>0</v>
      </c>
      <c r="K2486">
        <v>28</v>
      </c>
    </row>
    <row r="2487" spans="1:11">
      <c r="A2487" t="s">
        <v>193</v>
      </c>
      <c r="B2487" t="s">
        <v>186</v>
      </c>
      <c r="C2487" t="s">
        <v>18</v>
      </c>
      <c r="D2487" t="s">
        <v>13</v>
      </c>
      <c r="E2487" t="s">
        <v>37</v>
      </c>
      <c r="F2487" s="15" t="s">
        <v>38</v>
      </c>
      <c r="G2487" s="15" t="s">
        <v>25</v>
      </c>
      <c r="H2487" s="15">
        <v>18211</v>
      </c>
      <c r="I2487" s="15">
        <v>8297</v>
      </c>
      <c r="J2487">
        <v>27054</v>
      </c>
      <c r="K2487">
        <v>0</v>
      </c>
    </row>
    <row r="2488" spans="1:11">
      <c r="A2488" t="s">
        <v>193</v>
      </c>
      <c r="B2488" t="s">
        <v>186</v>
      </c>
      <c r="C2488" t="s">
        <v>18</v>
      </c>
      <c r="D2488" t="s">
        <v>13</v>
      </c>
      <c r="E2488" t="s">
        <v>39</v>
      </c>
      <c r="F2488" s="15" t="s">
        <v>40</v>
      </c>
      <c r="G2488" s="15" t="s">
        <v>13</v>
      </c>
      <c r="H2488" s="15">
        <v>0</v>
      </c>
      <c r="I2488" s="15">
        <v>0</v>
      </c>
      <c r="J2488">
        <v>0</v>
      </c>
      <c r="K2488">
        <v>1494</v>
      </c>
    </row>
    <row r="2489" spans="1:11">
      <c r="A2489" t="s">
        <v>193</v>
      </c>
      <c r="B2489" t="s">
        <v>186</v>
      </c>
      <c r="C2489" t="s">
        <v>18</v>
      </c>
      <c r="D2489" t="s">
        <v>13</v>
      </c>
      <c r="E2489" t="s">
        <v>39</v>
      </c>
      <c r="F2489" s="15" t="s">
        <v>40</v>
      </c>
      <c r="G2489" s="15" t="s">
        <v>21</v>
      </c>
      <c r="H2489" s="15">
        <v>1757000</v>
      </c>
      <c r="I2489" s="15">
        <v>4013</v>
      </c>
      <c r="J2489">
        <v>1813723</v>
      </c>
      <c r="K2489">
        <v>0</v>
      </c>
    </row>
    <row r="2490" spans="1:11">
      <c r="A2490" t="s">
        <v>193</v>
      </c>
      <c r="B2490" t="s">
        <v>186</v>
      </c>
      <c r="C2490" t="s">
        <v>18</v>
      </c>
      <c r="D2490" t="s">
        <v>13</v>
      </c>
      <c r="E2490" t="s">
        <v>39</v>
      </c>
      <c r="F2490" s="15" t="s">
        <v>40</v>
      </c>
      <c r="G2490" s="15" t="s">
        <v>23</v>
      </c>
      <c r="H2490" s="15">
        <v>73292</v>
      </c>
      <c r="I2490" s="15">
        <v>0</v>
      </c>
      <c r="J2490">
        <v>75490</v>
      </c>
      <c r="K2490">
        <v>0</v>
      </c>
    </row>
    <row r="2491" spans="1:11">
      <c r="A2491" t="s">
        <v>193</v>
      </c>
      <c r="B2491" t="s">
        <v>186</v>
      </c>
      <c r="C2491" t="s">
        <v>18</v>
      </c>
      <c r="D2491" t="s">
        <v>13</v>
      </c>
      <c r="E2491" t="s">
        <v>39</v>
      </c>
      <c r="F2491" s="15" t="s">
        <v>40</v>
      </c>
      <c r="G2491" s="15" t="s">
        <v>24</v>
      </c>
      <c r="H2491" s="15">
        <v>239517</v>
      </c>
      <c r="I2491" s="15">
        <v>0</v>
      </c>
      <c r="J2491">
        <v>246702</v>
      </c>
      <c r="K2491">
        <v>0</v>
      </c>
    </row>
    <row r="2492" spans="1:11">
      <c r="A2492" t="s">
        <v>193</v>
      </c>
      <c r="B2492" t="s">
        <v>186</v>
      </c>
      <c r="C2492" t="s">
        <v>18</v>
      </c>
      <c r="D2492" t="s">
        <v>13</v>
      </c>
      <c r="E2492" t="s">
        <v>39</v>
      </c>
      <c r="F2492" s="15" t="s">
        <v>40</v>
      </c>
      <c r="G2492" s="15" t="s">
        <v>66</v>
      </c>
      <c r="H2492" s="15">
        <v>111</v>
      </c>
      <c r="I2492" s="15">
        <v>0</v>
      </c>
      <c r="J2492">
        <v>114</v>
      </c>
      <c r="K2492">
        <v>0</v>
      </c>
    </row>
    <row r="2493" spans="1:11">
      <c r="A2493" t="s">
        <v>193</v>
      </c>
      <c r="B2493" t="s">
        <v>186</v>
      </c>
      <c r="C2493" t="s">
        <v>18</v>
      </c>
      <c r="D2493" t="s">
        <v>13</v>
      </c>
      <c r="E2493" t="s">
        <v>39</v>
      </c>
      <c r="F2493" s="15" t="s">
        <v>40</v>
      </c>
      <c r="G2493" s="15" t="s">
        <v>41</v>
      </c>
      <c r="H2493" s="15">
        <v>137163</v>
      </c>
      <c r="I2493" s="15">
        <v>0</v>
      </c>
      <c r="J2493">
        <v>141277</v>
      </c>
      <c r="K2493">
        <v>0</v>
      </c>
    </row>
    <row r="2494" spans="1:11">
      <c r="A2494" t="s">
        <v>193</v>
      </c>
      <c r="B2494" t="s">
        <v>186</v>
      </c>
      <c r="C2494" t="s">
        <v>18</v>
      </c>
      <c r="D2494" t="s">
        <v>13</v>
      </c>
      <c r="E2494" t="s">
        <v>42</v>
      </c>
      <c r="F2494" s="15" t="s">
        <v>43</v>
      </c>
      <c r="G2494" s="15" t="s">
        <v>13</v>
      </c>
      <c r="H2494" s="15">
        <v>0</v>
      </c>
      <c r="I2494" s="15">
        <v>0</v>
      </c>
      <c r="J2494">
        <v>0</v>
      </c>
      <c r="K2494">
        <v>427</v>
      </c>
    </row>
    <row r="2495" spans="1:11">
      <c r="A2495" t="s">
        <v>193</v>
      </c>
      <c r="B2495" t="s">
        <v>186</v>
      </c>
      <c r="C2495" t="s">
        <v>18</v>
      </c>
      <c r="D2495" t="s">
        <v>13</v>
      </c>
      <c r="E2495" t="s">
        <v>42</v>
      </c>
      <c r="F2495" s="15" t="s">
        <v>43</v>
      </c>
      <c r="G2495" s="15" t="s">
        <v>23</v>
      </c>
      <c r="H2495" s="15">
        <v>195148</v>
      </c>
      <c r="I2495" s="15">
        <v>79803</v>
      </c>
      <c r="J2495">
        <v>280805</v>
      </c>
      <c r="K2495">
        <v>0</v>
      </c>
    </row>
    <row r="2496" spans="1:11">
      <c r="A2496" t="s">
        <v>193</v>
      </c>
      <c r="B2496" t="s">
        <v>186</v>
      </c>
      <c r="C2496" t="s">
        <v>18</v>
      </c>
      <c r="D2496" t="s">
        <v>13</v>
      </c>
      <c r="E2496" t="s">
        <v>42</v>
      </c>
      <c r="F2496" s="15" t="s">
        <v>43</v>
      </c>
      <c r="G2496" s="15" t="s">
        <v>16</v>
      </c>
      <c r="H2496" s="15">
        <v>62833</v>
      </c>
      <c r="I2496" s="15">
        <v>0</v>
      </c>
      <c r="J2496">
        <v>64717</v>
      </c>
      <c r="K2496">
        <v>0</v>
      </c>
    </row>
    <row r="2497" spans="1:11">
      <c r="A2497" t="s">
        <v>193</v>
      </c>
      <c r="B2497" t="s">
        <v>186</v>
      </c>
      <c r="C2497" t="s">
        <v>18</v>
      </c>
      <c r="D2497" t="s">
        <v>13</v>
      </c>
      <c r="E2497" t="s">
        <v>44</v>
      </c>
      <c r="F2497" s="15" t="s">
        <v>45</v>
      </c>
      <c r="G2497" s="15" t="s">
        <v>13</v>
      </c>
      <c r="H2497" s="15">
        <v>0</v>
      </c>
      <c r="I2497" s="15">
        <v>0</v>
      </c>
      <c r="J2497">
        <v>0</v>
      </c>
      <c r="K2497">
        <v>499</v>
      </c>
    </row>
    <row r="2498" spans="1:11">
      <c r="A2498" t="s">
        <v>193</v>
      </c>
      <c r="B2498" t="s">
        <v>186</v>
      </c>
      <c r="C2498" t="s">
        <v>18</v>
      </c>
      <c r="D2498" t="s">
        <v>13</v>
      </c>
      <c r="E2498" t="s">
        <v>44</v>
      </c>
      <c r="F2498" s="15" t="s">
        <v>45</v>
      </c>
      <c r="G2498" s="15" t="s">
        <v>23</v>
      </c>
      <c r="H2498" s="15">
        <v>474272</v>
      </c>
      <c r="I2498" s="15">
        <v>22190</v>
      </c>
      <c r="J2498">
        <v>510690</v>
      </c>
      <c r="K2498">
        <v>0</v>
      </c>
    </row>
    <row r="2499" spans="1:11">
      <c r="A2499" t="s">
        <v>193</v>
      </c>
      <c r="B2499" t="s">
        <v>186</v>
      </c>
      <c r="C2499" t="s">
        <v>18</v>
      </c>
      <c r="D2499" t="s">
        <v>13</v>
      </c>
      <c r="E2499" t="s">
        <v>46</v>
      </c>
      <c r="F2499" s="15" t="s">
        <v>47</v>
      </c>
      <c r="G2499" s="15" t="s">
        <v>13</v>
      </c>
      <c r="H2499" s="15">
        <v>0</v>
      </c>
      <c r="I2499" s="15">
        <v>0</v>
      </c>
      <c r="J2499">
        <v>0</v>
      </c>
      <c r="K2499">
        <v>22</v>
      </c>
    </row>
    <row r="2500" spans="1:11">
      <c r="A2500" t="s">
        <v>193</v>
      </c>
      <c r="B2500" t="s">
        <v>186</v>
      </c>
      <c r="C2500" t="s">
        <v>18</v>
      </c>
      <c r="D2500" t="s">
        <v>13</v>
      </c>
      <c r="E2500" t="s">
        <v>46</v>
      </c>
      <c r="F2500" s="15" t="s">
        <v>47</v>
      </c>
      <c r="G2500" s="15" t="s">
        <v>23</v>
      </c>
      <c r="H2500" s="15">
        <v>6037577</v>
      </c>
      <c r="I2500" s="15">
        <v>1145961</v>
      </c>
      <c r="J2500">
        <v>6640156</v>
      </c>
      <c r="K2500">
        <v>0</v>
      </c>
    </row>
    <row r="2501" spans="1:11">
      <c r="A2501" t="s">
        <v>193</v>
      </c>
      <c r="B2501" t="s">
        <v>186</v>
      </c>
      <c r="C2501" t="s">
        <v>18</v>
      </c>
      <c r="D2501" t="s">
        <v>17</v>
      </c>
      <c r="E2501" t="s">
        <v>46</v>
      </c>
      <c r="F2501" s="15" t="s">
        <v>47</v>
      </c>
      <c r="G2501" s="15" t="s">
        <v>23</v>
      </c>
      <c r="H2501" s="15">
        <v>6430816</v>
      </c>
      <c r="I2501" s="15">
        <v>0</v>
      </c>
      <c r="J2501">
        <v>4887420</v>
      </c>
      <c r="K2501">
        <v>0</v>
      </c>
    </row>
    <row r="2502" spans="1:11">
      <c r="A2502" t="s">
        <v>193</v>
      </c>
      <c r="B2502" t="s">
        <v>186</v>
      </c>
      <c r="C2502" t="s">
        <v>18</v>
      </c>
      <c r="D2502" t="s">
        <v>13</v>
      </c>
      <c r="E2502" t="s">
        <v>48</v>
      </c>
      <c r="F2502" s="15" t="s">
        <v>49</v>
      </c>
      <c r="G2502" s="15" t="s">
        <v>13</v>
      </c>
      <c r="H2502" s="15">
        <v>0</v>
      </c>
      <c r="I2502" s="15">
        <v>0</v>
      </c>
      <c r="J2502">
        <v>0</v>
      </c>
      <c r="K2502">
        <v>445</v>
      </c>
    </row>
    <row r="2503" spans="1:11">
      <c r="A2503" t="s">
        <v>193</v>
      </c>
      <c r="B2503" t="s">
        <v>186</v>
      </c>
      <c r="C2503" t="s">
        <v>18</v>
      </c>
      <c r="D2503" t="s">
        <v>13</v>
      </c>
      <c r="E2503" t="s">
        <v>48</v>
      </c>
      <c r="F2503" s="15" t="s">
        <v>49</v>
      </c>
      <c r="G2503" s="15" t="s">
        <v>50</v>
      </c>
      <c r="H2503" s="15">
        <v>574599</v>
      </c>
      <c r="I2503" s="15">
        <v>271</v>
      </c>
      <c r="J2503">
        <v>592107</v>
      </c>
      <c r="K2503">
        <v>0</v>
      </c>
    </row>
    <row r="2504" spans="1:11">
      <c r="A2504" t="s">
        <v>193</v>
      </c>
      <c r="B2504" t="s">
        <v>186</v>
      </c>
      <c r="C2504" t="s">
        <v>18</v>
      </c>
      <c r="D2504" t="s">
        <v>13</v>
      </c>
      <c r="E2504" t="s">
        <v>51</v>
      </c>
      <c r="F2504" s="15" t="s">
        <v>52</v>
      </c>
      <c r="G2504" s="15" t="s">
        <v>13</v>
      </c>
      <c r="H2504" s="15">
        <v>0</v>
      </c>
      <c r="I2504" s="15">
        <v>0</v>
      </c>
      <c r="J2504">
        <v>0</v>
      </c>
      <c r="K2504">
        <v>762</v>
      </c>
    </row>
    <row r="2505" spans="1:11">
      <c r="A2505" t="s">
        <v>193</v>
      </c>
      <c r="B2505" t="s">
        <v>186</v>
      </c>
      <c r="C2505" t="s">
        <v>18</v>
      </c>
      <c r="D2505" t="s">
        <v>13</v>
      </c>
      <c r="E2505" t="s">
        <v>51</v>
      </c>
      <c r="F2505" s="15" t="s">
        <v>52</v>
      </c>
      <c r="G2505" s="15" t="s">
        <v>16</v>
      </c>
      <c r="H2505" s="15">
        <v>75345</v>
      </c>
      <c r="I2505" s="15">
        <v>96949</v>
      </c>
      <c r="J2505">
        <v>174554</v>
      </c>
      <c r="K2505">
        <v>0</v>
      </c>
    </row>
    <row r="2506" spans="1:11">
      <c r="A2506" t="s">
        <v>193</v>
      </c>
      <c r="B2506" t="s">
        <v>186</v>
      </c>
      <c r="C2506" t="s">
        <v>18</v>
      </c>
      <c r="D2506" t="s">
        <v>13</v>
      </c>
      <c r="E2506" t="s">
        <v>51</v>
      </c>
      <c r="F2506" s="15" t="s">
        <v>52</v>
      </c>
      <c r="G2506" s="15" t="s">
        <v>53</v>
      </c>
      <c r="H2506" s="15">
        <v>847273</v>
      </c>
      <c r="I2506" s="15">
        <v>3577742</v>
      </c>
      <c r="J2506">
        <v>4450433</v>
      </c>
      <c r="K2506">
        <v>0</v>
      </c>
    </row>
    <row r="2507" spans="1:11">
      <c r="A2507" t="s">
        <v>193</v>
      </c>
      <c r="B2507" t="s">
        <v>186</v>
      </c>
      <c r="C2507" t="s">
        <v>18</v>
      </c>
      <c r="D2507" t="s">
        <v>13</v>
      </c>
      <c r="E2507" t="s">
        <v>51</v>
      </c>
      <c r="F2507" s="15" t="s">
        <v>52</v>
      </c>
      <c r="G2507" s="15" t="s">
        <v>54</v>
      </c>
      <c r="H2507" s="15">
        <v>104643</v>
      </c>
      <c r="I2507" s="15">
        <v>0</v>
      </c>
      <c r="J2507">
        <v>107782</v>
      </c>
      <c r="K2507">
        <v>0</v>
      </c>
    </row>
    <row r="2508" spans="1:11">
      <c r="A2508" t="s">
        <v>193</v>
      </c>
      <c r="B2508" t="s">
        <v>186</v>
      </c>
      <c r="C2508" t="s">
        <v>18</v>
      </c>
      <c r="D2508" t="s">
        <v>13</v>
      </c>
      <c r="E2508" t="s">
        <v>55</v>
      </c>
      <c r="F2508" s="15" t="s">
        <v>56</v>
      </c>
      <c r="G2508" s="15" t="s">
        <v>13</v>
      </c>
      <c r="H2508" s="15">
        <v>0</v>
      </c>
      <c r="I2508" s="15">
        <v>0</v>
      </c>
      <c r="J2508">
        <v>0</v>
      </c>
      <c r="K2508">
        <v>65</v>
      </c>
    </row>
    <row r="2509" spans="1:11">
      <c r="A2509" t="s">
        <v>193</v>
      </c>
      <c r="B2509" t="s">
        <v>186</v>
      </c>
      <c r="C2509" t="s">
        <v>18</v>
      </c>
      <c r="D2509" t="s">
        <v>13</v>
      </c>
      <c r="E2509" t="s">
        <v>55</v>
      </c>
      <c r="F2509" s="15" t="s">
        <v>56</v>
      </c>
      <c r="G2509" s="15" t="s">
        <v>24</v>
      </c>
      <c r="H2509" s="15">
        <v>22781</v>
      </c>
      <c r="I2509" s="15">
        <v>0</v>
      </c>
      <c r="J2509">
        <v>23464</v>
      </c>
      <c r="K2509">
        <v>0</v>
      </c>
    </row>
    <row r="2510" spans="1:11">
      <c r="A2510" t="s">
        <v>193</v>
      </c>
      <c r="B2510" t="s">
        <v>186</v>
      </c>
      <c r="C2510" t="s">
        <v>18</v>
      </c>
      <c r="D2510" t="s">
        <v>13</v>
      </c>
      <c r="E2510" t="s">
        <v>57</v>
      </c>
      <c r="F2510" s="15" t="s">
        <v>58</v>
      </c>
      <c r="G2510" s="15" t="s">
        <v>13</v>
      </c>
      <c r="H2510" s="15">
        <v>0</v>
      </c>
      <c r="I2510" s="15">
        <v>0</v>
      </c>
      <c r="J2510">
        <v>0</v>
      </c>
      <c r="K2510">
        <v>994</v>
      </c>
    </row>
    <row r="2511" spans="1:11">
      <c r="A2511" t="s">
        <v>193</v>
      </c>
      <c r="B2511" t="s">
        <v>186</v>
      </c>
      <c r="C2511" t="s">
        <v>18</v>
      </c>
      <c r="D2511" t="s">
        <v>13</v>
      </c>
      <c r="E2511" t="s">
        <v>57</v>
      </c>
      <c r="F2511" s="15" t="s">
        <v>58</v>
      </c>
      <c r="G2511" s="15" t="s">
        <v>16</v>
      </c>
      <c r="H2511" s="15">
        <v>79251</v>
      </c>
      <c r="I2511" s="15">
        <v>0</v>
      </c>
      <c r="J2511">
        <v>81628</v>
      </c>
      <c r="K2511">
        <v>0</v>
      </c>
    </row>
    <row r="2512" spans="1:11">
      <c r="A2512" t="s">
        <v>193</v>
      </c>
      <c r="B2512" t="s">
        <v>186</v>
      </c>
      <c r="C2512" t="s">
        <v>18</v>
      </c>
      <c r="D2512" t="s">
        <v>13</v>
      </c>
      <c r="E2512" t="s">
        <v>57</v>
      </c>
      <c r="F2512" s="15" t="s">
        <v>58</v>
      </c>
      <c r="G2512" s="15" t="s">
        <v>59</v>
      </c>
      <c r="H2512" s="15">
        <v>1647112</v>
      </c>
      <c r="I2512" s="15">
        <v>147336</v>
      </c>
      <c r="J2512">
        <v>1843861</v>
      </c>
      <c r="K2512">
        <v>0</v>
      </c>
    </row>
    <row r="2513" spans="1:11">
      <c r="A2513" t="s">
        <v>193</v>
      </c>
      <c r="B2513" t="s">
        <v>186</v>
      </c>
      <c r="C2513" t="s">
        <v>18</v>
      </c>
      <c r="D2513" t="s">
        <v>13</v>
      </c>
      <c r="E2513" t="s">
        <v>57</v>
      </c>
      <c r="F2513" s="15" t="s">
        <v>58</v>
      </c>
      <c r="G2513" s="15" t="s">
        <v>69</v>
      </c>
      <c r="H2513" s="15">
        <v>0</v>
      </c>
      <c r="I2513" s="15">
        <v>0</v>
      </c>
      <c r="J2513">
        <v>0</v>
      </c>
      <c r="K2513">
        <v>0</v>
      </c>
    </row>
    <row r="2514" spans="1:11">
      <c r="A2514" t="s">
        <v>193</v>
      </c>
      <c r="B2514" t="s">
        <v>186</v>
      </c>
      <c r="C2514" t="s">
        <v>18</v>
      </c>
      <c r="D2514" t="s">
        <v>13</v>
      </c>
      <c r="E2514" t="s">
        <v>60</v>
      </c>
      <c r="F2514" s="15" t="s">
        <v>61</v>
      </c>
      <c r="G2514" s="15" t="s">
        <v>13</v>
      </c>
      <c r="H2514" s="15">
        <v>0</v>
      </c>
      <c r="I2514" s="15">
        <v>0</v>
      </c>
      <c r="J2514">
        <v>0</v>
      </c>
      <c r="K2514">
        <v>1611</v>
      </c>
    </row>
    <row r="2515" spans="1:11">
      <c r="A2515" t="s">
        <v>193</v>
      </c>
      <c r="B2515" t="s">
        <v>186</v>
      </c>
      <c r="C2515" t="s">
        <v>18</v>
      </c>
      <c r="D2515" t="s">
        <v>13</v>
      </c>
      <c r="E2515" t="s">
        <v>60</v>
      </c>
      <c r="F2515" s="15" t="s">
        <v>61</v>
      </c>
      <c r="G2515" s="15" t="s">
        <v>16</v>
      </c>
      <c r="H2515" s="15">
        <v>325131</v>
      </c>
      <c r="I2515" s="15">
        <v>0</v>
      </c>
      <c r="J2515">
        <v>334884</v>
      </c>
      <c r="K2515">
        <v>0</v>
      </c>
    </row>
    <row r="2516" spans="1:11">
      <c r="A2516" t="s">
        <v>193</v>
      </c>
      <c r="B2516" t="s">
        <v>186</v>
      </c>
      <c r="C2516" t="s">
        <v>18</v>
      </c>
      <c r="D2516" t="s">
        <v>13</v>
      </c>
      <c r="E2516" t="s">
        <v>60</v>
      </c>
      <c r="F2516" s="15" t="s">
        <v>61</v>
      </c>
      <c r="G2516" s="15" t="s">
        <v>62</v>
      </c>
      <c r="H2516" s="15">
        <v>1745305</v>
      </c>
      <c r="I2516" s="15">
        <v>413946</v>
      </c>
      <c r="J2516">
        <v>2211610</v>
      </c>
      <c r="K2516">
        <v>0</v>
      </c>
    </row>
    <row r="2517" spans="1:11">
      <c r="A2517" t="s">
        <v>193</v>
      </c>
      <c r="B2517" t="s">
        <v>186</v>
      </c>
      <c r="C2517" t="s">
        <v>18</v>
      </c>
      <c r="D2517" t="s">
        <v>13</v>
      </c>
      <c r="E2517" t="s">
        <v>63</v>
      </c>
      <c r="F2517" s="15" t="s">
        <v>64</v>
      </c>
      <c r="G2517" s="15" t="s">
        <v>13</v>
      </c>
      <c r="H2517" s="15">
        <v>0</v>
      </c>
      <c r="I2517" s="15">
        <v>0</v>
      </c>
      <c r="J2517">
        <v>0</v>
      </c>
      <c r="K2517">
        <v>672</v>
      </c>
    </row>
    <row r="2518" spans="1:11">
      <c r="A2518" t="s">
        <v>193</v>
      </c>
      <c r="B2518" t="s">
        <v>186</v>
      </c>
      <c r="C2518" t="s">
        <v>18</v>
      </c>
      <c r="D2518" t="s">
        <v>13</v>
      </c>
      <c r="E2518" t="s">
        <v>63</v>
      </c>
      <c r="F2518" s="15" t="s">
        <v>64</v>
      </c>
      <c r="G2518" s="15" t="s">
        <v>65</v>
      </c>
      <c r="H2518" s="15">
        <v>436356</v>
      </c>
      <c r="I2518" s="15">
        <v>0</v>
      </c>
      <c r="J2518">
        <v>449446</v>
      </c>
      <c r="K2518">
        <v>0</v>
      </c>
    </row>
    <row r="2519" spans="1:11">
      <c r="A2519" t="s">
        <v>193</v>
      </c>
      <c r="B2519" t="s">
        <v>186</v>
      </c>
      <c r="C2519" t="s">
        <v>18</v>
      </c>
      <c r="D2519" t="s">
        <v>13</v>
      </c>
      <c r="E2519" t="s">
        <v>63</v>
      </c>
      <c r="F2519" s="15" t="s">
        <v>64</v>
      </c>
      <c r="G2519" s="15" t="s">
        <v>66</v>
      </c>
      <c r="H2519" s="15">
        <v>799927</v>
      </c>
      <c r="I2519" s="15">
        <v>0</v>
      </c>
      <c r="J2519">
        <v>823924</v>
      </c>
      <c r="K2519">
        <v>0</v>
      </c>
    </row>
    <row r="2520" spans="1:11">
      <c r="A2520" t="s">
        <v>193</v>
      </c>
      <c r="B2520" t="s">
        <v>186</v>
      </c>
      <c r="C2520" t="s">
        <v>18</v>
      </c>
      <c r="D2520" t="s">
        <v>13</v>
      </c>
      <c r="E2520" t="s">
        <v>67</v>
      </c>
      <c r="F2520" s="15" t="s">
        <v>68</v>
      </c>
      <c r="G2520" s="15" t="s">
        <v>13</v>
      </c>
      <c r="H2520" s="15">
        <v>0</v>
      </c>
      <c r="I2520" s="15">
        <v>0</v>
      </c>
      <c r="J2520">
        <v>0</v>
      </c>
      <c r="K2520">
        <v>1709</v>
      </c>
    </row>
    <row r="2521" spans="1:11">
      <c r="A2521" t="s">
        <v>193</v>
      </c>
      <c r="B2521" t="s">
        <v>186</v>
      </c>
      <c r="C2521" t="s">
        <v>18</v>
      </c>
      <c r="D2521" t="s">
        <v>13</v>
      </c>
      <c r="E2521" t="s">
        <v>67</v>
      </c>
      <c r="F2521" s="15" t="s">
        <v>68</v>
      </c>
      <c r="G2521" s="15" t="s">
        <v>69</v>
      </c>
      <c r="H2521" s="15">
        <v>1427404</v>
      </c>
      <c r="I2521" s="15">
        <v>1471276</v>
      </c>
      <c r="J2521">
        <v>2941502</v>
      </c>
      <c r="K2521">
        <v>0</v>
      </c>
    </row>
    <row r="2522" spans="1:11">
      <c r="A2522" t="s">
        <v>193</v>
      </c>
      <c r="B2522" t="s">
        <v>186</v>
      </c>
      <c r="C2522" t="s">
        <v>18</v>
      </c>
      <c r="D2522" t="s">
        <v>13</v>
      </c>
      <c r="E2522" t="s">
        <v>67</v>
      </c>
      <c r="F2522" s="15" t="s">
        <v>68</v>
      </c>
      <c r="G2522" s="15" t="s">
        <v>50</v>
      </c>
      <c r="H2522" s="15">
        <v>17624</v>
      </c>
      <c r="I2522" s="15">
        <v>0</v>
      </c>
      <c r="J2522">
        <v>18152</v>
      </c>
      <c r="K2522">
        <v>0</v>
      </c>
    </row>
    <row r="2523" spans="1:11">
      <c r="A2523" t="s">
        <v>193</v>
      </c>
      <c r="B2523" t="s">
        <v>186</v>
      </c>
      <c r="C2523" t="s">
        <v>18</v>
      </c>
      <c r="D2523" t="s">
        <v>13</v>
      </c>
      <c r="E2523" t="s">
        <v>67</v>
      </c>
      <c r="F2523" s="15" t="s">
        <v>68</v>
      </c>
      <c r="G2523" s="15" t="s">
        <v>27</v>
      </c>
      <c r="H2523" s="15">
        <v>67323</v>
      </c>
      <c r="I2523" s="15">
        <v>14028</v>
      </c>
      <c r="J2523">
        <v>83370</v>
      </c>
      <c r="K2523">
        <v>0</v>
      </c>
    </row>
    <row r="2524" spans="1:11">
      <c r="A2524" t="s">
        <v>193</v>
      </c>
      <c r="B2524" t="s">
        <v>186</v>
      </c>
      <c r="C2524" t="s">
        <v>18</v>
      </c>
      <c r="D2524" t="s">
        <v>17</v>
      </c>
      <c r="E2524" t="s">
        <v>67</v>
      </c>
      <c r="F2524" s="15" t="s">
        <v>68</v>
      </c>
      <c r="G2524" s="15" t="s">
        <v>27</v>
      </c>
      <c r="H2524" s="15">
        <v>56800</v>
      </c>
      <c r="I2524" s="15">
        <v>0</v>
      </c>
      <c r="J2524">
        <v>58504</v>
      </c>
      <c r="K2524">
        <v>0</v>
      </c>
    </row>
    <row r="2525" spans="1:11">
      <c r="A2525" t="s">
        <v>193</v>
      </c>
      <c r="B2525" t="s">
        <v>186</v>
      </c>
      <c r="C2525" t="s">
        <v>18</v>
      </c>
      <c r="D2525" t="s">
        <v>13</v>
      </c>
      <c r="E2525" t="s">
        <v>67</v>
      </c>
      <c r="F2525" s="15" t="s">
        <v>68</v>
      </c>
      <c r="G2525" s="15" t="s">
        <v>27</v>
      </c>
      <c r="H2525" s="15">
        <v>257004</v>
      </c>
      <c r="I2525" s="15">
        <v>0</v>
      </c>
      <c r="J2525">
        <v>264714</v>
      </c>
      <c r="K2525">
        <v>0</v>
      </c>
    </row>
    <row r="2526" spans="1:11">
      <c r="A2526" t="s">
        <v>193</v>
      </c>
      <c r="B2526" t="s">
        <v>186</v>
      </c>
      <c r="C2526" t="s">
        <v>18</v>
      </c>
      <c r="D2526" t="s">
        <v>13</v>
      </c>
      <c r="E2526" t="s">
        <v>70</v>
      </c>
      <c r="F2526" s="15" t="s">
        <v>71</v>
      </c>
      <c r="G2526" s="15" t="s">
        <v>13</v>
      </c>
      <c r="H2526" s="15">
        <v>0</v>
      </c>
      <c r="I2526" s="15">
        <v>0</v>
      </c>
      <c r="J2526">
        <v>0</v>
      </c>
      <c r="K2526">
        <v>630</v>
      </c>
    </row>
    <row r="2527" spans="1:11">
      <c r="A2527" t="s">
        <v>193</v>
      </c>
      <c r="B2527" t="s">
        <v>186</v>
      </c>
      <c r="C2527" t="s">
        <v>18</v>
      </c>
      <c r="D2527" t="s">
        <v>13</v>
      </c>
      <c r="E2527" t="s">
        <v>70</v>
      </c>
      <c r="F2527" s="15" t="s">
        <v>71</v>
      </c>
      <c r="G2527" s="15" t="s">
        <v>138</v>
      </c>
      <c r="H2527" s="15">
        <v>819</v>
      </c>
      <c r="I2527" s="15">
        <v>0</v>
      </c>
      <c r="J2527">
        <v>843</v>
      </c>
      <c r="K2527">
        <v>0</v>
      </c>
    </row>
    <row r="2528" spans="1:11">
      <c r="A2528" t="s">
        <v>193</v>
      </c>
      <c r="B2528" t="s">
        <v>186</v>
      </c>
      <c r="C2528" t="s">
        <v>18</v>
      </c>
      <c r="D2528" t="s">
        <v>13</v>
      </c>
      <c r="E2528" t="s">
        <v>70</v>
      </c>
      <c r="F2528" s="15" t="s">
        <v>71</v>
      </c>
      <c r="G2528" s="15" t="s">
        <v>72</v>
      </c>
      <c r="H2528" s="15">
        <v>50687</v>
      </c>
      <c r="I2528" s="15">
        <v>0</v>
      </c>
      <c r="J2528">
        <v>52207</v>
      </c>
      <c r="K2528">
        <v>0</v>
      </c>
    </row>
    <row r="2529" spans="1:11">
      <c r="A2529" t="s">
        <v>193</v>
      </c>
      <c r="B2529" t="s">
        <v>186</v>
      </c>
      <c r="C2529" t="s">
        <v>18</v>
      </c>
      <c r="D2529" t="s">
        <v>13</v>
      </c>
      <c r="E2529" t="s">
        <v>70</v>
      </c>
      <c r="F2529" s="15" t="s">
        <v>71</v>
      </c>
      <c r="G2529" s="15" t="s">
        <v>16</v>
      </c>
      <c r="H2529" s="15">
        <v>67477</v>
      </c>
      <c r="I2529" s="15">
        <v>6846</v>
      </c>
      <c r="J2529">
        <v>76347</v>
      </c>
      <c r="K2529">
        <v>0</v>
      </c>
    </row>
    <row r="2530" spans="1:11">
      <c r="A2530" t="s">
        <v>193</v>
      </c>
      <c r="B2530" t="s">
        <v>186</v>
      </c>
      <c r="C2530" t="s">
        <v>18</v>
      </c>
      <c r="D2530" t="s">
        <v>17</v>
      </c>
      <c r="E2530" t="s">
        <v>70</v>
      </c>
      <c r="F2530" s="15" t="s">
        <v>71</v>
      </c>
      <c r="G2530" s="15" t="s">
        <v>16</v>
      </c>
      <c r="H2530" s="15">
        <v>35000</v>
      </c>
      <c r="I2530" s="15">
        <v>0</v>
      </c>
      <c r="J2530">
        <v>36050</v>
      </c>
      <c r="K2530">
        <v>0</v>
      </c>
    </row>
    <row r="2531" spans="1:11">
      <c r="A2531" t="s">
        <v>193</v>
      </c>
      <c r="B2531" t="s">
        <v>186</v>
      </c>
      <c r="C2531" t="s">
        <v>18</v>
      </c>
      <c r="D2531" t="s">
        <v>13</v>
      </c>
      <c r="E2531" t="s">
        <v>70</v>
      </c>
      <c r="F2531" s="15" t="s">
        <v>71</v>
      </c>
      <c r="G2531" s="15" t="s">
        <v>16</v>
      </c>
      <c r="H2531" s="15">
        <v>221654</v>
      </c>
      <c r="I2531" s="15">
        <v>0</v>
      </c>
      <c r="J2531">
        <v>228303</v>
      </c>
      <c r="K2531">
        <v>0</v>
      </c>
    </row>
    <row r="2532" spans="1:11">
      <c r="A2532" t="s">
        <v>193</v>
      </c>
      <c r="B2532" t="s">
        <v>186</v>
      </c>
      <c r="C2532" t="s">
        <v>18</v>
      </c>
      <c r="D2532" t="s">
        <v>13</v>
      </c>
      <c r="E2532" t="s">
        <v>70</v>
      </c>
      <c r="F2532" s="15" t="s">
        <v>71</v>
      </c>
      <c r="G2532" s="15" t="s">
        <v>24</v>
      </c>
      <c r="H2532" s="15">
        <v>39182</v>
      </c>
      <c r="I2532" s="15">
        <v>0</v>
      </c>
      <c r="J2532">
        <v>40357</v>
      </c>
      <c r="K2532">
        <v>0</v>
      </c>
    </row>
    <row r="2533" spans="1:11">
      <c r="A2533" t="s">
        <v>193</v>
      </c>
      <c r="B2533" t="s">
        <v>186</v>
      </c>
      <c r="C2533" t="s">
        <v>18</v>
      </c>
      <c r="D2533" t="s">
        <v>13</v>
      </c>
      <c r="E2533" t="s">
        <v>73</v>
      </c>
      <c r="F2533" s="15" t="s">
        <v>74</v>
      </c>
      <c r="G2533" s="15" t="s">
        <v>13</v>
      </c>
      <c r="H2533" s="15">
        <v>0</v>
      </c>
      <c r="I2533" s="15">
        <v>0</v>
      </c>
      <c r="J2533">
        <v>0</v>
      </c>
      <c r="K2533">
        <v>347</v>
      </c>
    </row>
    <row r="2534" spans="1:11">
      <c r="A2534" t="s">
        <v>193</v>
      </c>
      <c r="B2534" t="s">
        <v>186</v>
      </c>
      <c r="C2534" t="s">
        <v>18</v>
      </c>
      <c r="D2534" t="s">
        <v>13</v>
      </c>
      <c r="E2534" t="s">
        <v>73</v>
      </c>
      <c r="F2534" s="15" t="s">
        <v>74</v>
      </c>
      <c r="G2534" s="15" t="s">
        <v>65</v>
      </c>
      <c r="H2534" s="15">
        <v>162773</v>
      </c>
      <c r="I2534" s="15">
        <v>0</v>
      </c>
      <c r="J2534">
        <v>167656</v>
      </c>
      <c r="K2534">
        <v>0</v>
      </c>
    </row>
    <row r="2535" spans="1:11">
      <c r="A2535" t="s">
        <v>193</v>
      </c>
      <c r="B2535" t="s">
        <v>186</v>
      </c>
      <c r="C2535" t="s">
        <v>18</v>
      </c>
      <c r="D2535" t="s">
        <v>13</v>
      </c>
      <c r="E2535" t="s">
        <v>73</v>
      </c>
      <c r="F2535" s="15" t="s">
        <v>74</v>
      </c>
      <c r="G2535" s="15" t="s">
        <v>16</v>
      </c>
      <c r="H2535" s="15">
        <v>396604</v>
      </c>
      <c r="I2535" s="15">
        <v>0</v>
      </c>
      <c r="J2535">
        <v>408502</v>
      </c>
      <c r="K2535">
        <v>0</v>
      </c>
    </row>
    <row r="2536" spans="1:11">
      <c r="A2536" t="s">
        <v>193</v>
      </c>
      <c r="B2536" t="s">
        <v>186</v>
      </c>
      <c r="C2536" t="s">
        <v>18</v>
      </c>
      <c r="D2536" t="s">
        <v>13</v>
      </c>
      <c r="E2536" t="s">
        <v>75</v>
      </c>
      <c r="F2536" s="15" t="s">
        <v>76</v>
      </c>
      <c r="G2536" s="15" t="s">
        <v>13</v>
      </c>
      <c r="H2536" s="15">
        <v>0</v>
      </c>
      <c r="I2536" s="15">
        <v>0</v>
      </c>
      <c r="J2536">
        <v>0</v>
      </c>
      <c r="K2536">
        <v>400</v>
      </c>
    </row>
    <row r="2537" spans="1:11">
      <c r="A2537" t="s">
        <v>193</v>
      </c>
      <c r="B2537" t="s">
        <v>186</v>
      </c>
      <c r="C2537" t="s">
        <v>18</v>
      </c>
      <c r="D2537" t="s">
        <v>13</v>
      </c>
      <c r="E2537" t="s">
        <v>75</v>
      </c>
      <c r="F2537" s="15" t="s">
        <v>76</v>
      </c>
      <c r="G2537" s="15" t="s">
        <v>77</v>
      </c>
      <c r="H2537" s="15">
        <v>48820</v>
      </c>
      <c r="I2537" s="15">
        <v>403000</v>
      </c>
      <c r="J2537">
        <v>455725</v>
      </c>
      <c r="K2537">
        <v>0</v>
      </c>
    </row>
    <row r="2538" spans="1:11">
      <c r="A2538" t="s">
        <v>193</v>
      </c>
      <c r="B2538" t="s">
        <v>186</v>
      </c>
      <c r="C2538" t="s">
        <v>18</v>
      </c>
      <c r="D2538" t="s">
        <v>17</v>
      </c>
      <c r="E2538" t="s">
        <v>75</v>
      </c>
      <c r="F2538" s="15" t="s">
        <v>76</v>
      </c>
      <c r="G2538" s="15" t="s">
        <v>77</v>
      </c>
      <c r="H2538" s="15">
        <v>400</v>
      </c>
      <c r="I2538" s="15">
        <v>0</v>
      </c>
      <c r="J2538">
        <v>412</v>
      </c>
      <c r="K2538">
        <v>0</v>
      </c>
    </row>
    <row r="2539" spans="1:11">
      <c r="A2539" t="s">
        <v>193</v>
      </c>
      <c r="B2539" t="s">
        <v>186</v>
      </c>
      <c r="C2539" t="s">
        <v>18</v>
      </c>
      <c r="D2539" t="s">
        <v>13</v>
      </c>
      <c r="E2539" t="s">
        <v>75</v>
      </c>
      <c r="F2539" s="15" t="s">
        <v>76</v>
      </c>
      <c r="G2539" s="15" t="s">
        <v>77</v>
      </c>
      <c r="H2539" s="15">
        <v>636596</v>
      </c>
      <c r="I2539" s="15">
        <v>0</v>
      </c>
      <c r="J2539">
        <v>687523</v>
      </c>
      <c r="K2539">
        <v>0</v>
      </c>
    </row>
    <row r="2540" spans="1:11">
      <c r="A2540" t="s">
        <v>193</v>
      </c>
      <c r="B2540" t="s">
        <v>186</v>
      </c>
      <c r="C2540" t="s">
        <v>18</v>
      </c>
      <c r="D2540" t="s">
        <v>13</v>
      </c>
      <c r="E2540" t="s">
        <v>78</v>
      </c>
      <c r="F2540" s="15" t="s">
        <v>79</v>
      </c>
      <c r="G2540" s="15" t="s">
        <v>13</v>
      </c>
      <c r="H2540" s="15">
        <v>0</v>
      </c>
      <c r="I2540" s="15">
        <v>0</v>
      </c>
      <c r="J2540">
        <v>0</v>
      </c>
      <c r="K2540">
        <v>74</v>
      </c>
    </row>
    <row r="2541" spans="1:11">
      <c r="A2541" t="s">
        <v>193</v>
      </c>
      <c r="B2541" t="s">
        <v>186</v>
      </c>
      <c r="C2541" t="s">
        <v>18</v>
      </c>
      <c r="D2541" t="s">
        <v>13</v>
      </c>
      <c r="E2541" t="s">
        <v>78</v>
      </c>
      <c r="F2541" s="15" t="s">
        <v>79</v>
      </c>
      <c r="G2541" s="15" t="s">
        <v>77</v>
      </c>
      <c r="H2541" s="15">
        <v>177589</v>
      </c>
      <c r="I2541" s="15">
        <v>0</v>
      </c>
      <c r="J2541">
        <v>191796</v>
      </c>
      <c r="K2541">
        <v>0</v>
      </c>
    </row>
    <row r="2542" spans="1:11">
      <c r="A2542" t="s">
        <v>193</v>
      </c>
      <c r="B2542" t="s">
        <v>186</v>
      </c>
      <c r="C2542" t="s">
        <v>18</v>
      </c>
      <c r="D2542" t="s">
        <v>13</v>
      </c>
      <c r="E2542" t="s">
        <v>80</v>
      </c>
      <c r="F2542" s="15" t="s">
        <v>81</v>
      </c>
      <c r="G2542" s="15" t="s">
        <v>13</v>
      </c>
      <c r="H2542" s="15">
        <v>0</v>
      </c>
      <c r="I2542" s="15">
        <v>0</v>
      </c>
      <c r="J2542">
        <v>0</v>
      </c>
      <c r="K2542">
        <v>65</v>
      </c>
    </row>
    <row r="2543" spans="1:11">
      <c r="A2543" t="s">
        <v>193</v>
      </c>
      <c r="B2543" t="s">
        <v>186</v>
      </c>
      <c r="C2543" t="s">
        <v>18</v>
      </c>
      <c r="D2543" t="s">
        <v>13</v>
      </c>
      <c r="E2543" t="s">
        <v>80</v>
      </c>
      <c r="F2543" s="15" t="s">
        <v>81</v>
      </c>
      <c r="G2543" s="15" t="s">
        <v>77</v>
      </c>
      <c r="H2543" s="15">
        <v>203625</v>
      </c>
      <c r="I2543" s="15">
        <v>6335</v>
      </c>
      <c r="J2543">
        <v>226250</v>
      </c>
      <c r="K2543">
        <v>0</v>
      </c>
    </row>
    <row r="2544" spans="1:11">
      <c r="A2544" t="s">
        <v>193</v>
      </c>
      <c r="B2544" t="s">
        <v>186</v>
      </c>
      <c r="C2544" t="s">
        <v>18</v>
      </c>
      <c r="D2544" t="s">
        <v>13</v>
      </c>
      <c r="E2544" t="s">
        <v>82</v>
      </c>
      <c r="F2544" s="15" t="s">
        <v>83</v>
      </c>
      <c r="G2544" s="15" t="s">
        <v>13</v>
      </c>
      <c r="H2544" s="15">
        <v>0</v>
      </c>
      <c r="I2544" s="15">
        <v>0</v>
      </c>
      <c r="J2544">
        <v>0</v>
      </c>
      <c r="K2544">
        <v>15</v>
      </c>
    </row>
    <row r="2545" spans="1:11">
      <c r="A2545" t="s">
        <v>193</v>
      </c>
      <c r="B2545" t="s">
        <v>186</v>
      </c>
      <c r="C2545" t="s">
        <v>18</v>
      </c>
      <c r="D2545" t="s">
        <v>13</v>
      </c>
      <c r="E2545" t="s">
        <v>82</v>
      </c>
      <c r="F2545" s="15" t="s">
        <v>83</v>
      </c>
      <c r="G2545" s="15" t="s">
        <v>77</v>
      </c>
      <c r="H2545" s="15">
        <v>24423</v>
      </c>
      <c r="I2545" s="15">
        <v>1309</v>
      </c>
      <c r="J2545">
        <v>27685</v>
      </c>
      <c r="K2545">
        <v>0</v>
      </c>
    </row>
    <row r="2546" spans="1:11">
      <c r="A2546" t="s">
        <v>193</v>
      </c>
      <c r="B2546" t="s">
        <v>186</v>
      </c>
      <c r="C2546" t="s">
        <v>18</v>
      </c>
      <c r="D2546" t="s">
        <v>13</v>
      </c>
      <c r="E2546" t="s">
        <v>84</v>
      </c>
      <c r="F2546" s="15" t="s">
        <v>85</v>
      </c>
      <c r="G2546" s="15" t="s">
        <v>13</v>
      </c>
      <c r="H2546" s="15">
        <v>0</v>
      </c>
      <c r="I2546" s="15">
        <v>0</v>
      </c>
      <c r="J2546">
        <v>0</v>
      </c>
      <c r="K2546">
        <v>204</v>
      </c>
    </row>
    <row r="2547" spans="1:11">
      <c r="A2547" t="s">
        <v>193</v>
      </c>
      <c r="B2547" t="s">
        <v>186</v>
      </c>
      <c r="C2547" t="s">
        <v>18</v>
      </c>
      <c r="D2547" t="s">
        <v>13</v>
      </c>
      <c r="E2547" t="s">
        <v>84</v>
      </c>
      <c r="F2547" s="15" t="s">
        <v>85</v>
      </c>
      <c r="G2547" s="15" t="s">
        <v>86</v>
      </c>
      <c r="H2547" s="15">
        <v>0</v>
      </c>
      <c r="I2547" s="15">
        <v>7648</v>
      </c>
      <c r="J2547">
        <v>7648</v>
      </c>
      <c r="K2547">
        <v>0</v>
      </c>
    </row>
    <row r="2548" spans="1:11">
      <c r="A2548" t="s">
        <v>193</v>
      </c>
      <c r="B2548" t="s">
        <v>186</v>
      </c>
      <c r="C2548" t="s">
        <v>18</v>
      </c>
      <c r="D2548" t="s">
        <v>17</v>
      </c>
      <c r="E2548" t="s">
        <v>84</v>
      </c>
      <c r="F2548" s="15" t="s">
        <v>85</v>
      </c>
      <c r="G2548" s="15" t="s">
        <v>86</v>
      </c>
      <c r="H2548" s="15">
        <v>915</v>
      </c>
      <c r="I2548" s="15">
        <v>0</v>
      </c>
      <c r="J2548">
        <v>1024</v>
      </c>
      <c r="K2548">
        <v>0</v>
      </c>
    </row>
    <row r="2549" spans="1:11">
      <c r="A2549" t="s">
        <v>193</v>
      </c>
      <c r="B2549" t="s">
        <v>186</v>
      </c>
      <c r="C2549" t="s">
        <v>18</v>
      </c>
      <c r="D2549" t="s">
        <v>13</v>
      </c>
      <c r="E2549" t="s">
        <v>84</v>
      </c>
      <c r="F2549" s="15" t="s">
        <v>85</v>
      </c>
      <c r="G2549" s="15" t="s">
        <v>86</v>
      </c>
      <c r="H2549" s="15">
        <v>230511</v>
      </c>
      <c r="I2549" s="15">
        <v>0</v>
      </c>
      <c r="J2549">
        <v>237426</v>
      </c>
      <c r="K2549">
        <v>0</v>
      </c>
    </row>
    <row r="2550" spans="1:11">
      <c r="A2550" t="s">
        <v>193</v>
      </c>
      <c r="B2550" t="s">
        <v>186</v>
      </c>
      <c r="C2550" t="s">
        <v>18</v>
      </c>
      <c r="D2550" t="s">
        <v>13</v>
      </c>
      <c r="E2550" t="s">
        <v>87</v>
      </c>
      <c r="F2550" s="15" t="s">
        <v>88</v>
      </c>
      <c r="G2550" s="15" t="s">
        <v>13</v>
      </c>
      <c r="H2550" s="15">
        <v>0</v>
      </c>
      <c r="I2550" s="15">
        <v>0</v>
      </c>
      <c r="J2550">
        <v>0</v>
      </c>
      <c r="K2550">
        <v>497</v>
      </c>
    </row>
    <row r="2551" spans="1:11">
      <c r="A2551" t="s">
        <v>193</v>
      </c>
      <c r="B2551" t="s">
        <v>186</v>
      </c>
      <c r="C2551" t="s">
        <v>18</v>
      </c>
      <c r="D2551" t="s">
        <v>13</v>
      </c>
      <c r="E2551" t="s">
        <v>87</v>
      </c>
      <c r="F2551" s="15" t="s">
        <v>88</v>
      </c>
      <c r="G2551" s="15" t="s">
        <v>89</v>
      </c>
      <c r="H2551" s="15">
        <v>704202</v>
      </c>
      <c r="I2551" s="15">
        <v>3405842</v>
      </c>
      <c r="J2551">
        <v>4131170</v>
      </c>
      <c r="K2551">
        <v>0</v>
      </c>
    </row>
    <row r="2552" spans="1:11">
      <c r="A2552" t="s">
        <v>193</v>
      </c>
      <c r="B2552" t="s">
        <v>186</v>
      </c>
      <c r="C2552" t="s">
        <v>18</v>
      </c>
      <c r="D2552" t="s">
        <v>13</v>
      </c>
      <c r="E2552" t="s">
        <v>90</v>
      </c>
      <c r="F2552" s="15" t="s">
        <v>91</v>
      </c>
      <c r="G2552" s="15" t="s">
        <v>13</v>
      </c>
      <c r="H2552" s="15">
        <v>0</v>
      </c>
      <c r="I2552" s="15">
        <v>0</v>
      </c>
      <c r="J2552">
        <v>0</v>
      </c>
      <c r="K2552">
        <v>969</v>
      </c>
    </row>
    <row r="2553" spans="1:11">
      <c r="A2553" t="s">
        <v>193</v>
      </c>
      <c r="B2553" t="s">
        <v>186</v>
      </c>
      <c r="C2553" t="s">
        <v>18</v>
      </c>
      <c r="D2553" t="s">
        <v>13</v>
      </c>
      <c r="E2553" t="s">
        <v>90</v>
      </c>
      <c r="F2553" s="15" t="s">
        <v>91</v>
      </c>
      <c r="G2553" s="15" t="s">
        <v>89</v>
      </c>
      <c r="H2553" s="15">
        <v>973847</v>
      </c>
      <c r="I2553" s="15">
        <v>1499059</v>
      </c>
      <c r="J2553">
        <v>2502121</v>
      </c>
      <c r="K2553">
        <v>0</v>
      </c>
    </row>
    <row r="2554" spans="1:11">
      <c r="A2554" t="s">
        <v>193</v>
      </c>
      <c r="B2554" t="s">
        <v>186</v>
      </c>
      <c r="C2554" t="s">
        <v>18</v>
      </c>
      <c r="D2554" t="s">
        <v>17</v>
      </c>
      <c r="E2554" t="s">
        <v>90</v>
      </c>
      <c r="F2554" s="15" t="s">
        <v>91</v>
      </c>
      <c r="G2554" s="15" t="s">
        <v>89</v>
      </c>
      <c r="H2554" s="15">
        <v>3420201</v>
      </c>
      <c r="I2554" s="15">
        <v>0</v>
      </c>
      <c r="J2554">
        <v>2325736</v>
      </c>
      <c r="K2554">
        <v>0</v>
      </c>
    </row>
    <row r="2555" spans="1:11">
      <c r="A2555" t="s">
        <v>193</v>
      </c>
      <c r="B2555" t="s">
        <v>186</v>
      </c>
      <c r="C2555" t="s">
        <v>18</v>
      </c>
      <c r="D2555" t="s">
        <v>13</v>
      </c>
      <c r="E2555" t="s">
        <v>90</v>
      </c>
      <c r="F2555" s="15" t="s">
        <v>91</v>
      </c>
      <c r="G2555" s="15" t="s">
        <v>89</v>
      </c>
      <c r="H2555" s="15">
        <v>1217350</v>
      </c>
      <c r="I2555" s="15">
        <v>0</v>
      </c>
      <c r="J2555">
        <v>1253870</v>
      </c>
      <c r="K2555">
        <v>0</v>
      </c>
    </row>
    <row r="2556" spans="1:11">
      <c r="A2556" t="s">
        <v>193</v>
      </c>
      <c r="B2556" t="s">
        <v>186</v>
      </c>
      <c r="C2556" t="s">
        <v>18</v>
      </c>
      <c r="D2556" t="s">
        <v>17</v>
      </c>
      <c r="E2556" t="s">
        <v>90</v>
      </c>
      <c r="F2556" s="15" t="s">
        <v>91</v>
      </c>
      <c r="G2556" s="15" t="s">
        <v>89</v>
      </c>
      <c r="H2556" s="15">
        <v>10800</v>
      </c>
      <c r="I2556" s="15">
        <v>0</v>
      </c>
      <c r="J2556">
        <v>7344</v>
      </c>
      <c r="K2556">
        <v>0</v>
      </c>
    </row>
    <row r="2557" spans="1:11">
      <c r="A2557" t="s">
        <v>193</v>
      </c>
      <c r="B2557" t="s">
        <v>186</v>
      </c>
      <c r="C2557" t="s">
        <v>18</v>
      </c>
      <c r="D2557" t="s">
        <v>13</v>
      </c>
      <c r="E2557" t="s">
        <v>90</v>
      </c>
      <c r="F2557" s="15" t="s">
        <v>91</v>
      </c>
      <c r="G2557" s="15" t="s">
        <v>89</v>
      </c>
      <c r="H2557" s="15">
        <v>191450</v>
      </c>
      <c r="I2557" s="15">
        <v>0</v>
      </c>
      <c r="J2557">
        <v>197193</v>
      </c>
      <c r="K2557">
        <v>0</v>
      </c>
    </row>
    <row r="2558" spans="1:11">
      <c r="A2558" t="s">
        <v>193</v>
      </c>
      <c r="B2558" t="s">
        <v>186</v>
      </c>
      <c r="C2558" t="s">
        <v>18</v>
      </c>
      <c r="D2558" t="s">
        <v>17</v>
      </c>
      <c r="E2558" t="s">
        <v>90</v>
      </c>
      <c r="F2558" s="15" t="s">
        <v>91</v>
      </c>
      <c r="G2558" s="15" t="s">
        <v>89</v>
      </c>
      <c r="H2558" s="15">
        <v>9334980</v>
      </c>
      <c r="I2558" s="15">
        <v>0</v>
      </c>
      <c r="J2558">
        <v>6347786</v>
      </c>
      <c r="K2558">
        <v>0</v>
      </c>
    </row>
    <row r="2559" spans="1:11">
      <c r="A2559" t="s">
        <v>193</v>
      </c>
      <c r="B2559" t="s">
        <v>186</v>
      </c>
      <c r="C2559" t="s">
        <v>18</v>
      </c>
      <c r="D2559" t="s">
        <v>13</v>
      </c>
      <c r="E2559" t="s">
        <v>90</v>
      </c>
      <c r="F2559" s="15" t="s">
        <v>91</v>
      </c>
      <c r="G2559" s="15" t="s">
        <v>89</v>
      </c>
      <c r="H2559" s="15">
        <v>264840</v>
      </c>
      <c r="I2559" s="15">
        <v>0</v>
      </c>
      <c r="J2559">
        <v>272785</v>
      </c>
      <c r="K2559">
        <v>0</v>
      </c>
    </row>
    <row r="2560" spans="1:11">
      <c r="A2560" t="s">
        <v>193</v>
      </c>
      <c r="B2560" t="s">
        <v>186</v>
      </c>
      <c r="C2560" t="s">
        <v>18</v>
      </c>
      <c r="D2560" t="s">
        <v>13</v>
      </c>
      <c r="E2560" t="s">
        <v>92</v>
      </c>
      <c r="F2560" s="15" t="s">
        <v>93</v>
      </c>
      <c r="G2560" s="15" t="s">
        <v>13</v>
      </c>
      <c r="H2560" s="15">
        <v>0</v>
      </c>
      <c r="I2560" s="15">
        <v>0</v>
      </c>
      <c r="J2560">
        <v>0</v>
      </c>
      <c r="K2560">
        <v>1762</v>
      </c>
    </row>
    <row r="2561" spans="1:11">
      <c r="A2561" t="s">
        <v>193</v>
      </c>
      <c r="B2561" t="s">
        <v>186</v>
      </c>
      <c r="C2561" t="s">
        <v>18</v>
      </c>
      <c r="D2561" t="s">
        <v>13</v>
      </c>
      <c r="E2561" t="s">
        <v>92</v>
      </c>
      <c r="F2561" s="15" t="s">
        <v>93</v>
      </c>
      <c r="G2561" s="15" t="s">
        <v>94</v>
      </c>
      <c r="H2561" s="15">
        <v>114181</v>
      </c>
      <c r="I2561" s="15">
        <v>7147</v>
      </c>
      <c r="J2561">
        <v>124753</v>
      </c>
      <c r="K2561">
        <v>0</v>
      </c>
    </row>
    <row r="2562" spans="1:11">
      <c r="A2562" t="s">
        <v>193</v>
      </c>
      <c r="B2562" t="s">
        <v>186</v>
      </c>
      <c r="C2562" t="s">
        <v>18</v>
      </c>
      <c r="D2562" t="s">
        <v>17</v>
      </c>
      <c r="E2562" t="s">
        <v>92</v>
      </c>
      <c r="F2562" s="15" t="s">
        <v>93</v>
      </c>
      <c r="G2562" s="15" t="s">
        <v>94</v>
      </c>
      <c r="H2562" s="15">
        <v>5800</v>
      </c>
      <c r="I2562" s="15">
        <v>0</v>
      </c>
      <c r="J2562">
        <v>5974</v>
      </c>
      <c r="K2562">
        <v>0</v>
      </c>
    </row>
    <row r="2563" spans="1:11">
      <c r="A2563" t="s">
        <v>193</v>
      </c>
      <c r="B2563" t="s">
        <v>186</v>
      </c>
      <c r="C2563" t="s">
        <v>18</v>
      </c>
      <c r="D2563" t="s">
        <v>13</v>
      </c>
      <c r="E2563" t="s">
        <v>92</v>
      </c>
      <c r="F2563" s="15" t="s">
        <v>93</v>
      </c>
      <c r="G2563" s="15" t="s">
        <v>94</v>
      </c>
      <c r="H2563" s="15">
        <v>1405905</v>
      </c>
      <c r="I2563" s="15">
        <v>0</v>
      </c>
      <c r="J2563">
        <v>1448082</v>
      </c>
      <c r="K2563">
        <v>0</v>
      </c>
    </row>
    <row r="2564" spans="1:11">
      <c r="A2564" t="s">
        <v>193</v>
      </c>
      <c r="B2564" t="s">
        <v>186</v>
      </c>
      <c r="C2564" t="s">
        <v>18</v>
      </c>
      <c r="D2564" t="s">
        <v>13</v>
      </c>
      <c r="E2564" t="s">
        <v>95</v>
      </c>
      <c r="F2564" s="15" t="s">
        <v>96</v>
      </c>
      <c r="G2564" s="15" t="s">
        <v>13</v>
      </c>
      <c r="H2564" s="15">
        <v>0</v>
      </c>
      <c r="I2564" s="15">
        <v>0</v>
      </c>
      <c r="J2564">
        <v>0</v>
      </c>
      <c r="K2564">
        <v>1027</v>
      </c>
    </row>
    <row r="2565" spans="1:11">
      <c r="A2565" t="s">
        <v>193</v>
      </c>
      <c r="B2565" t="s">
        <v>186</v>
      </c>
      <c r="C2565" t="s">
        <v>18</v>
      </c>
      <c r="D2565" t="s">
        <v>13</v>
      </c>
      <c r="E2565" t="s">
        <v>95</v>
      </c>
      <c r="F2565" s="15" t="s">
        <v>96</v>
      </c>
      <c r="G2565" s="15" t="s">
        <v>97</v>
      </c>
      <c r="H2565" s="15">
        <v>8658367</v>
      </c>
      <c r="I2565" s="15">
        <v>6082985</v>
      </c>
      <c r="J2565">
        <v>15001103</v>
      </c>
      <c r="K2565">
        <v>0</v>
      </c>
    </row>
    <row r="2566" spans="1:11">
      <c r="A2566" t="s">
        <v>193</v>
      </c>
      <c r="B2566" t="s">
        <v>186</v>
      </c>
      <c r="C2566" t="s">
        <v>18</v>
      </c>
      <c r="D2566" t="s">
        <v>13</v>
      </c>
      <c r="E2566" t="s">
        <v>98</v>
      </c>
      <c r="F2566" s="15" t="s">
        <v>99</v>
      </c>
      <c r="G2566" s="15" t="s">
        <v>13</v>
      </c>
      <c r="H2566" s="15">
        <v>0</v>
      </c>
      <c r="I2566" s="15">
        <v>0</v>
      </c>
      <c r="J2566">
        <v>0</v>
      </c>
      <c r="K2566">
        <v>200</v>
      </c>
    </row>
    <row r="2567" spans="1:11">
      <c r="A2567" t="s">
        <v>193</v>
      </c>
      <c r="B2567" t="s">
        <v>186</v>
      </c>
      <c r="C2567" t="s">
        <v>18</v>
      </c>
      <c r="D2567" t="s">
        <v>13</v>
      </c>
      <c r="E2567" t="s">
        <v>98</v>
      </c>
      <c r="F2567" s="15" t="s">
        <v>99</v>
      </c>
      <c r="G2567" s="15" t="s">
        <v>16</v>
      </c>
      <c r="H2567" s="15">
        <v>207684</v>
      </c>
      <c r="I2567" s="15">
        <v>4781</v>
      </c>
      <c r="J2567">
        <v>212465</v>
      </c>
      <c r="K2567">
        <v>0</v>
      </c>
    </row>
    <row r="2568" spans="1:11">
      <c r="A2568" t="s">
        <v>193</v>
      </c>
      <c r="B2568" t="s">
        <v>186</v>
      </c>
      <c r="C2568" t="s">
        <v>18</v>
      </c>
      <c r="D2568" t="s">
        <v>13</v>
      </c>
      <c r="E2568" t="s">
        <v>100</v>
      </c>
      <c r="F2568" s="15" t="s">
        <v>101</v>
      </c>
      <c r="G2568" s="15" t="s">
        <v>13</v>
      </c>
      <c r="H2568" s="15">
        <v>0</v>
      </c>
      <c r="I2568" s="15">
        <v>0</v>
      </c>
      <c r="J2568">
        <v>0</v>
      </c>
      <c r="K2568">
        <v>2111</v>
      </c>
    </row>
    <row r="2569" spans="1:11">
      <c r="A2569" t="s">
        <v>193</v>
      </c>
      <c r="B2569" t="s">
        <v>186</v>
      </c>
      <c r="C2569" t="s">
        <v>18</v>
      </c>
      <c r="D2569" t="s">
        <v>13</v>
      </c>
      <c r="E2569" t="s">
        <v>100</v>
      </c>
      <c r="F2569" s="15" t="s">
        <v>101</v>
      </c>
      <c r="G2569" s="15" t="s">
        <v>102</v>
      </c>
      <c r="H2569" s="15">
        <v>149231</v>
      </c>
      <c r="I2569" s="15">
        <v>6780</v>
      </c>
      <c r="J2569">
        <v>160487</v>
      </c>
      <c r="K2569">
        <v>0</v>
      </c>
    </row>
    <row r="2570" spans="1:11">
      <c r="A2570" t="s">
        <v>193</v>
      </c>
      <c r="B2570" t="s">
        <v>186</v>
      </c>
      <c r="C2570" t="s">
        <v>18</v>
      </c>
      <c r="D2570" t="s">
        <v>17</v>
      </c>
      <c r="E2570" t="s">
        <v>100</v>
      </c>
      <c r="F2570" s="15" t="s">
        <v>101</v>
      </c>
      <c r="G2570" s="15" t="s">
        <v>102</v>
      </c>
      <c r="H2570" s="15">
        <v>26544</v>
      </c>
      <c r="I2570" s="15">
        <v>0</v>
      </c>
      <c r="J2570">
        <v>27340</v>
      </c>
      <c r="K2570">
        <v>0</v>
      </c>
    </row>
    <row r="2571" spans="1:11">
      <c r="A2571" t="s">
        <v>193</v>
      </c>
      <c r="B2571" t="s">
        <v>186</v>
      </c>
      <c r="C2571" t="s">
        <v>18</v>
      </c>
      <c r="D2571" t="s">
        <v>13</v>
      </c>
      <c r="E2571" t="s">
        <v>100</v>
      </c>
      <c r="F2571" s="15" t="s">
        <v>101</v>
      </c>
      <c r="G2571" s="15" t="s">
        <v>102</v>
      </c>
      <c r="H2571" s="15">
        <v>2287</v>
      </c>
      <c r="I2571" s="15">
        <v>0</v>
      </c>
      <c r="J2571">
        <v>2355</v>
      </c>
      <c r="K2571">
        <v>0</v>
      </c>
    </row>
    <row r="2572" spans="1:11">
      <c r="A2572" t="s">
        <v>193</v>
      </c>
      <c r="B2572" t="s">
        <v>186</v>
      </c>
      <c r="C2572" t="s">
        <v>18</v>
      </c>
      <c r="D2572" t="s">
        <v>17</v>
      </c>
      <c r="E2572" t="s">
        <v>100</v>
      </c>
      <c r="F2572" s="15" t="s">
        <v>101</v>
      </c>
      <c r="G2572" s="15" t="s">
        <v>102</v>
      </c>
      <c r="H2572" s="15">
        <v>48862</v>
      </c>
      <c r="I2572" s="15">
        <v>0</v>
      </c>
      <c r="J2572">
        <v>50327</v>
      </c>
      <c r="K2572">
        <v>0</v>
      </c>
    </row>
    <row r="2573" spans="1:11">
      <c r="A2573" t="s">
        <v>193</v>
      </c>
      <c r="B2573" t="s">
        <v>186</v>
      </c>
      <c r="C2573" t="s">
        <v>18</v>
      </c>
      <c r="D2573" t="s">
        <v>13</v>
      </c>
      <c r="E2573" t="s">
        <v>100</v>
      </c>
      <c r="F2573" s="15" t="s">
        <v>101</v>
      </c>
      <c r="G2573" s="15" t="s">
        <v>102</v>
      </c>
      <c r="H2573" s="15">
        <v>406075</v>
      </c>
      <c r="I2573" s="15">
        <v>0</v>
      </c>
      <c r="J2573">
        <v>418257</v>
      </c>
      <c r="K2573">
        <v>0</v>
      </c>
    </row>
    <row r="2574" spans="1:11">
      <c r="A2574" t="s">
        <v>193</v>
      </c>
      <c r="B2574" t="s">
        <v>186</v>
      </c>
      <c r="C2574" t="s">
        <v>18</v>
      </c>
      <c r="D2574" t="s">
        <v>13</v>
      </c>
      <c r="E2574" t="s">
        <v>100</v>
      </c>
      <c r="F2574" s="15" t="s">
        <v>101</v>
      </c>
      <c r="G2574" s="15" t="s">
        <v>30</v>
      </c>
      <c r="H2574" s="15">
        <v>131985</v>
      </c>
      <c r="I2574" s="15">
        <v>27</v>
      </c>
      <c r="J2574">
        <v>135971</v>
      </c>
      <c r="K2574">
        <v>0</v>
      </c>
    </row>
    <row r="2575" spans="1:11">
      <c r="A2575" t="s">
        <v>193</v>
      </c>
      <c r="B2575" t="s">
        <v>186</v>
      </c>
      <c r="C2575" t="s">
        <v>18</v>
      </c>
      <c r="D2575" t="s">
        <v>13</v>
      </c>
      <c r="E2575" t="s">
        <v>100</v>
      </c>
      <c r="F2575" s="15" t="s">
        <v>101</v>
      </c>
      <c r="G2575" s="15" t="s">
        <v>27</v>
      </c>
      <c r="H2575" s="15">
        <v>159885</v>
      </c>
      <c r="I2575" s="15">
        <v>33320</v>
      </c>
      <c r="J2575">
        <v>198001</v>
      </c>
      <c r="K2575">
        <v>0</v>
      </c>
    </row>
    <row r="2576" spans="1:11">
      <c r="A2576" t="s">
        <v>193</v>
      </c>
      <c r="B2576" t="s">
        <v>186</v>
      </c>
      <c r="C2576" t="s">
        <v>18</v>
      </c>
      <c r="D2576" t="s">
        <v>17</v>
      </c>
      <c r="E2576" t="s">
        <v>100</v>
      </c>
      <c r="F2576" s="15" t="s">
        <v>101</v>
      </c>
      <c r="G2576" s="15" t="s">
        <v>27</v>
      </c>
      <c r="H2576" s="15">
        <v>73400</v>
      </c>
      <c r="I2576" s="15">
        <v>0</v>
      </c>
      <c r="J2576">
        <v>75602</v>
      </c>
      <c r="K2576">
        <v>0</v>
      </c>
    </row>
    <row r="2577" spans="1:11">
      <c r="A2577" t="s">
        <v>193</v>
      </c>
      <c r="B2577" t="s">
        <v>186</v>
      </c>
      <c r="C2577" t="s">
        <v>18</v>
      </c>
      <c r="D2577" t="s">
        <v>13</v>
      </c>
      <c r="E2577" t="s">
        <v>100</v>
      </c>
      <c r="F2577" s="15" t="s">
        <v>101</v>
      </c>
      <c r="G2577" s="15" t="s">
        <v>27</v>
      </c>
      <c r="H2577" s="15">
        <v>417213</v>
      </c>
      <c r="I2577" s="15">
        <v>0</v>
      </c>
      <c r="J2577">
        <v>429729</v>
      </c>
      <c r="K2577">
        <v>0</v>
      </c>
    </row>
    <row r="2578" spans="1:11">
      <c r="A2578" t="s">
        <v>193</v>
      </c>
      <c r="B2578" t="s">
        <v>186</v>
      </c>
      <c r="C2578" t="s">
        <v>18</v>
      </c>
      <c r="D2578" t="s">
        <v>13</v>
      </c>
      <c r="E2578" t="s">
        <v>103</v>
      </c>
      <c r="F2578" s="15" t="s">
        <v>104</v>
      </c>
      <c r="G2578" s="15" t="s">
        <v>13</v>
      </c>
      <c r="H2578" s="15">
        <v>0</v>
      </c>
      <c r="I2578" s="15">
        <v>0</v>
      </c>
      <c r="J2578">
        <v>0</v>
      </c>
      <c r="K2578">
        <v>89</v>
      </c>
    </row>
    <row r="2579" spans="1:11">
      <c r="A2579" t="s">
        <v>193</v>
      </c>
      <c r="B2579" t="s">
        <v>186</v>
      </c>
      <c r="C2579" t="s">
        <v>18</v>
      </c>
      <c r="D2579" t="s">
        <v>13</v>
      </c>
      <c r="E2579" t="s">
        <v>103</v>
      </c>
      <c r="F2579" s="15" t="s">
        <v>104</v>
      </c>
      <c r="G2579" s="15" t="s">
        <v>102</v>
      </c>
      <c r="H2579" s="15">
        <v>42123</v>
      </c>
      <c r="I2579" s="15">
        <v>0</v>
      </c>
      <c r="J2579">
        <v>43386</v>
      </c>
      <c r="K2579">
        <v>0</v>
      </c>
    </row>
    <row r="2580" spans="1:11">
      <c r="A2580" t="s">
        <v>193</v>
      </c>
      <c r="B2580" t="s">
        <v>186</v>
      </c>
      <c r="C2580" t="s">
        <v>18</v>
      </c>
      <c r="D2580" t="s">
        <v>13</v>
      </c>
      <c r="E2580" t="s">
        <v>105</v>
      </c>
      <c r="F2580" s="15" t="s">
        <v>106</v>
      </c>
      <c r="G2580" s="15" t="s">
        <v>13</v>
      </c>
      <c r="H2580" s="15">
        <v>0</v>
      </c>
      <c r="I2580" s="15">
        <v>0</v>
      </c>
      <c r="J2580">
        <v>0</v>
      </c>
      <c r="K2580">
        <v>2635</v>
      </c>
    </row>
    <row r="2581" spans="1:11">
      <c r="A2581" t="s">
        <v>193</v>
      </c>
      <c r="B2581" t="s">
        <v>186</v>
      </c>
      <c r="C2581" t="s">
        <v>18</v>
      </c>
      <c r="D2581" t="s">
        <v>13</v>
      </c>
      <c r="E2581" t="s">
        <v>105</v>
      </c>
      <c r="F2581" s="15" t="s">
        <v>106</v>
      </c>
      <c r="G2581" s="15" t="s">
        <v>107</v>
      </c>
      <c r="H2581" s="15">
        <v>547131</v>
      </c>
      <c r="I2581" s="15">
        <v>1653</v>
      </c>
      <c r="J2581">
        <v>565197</v>
      </c>
      <c r="K2581">
        <v>0</v>
      </c>
    </row>
    <row r="2582" spans="1:11">
      <c r="A2582" t="s">
        <v>193</v>
      </c>
      <c r="B2582" t="s">
        <v>186</v>
      </c>
      <c r="C2582" t="s">
        <v>18</v>
      </c>
      <c r="D2582" t="s">
        <v>13</v>
      </c>
      <c r="E2582" t="s">
        <v>105</v>
      </c>
      <c r="F2582" s="15" t="s">
        <v>106</v>
      </c>
      <c r="G2582" s="15" t="s">
        <v>27</v>
      </c>
      <c r="H2582" s="15">
        <v>0</v>
      </c>
      <c r="I2582" s="15">
        <v>7188</v>
      </c>
      <c r="J2582">
        <v>7188</v>
      </c>
      <c r="K2582">
        <v>0</v>
      </c>
    </row>
    <row r="2583" spans="1:11">
      <c r="A2583" t="s">
        <v>193</v>
      </c>
      <c r="B2583" t="s">
        <v>186</v>
      </c>
      <c r="C2583" t="s">
        <v>18</v>
      </c>
      <c r="D2583" t="s">
        <v>17</v>
      </c>
      <c r="E2583" t="s">
        <v>105</v>
      </c>
      <c r="F2583" s="15" t="s">
        <v>106</v>
      </c>
      <c r="G2583" s="15" t="s">
        <v>27</v>
      </c>
      <c r="H2583" s="15">
        <v>0</v>
      </c>
      <c r="I2583" s="15">
        <v>0</v>
      </c>
      <c r="J2583">
        <v>0</v>
      </c>
      <c r="K2583">
        <v>0</v>
      </c>
    </row>
    <row r="2584" spans="1:11">
      <c r="A2584" t="s">
        <v>193</v>
      </c>
      <c r="B2584" t="s">
        <v>186</v>
      </c>
      <c r="C2584" t="s">
        <v>18</v>
      </c>
      <c r="D2584" t="s">
        <v>13</v>
      </c>
      <c r="E2584" t="s">
        <v>105</v>
      </c>
      <c r="F2584" s="15" t="s">
        <v>106</v>
      </c>
      <c r="G2584" s="15" t="s">
        <v>27</v>
      </c>
      <c r="H2584" s="15">
        <v>80901</v>
      </c>
      <c r="I2584" s="15">
        <v>0</v>
      </c>
      <c r="J2584">
        <v>83328</v>
      </c>
      <c r="K2584">
        <v>0</v>
      </c>
    </row>
    <row r="2585" spans="1:11">
      <c r="A2585" t="s">
        <v>193</v>
      </c>
      <c r="B2585" t="s">
        <v>186</v>
      </c>
      <c r="C2585" t="s">
        <v>18</v>
      </c>
      <c r="D2585" t="s">
        <v>17</v>
      </c>
      <c r="E2585" t="s">
        <v>105</v>
      </c>
      <c r="F2585" s="15" t="s">
        <v>106</v>
      </c>
      <c r="G2585" s="15" t="s">
        <v>27</v>
      </c>
      <c r="H2585" s="15">
        <v>337400</v>
      </c>
      <c r="I2585" s="15">
        <v>0</v>
      </c>
      <c r="J2585">
        <v>347522</v>
      </c>
      <c r="K2585">
        <v>0</v>
      </c>
    </row>
    <row r="2586" spans="1:11">
      <c r="A2586" t="s">
        <v>193</v>
      </c>
      <c r="B2586" t="s">
        <v>186</v>
      </c>
      <c r="C2586" t="s">
        <v>18</v>
      </c>
      <c r="D2586" t="s">
        <v>13</v>
      </c>
      <c r="E2586" t="s">
        <v>105</v>
      </c>
      <c r="F2586" s="15" t="s">
        <v>106</v>
      </c>
      <c r="G2586" s="15" t="s">
        <v>27</v>
      </c>
      <c r="H2586" s="15">
        <v>719457</v>
      </c>
      <c r="I2586" s="15">
        <v>0</v>
      </c>
      <c r="J2586">
        <v>741040</v>
      </c>
      <c r="K2586">
        <v>0</v>
      </c>
    </row>
    <row r="2587" spans="1:11">
      <c r="A2587" t="s">
        <v>193</v>
      </c>
      <c r="B2587" t="s">
        <v>186</v>
      </c>
      <c r="C2587" t="s">
        <v>18</v>
      </c>
      <c r="D2587" t="s">
        <v>13</v>
      </c>
      <c r="E2587" t="s">
        <v>108</v>
      </c>
      <c r="F2587" s="15" t="s">
        <v>109</v>
      </c>
      <c r="G2587" s="15" t="s">
        <v>13</v>
      </c>
      <c r="H2587" s="15">
        <v>0</v>
      </c>
      <c r="I2587" s="15">
        <v>0</v>
      </c>
      <c r="J2587">
        <v>0</v>
      </c>
      <c r="K2587">
        <v>342</v>
      </c>
    </row>
    <row r="2588" spans="1:11">
      <c r="A2588" t="s">
        <v>193</v>
      </c>
      <c r="B2588" t="s">
        <v>186</v>
      </c>
      <c r="C2588" t="s">
        <v>18</v>
      </c>
      <c r="D2588" t="s">
        <v>13</v>
      </c>
      <c r="E2588" t="s">
        <v>108</v>
      </c>
      <c r="F2588" s="15" t="s">
        <v>109</v>
      </c>
      <c r="G2588" s="15" t="s">
        <v>30</v>
      </c>
      <c r="H2588" s="15">
        <v>131561</v>
      </c>
      <c r="I2588" s="15">
        <v>973</v>
      </c>
      <c r="J2588">
        <v>132534</v>
      </c>
      <c r="K2588">
        <v>0</v>
      </c>
    </row>
    <row r="2589" spans="1:11">
      <c r="A2589" t="s">
        <v>193</v>
      </c>
      <c r="B2589" t="s">
        <v>186</v>
      </c>
      <c r="C2589" t="s">
        <v>18</v>
      </c>
      <c r="D2589" t="s">
        <v>13</v>
      </c>
      <c r="E2589" t="s">
        <v>110</v>
      </c>
      <c r="F2589" s="15" t="s">
        <v>111</v>
      </c>
      <c r="G2589" s="15" t="s">
        <v>13</v>
      </c>
      <c r="H2589" s="15">
        <v>0</v>
      </c>
      <c r="I2589" s="15">
        <v>0</v>
      </c>
      <c r="J2589">
        <v>0</v>
      </c>
      <c r="K2589">
        <v>19</v>
      </c>
    </row>
    <row r="2590" spans="1:11">
      <c r="A2590" t="s">
        <v>193</v>
      </c>
      <c r="B2590" t="s">
        <v>186</v>
      </c>
      <c r="C2590" t="s">
        <v>18</v>
      </c>
      <c r="D2590" t="s">
        <v>13</v>
      </c>
      <c r="E2590" t="s">
        <v>110</v>
      </c>
      <c r="F2590" s="15" t="s">
        <v>111</v>
      </c>
      <c r="G2590" s="15" t="s">
        <v>41</v>
      </c>
      <c r="H2590" s="15">
        <v>1355</v>
      </c>
      <c r="I2590" s="15">
        <v>0</v>
      </c>
      <c r="J2590">
        <v>1395</v>
      </c>
      <c r="K2590">
        <v>0</v>
      </c>
    </row>
    <row r="2591" spans="1:11">
      <c r="A2591" t="s">
        <v>193</v>
      </c>
      <c r="B2591" t="s">
        <v>186</v>
      </c>
      <c r="C2591" t="s">
        <v>18</v>
      </c>
      <c r="D2591" t="s">
        <v>13</v>
      </c>
      <c r="E2591" t="s">
        <v>112</v>
      </c>
      <c r="F2591" s="15" t="s">
        <v>113</v>
      </c>
      <c r="G2591" s="15" t="s">
        <v>13</v>
      </c>
      <c r="H2591" s="15">
        <v>0</v>
      </c>
      <c r="I2591" s="15">
        <v>0</v>
      </c>
      <c r="J2591">
        <v>0</v>
      </c>
      <c r="K2591">
        <v>704</v>
      </c>
    </row>
    <row r="2592" spans="1:11">
      <c r="A2592" t="s">
        <v>193</v>
      </c>
      <c r="B2592" t="s">
        <v>186</v>
      </c>
      <c r="C2592" t="s">
        <v>18</v>
      </c>
      <c r="D2592" t="s">
        <v>13</v>
      </c>
      <c r="E2592" t="s">
        <v>112</v>
      </c>
      <c r="F2592" s="15" t="s">
        <v>113</v>
      </c>
      <c r="G2592" s="15" t="s">
        <v>18</v>
      </c>
      <c r="H2592" s="15">
        <v>297569</v>
      </c>
      <c r="I2592" s="15">
        <v>528</v>
      </c>
      <c r="J2592">
        <v>307024</v>
      </c>
      <c r="K2592">
        <v>0</v>
      </c>
    </row>
    <row r="2593" spans="1:11">
      <c r="A2593" t="s">
        <v>193</v>
      </c>
      <c r="B2593" t="s">
        <v>186</v>
      </c>
      <c r="C2593" t="s">
        <v>18</v>
      </c>
      <c r="D2593" t="s">
        <v>13</v>
      </c>
      <c r="E2593" t="s">
        <v>114</v>
      </c>
      <c r="F2593" s="15" t="s">
        <v>115</v>
      </c>
      <c r="G2593" s="15" t="s">
        <v>13</v>
      </c>
      <c r="H2593" s="15">
        <v>0</v>
      </c>
      <c r="I2593" s="15">
        <v>0</v>
      </c>
      <c r="J2593">
        <v>0</v>
      </c>
      <c r="K2593">
        <v>441</v>
      </c>
    </row>
    <row r="2594" spans="1:11">
      <c r="A2594" t="s">
        <v>193</v>
      </c>
      <c r="B2594" t="s">
        <v>186</v>
      </c>
      <c r="C2594" t="s">
        <v>18</v>
      </c>
      <c r="D2594" t="s">
        <v>13</v>
      </c>
      <c r="E2594" t="s">
        <v>114</v>
      </c>
      <c r="F2594" s="15" t="s">
        <v>115</v>
      </c>
      <c r="G2594" s="15" t="s">
        <v>116</v>
      </c>
      <c r="H2594" s="15">
        <v>565607</v>
      </c>
      <c r="I2594" s="15">
        <v>4968</v>
      </c>
      <c r="J2594">
        <v>587543</v>
      </c>
      <c r="K2594">
        <v>0</v>
      </c>
    </row>
    <row r="2595" spans="1:11">
      <c r="A2595" t="s">
        <v>193</v>
      </c>
      <c r="B2595" t="s">
        <v>186</v>
      </c>
      <c r="C2595" t="s">
        <v>18</v>
      </c>
      <c r="D2595" t="s">
        <v>13</v>
      </c>
      <c r="E2595" t="s">
        <v>117</v>
      </c>
      <c r="F2595" s="15" t="s">
        <v>118</v>
      </c>
      <c r="G2595" s="15" t="s">
        <v>13</v>
      </c>
      <c r="H2595" s="15">
        <v>0</v>
      </c>
      <c r="I2595" s="15">
        <v>0</v>
      </c>
      <c r="J2595">
        <v>0</v>
      </c>
      <c r="K2595">
        <v>210</v>
      </c>
    </row>
    <row r="2596" spans="1:11">
      <c r="A2596" t="s">
        <v>193</v>
      </c>
      <c r="B2596" t="s">
        <v>186</v>
      </c>
      <c r="C2596" t="s">
        <v>18</v>
      </c>
      <c r="D2596" t="s">
        <v>13</v>
      </c>
      <c r="E2596" t="s">
        <v>117</v>
      </c>
      <c r="F2596" s="15" t="s">
        <v>118</v>
      </c>
      <c r="G2596" s="15" t="s">
        <v>119</v>
      </c>
      <c r="H2596" s="15">
        <v>47946</v>
      </c>
      <c r="I2596" s="15">
        <v>0</v>
      </c>
      <c r="J2596">
        <v>49384</v>
      </c>
      <c r="K2596">
        <v>0</v>
      </c>
    </row>
    <row r="2597" spans="1:11">
      <c r="A2597" t="s">
        <v>193</v>
      </c>
      <c r="B2597" t="s">
        <v>186</v>
      </c>
      <c r="C2597" t="s">
        <v>18</v>
      </c>
      <c r="D2597" t="s">
        <v>13</v>
      </c>
      <c r="E2597" t="s">
        <v>120</v>
      </c>
      <c r="F2597" s="15" t="s">
        <v>121</v>
      </c>
      <c r="G2597" s="15" t="s">
        <v>13</v>
      </c>
      <c r="H2597" s="15">
        <v>0</v>
      </c>
      <c r="I2597" s="15">
        <v>0</v>
      </c>
      <c r="J2597">
        <v>0</v>
      </c>
      <c r="K2597">
        <v>2179</v>
      </c>
    </row>
    <row r="2598" spans="1:11">
      <c r="A2598" t="s">
        <v>193</v>
      </c>
      <c r="B2598" t="s">
        <v>186</v>
      </c>
      <c r="C2598" t="s">
        <v>18</v>
      </c>
      <c r="D2598" t="s">
        <v>13</v>
      </c>
      <c r="E2598" t="s">
        <v>120</v>
      </c>
      <c r="F2598" s="15" t="s">
        <v>121</v>
      </c>
      <c r="G2598" s="15" t="s">
        <v>122</v>
      </c>
      <c r="H2598" s="15">
        <v>184921</v>
      </c>
      <c r="I2598" s="15">
        <v>20053</v>
      </c>
      <c r="J2598">
        <v>210521</v>
      </c>
      <c r="K2598">
        <v>0</v>
      </c>
    </row>
    <row r="2599" spans="1:11">
      <c r="A2599" t="s">
        <v>193</v>
      </c>
      <c r="B2599" t="s">
        <v>186</v>
      </c>
      <c r="C2599" t="s">
        <v>18</v>
      </c>
      <c r="D2599" t="s">
        <v>17</v>
      </c>
      <c r="E2599" t="s">
        <v>120</v>
      </c>
      <c r="F2599" s="15" t="s">
        <v>121</v>
      </c>
      <c r="G2599" s="15" t="s">
        <v>122</v>
      </c>
      <c r="H2599" s="15">
        <v>600</v>
      </c>
      <c r="I2599" s="15">
        <v>0</v>
      </c>
      <c r="J2599">
        <v>618</v>
      </c>
      <c r="K2599">
        <v>0</v>
      </c>
    </row>
    <row r="2600" spans="1:11">
      <c r="A2600" t="s">
        <v>193</v>
      </c>
      <c r="B2600" t="s">
        <v>186</v>
      </c>
      <c r="C2600" t="s">
        <v>18</v>
      </c>
      <c r="D2600" t="s">
        <v>13</v>
      </c>
      <c r="E2600" t="s">
        <v>120</v>
      </c>
      <c r="F2600" s="15" t="s">
        <v>121</v>
      </c>
      <c r="G2600" s="15" t="s">
        <v>122</v>
      </c>
      <c r="H2600" s="15">
        <v>994886</v>
      </c>
      <c r="I2600" s="15">
        <v>0</v>
      </c>
      <c r="J2600">
        <v>1024732</v>
      </c>
      <c r="K2600">
        <v>0</v>
      </c>
    </row>
    <row r="2601" spans="1:11">
      <c r="A2601" t="s">
        <v>193</v>
      </c>
      <c r="B2601" t="s">
        <v>186</v>
      </c>
      <c r="C2601" t="s">
        <v>18</v>
      </c>
      <c r="D2601" t="s">
        <v>13</v>
      </c>
      <c r="E2601" t="s">
        <v>123</v>
      </c>
      <c r="F2601" s="15" t="s">
        <v>124</v>
      </c>
      <c r="G2601" s="15" t="s">
        <v>13</v>
      </c>
      <c r="H2601" s="15">
        <v>0</v>
      </c>
      <c r="I2601" s="15">
        <v>0</v>
      </c>
      <c r="J2601">
        <v>0</v>
      </c>
      <c r="K2601">
        <v>1937</v>
      </c>
    </row>
    <row r="2602" spans="1:11">
      <c r="A2602" t="s">
        <v>193</v>
      </c>
      <c r="B2602" t="s">
        <v>186</v>
      </c>
      <c r="C2602" t="s">
        <v>18</v>
      </c>
      <c r="D2602" t="s">
        <v>13</v>
      </c>
      <c r="E2602" t="s">
        <v>123</v>
      </c>
      <c r="F2602" s="15" t="s">
        <v>124</v>
      </c>
      <c r="G2602" s="15" t="s">
        <v>125</v>
      </c>
      <c r="H2602" s="15">
        <v>75402</v>
      </c>
      <c r="I2602" s="15">
        <v>4305</v>
      </c>
      <c r="J2602">
        <v>81969</v>
      </c>
      <c r="K2602">
        <v>0</v>
      </c>
    </row>
    <row r="2603" spans="1:11">
      <c r="A2603" t="s">
        <v>193</v>
      </c>
      <c r="B2603" t="s">
        <v>186</v>
      </c>
      <c r="C2603" t="s">
        <v>18</v>
      </c>
      <c r="D2603" t="s">
        <v>17</v>
      </c>
      <c r="E2603" t="s">
        <v>123</v>
      </c>
      <c r="F2603" s="15" t="s">
        <v>124</v>
      </c>
      <c r="G2603" s="15" t="s">
        <v>125</v>
      </c>
      <c r="H2603" s="15">
        <v>80200</v>
      </c>
      <c r="I2603" s="15">
        <v>0</v>
      </c>
      <c r="J2603">
        <v>82606</v>
      </c>
      <c r="K2603">
        <v>0</v>
      </c>
    </row>
    <row r="2604" spans="1:11">
      <c r="A2604" t="s">
        <v>193</v>
      </c>
      <c r="B2604" t="s">
        <v>186</v>
      </c>
      <c r="C2604" t="s">
        <v>18</v>
      </c>
      <c r="D2604" t="s">
        <v>13</v>
      </c>
      <c r="E2604" t="s">
        <v>123</v>
      </c>
      <c r="F2604" s="15" t="s">
        <v>124</v>
      </c>
      <c r="G2604" s="15" t="s">
        <v>125</v>
      </c>
      <c r="H2604" s="15">
        <v>1706325</v>
      </c>
      <c r="I2604" s="15">
        <v>0</v>
      </c>
      <c r="J2604">
        <v>1757514</v>
      </c>
      <c r="K2604">
        <v>0</v>
      </c>
    </row>
    <row r="2605" spans="1:11">
      <c r="A2605" t="s">
        <v>193</v>
      </c>
      <c r="B2605" t="s">
        <v>186</v>
      </c>
      <c r="C2605" t="s">
        <v>18</v>
      </c>
      <c r="D2605" t="s">
        <v>13</v>
      </c>
      <c r="E2605" t="s">
        <v>126</v>
      </c>
      <c r="F2605" s="15" t="s">
        <v>127</v>
      </c>
      <c r="G2605" s="15" t="s">
        <v>13</v>
      </c>
      <c r="H2605" s="15">
        <v>0</v>
      </c>
      <c r="I2605" s="15">
        <v>0</v>
      </c>
      <c r="J2605">
        <v>0</v>
      </c>
      <c r="K2605">
        <v>251</v>
      </c>
    </row>
    <row r="2606" spans="1:11">
      <c r="A2606" t="s">
        <v>193</v>
      </c>
      <c r="B2606" t="s">
        <v>186</v>
      </c>
      <c r="C2606" t="s">
        <v>18</v>
      </c>
      <c r="D2606" t="s">
        <v>13</v>
      </c>
      <c r="E2606" t="s">
        <v>126</v>
      </c>
      <c r="F2606" s="15" t="s">
        <v>127</v>
      </c>
      <c r="G2606" s="15" t="s">
        <v>125</v>
      </c>
      <c r="H2606" s="15">
        <v>598981</v>
      </c>
      <c r="I2606" s="15">
        <v>0</v>
      </c>
      <c r="J2606">
        <v>616950</v>
      </c>
      <c r="K2606">
        <v>0</v>
      </c>
    </row>
    <row r="2607" spans="1:11">
      <c r="A2607" t="s">
        <v>193</v>
      </c>
      <c r="B2607" t="s">
        <v>186</v>
      </c>
      <c r="C2607" t="s">
        <v>18</v>
      </c>
      <c r="D2607" t="s">
        <v>17</v>
      </c>
      <c r="E2607" t="s">
        <v>126</v>
      </c>
      <c r="F2607" s="15" t="s">
        <v>127</v>
      </c>
      <c r="G2607" s="15" t="s">
        <v>125</v>
      </c>
      <c r="H2607" s="15">
        <v>11500</v>
      </c>
      <c r="I2607" s="15">
        <v>0</v>
      </c>
      <c r="J2607">
        <v>11500</v>
      </c>
      <c r="K2607">
        <v>0</v>
      </c>
    </row>
    <row r="2608" spans="1:11">
      <c r="A2608" t="s">
        <v>193</v>
      </c>
      <c r="B2608" t="s">
        <v>186</v>
      </c>
      <c r="C2608" t="s">
        <v>18</v>
      </c>
      <c r="D2608" t="s">
        <v>13</v>
      </c>
      <c r="E2608" t="s">
        <v>128</v>
      </c>
      <c r="F2608" s="15" t="s">
        <v>129</v>
      </c>
      <c r="G2608" s="15" t="s">
        <v>13</v>
      </c>
      <c r="H2608" s="15">
        <v>0</v>
      </c>
      <c r="I2608" s="15">
        <v>0</v>
      </c>
      <c r="J2608">
        <v>0</v>
      </c>
      <c r="K2608">
        <v>2185</v>
      </c>
    </row>
    <row r="2609" spans="1:11">
      <c r="A2609" t="s">
        <v>193</v>
      </c>
      <c r="B2609" t="s">
        <v>186</v>
      </c>
      <c r="C2609" t="s">
        <v>18</v>
      </c>
      <c r="D2609" t="s">
        <v>13</v>
      </c>
      <c r="E2609" t="s">
        <v>128</v>
      </c>
      <c r="F2609" s="15" t="s">
        <v>129</v>
      </c>
      <c r="G2609" s="15" t="s">
        <v>130</v>
      </c>
      <c r="H2609" s="15">
        <v>122314</v>
      </c>
      <c r="I2609" s="15">
        <v>13463</v>
      </c>
      <c r="J2609">
        <v>139446</v>
      </c>
      <c r="K2609">
        <v>0</v>
      </c>
    </row>
    <row r="2610" spans="1:11">
      <c r="A2610" t="s">
        <v>193</v>
      </c>
      <c r="B2610" t="s">
        <v>186</v>
      </c>
      <c r="C2610" t="s">
        <v>18</v>
      </c>
      <c r="D2610" t="s">
        <v>17</v>
      </c>
      <c r="E2610" t="s">
        <v>128</v>
      </c>
      <c r="F2610" s="15" t="s">
        <v>129</v>
      </c>
      <c r="G2610" s="15" t="s">
        <v>130</v>
      </c>
      <c r="H2610" s="15">
        <v>95000</v>
      </c>
      <c r="I2610" s="15">
        <v>0</v>
      </c>
      <c r="J2610">
        <v>97850</v>
      </c>
      <c r="K2610">
        <v>0</v>
      </c>
    </row>
    <row r="2611" spans="1:11">
      <c r="A2611" t="s">
        <v>193</v>
      </c>
      <c r="B2611" t="s">
        <v>186</v>
      </c>
      <c r="C2611" t="s">
        <v>18</v>
      </c>
      <c r="D2611" t="s">
        <v>13</v>
      </c>
      <c r="E2611" t="s">
        <v>128</v>
      </c>
      <c r="F2611" s="15" t="s">
        <v>129</v>
      </c>
      <c r="G2611" s="15" t="s">
        <v>130</v>
      </c>
      <c r="H2611" s="15">
        <v>2350012</v>
      </c>
      <c r="I2611" s="15">
        <v>0</v>
      </c>
      <c r="J2611">
        <v>2420512</v>
      </c>
      <c r="K2611">
        <v>0</v>
      </c>
    </row>
    <row r="2612" spans="1:11">
      <c r="A2612" t="s">
        <v>193</v>
      </c>
      <c r="B2612" t="s">
        <v>186</v>
      </c>
      <c r="C2612" t="s">
        <v>18</v>
      </c>
      <c r="D2612" t="s">
        <v>17</v>
      </c>
      <c r="E2612" t="s">
        <v>128</v>
      </c>
      <c r="F2612" s="15" t="s">
        <v>129</v>
      </c>
      <c r="G2612" s="15" t="s">
        <v>130</v>
      </c>
      <c r="H2612" s="15">
        <v>1131715</v>
      </c>
      <c r="I2612" s="15">
        <v>0</v>
      </c>
      <c r="J2612">
        <v>769566</v>
      </c>
      <c r="K2612">
        <v>0</v>
      </c>
    </row>
    <row r="2613" spans="1:11">
      <c r="A2613" t="s">
        <v>193</v>
      </c>
      <c r="B2613" t="s">
        <v>186</v>
      </c>
      <c r="C2613" t="s">
        <v>18</v>
      </c>
      <c r="D2613" t="s">
        <v>13</v>
      </c>
      <c r="E2613" t="s">
        <v>128</v>
      </c>
      <c r="F2613" s="15" t="s">
        <v>129</v>
      </c>
      <c r="G2613" s="15" t="s">
        <v>130</v>
      </c>
      <c r="H2613" s="15">
        <v>22386</v>
      </c>
      <c r="I2613" s="15">
        <v>0</v>
      </c>
      <c r="J2613">
        <v>23057</v>
      </c>
      <c r="K2613">
        <v>0</v>
      </c>
    </row>
    <row r="2614" spans="1:11">
      <c r="A2614" t="s">
        <v>193</v>
      </c>
      <c r="B2614" t="s">
        <v>186</v>
      </c>
      <c r="C2614" t="s">
        <v>18</v>
      </c>
      <c r="D2614" t="s">
        <v>17</v>
      </c>
      <c r="E2614" t="s">
        <v>128</v>
      </c>
      <c r="F2614" s="15" t="s">
        <v>129</v>
      </c>
      <c r="G2614" s="15" t="s">
        <v>130</v>
      </c>
      <c r="H2614" s="15">
        <v>1324018</v>
      </c>
      <c r="I2614" s="15">
        <v>0</v>
      </c>
      <c r="J2614">
        <v>900332</v>
      </c>
      <c r="K2614">
        <v>0</v>
      </c>
    </row>
    <row r="2615" spans="1:11">
      <c r="A2615" t="s">
        <v>193</v>
      </c>
      <c r="B2615" t="s">
        <v>186</v>
      </c>
      <c r="C2615" t="s">
        <v>18</v>
      </c>
      <c r="D2615" t="s">
        <v>13</v>
      </c>
      <c r="E2615" t="s">
        <v>128</v>
      </c>
      <c r="F2615" s="15" t="s">
        <v>129</v>
      </c>
      <c r="G2615" s="15" t="s">
        <v>130</v>
      </c>
      <c r="H2615" s="15">
        <v>98222</v>
      </c>
      <c r="I2615" s="15">
        <v>0</v>
      </c>
      <c r="J2615">
        <v>101168</v>
      </c>
      <c r="K2615">
        <v>0</v>
      </c>
    </row>
    <row r="2616" spans="1:11">
      <c r="A2616" t="s">
        <v>193</v>
      </c>
      <c r="B2616" t="s">
        <v>186</v>
      </c>
      <c r="C2616" t="s">
        <v>18</v>
      </c>
      <c r="D2616" t="s">
        <v>13</v>
      </c>
      <c r="E2616" t="s">
        <v>131</v>
      </c>
      <c r="F2616" s="15" t="s">
        <v>132</v>
      </c>
      <c r="G2616" s="15" t="s">
        <v>13</v>
      </c>
      <c r="H2616" s="15">
        <v>0</v>
      </c>
      <c r="I2616" s="15">
        <v>0</v>
      </c>
      <c r="J2616">
        <v>0</v>
      </c>
      <c r="K2616">
        <v>1566</v>
      </c>
    </row>
    <row r="2617" spans="1:11">
      <c r="A2617" t="s">
        <v>193</v>
      </c>
      <c r="B2617" t="s">
        <v>186</v>
      </c>
      <c r="C2617" t="s">
        <v>18</v>
      </c>
      <c r="D2617" t="s">
        <v>13</v>
      </c>
      <c r="E2617" t="s">
        <v>131</v>
      </c>
      <c r="F2617" s="15" t="s">
        <v>132</v>
      </c>
      <c r="G2617" s="15" t="s">
        <v>133</v>
      </c>
      <c r="H2617" s="15">
        <v>1561682</v>
      </c>
      <c r="I2617" s="15">
        <v>219495</v>
      </c>
      <c r="J2617">
        <v>1828027</v>
      </c>
      <c r="K2617">
        <v>0</v>
      </c>
    </row>
    <row r="2618" spans="1:11">
      <c r="A2618" t="s">
        <v>193</v>
      </c>
      <c r="B2618" t="s">
        <v>186</v>
      </c>
      <c r="C2618" t="s">
        <v>18</v>
      </c>
      <c r="D2618" t="s">
        <v>13</v>
      </c>
      <c r="E2618" t="s">
        <v>131</v>
      </c>
      <c r="F2618" s="15" t="s">
        <v>132</v>
      </c>
      <c r="G2618" s="15" t="s">
        <v>27</v>
      </c>
      <c r="H2618" s="15">
        <v>130297</v>
      </c>
      <c r="I2618" s="15">
        <v>462</v>
      </c>
      <c r="J2618">
        <v>134667</v>
      </c>
      <c r="K2618">
        <v>0</v>
      </c>
    </row>
    <row r="2619" spans="1:11">
      <c r="A2619" t="s">
        <v>193</v>
      </c>
      <c r="B2619" t="s">
        <v>186</v>
      </c>
      <c r="C2619" t="s">
        <v>18</v>
      </c>
      <c r="D2619" t="s">
        <v>17</v>
      </c>
      <c r="E2619" t="s">
        <v>131</v>
      </c>
      <c r="F2619" s="15" t="s">
        <v>132</v>
      </c>
      <c r="G2619" s="15" t="s">
        <v>27</v>
      </c>
      <c r="H2619" s="15">
        <v>41400</v>
      </c>
      <c r="I2619" s="15">
        <v>0</v>
      </c>
      <c r="J2619">
        <v>42642</v>
      </c>
      <c r="K2619">
        <v>0</v>
      </c>
    </row>
    <row r="2620" spans="1:11">
      <c r="A2620" t="s">
        <v>193</v>
      </c>
      <c r="B2620" t="s">
        <v>186</v>
      </c>
      <c r="C2620" t="s">
        <v>18</v>
      </c>
      <c r="D2620" t="s">
        <v>13</v>
      </c>
      <c r="E2620" t="s">
        <v>131</v>
      </c>
      <c r="F2620" s="15" t="s">
        <v>132</v>
      </c>
      <c r="G2620" s="15" t="s">
        <v>27</v>
      </c>
      <c r="H2620" s="15">
        <v>158079</v>
      </c>
      <c r="I2620" s="15">
        <v>0</v>
      </c>
      <c r="J2620">
        <v>162821</v>
      </c>
      <c r="K2620">
        <v>0</v>
      </c>
    </row>
    <row r="2621" spans="1:11">
      <c r="A2621" t="s">
        <v>193</v>
      </c>
      <c r="B2621" t="s">
        <v>186</v>
      </c>
      <c r="C2621" t="s">
        <v>18</v>
      </c>
      <c r="D2621" t="s">
        <v>13</v>
      </c>
      <c r="E2621" t="s">
        <v>134</v>
      </c>
      <c r="F2621" s="15" t="s">
        <v>135</v>
      </c>
      <c r="G2621" s="15" t="s">
        <v>13</v>
      </c>
      <c r="H2621" s="15">
        <v>0</v>
      </c>
      <c r="I2621" s="15">
        <v>0</v>
      </c>
      <c r="J2621">
        <v>0</v>
      </c>
      <c r="K2621">
        <v>270</v>
      </c>
    </row>
    <row r="2622" spans="1:11">
      <c r="A2622" t="s">
        <v>193</v>
      </c>
      <c r="B2622" t="s">
        <v>186</v>
      </c>
      <c r="C2622" t="s">
        <v>18</v>
      </c>
      <c r="D2622" t="s">
        <v>13</v>
      </c>
      <c r="E2622" t="s">
        <v>134</v>
      </c>
      <c r="F2622" s="15" t="s">
        <v>135</v>
      </c>
      <c r="G2622" s="15" t="s">
        <v>133</v>
      </c>
      <c r="H2622" s="15">
        <v>189273</v>
      </c>
      <c r="I2622" s="15">
        <v>1245</v>
      </c>
      <c r="J2622">
        <v>196196</v>
      </c>
      <c r="K2622">
        <v>0</v>
      </c>
    </row>
    <row r="2623" spans="1:11">
      <c r="A2623" t="s">
        <v>193</v>
      </c>
      <c r="B2623" t="s">
        <v>186</v>
      </c>
      <c r="C2623" t="s">
        <v>18</v>
      </c>
      <c r="D2623" t="s">
        <v>13</v>
      </c>
      <c r="E2623" t="s">
        <v>136</v>
      </c>
      <c r="F2623" s="15" t="s">
        <v>137</v>
      </c>
      <c r="G2623" s="15" t="s">
        <v>13</v>
      </c>
      <c r="H2623" s="15">
        <v>0</v>
      </c>
      <c r="I2623" s="15">
        <v>0</v>
      </c>
      <c r="J2623">
        <v>0</v>
      </c>
      <c r="K2623">
        <v>989</v>
      </c>
    </row>
    <row r="2624" spans="1:11">
      <c r="A2624" t="s">
        <v>193</v>
      </c>
      <c r="B2624" t="s">
        <v>186</v>
      </c>
      <c r="C2624" t="s">
        <v>18</v>
      </c>
      <c r="D2624" t="s">
        <v>13</v>
      </c>
      <c r="E2624" t="s">
        <v>136</v>
      </c>
      <c r="F2624" s="15" t="s">
        <v>137</v>
      </c>
      <c r="G2624" s="15" t="s">
        <v>18</v>
      </c>
      <c r="H2624" s="15">
        <v>1151</v>
      </c>
      <c r="I2624" s="15">
        <v>0</v>
      </c>
      <c r="J2624">
        <v>1185</v>
      </c>
      <c r="K2624">
        <v>0</v>
      </c>
    </row>
    <row r="2625" spans="1:11">
      <c r="A2625" t="s">
        <v>193</v>
      </c>
      <c r="B2625" t="s">
        <v>186</v>
      </c>
      <c r="C2625" t="s">
        <v>18</v>
      </c>
      <c r="D2625" t="s">
        <v>13</v>
      </c>
      <c r="E2625" t="s">
        <v>136</v>
      </c>
      <c r="F2625" s="15" t="s">
        <v>137</v>
      </c>
      <c r="G2625" s="15" t="s">
        <v>138</v>
      </c>
      <c r="H2625" s="15">
        <v>674721</v>
      </c>
      <c r="I2625" s="15">
        <v>37174</v>
      </c>
      <c r="J2625">
        <v>732136</v>
      </c>
      <c r="K2625">
        <v>0</v>
      </c>
    </row>
    <row r="2626" spans="1:11">
      <c r="A2626" t="s">
        <v>193</v>
      </c>
      <c r="B2626" t="s">
        <v>186</v>
      </c>
      <c r="C2626" t="s">
        <v>18</v>
      </c>
      <c r="D2626" t="s">
        <v>13</v>
      </c>
      <c r="E2626" t="s">
        <v>139</v>
      </c>
      <c r="F2626" s="15" t="s">
        <v>140</v>
      </c>
      <c r="G2626" s="15" t="s">
        <v>13</v>
      </c>
      <c r="H2626" s="15">
        <v>0</v>
      </c>
      <c r="I2626" s="15">
        <v>0</v>
      </c>
      <c r="J2626">
        <v>0</v>
      </c>
      <c r="K2626">
        <v>229</v>
      </c>
    </row>
    <row r="2627" spans="1:11">
      <c r="A2627" t="s">
        <v>193</v>
      </c>
      <c r="B2627" t="s">
        <v>186</v>
      </c>
      <c r="C2627" t="s">
        <v>18</v>
      </c>
      <c r="D2627" t="s">
        <v>13</v>
      </c>
      <c r="E2627" t="s">
        <v>139</v>
      </c>
      <c r="F2627" s="15" t="s">
        <v>140</v>
      </c>
      <c r="G2627" s="15" t="s">
        <v>65</v>
      </c>
      <c r="H2627" s="15">
        <v>98264</v>
      </c>
      <c r="I2627" s="15">
        <v>0</v>
      </c>
      <c r="J2627">
        <v>106125</v>
      </c>
      <c r="K2627">
        <v>0</v>
      </c>
    </row>
    <row r="2628" spans="1:11">
      <c r="A2628" t="s">
        <v>193</v>
      </c>
      <c r="B2628" t="s">
        <v>186</v>
      </c>
      <c r="C2628" t="s">
        <v>18</v>
      </c>
      <c r="D2628" t="s">
        <v>13</v>
      </c>
      <c r="E2628" t="s">
        <v>139</v>
      </c>
      <c r="F2628" s="15" t="s">
        <v>140</v>
      </c>
      <c r="G2628" s="15" t="s">
        <v>77</v>
      </c>
      <c r="H2628" s="15">
        <v>363838</v>
      </c>
      <c r="I2628" s="15">
        <v>0</v>
      </c>
      <c r="J2628">
        <v>392945</v>
      </c>
      <c r="K2628">
        <v>0</v>
      </c>
    </row>
    <row r="2629" spans="1:11">
      <c r="A2629" t="s">
        <v>193</v>
      </c>
      <c r="B2629" t="s">
        <v>186</v>
      </c>
      <c r="C2629" t="s">
        <v>18</v>
      </c>
      <c r="D2629" t="s">
        <v>13</v>
      </c>
      <c r="E2629" t="s">
        <v>139</v>
      </c>
      <c r="F2629" s="15" t="s">
        <v>140</v>
      </c>
      <c r="G2629" s="15" t="s">
        <v>141</v>
      </c>
      <c r="H2629" s="15">
        <v>662186</v>
      </c>
      <c r="I2629" s="15">
        <v>0</v>
      </c>
      <c r="J2629">
        <v>715160</v>
      </c>
      <c r="K2629">
        <v>0</v>
      </c>
    </row>
    <row r="2630" spans="1:11">
      <c r="A2630" t="s">
        <v>193</v>
      </c>
      <c r="B2630" t="s">
        <v>186</v>
      </c>
      <c r="C2630" t="s">
        <v>18</v>
      </c>
      <c r="D2630" t="s">
        <v>13</v>
      </c>
      <c r="E2630" t="s">
        <v>142</v>
      </c>
      <c r="F2630" s="15" t="s">
        <v>143</v>
      </c>
      <c r="G2630" s="15" t="s">
        <v>13</v>
      </c>
      <c r="H2630" s="15">
        <v>0</v>
      </c>
      <c r="I2630" s="15">
        <v>0</v>
      </c>
      <c r="J2630">
        <v>0</v>
      </c>
      <c r="K2630">
        <v>26</v>
      </c>
    </row>
    <row r="2631" spans="1:11">
      <c r="A2631" t="s">
        <v>193</v>
      </c>
      <c r="B2631" t="s">
        <v>186</v>
      </c>
      <c r="C2631" t="s">
        <v>18</v>
      </c>
      <c r="D2631" t="s">
        <v>13</v>
      </c>
      <c r="E2631" t="s">
        <v>142</v>
      </c>
      <c r="F2631" s="15" t="s">
        <v>143</v>
      </c>
      <c r="G2631" s="15" t="s">
        <v>144</v>
      </c>
      <c r="H2631" s="15">
        <v>137591</v>
      </c>
      <c r="I2631" s="15">
        <v>0</v>
      </c>
      <c r="J2631">
        <v>137591</v>
      </c>
      <c r="K2631">
        <v>0</v>
      </c>
    </row>
    <row r="2632" spans="1:11">
      <c r="A2632" t="s">
        <v>193</v>
      </c>
      <c r="B2632" t="s">
        <v>186</v>
      </c>
      <c r="C2632" t="s">
        <v>18</v>
      </c>
      <c r="D2632" t="s">
        <v>13</v>
      </c>
      <c r="E2632" t="s">
        <v>145</v>
      </c>
      <c r="F2632" s="15" t="s">
        <v>146</v>
      </c>
      <c r="G2632" s="15" t="s">
        <v>13</v>
      </c>
      <c r="H2632" s="15">
        <v>0</v>
      </c>
      <c r="I2632" s="15">
        <v>0</v>
      </c>
      <c r="J2632">
        <v>0</v>
      </c>
      <c r="K2632">
        <v>31</v>
      </c>
    </row>
    <row r="2633" spans="1:11">
      <c r="A2633" t="s">
        <v>193</v>
      </c>
      <c r="B2633" t="s">
        <v>186</v>
      </c>
      <c r="C2633" t="s">
        <v>18</v>
      </c>
      <c r="D2633" t="s">
        <v>13</v>
      </c>
      <c r="E2633" t="s">
        <v>145</v>
      </c>
      <c r="F2633" s="15" t="s">
        <v>146</v>
      </c>
      <c r="G2633" s="15" t="s">
        <v>130</v>
      </c>
      <c r="H2633" s="15">
        <v>206374</v>
      </c>
      <c r="I2633" s="15">
        <v>0</v>
      </c>
      <c r="J2633">
        <v>206374</v>
      </c>
      <c r="K2633">
        <v>0</v>
      </c>
    </row>
    <row r="2634" spans="1:11">
      <c r="A2634" t="s">
        <v>193</v>
      </c>
      <c r="B2634" t="s">
        <v>186</v>
      </c>
      <c r="C2634" t="s">
        <v>138</v>
      </c>
      <c r="D2634" t="s">
        <v>13</v>
      </c>
      <c r="E2634" t="s">
        <v>147</v>
      </c>
      <c r="F2634" s="15" t="s">
        <v>148</v>
      </c>
      <c r="G2634" s="15" t="s">
        <v>13</v>
      </c>
      <c r="H2634" s="15">
        <v>0</v>
      </c>
      <c r="I2634" s="15">
        <v>0</v>
      </c>
      <c r="J2634">
        <v>0</v>
      </c>
      <c r="K2634">
        <v>1487</v>
      </c>
    </row>
    <row r="2635" spans="1:11">
      <c r="A2635" t="s">
        <v>193</v>
      </c>
      <c r="B2635" t="s">
        <v>186</v>
      </c>
      <c r="C2635" t="s">
        <v>138</v>
      </c>
      <c r="D2635" t="s">
        <v>13</v>
      </c>
      <c r="E2635" t="s">
        <v>147</v>
      </c>
      <c r="F2635" s="15" t="s">
        <v>148</v>
      </c>
      <c r="G2635" s="15" t="s">
        <v>138</v>
      </c>
      <c r="H2635" s="15">
        <v>757</v>
      </c>
      <c r="I2635" s="15">
        <v>0</v>
      </c>
      <c r="J2635">
        <v>817</v>
      </c>
      <c r="K2635">
        <v>0</v>
      </c>
    </row>
    <row r="2636" spans="1:11">
      <c r="A2636" t="s">
        <v>193</v>
      </c>
      <c r="B2636" t="s">
        <v>186</v>
      </c>
      <c r="C2636" t="s">
        <v>138</v>
      </c>
      <c r="D2636" t="s">
        <v>13</v>
      </c>
      <c r="E2636" t="s">
        <v>147</v>
      </c>
      <c r="F2636" s="15" t="s">
        <v>148</v>
      </c>
      <c r="G2636" s="15" t="s">
        <v>65</v>
      </c>
      <c r="H2636" s="15">
        <v>48121</v>
      </c>
      <c r="I2636" s="15">
        <v>21603</v>
      </c>
      <c r="J2636">
        <v>73573</v>
      </c>
      <c r="K2636">
        <v>0</v>
      </c>
    </row>
    <row r="2637" spans="1:11">
      <c r="A2637" t="s">
        <v>193</v>
      </c>
      <c r="B2637" t="s">
        <v>186</v>
      </c>
      <c r="C2637" t="s">
        <v>138</v>
      </c>
      <c r="D2637" t="s">
        <v>17</v>
      </c>
      <c r="E2637" t="s">
        <v>147</v>
      </c>
      <c r="F2637" s="15" t="s">
        <v>148</v>
      </c>
      <c r="G2637" s="15" t="s">
        <v>65</v>
      </c>
      <c r="H2637" s="15">
        <v>29400</v>
      </c>
      <c r="I2637" s="15">
        <v>0</v>
      </c>
      <c r="J2637">
        <v>30282</v>
      </c>
      <c r="K2637">
        <v>0</v>
      </c>
    </row>
    <row r="2638" spans="1:11">
      <c r="A2638" t="s">
        <v>193</v>
      </c>
      <c r="B2638" t="s">
        <v>186</v>
      </c>
      <c r="C2638" t="s">
        <v>138</v>
      </c>
      <c r="D2638" t="s">
        <v>13</v>
      </c>
      <c r="E2638" t="s">
        <v>147</v>
      </c>
      <c r="F2638" s="15" t="s">
        <v>148</v>
      </c>
      <c r="G2638" s="15" t="s">
        <v>65</v>
      </c>
      <c r="H2638" s="15">
        <v>2499955</v>
      </c>
      <c r="I2638" s="15">
        <v>0</v>
      </c>
      <c r="J2638">
        <v>2699951</v>
      </c>
      <c r="K2638">
        <v>0</v>
      </c>
    </row>
    <row r="2639" spans="1:11">
      <c r="A2639" t="s">
        <v>193</v>
      </c>
      <c r="B2639" t="s">
        <v>186</v>
      </c>
      <c r="C2639" t="s">
        <v>138</v>
      </c>
      <c r="D2639" t="s">
        <v>13</v>
      </c>
      <c r="E2639" t="s">
        <v>149</v>
      </c>
      <c r="F2639" s="15" t="s">
        <v>150</v>
      </c>
      <c r="G2639" s="15" t="s">
        <v>13</v>
      </c>
      <c r="H2639" s="15">
        <v>0</v>
      </c>
      <c r="I2639" s="15">
        <v>0</v>
      </c>
      <c r="J2639">
        <v>0</v>
      </c>
      <c r="K2639">
        <v>36</v>
      </c>
    </row>
    <row r="2640" spans="1:11">
      <c r="A2640" t="s">
        <v>193</v>
      </c>
      <c r="B2640" t="s">
        <v>186</v>
      </c>
      <c r="C2640" t="s">
        <v>138</v>
      </c>
      <c r="D2640" t="s">
        <v>13</v>
      </c>
      <c r="E2640" t="s">
        <v>149</v>
      </c>
      <c r="F2640" s="15" t="s">
        <v>150</v>
      </c>
      <c r="G2640" s="15" t="s">
        <v>65</v>
      </c>
      <c r="H2640" s="15">
        <v>28259</v>
      </c>
      <c r="I2640" s="15">
        <v>0</v>
      </c>
      <c r="J2640">
        <v>30519</v>
      </c>
      <c r="K2640">
        <v>0</v>
      </c>
    </row>
    <row r="2641" spans="1:11">
      <c r="A2641" t="s">
        <v>193</v>
      </c>
      <c r="B2641" t="s">
        <v>186</v>
      </c>
      <c r="C2641" t="s">
        <v>138</v>
      </c>
      <c r="D2641" t="s">
        <v>13</v>
      </c>
      <c r="E2641" t="s">
        <v>190</v>
      </c>
      <c r="F2641" s="15" t="s">
        <v>191</v>
      </c>
      <c r="G2641" s="15" t="s">
        <v>13</v>
      </c>
      <c r="H2641" s="15">
        <v>0</v>
      </c>
      <c r="I2641" s="15">
        <v>0</v>
      </c>
      <c r="J2641">
        <v>0</v>
      </c>
      <c r="K2641">
        <v>33</v>
      </c>
    </row>
    <row r="2642" spans="1:11">
      <c r="A2642" t="s">
        <v>193</v>
      </c>
      <c r="B2642" t="s">
        <v>186</v>
      </c>
      <c r="C2642" t="s">
        <v>138</v>
      </c>
      <c r="D2642" t="s">
        <v>13</v>
      </c>
      <c r="E2642" t="s">
        <v>190</v>
      </c>
      <c r="F2642" s="15" t="s">
        <v>191</v>
      </c>
      <c r="G2642" s="15" t="s">
        <v>65</v>
      </c>
      <c r="H2642" s="15">
        <v>843980</v>
      </c>
      <c r="I2642" s="15">
        <v>438037</v>
      </c>
      <c r="J2642">
        <v>1282017</v>
      </c>
      <c r="K2642">
        <v>0</v>
      </c>
    </row>
    <row r="2643" spans="1:11">
      <c r="A2643" t="s">
        <v>193</v>
      </c>
      <c r="B2643" t="s">
        <v>186</v>
      </c>
      <c r="C2643" t="s">
        <v>72</v>
      </c>
      <c r="D2643" t="s">
        <v>13</v>
      </c>
      <c r="E2643" t="s">
        <v>151</v>
      </c>
      <c r="F2643" s="15" t="s">
        <v>152</v>
      </c>
      <c r="G2643" s="15" t="s">
        <v>13</v>
      </c>
      <c r="H2643" s="15">
        <v>0</v>
      </c>
      <c r="I2643" s="15">
        <v>0</v>
      </c>
      <c r="J2643">
        <v>0</v>
      </c>
      <c r="K2643">
        <v>653</v>
      </c>
    </row>
    <row r="2644" spans="1:11">
      <c r="A2644" t="s">
        <v>193</v>
      </c>
      <c r="B2644" t="s">
        <v>186</v>
      </c>
      <c r="C2644" t="s">
        <v>72</v>
      </c>
      <c r="D2644" t="s">
        <v>13</v>
      </c>
      <c r="E2644" t="s">
        <v>151</v>
      </c>
      <c r="F2644" s="15" t="s">
        <v>152</v>
      </c>
      <c r="G2644" s="15" t="s">
        <v>54</v>
      </c>
      <c r="H2644" s="15">
        <v>1416757</v>
      </c>
      <c r="I2644" s="15">
        <v>40716</v>
      </c>
      <c r="J2644">
        <v>1046613</v>
      </c>
      <c r="K2644">
        <v>0</v>
      </c>
    </row>
    <row r="2645" spans="1:11">
      <c r="A2645" t="s">
        <v>193</v>
      </c>
      <c r="B2645" t="s">
        <v>186</v>
      </c>
      <c r="C2645" t="s">
        <v>72</v>
      </c>
      <c r="D2645" t="s">
        <v>13</v>
      </c>
      <c r="E2645" t="s">
        <v>153</v>
      </c>
      <c r="F2645" s="15" t="s">
        <v>154</v>
      </c>
      <c r="G2645" s="15" t="s">
        <v>13</v>
      </c>
      <c r="H2645" s="15">
        <v>0</v>
      </c>
      <c r="I2645" s="15">
        <v>0</v>
      </c>
      <c r="J2645">
        <v>0</v>
      </c>
      <c r="K2645">
        <v>11200</v>
      </c>
    </row>
    <row r="2646" spans="1:11">
      <c r="A2646" t="s">
        <v>193</v>
      </c>
      <c r="B2646" t="s">
        <v>186</v>
      </c>
      <c r="C2646" t="s">
        <v>72</v>
      </c>
      <c r="D2646" t="s">
        <v>13</v>
      </c>
      <c r="E2646" t="s">
        <v>153</v>
      </c>
      <c r="F2646" s="15" t="s">
        <v>154</v>
      </c>
      <c r="G2646" s="15" t="s">
        <v>155</v>
      </c>
      <c r="H2646" s="15">
        <v>10865297</v>
      </c>
      <c r="I2646" s="15">
        <v>0</v>
      </c>
      <c r="J2646">
        <v>7714360</v>
      </c>
      <c r="K2646">
        <v>0</v>
      </c>
    </row>
    <row r="2647" spans="1:11">
      <c r="A2647" t="s">
        <v>193</v>
      </c>
      <c r="B2647" t="s">
        <v>186</v>
      </c>
      <c r="C2647" t="s">
        <v>72</v>
      </c>
      <c r="D2647" t="s">
        <v>17</v>
      </c>
      <c r="E2647" t="s">
        <v>153</v>
      </c>
      <c r="F2647" s="15" t="s">
        <v>154</v>
      </c>
      <c r="G2647" s="15" t="s">
        <v>155</v>
      </c>
      <c r="H2647" s="15">
        <v>549004</v>
      </c>
      <c r="I2647" s="15">
        <v>0</v>
      </c>
      <c r="J2647">
        <v>565361</v>
      </c>
      <c r="K2647">
        <v>0</v>
      </c>
    </row>
    <row r="2648" spans="1:11">
      <c r="A2648" t="s">
        <v>193</v>
      </c>
      <c r="B2648" t="s">
        <v>186</v>
      </c>
      <c r="C2648" t="s">
        <v>72</v>
      </c>
      <c r="D2648" t="s">
        <v>13</v>
      </c>
      <c r="E2648" t="s">
        <v>153</v>
      </c>
      <c r="F2648" s="15" t="s">
        <v>154</v>
      </c>
      <c r="G2648" s="15" t="s">
        <v>155</v>
      </c>
      <c r="H2648" s="15">
        <v>9663283</v>
      </c>
      <c r="I2648" s="15">
        <v>0</v>
      </c>
      <c r="J2648">
        <v>6860930</v>
      </c>
      <c r="K2648">
        <v>0</v>
      </c>
    </row>
    <row r="2649" spans="1:11">
      <c r="A2649" t="s">
        <v>193</v>
      </c>
      <c r="B2649" t="s">
        <v>186</v>
      </c>
      <c r="C2649" t="s">
        <v>72</v>
      </c>
      <c r="D2649" t="s">
        <v>13</v>
      </c>
      <c r="E2649" t="s">
        <v>156</v>
      </c>
      <c r="F2649" s="15" t="s">
        <v>157</v>
      </c>
      <c r="G2649" s="15" t="s">
        <v>13</v>
      </c>
      <c r="H2649" s="15">
        <v>0</v>
      </c>
      <c r="I2649" s="15">
        <v>0</v>
      </c>
      <c r="J2649">
        <v>0</v>
      </c>
      <c r="K2649">
        <v>2349</v>
      </c>
    </row>
    <row r="2650" spans="1:11">
      <c r="A2650" t="s">
        <v>193</v>
      </c>
      <c r="B2650" t="s">
        <v>186</v>
      </c>
      <c r="C2650" t="s">
        <v>72</v>
      </c>
      <c r="D2650" t="s">
        <v>13</v>
      </c>
      <c r="E2650" t="s">
        <v>156</v>
      </c>
      <c r="F2650" s="15" t="s">
        <v>157</v>
      </c>
      <c r="G2650" s="15" t="s">
        <v>158</v>
      </c>
      <c r="H2650" s="15">
        <v>6081961</v>
      </c>
      <c r="I2650" s="15">
        <v>0</v>
      </c>
      <c r="J2650">
        <v>4318192</v>
      </c>
      <c r="K2650">
        <v>0</v>
      </c>
    </row>
    <row r="2651" spans="1:11">
      <c r="A2651" t="s">
        <v>193</v>
      </c>
      <c r="B2651" t="s">
        <v>186</v>
      </c>
      <c r="C2651" t="s">
        <v>72</v>
      </c>
      <c r="D2651" t="s">
        <v>13</v>
      </c>
      <c r="E2651" t="s">
        <v>159</v>
      </c>
      <c r="F2651" s="15" t="s">
        <v>160</v>
      </c>
      <c r="G2651" s="15" t="s">
        <v>13</v>
      </c>
      <c r="H2651" s="15">
        <v>0</v>
      </c>
      <c r="I2651" s="15">
        <v>0</v>
      </c>
      <c r="J2651">
        <v>0</v>
      </c>
      <c r="K2651">
        <v>1509</v>
      </c>
    </row>
    <row r="2652" spans="1:11">
      <c r="A2652" t="s">
        <v>193</v>
      </c>
      <c r="B2652" t="s">
        <v>186</v>
      </c>
      <c r="C2652" t="s">
        <v>72</v>
      </c>
      <c r="D2652" t="s">
        <v>13</v>
      </c>
      <c r="E2652" t="s">
        <v>159</v>
      </c>
      <c r="F2652" s="15" t="s">
        <v>160</v>
      </c>
      <c r="G2652" s="15" t="s">
        <v>161</v>
      </c>
      <c r="H2652" s="15">
        <v>4659036</v>
      </c>
      <c r="I2652" s="15">
        <v>0</v>
      </c>
      <c r="J2652">
        <v>3307915</v>
      </c>
      <c r="K2652">
        <v>0</v>
      </c>
    </row>
    <row r="2653" spans="1:11">
      <c r="A2653" t="s">
        <v>193</v>
      </c>
      <c r="B2653" t="s">
        <v>186</v>
      </c>
      <c r="C2653" t="s">
        <v>72</v>
      </c>
      <c r="D2653" t="s">
        <v>13</v>
      </c>
      <c r="E2653" t="s">
        <v>162</v>
      </c>
      <c r="F2653" s="15" t="s">
        <v>163</v>
      </c>
      <c r="G2653" s="15" t="s">
        <v>13</v>
      </c>
      <c r="H2653" s="15">
        <v>0</v>
      </c>
      <c r="I2653" s="15">
        <v>0</v>
      </c>
      <c r="J2653">
        <v>0</v>
      </c>
      <c r="K2653">
        <v>102</v>
      </c>
    </row>
    <row r="2654" spans="1:11">
      <c r="A2654" t="s">
        <v>193</v>
      </c>
      <c r="B2654" t="s">
        <v>186</v>
      </c>
      <c r="C2654" t="s">
        <v>72</v>
      </c>
      <c r="D2654" t="s">
        <v>13</v>
      </c>
      <c r="E2654" t="s">
        <v>162</v>
      </c>
      <c r="F2654" s="15" t="s">
        <v>163</v>
      </c>
      <c r="G2654" s="15" t="s">
        <v>164</v>
      </c>
      <c r="H2654" s="15">
        <v>0</v>
      </c>
      <c r="I2654" s="15">
        <v>0</v>
      </c>
      <c r="J2654">
        <v>0</v>
      </c>
      <c r="K2654">
        <v>0</v>
      </c>
    </row>
    <row r="2655" spans="1:11">
      <c r="A2655" t="s">
        <v>193</v>
      </c>
      <c r="B2655" t="s">
        <v>186</v>
      </c>
      <c r="C2655" t="s">
        <v>72</v>
      </c>
      <c r="D2655" t="s">
        <v>17</v>
      </c>
      <c r="E2655" t="s">
        <v>162</v>
      </c>
      <c r="F2655" s="15" t="s">
        <v>163</v>
      </c>
      <c r="G2655" s="15" t="s">
        <v>164</v>
      </c>
      <c r="H2655" s="15">
        <v>1163106</v>
      </c>
      <c r="I2655" s="15">
        <v>0</v>
      </c>
      <c r="J2655">
        <v>1197999</v>
      </c>
      <c r="K2655">
        <v>0</v>
      </c>
    </row>
    <row r="2656" spans="1:11">
      <c r="A2656" t="s">
        <v>193</v>
      </c>
      <c r="B2656" t="s">
        <v>186</v>
      </c>
      <c r="C2656" t="s">
        <v>72</v>
      </c>
      <c r="D2656" t="s">
        <v>13</v>
      </c>
      <c r="E2656" t="s">
        <v>165</v>
      </c>
      <c r="F2656" s="15" t="s">
        <v>166</v>
      </c>
      <c r="G2656" s="15" t="s">
        <v>13</v>
      </c>
      <c r="H2656" s="15">
        <v>0</v>
      </c>
      <c r="I2656" s="15">
        <v>0</v>
      </c>
      <c r="J2656">
        <v>0</v>
      </c>
      <c r="K2656">
        <v>8906</v>
      </c>
    </row>
    <row r="2657" spans="1:11">
      <c r="A2657" t="s">
        <v>193</v>
      </c>
      <c r="B2657" t="s">
        <v>186</v>
      </c>
      <c r="C2657" t="s">
        <v>72</v>
      </c>
      <c r="D2657" t="s">
        <v>13</v>
      </c>
      <c r="E2657" t="s">
        <v>165</v>
      </c>
      <c r="F2657" s="15" t="s">
        <v>166</v>
      </c>
      <c r="G2657" s="15" t="s">
        <v>65</v>
      </c>
      <c r="H2657" s="15">
        <v>411584</v>
      </c>
      <c r="I2657" s="15">
        <v>0</v>
      </c>
      <c r="J2657">
        <v>460974</v>
      </c>
      <c r="K2657">
        <v>0</v>
      </c>
    </row>
    <row r="2658" spans="1:11">
      <c r="A2658" t="s">
        <v>193</v>
      </c>
      <c r="B2658" t="s">
        <v>186</v>
      </c>
      <c r="C2658" t="s">
        <v>72</v>
      </c>
      <c r="D2658" t="s">
        <v>13</v>
      </c>
      <c r="E2658" t="s">
        <v>165</v>
      </c>
      <c r="F2658" s="15" t="s">
        <v>166</v>
      </c>
      <c r="G2658" s="15" t="s">
        <v>133</v>
      </c>
      <c r="H2658" s="15">
        <v>21181</v>
      </c>
      <c r="I2658" s="15">
        <v>897</v>
      </c>
      <c r="J2658">
        <v>24619</v>
      </c>
      <c r="K2658">
        <v>0</v>
      </c>
    </row>
    <row r="2659" spans="1:11">
      <c r="A2659" t="s">
        <v>193</v>
      </c>
      <c r="B2659" t="s">
        <v>186</v>
      </c>
      <c r="C2659" t="s">
        <v>72</v>
      </c>
      <c r="D2659" t="s">
        <v>13</v>
      </c>
      <c r="E2659" t="s">
        <v>165</v>
      </c>
      <c r="F2659" s="15" t="s">
        <v>166</v>
      </c>
      <c r="G2659" s="15" t="s">
        <v>167</v>
      </c>
      <c r="H2659" s="15">
        <v>4601328</v>
      </c>
      <c r="I2659" s="15">
        <v>1159254</v>
      </c>
      <c r="J2659">
        <v>6312741</v>
      </c>
      <c r="K2659">
        <v>0</v>
      </c>
    </row>
    <row r="2660" spans="1:11">
      <c r="A2660" t="s">
        <v>193</v>
      </c>
      <c r="B2660" t="s">
        <v>186</v>
      </c>
      <c r="C2660" t="s">
        <v>72</v>
      </c>
      <c r="D2660" t="s">
        <v>17</v>
      </c>
      <c r="E2660" t="s">
        <v>165</v>
      </c>
      <c r="F2660" s="15" t="s">
        <v>166</v>
      </c>
      <c r="G2660" s="15" t="s">
        <v>167</v>
      </c>
      <c r="H2660" s="15">
        <v>14766509</v>
      </c>
      <c r="I2660" s="15">
        <v>0</v>
      </c>
      <c r="J2660">
        <v>7921261</v>
      </c>
      <c r="K2660">
        <v>0</v>
      </c>
    </row>
    <row r="2661" spans="1:11">
      <c r="A2661" t="s">
        <v>193</v>
      </c>
      <c r="B2661" t="s">
        <v>186</v>
      </c>
      <c r="C2661" t="s">
        <v>72</v>
      </c>
      <c r="D2661" t="s">
        <v>13</v>
      </c>
      <c r="E2661" t="s">
        <v>165</v>
      </c>
      <c r="F2661" s="15" t="s">
        <v>166</v>
      </c>
      <c r="G2661" s="15" t="s">
        <v>167</v>
      </c>
      <c r="H2661" s="15">
        <v>7659</v>
      </c>
      <c r="I2661" s="15">
        <v>0</v>
      </c>
      <c r="J2661">
        <v>8578</v>
      </c>
      <c r="K2661">
        <v>0</v>
      </c>
    </row>
    <row r="2662" spans="1:11">
      <c r="A2662" t="s">
        <v>193</v>
      </c>
      <c r="B2662" t="s">
        <v>186</v>
      </c>
      <c r="C2662" t="s">
        <v>72</v>
      </c>
      <c r="D2662" t="s">
        <v>13</v>
      </c>
      <c r="E2662" t="s">
        <v>168</v>
      </c>
      <c r="F2662" s="15" t="s">
        <v>169</v>
      </c>
      <c r="G2662" s="15" t="s">
        <v>13</v>
      </c>
      <c r="H2662" s="15">
        <v>0</v>
      </c>
      <c r="I2662" s="15">
        <v>0</v>
      </c>
      <c r="J2662">
        <v>0</v>
      </c>
      <c r="K2662">
        <v>1717</v>
      </c>
    </row>
    <row r="2663" spans="1:11">
      <c r="A2663" t="s">
        <v>193</v>
      </c>
      <c r="B2663" t="s">
        <v>186</v>
      </c>
      <c r="C2663" t="s">
        <v>72</v>
      </c>
      <c r="D2663" t="s">
        <v>13</v>
      </c>
      <c r="E2663" t="s">
        <v>168</v>
      </c>
      <c r="F2663" s="15" t="s">
        <v>169</v>
      </c>
      <c r="G2663" s="15" t="s">
        <v>155</v>
      </c>
      <c r="H2663" s="15">
        <v>343595</v>
      </c>
      <c r="I2663" s="15">
        <v>0</v>
      </c>
      <c r="J2663">
        <v>243952</v>
      </c>
      <c r="K2663">
        <v>0</v>
      </c>
    </row>
    <row r="2664" spans="1:11">
      <c r="A2664" t="s">
        <v>193</v>
      </c>
      <c r="B2664" t="s">
        <v>186</v>
      </c>
      <c r="C2664" t="s">
        <v>72</v>
      </c>
      <c r="D2664" t="s">
        <v>13</v>
      </c>
      <c r="E2664" t="s">
        <v>168</v>
      </c>
      <c r="F2664" s="15" t="s">
        <v>169</v>
      </c>
      <c r="G2664" s="15" t="s">
        <v>170</v>
      </c>
      <c r="H2664" s="15">
        <v>9112918</v>
      </c>
      <c r="I2664" s="15">
        <v>0</v>
      </c>
      <c r="J2664">
        <v>6470171</v>
      </c>
      <c r="K2664">
        <v>0</v>
      </c>
    </row>
    <row r="2665" spans="1:11">
      <c r="A2665" t="s">
        <v>193</v>
      </c>
      <c r="B2665" t="s">
        <v>186</v>
      </c>
      <c r="C2665" t="s">
        <v>72</v>
      </c>
      <c r="D2665" t="s">
        <v>13</v>
      </c>
      <c r="E2665" t="s">
        <v>171</v>
      </c>
      <c r="F2665" s="15" t="s">
        <v>172</v>
      </c>
      <c r="G2665" s="15" t="s">
        <v>13</v>
      </c>
      <c r="H2665" s="15">
        <v>0</v>
      </c>
      <c r="I2665" s="15">
        <v>0</v>
      </c>
      <c r="J2665">
        <v>0</v>
      </c>
      <c r="K2665">
        <v>156</v>
      </c>
    </row>
    <row r="2666" spans="1:11">
      <c r="A2666" t="s">
        <v>193</v>
      </c>
      <c r="B2666" t="s">
        <v>186</v>
      </c>
      <c r="C2666" t="s">
        <v>72</v>
      </c>
      <c r="D2666" t="s">
        <v>13</v>
      </c>
      <c r="E2666" t="s">
        <v>171</v>
      </c>
      <c r="F2666" s="15" t="s">
        <v>172</v>
      </c>
      <c r="G2666" s="15" t="s">
        <v>164</v>
      </c>
      <c r="H2666" s="15">
        <v>716784</v>
      </c>
      <c r="I2666" s="15">
        <v>0</v>
      </c>
      <c r="J2666">
        <v>508916</v>
      </c>
      <c r="K2666">
        <v>0</v>
      </c>
    </row>
    <row r="2667" spans="1:11">
      <c r="A2667" t="s">
        <v>193</v>
      </c>
      <c r="B2667" t="s">
        <v>186</v>
      </c>
      <c r="C2667" t="s">
        <v>72</v>
      </c>
      <c r="D2667" t="s">
        <v>13</v>
      </c>
      <c r="E2667" t="s">
        <v>173</v>
      </c>
      <c r="F2667" s="15" t="s">
        <v>174</v>
      </c>
      <c r="G2667" s="15" t="s">
        <v>13</v>
      </c>
      <c r="H2667" s="15">
        <v>0</v>
      </c>
      <c r="I2667" s="15">
        <v>0</v>
      </c>
      <c r="J2667">
        <v>0</v>
      </c>
      <c r="K2667">
        <v>514</v>
      </c>
    </row>
    <row r="2668" spans="1:11">
      <c r="A2668" t="s">
        <v>193</v>
      </c>
      <c r="B2668" t="s">
        <v>186</v>
      </c>
      <c r="C2668" t="s">
        <v>72</v>
      </c>
      <c r="D2668" t="s">
        <v>13</v>
      </c>
      <c r="E2668" t="s">
        <v>173</v>
      </c>
      <c r="F2668" s="15" t="s">
        <v>174</v>
      </c>
      <c r="G2668" s="15" t="s">
        <v>66</v>
      </c>
      <c r="H2668" s="15">
        <v>14848693</v>
      </c>
      <c r="I2668" s="15">
        <v>0</v>
      </c>
      <c r="J2668">
        <v>7424346</v>
      </c>
      <c r="K2668">
        <v>0</v>
      </c>
    </row>
    <row r="2669" spans="1:11">
      <c r="A2669" t="s">
        <v>193</v>
      </c>
      <c r="B2669" t="s">
        <v>186</v>
      </c>
      <c r="C2669" t="s">
        <v>72</v>
      </c>
      <c r="D2669" t="s">
        <v>13</v>
      </c>
      <c r="E2669" t="s">
        <v>173</v>
      </c>
      <c r="F2669" s="15" t="s">
        <v>174</v>
      </c>
      <c r="G2669" s="15" t="s">
        <v>53</v>
      </c>
      <c r="H2669" s="15">
        <v>4790686</v>
      </c>
      <c r="I2669" s="15">
        <v>0</v>
      </c>
      <c r="J2669">
        <v>2395343</v>
      </c>
      <c r="K2669">
        <v>0</v>
      </c>
    </row>
    <row r="2670" spans="1:11">
      <c r="A2670" t="s">
        <v>193</v>
      </c>
      <c r="B2670" t="s">
        <v>186</v>
      </c>
      <c r="C2670" t="s">
        <v>72</v>
      </c>
      <c r="D2670" t="s">
        <v>13</v>
      </c>
      <c r="E2670" t="s">
        <v>173</v>
      </c>
      <c r="F2670" s="15" t="s">
        <v>174</v>
      </c>
      <c r="G2670" s="15" t="s">
        <v>161</v>
      </c>
      <c r="H2670" s="15">
        <v>138334</v>
      </c>
      <c r="I2670" s="15">
        <v>0</v>
      </c>
      <c r="J2670">
        <v>69167</v>
      </c>
      <c r="K2670">
        <v>0</v>
      </c>
    </row>
    <row r="2671" spans="1:11">
      <c r="A2671" t="s">
        <v>193</v>
      </c>
      <c r="B2671" t="s">
        <v>186</v>
      </c>
      <c r="C2671" t="s">
        <v>72</v>
      </c>
      <c r="D2671" t="s">
        <v>13</v>
      </c>
      <c r="E2671" t="s">
        <v>173</v>
      </c>
      <c r="F2671" s="15" t="s">
        <v>174</v>
      </c>
      <c r="G2671" s="15" t="s">
        <v>175</v>
      </c>
      <c r="H2671" s="15">
        <v>4895475</v>
      </c>
      <c r="I2671" s="15">
        <v>0</v>
      </c>
      <c r="J2671">
        <v>2447737</v>
      </c>
      <c r="K2671">
        <v>0</v>
      </c>
    </row>
    <row r="2672" spans="1:11">
      <c r="A2672" t="s">
        <v>193</v>
      </c>
      <c r="B2672" t="s">
        <v>186</v>
      </c>
      <c r="C2672" t="s">
        <v>72</v>
      </c>
      <c r="D2672" t="s">
        <v>13</v>
      </c>
      <c r="E2672" t="s">
        <v>176</v>
      </c>
      <c r="F2672" s="15" t="s">
        <v>177</v>
      </c>
      <c r="G2672" s="15" t="s">
        <v>13</v>
      </c>
      <c r="H2672" s="15">
        <v>0</v>
      </c>
      <c r="I2672" s="15">
        <v>0</v>
      </c>
      <c r="J2672">
        <v>0</v>
      </c>
      <c r="K2672">
        <v>5972</v>
      </c>
    </row>
    <row r="2673" spans="1:11">
      <c r="A2673" t="s">
        <v>193</v>
      </c>
      <c r="B2673" t="s">
        <v>186</v>
      </c>
      <c r="C2673" t="s">
        <v>72</v>
      </c>
      <c r="D2673" t="s">
        <v>13</v>
      </c>
      <c r="E2673" t="s">
        <v>176</v>
      </c>
      <c r="F2673" s="15" t="s">
        <v>177</v>
      </c>
      <c r="G2673" s="15" t="s">
        <v>53</v>
      </c>
      <c r="H2673" s="15">
        <v>4160042</v>
      </c>
      <c r="I2673" s="15">
        <v>0</v>
      </c>
      <c r="J2673">
        <v>2953629</v>
      </c>
      <c r="K2673">
        <v>0</v>
      </c>
    </row>
    <row r="2674" spans="1:11">
      <c r="A2674" t="s">
        <v>193</v>
      </c>
      <c r="B2674" t="s">
        <v>186</v>
      </c>
      <c r="C2674" t="s">
        <v>72</v>
      </c>
      <c r="D2674" t="s">
        <v>13</v>
      </c>
      <c r="E2674" t="s">
        <v>178</v>
      </c>
      <c r="F2674" s="15" t="s">
        <v>179</v>
      </c>
      <c r="G2674" s="15" t="s">
        <v>13</v>
      </c>
      <c r="H2674" s="15">
        <v>0</v>
      </c>
      <c r="I2674" s="15">
        <v>0</v>
      </c>
      <c r="J2674">
        <v>0</v>
      </c>
      <c r="K2674">
        <v>113</v>
      </c>
    </row>
    <row r="2675" spans="1:11">
      <c r="A2675" t="s">
        <v>193</v>
      </c>
      <c r="B2675" t="s">
        <v>186</v>
      </c>
      <c r="C2675" t="s">
        <v>72</v>
      </c>
      <c r="D2675" t="s">
        <v>13</v>
      </c>
      <c r="E2675" t="s">
        <v>178</v>
      </c>
      <c r="F2675" s="15" t="s">
        <v>179</v>
      </c>
      <c r="G2675" s="15" t="s">
        <v>155</v>
      </c>
      <c r="H2675" s="15">
        <v>40109</v>
      </c>
      <c r="I2675" s="15">
        <v>0</v>
      </c>
      <c r="J2675">
        <v>40109</v>
      </c>
      <c r="K2675">
        <v>0</v>
      </c>
    </row>
    <row r="2676" spans="1:11">
      <c r="A2676" t="s">
        <v>193</v>
      </c>
      <c r="B2676" t="s">
        <v>186</v>
      </c>
      <c r="C2676" t="s">
        <v>122</v>
      </c>
      <c r="D2676" t="s">
        <v>13</v>
      </c>
      <c r="E2676" t="s">
        <v>180</v>
      </c>
      <c r="F2676" s="15" t="s">
        <v>181</v>
      </c>
      <c r="G2676" s="15" t="s">
        <v>13</v>
      </c>
      <c r="H2676" s="15">
        <v>0</v>
      </c>
      <c r="I2676" s="15">
        <v>0</v>
      </c>
      <c r="J2676">
        <v>0</v>
      </c>
      <c r="K2676">
        <v>495</v>
      </c>
    </row>
    <row r="2677" spans="1:11">
      <c r="A2677" t="s">
        <v>193</v>
      </c>
      <c r="B2677" t="s">
        <v>186</v>
      </c>
      <c r="C2677" t="s">
        <v>122</v>
      </c>
      <c r="D2677" t="s">
        <v>13</v>
      </c>
      <c r="E2677" t="s">
        <v>180</v>
      </c>
      <c r="F2677" s="15" t="s">
        <v>181</v>
      </c>
      <c r="G2677" s="15" t="s">
        <v>86</v>
      </c>
      <c r="H2677" s="15">
        <v>13720</v>
      </c>
      <c r="I2677" s="15">
        <v>0</v>
      </c>
      <c r="J2677">
        <v>10976</v>
      </c>
      <c r="K2677">
        <v>0</v>
      </c>
    </row>
    <row r="2678" spans="1:11">
      <c r="A2678" t="s">
        <v>193</v>
      </c>
      <c r="B2678" t="s">
        <v>186</v>
      </c>
      <c r="C2678" t="s">
        <v>122</v>
      </c>
      <c r="D2678" t="s">
        <v>13</v>
      </c>
      <c r="E2678" t="s">
        <v>180</v>
      </c>
      <c r="F2678" s="15" t="s">
        <v>181</v>
      </c>
      <c r="G2678" s="15" t="s">
        <v>50</v>
      </c>
      <c r="H2678" s="15">
        <v>2281741</v>
      </c>
      <c r="I2678" s="15">
        <v>0</v>
      </c>
      <c r="J2678">
        <v>1825392</v>
      </c>
      <c r="K2678">
        <v>0</v>
      </c>
    </row>
    <row r="2679" spans="1:11">
      <c r="A2679" t="s">
        <v>193</v>
      </c>
      <c r="B2679" t="s">
        <v>186</v>
      </c>
      <c r="C2679" t="s">
        <v>122</v>
      </c>
      <c r="D2679" t="s">
        <v>13</v>
      </c>
      <c r="E2679" t="s">
        <v>180</v>
      </c>
      <c r="F2679" s="15" t="s">
        <v>181</v>
      </c>
      <c r="G2679" s="15" t="s">
        <v>24</v>
      </c>
      <c r="H2679" s="15">
        <v>310934</v>
      </c>
      <c r="I2679" s="15">
        <v>0</v>
      </c>
      <c r="J2679">
        <v>248747</v>
      </c>
      <c r="K2679">
        <v>0</v>
      </c>
    </row>
    <row r="2680" spans="1:11">
      <c r="A2680" t="s">
        <v>193</v>
      </c>
      <c r="B2680" t="s">
        <v>186</v>
      </c>
      <c r="C2680" t="s">
        <v>130</v>
      </c>
      <c r="D2680" t="s">
        <v>13</v>
      </c>
      <c r="E2680" t="s">
        <v>182</v>
      </c>
      <c r="F2680" s="15" t="s">
        <v>183</v>
      </c>
      <c r="G2680" s="15" t="s">
        <v>13</v>
      </c>
      <c r="H2680" s="15">
        <v>0</v>
      </c>
      <c r="I2680" s="15">
        <v>0</v>
      </c>
      <c r="J2680">
        <v>0</v>
      </c>
      <c r="K2680">
        <v>1025</v>
      </c>
    </row>
    <row r="2681" spans="1:11">
      <c r="A2681" t="s">
        <v>193</v>
      </c>
      <c r="B2681" t="s">
        <v>186</v>
      </c>
      <c r="C2681" t="s">
        <v>130</v>
      </c>
      <c r="D2681" t="s">
        <v>13</v>
      </c>
      <c r="E2681" t="s">
        <v>182</v>
      </c>
      <c r="F2681" s="15" t="s">
        <v>183</v>
      </c>
      <c r="G2681" s="15" t="s">
        <v>27</v>
      </c>
      <c r="H2681" s="15">
        <v>340490</v>
      </c>
      <c r="I2681" s="15">
        <v>24308</v>
      </c>
      <c r="J2681">
        <v>364798</v>
      </c>
      <c r="K2681">
        <v>0</v>
      </c>
    </row>
    <row r="2682" spans="1:11">
      <c r="A2682" t="s">
        <v>193</v>
      </c>
      <c r="B2682" t="s">
        <v>192</v>
      </c>
      <c r="C2682" t="s">
        <v>13</v>
      </c>
      <c r="D2682" t="s">
        <v>13</v>
      </c>
      <c r="E2682" t="s">
        <v>14</v>
      </c>
      <c r="F2682" s="15" t="s">
        <v>15</v>
      </c>
      <c r="G2682" s="15" t="s">
        <v>13</v>
      </c>
      <c r="H2682" s="15">
        <v>0</v>
      </c>
      <c r="I2682" s="15">
        <v>0</v>
      </c>
      <c r="J2682">
        <v>0</v>
      </c>
      <c r="K2682">
        <v>4</v>
      </c>
    </row>
    <row r="2683" spans="1:11">
      <c r="A2683" t="s">
        <v>193</v>
      </c>
      <c r="B2683" t="s">
        <v>192</v>
      </c>
      <c r="C2683" t="s">
        <v>13</v>
      </c>
      <c r="D2683" t="s">
        <v>13</v>
      </c>
      <c r="E2683" t="s">
        <v>14</v>
      </c>
      <c r="F2683" s="15" t="s">
        <v>15</v>
      </c>
      <c r="G2683" s="15" t="s">
        <v>16</v>
      </c>
      <c r="H2683" s="15">
        <v>0</v>
      </c>
      <c r="I2683" s="15">
        <v>998</v>
      </c>
      <c r="J2683">
        <v>998</v>
      </c>
      <c r="K2683">
        <v>0</v>
      </c>
    </row>
    <row r="2684" spans="1:11">
      <c r="A2684" t="s">
        <v>193</v>
      </c>
      <c r="B2684" t="s">
        <v>192</v>
      </c>
      <c r="C2684" t="s">
        <v>13</v>
      </c>
      <c r="D2684" t="s">
        <v>17</v>
      </c>
      <c r="E2684" t="s">
        <v>14</v>
      </c>
      <c r="F2684" s="15" t="s">
        <v>15</v>
      </c>
      <c r="G2684" s="15" t="s">
        <v>16</v>
      </c>
      <c r="H2684" s="15">
        <v>4452</v>
      </c>
      <c r="I2684" s="15">
        <v>0</v>
      </c>
      <c r="J2684">
        <v>4986</v>
      </c>
      <c r="K2684">
        <v>0</v>
      </c>
    </row>
    <row r="2685" spans="1:11">
      <c r="A2685" t="s">
        <v>193</v>
      </c>
      <c r="B2685" t="s">
        <v>192</v>
      </c>
      <c r="C2685" t="s">
        <v>13</v>
      </c>
      <c r="D2685" t="s">
        <v>13</v>
      </c>
      <c r="E2685" t="s">
        <v>14</v>
      </c>
      <c r="F2685" s="15" t="s">
        <v>15</v>
      </c>
      <c r="G2685" s="15" t="s">
        <v>16</v>
      </c>
      <c r="H2685" s="15">
        <v>732</v>
      </c>
      <c r="I2685" s="15">
        <v>0</v>
      </c>
      <c r="J2685">
        <v>790</v>
      </c>
      <c r="K2685">
        <v>0</v>
      </c>
    </row>
    <row r="2686" spans="1:11">
      <c r="A2686" t="s">
        <v>193</v>
      </c>
      <c r="B2686" t="s">
        <v>192</v>
      </c>
      <c r="C2686" t="s">
        <v>13</v>
      </c>
      <c r="D2686" t="s">
        <v>17</v>
      </c>
      <c r="E2686" t="s">
        <v>14</v>
      </c>
      <c r="F2686" s="15" t="s">
        <v>15</v>
      </c>
      <c r="G2686" s="15" t="s">
        <v>16</v>
      </c>
      <c r="H2686" s="15">
        <v>366</v>
      </c>
      <c r="I2686" s="15">
        <v>0</v>
      </c>
      <c r="J2686">
        <v>409</v>
      </c>
      <c r="K2686">
        <v>0</v>
      </c>
    </row>
    <row r="2687" spans="1:11">
      <c r="A2687" t="s">
        <v>193</v>
      </c>
      <c r="B2687" t="s">
        <v>192</v>
      </c>
      <c r="C2687" t="s">
        <v>13</v>
      </c>
      <c r="D2687" t="s">
        <v>13</v>
      </c>
      <c r="E2687" t="s">
        <v>14</v>
      </c>
      <c r="F2687" s="15" t="s">
        <v>15</v>
      </c>
      <c r="G2687" s="15" t="s">
        <v>16</v>
      </c>
      <c r="H2687" s="15">
        <v>102</v>
      </c>
      <c r="I2687" s="15">
        <v>0</v>
      </c>
      <c r="J2687">
        <v>110</v>
      </c>
      <c r="K2687">
        <v>0</v>
      </c>
    </row>
    <row r="2688" spans="1:11">
      <c r="A2688" t="s">
        <v>193</v>
      </c>
      <c r="B2688" t="s">
        <v>192</v>
      </c>
      <c r="C2688" t="s">
        <v>18</v>
      </c>
      <c r="D2688" t="s">
        <v>13</v>
      </c>
      <c r="E2688" t="s">
        <v>19</v>
      </c>
      <c r="F2688" s="15" t="s">
        <v>20</v>
      </c>
      <c r="G2688" s="15" t="s">
        <v>13</v>
      </c>
      <c r="H2688" s="15">
        <v>0</v>
      </c>
      <c r="I2688" s="15">
        <v>0</v>
      </c>
      <c r="J2688">
        <v>0</v>
      </c>
      <c r="K2688">
        <v>187</v>
      </c>
    </row>
    <row r="2689" spans="1:11">
      <c r="A2689" t="s">
        <v>193</v>
      </c>
      <c r="B2689" t="s">
        <v>192</v>
      </c>
      <c r="C2689" t="s">
        <v>18</v>
      </c>
      <c r="D2689" t="s">
        <v>13</v>
      </c>
      <c r="E2689" t="s">
        <v>19</v>
      </c>
      <c r="F2689" s="15" t="s">
        <v>20</v>
      </c>
      <c r="G2689" s="15" t="s">
        <v>22</v>
      </c>
      <c r="H2689" s="15">
        <v>48394</v>
      </c>
      <c r="I2689" s="15">
        <v>0</v>
      </c>
      <c r="J2689">
        <v>49845</v>
      </c>
      <c r="K2689">
        <v>0</v>
      </c>
    </row>
    <row r="2690" spans="1:11">
      <c r="A2690" t="s">
        <v>193</v>
      </c>
      <c r="B2690" t="s">
        <v>192</v>
      </c>
      <c r="C2690" t="s">
        <v>18</v>
      </c>
      <c r="D2690" t="s">
        <v>13</v>
      </c>
      <c r="E2690" t="s">
        <v>19</v>
      </c>
      <c r="F2690" s="15" t="s">
        <v>20</v>
      </c>
      <c r="G2690" s="15" t="s">
        <v>23</v>
      </c>
      <c r="H2690" s="15">
        <v>35499</v>
      </c>
      <c r="I2690" s="15">
        <v>0</v>
      </c>
      <c r="J2690">
        <v>36563</v>
      </c>
      <c r="K2690">
        <v>0</v>
      </c>
    </row>
    <row r="2691" spans="1:11">
      <c r="A2691" t="s">
        <v>193</v>
      </c>
      <c r="B2691" t="s">
        <v>192</v>
      </c>
      <c r="C2691" t="s">
        <v>18</v>
      </c>
      <c r="D2691" t="s">
        <v>13</v>
      </c>
      <c r="E2691" t="s">
        <v>19</v>
      </c>
      <c r="F2691" s="15" t="s">
        <v>20</v>
      </c>
      <c r="G2691" s="15" t="s">
        <v>138</v>
      </c>
      <c r="H2691" s="15">
        <v>504</v>
      </c>
      <c r="I2691" s="15">
        <v>0</v>
      </c>
      <c r="J2691">
        <v>519</v>
      </c>
      <c r="K2691">
        <v>0</v>
      </c>
    </row>
    <row r="2692" spans="1:11">
      <c r="A2692" t="s">
        <v>193</v>
      </c>
      <c r="B2692" t="s">
        <v>192</v>
      </c>
      <c r="C2692" t="s">
        <v>18</v>
      </c>
      <c r="D2692" t="s">
        <v>13</v>
      </c>
      <c r="E2692" t="s">
        <v>19</v>
      </c>
      <c r="F2692" s="15" t="s">
        <v>20</v>
      </c>
      <c r="G2692" s="15" t="s">
        <v>24</v>
      </c>
      <c r="H2692" s="15">
        <v>23403</v>
      </c>
      <c r="I2692" s="15">
        <v>0</v>
      </c>
      <c r="J2692">
        <v>24105</v>
      </c>
      <c r="K2692">
        <v>0</v>
      </c>
    </row>
    <row r="2693" spans="1:11">
      <c r="A2693" t="s">
        <v>193</v>
      </c>
      <c r="B2693" t="s">
        <v>192</v>
      </c>
      <c r="C2693" t="s">
        <v>18</v>
      </c>
      <c r="D2693" t="s">
        <v>13</v>
      </c>
      <c r="E2693" t="s">
        <v>19</v>
      </c>
      <c r="F2693" s="15" t="s">
        <v>20</v>
      </c>
      <c r="G2693" s="15" t="s">
        <v>25</v>
      </c>
      <c r="H2693" s="15">
        <v>1347</v>
      </c>
      <c r="I2693" s="15">
        <v>0</v>
      </c>
      <c r="J2693">
        <v>1387</v>
      </c>
      <c r="K2693">
        <v>0</v>
      </c>
    </row>
    <row r="2694" spans="1:11">
      <c r="A2694" t="s">
        <v>193</v>
      </c>
      <c r="B2694" t="s">
        <v>192</v>
      </c>
      <c r="C2694" t="s">
        <v>18</v>
      </c>
      <c r="D2694" t="s">
        <v>13</v>
      </c>
      <c r="E2694" t="s">
        <v>19</v>
      </c>
      <c r="F2694" s="15" t="s">
        <v>20</v>
      </c>
      <c r="G2694" s="15" t="s">
        <v>26</v>
      </c>
      <c r="H2694" s="15">
        <v>741</v>
      </c>
      <c r="I2694" s="15">
        <v>0</v>
      </c>
      <c r="J2694">
        <v>763</v>
      </c>
      <c r="K2694">
        <v>0</v>
      </c>
    </row>
    <row r="2695" spans="1:11">
      <c r="A2695" t="s">
        <v>193</v>
      </c>
      <c r="B2695" t="s">
        <v>192</v>
      </c>
      <c r="C2695" t="s">
        <v>18</v>
      </c>
      <c r="D2695" t="s">
        <v>13</v>
      </c>
      <c r="E2695" t="s">
        <v>19</v>
      </c>
      <c r="F2695" s="15" t="s">
        <v>20</v>
      </c>
      <c r="G2695" s="15" t="s">
        <v>27</v>
      </c>
      <c r="H2695" s="15">
        <v>7897</v>
      </c>
      <c r="I2695" s="15">
        <v>718</v>
      </c>
      <c r="J2695">
        <v>8851</v>
      </c>
      <c r="K2695">
        <v>0</v>
      </c>
    </row>
    <row r="2696" spans="1:11">
      <c r="A2696" t="s">
        <v>193</v>
      </c>
      <c r="B2696" t="s">
        <v>192</v>
      </c>
      <c r="C2696" t="s">
        <v>18</v>
      </c>
      <c r="D2696" t="s">
        <v>17</v>
      </c>
      <c r="E2696" t="s">
        <v>19</v>
      </c>
      <c r="F2696" s="15" t="s">
        <v>20</v>
      </c>
      <c r="G2696" s="15" t="s">
        <v>27</v>
      </c>
      <c r="H2696" s="15">
        <v>5000</v>
      </c>
      <c r="I2696" s="15">
        <v>0</v>
      </c>
      <c r="J2696">
        <v>5150</v>
      </c>
      <c r="K2696">
        <v>0</v>
      </c>
    </row>
    <row r="2697" spans="1:11">
      <c r="A2697" t="s">
        <v>193</v>
      </c>
      <c r="B2697" t="s">
        <v>192</v>
      </c>
      <c r="C2697" t="s">
        <v>18</v>
      </c>
      <c r="D2697" t="s">
        <v>13</v>
      </c>
      <c r="E2697" t="s">
        <v>19</v>
      </c>
      <c r="F2697" s="15" t="s">
        <v>20</v>
      </c>
      <c r="G2697" s="15" t="s">
        <v>27</v>
      </c>
      <c r="H2697" s="15">
        <v>26698</v>
      </c>
      <c r="I2697" s="15">
        <v>0</v>
      </c>
      <c r="J2697">
        <v>27498</v>
      </c>
      <c r="K2697">
        <v>0</v>
      </c>
    </row>
    <row r="2698" spans="1:11">
      <c r="A2698" t="s">
        <v>193</v>
      </c>
      <c r="B2698" t="s">
        <v>192</v>
      </c>
      <c r="C2698" t="s">
        <v>18</v>
      </c>
      <c r="D2698" t="s">
        <v>13</v>
      </c>
      <c r="E2698" t="s">
        <v>28</v>
      </c>
      <c r="F2698" s="15" t="s">
        <v>29</v>
      </c>
      <c r="G2698" s="15" t="s">
        <v>13</v>
      </c>
      <c r="H2698" s="15">
        <v>0</v>
      </c>
      <c r="I2698" s="15">
        <v>0</v>
      </c>
      <c r="J2698">
        <v>0</v>
      </c>
      <c r="K2698">
        <v>6</v>
      </c>
    </row>
    <row r="2699" spans="1:11">
      <c r="A2699" t="s">
        <v>193</v>
      </c>
      <c r="B2699" t="s">
        <v>192</v>
      </c>
      <c r="C2699" t="s">
        <v>18</v>
      </c>
      <c r="D2699" t="s">
        <v>13</v>
      </c>
      <c r="E2699" t="s">
        <v>28</v>
      </c>
      <c r="F2699" s="15" t="s">
        <v>29</v>
      </c>
      <c r="G2699" s="15" t="s">
        <v>21</v>
      </c>
      <c r="H2699" s="15">
        <v>4580</v>
      </c>
      <c r="I2699" s="15">
        <v>0</v>
      </c>
      <c r="J2699">
        <v>4717</v>
      </c>
      <c r="K2699">
        <v>0</v>
      </c>
    </row>
    <row r="2700" spans="1:11">
      <c r="A2700" t="s">
        <v>193</v>
      </c>
      <c r="B2700" t="s">
        <v>192</v>
      </c>
      <c r="C2700" t="s">
        <v>18</v>
      </c>
      <c r="D2700" t="s">
        <v>13</v>
      </c>
      <c r="E2700" t="s">
        <v>31</v>
      </c>
      <c r="F2700" s="15" t="s">
        <v>32</v>
      </c>
      <c r="G2700" s="15" t="s">
        <v>13</v>
      </c>
      <c r="H2700" s="15">
        <v>0</v>
      </c>
      <c r="I2700" s="15">
        <v>0</v>
      </c>
      <c r="J2700">
        <v>0</v>
      </c>
      <c r="K2700">
        <v>37</v>
      </c>
    </row>
    <row r="2701" spans="1:11">
      <c r="A2701" t="s">
        <v>193</v>
      </c>
      <c r="B2701" t="s">
        <v>192</v>
      </c>
      <c r="C2701" t="s">
        <v>18</v>
      </c>
      <c r="D2701" t="s">
        <v>13</v>
      </c>
      <c r="E2701" t="s">
        <v>31</v>
      </c>
      <c r="F2701" s="15" t="s">
        <v>32</v>
      </c>
      <c r="G2701" s="15" t="s">
        <v>23</v>
      </c>
      <c r="H2701" s="15">
        <v>37066</v>
      </c>
      <c r="I2701" s="15">
        <v>0</v>
      </c>
      <c r="J2701">
        <v>38177</v>
      </c>
      <c r="K2701">
        <v>0</v>
      </c>
    </row>
    <row r="2702" spans="1:11">
      <c r="A2702" t="s">
        <v>193</v>
      </c>
      <c r="B2702" t="s">
        <v>192</v>
      </c>
      <c r="C2702" t="s">
        <v>18</v>
      </c>
      <c r="D2702" t="s">
        <v>13</v>
      </c>
      <c r="E2702" t="s">
        <v>31</v>
      </c>
      <c r="F2702" s="15" t="s">
        <v>32</v>
      </c>
      <c r="G2702" s="15" t="s">
        <v>16</v>
      </c>
      <c r="H2702" s="15">
        <v>6507</v>
      </c>
      <c r="I2702" s="15">
        <v>0</v>
      </c>
      <c r="J2702">
        <v>6702</v>
      </c>
      <c r="K2702">
        <v>0</v>
      </c>
    </row>
    <row r="2703" spans="1:11">
      <c r="A2703" t="s">
        <v>193</v>
      </c>
      <c r="B2703" t="s">
        <v>192</v>
      </c>
      <c r="C2703" t="s">
        <v>18</v>
      </c>
      <c r="D2703" t="s">
        <v>13</v>
      </c>
      <c r="E2703" t="s">
        <v>33</v>
      </c>
      <c r="F2703" s="15" t="s">
        <v>34</v>
      </c>
      <c r="G2703" s="15" t="s">
        <v>13</v>
      </c>
      <c r="H2703" s="15">
        <v>0</v>
      </c>
      <c r="I2703" s="15">
        <v>0</v>
      </c>
      <c r="J2703">
        <v>0</v>
      </c>
      <c r="K2703">
        <v>116</v>
      </c>
    </row>
    <row r="2704" spans="1:11">
      <c r="A2704" t="s">
        <v>193</v>
      </c>
      <c r="B2704" t="s">
        <v>192</v>
      </c>
      <c r="C2704" t="s">
        <v>18</v>
      </c>
      <c r="D2704" t="s">
        <v>13</v>
      </c>
      <c r="E2704" t="s">
        <v>33</v>
      </c>
      <c r="F2704" s="15" t="s">
        <v>34</v>
      </c>
      <c r="G2704" s="15" t="s">
        <v>23</v>
      </c>
      <c r="H2704" s="15">
        <v>39773</v>
      </c>
      <c r="I2704" s="15">
        <v>0</v>
      </c>
      <c r="J2704">
        <v>40966</v>
      </c>
      <c r="K2704">
        <v>0</v>
      </c>
    </row>
    <row r="2705" spans="1:11">
      <c r="A2705" t="s">
        <v>193</v>
      </c>
      <c r="B2705" t="s">
        <v>192</v>
      </c>
      <c r="C2705" t="s">
        <v>18</v>
      </c>
      <c r="D2705" t="s">
        <v>13</v>
      </c>
      <c r="E2705" t="s">
        <v>33</v>
      </c>
      <c r="F2705" s="15" t="s">
        <v>34</v>
      </c>
      <c r="G2705" s="15" t="s">
        <v>16</v>
      </c>
      <c r="H2705" s="15">
        <v>40087</v>
      </c>
      <c r="I2705" s="15">
        <v>38235</v>
      </c>
      <c r="J2705">
        <v>79524</v>
      </c>
      <c r="K2705">
        <v>0</v>
      </c>
    </row>
    <row r="2706" spans="1:11">
      <c r="A2706" t="s">
        <v>193</v>
      </c>
      <c r="B2706" t="s">
        <v>192</v>
      </c>
      <c r="C2706" t="s">
        <v>18</v>
      </c>
      <c r="D2706" t="s">
        <v>13</v>
      </c>
      <c r="E2706" t="s">
        <v>35</v>
      </c>
      <c r="F2706" s="15" t="s">
        <v>36</v>
      </c>
      <c r="G2706" s="15" t="s">
        <v>13</v>
      </c>
      <c r="H2706" s="15">
        <v>0</v>
      </c>
      <c r="I2706" s="15">
        <v>0</v>
      </c>
      <c r="J2706">
        <v>0</v>
      </c>
      <c r="K2706">
        <v>136</v>
      </c>
    </row>
    <row r="2707" spans="1:11">
      <c r="A2707" t="s">
        <v>193</v>
      </c>
      <c r="B2707" t="s">
        <v>192</v>
      </c>
      <c r="C2707" t="s">
        <v>18</v>
      </c>
      <c r="D2707" t="s">
        <v>13</v>
      </c>
      <c r="E2707" t="s">
        <v>35</v>
      </c>
      <c r="F2707" s="15" t="s">
        <v>36</v>
      </c>
      <c r="G2707" s="15" t="s">
        <v>22</v>
      </c>
      <c r="H2707" s="15">
        <v>88049</v>
      </c>
      <c r="I2707" s="15">
        <v>37941</v>
      </c>
      <c r="J2707">
        <v>128631</v>
      </c>
      <c r="K2707">
        <v>0</v>
      </c>
    </row>
    <row r="2708" spans="1:11">
      <c r="A2708" t="s">
        <v>193</v>
      </c>
      <c r="B2708" t="s">
        <v>192</v>
      </c>
      <c r="C2708" t="s">
        <v>18</v>
      </c>
      <c r="D2708" t="s">
        <v>17</v>
      </c>
      <c r="E2708" t="s">
        <v>35</v>
      </c>
      <c r="F2708" s="15" t="s">
        <v>36</v>
      </c>
      <c r="G2708" s="15" t="s">
        <v>22</v>
      </c>
      <c r="H2708" s="15">
        <v>19457</v>
      </c>
      <c r="I2708" s="15">
        <v>0</v>
      </c>
      <c r="J2708">
        <v>20040</v>
      </c>
      <c r="K2708">
        <v>0</v>
      </c>
    </row>
    <row r="2709" spans="1:11">
      <c r="A2709" t="s">
        <v>193</v>
      </c>
      <c r="B2709" t="s">
        <v>192</v>
      </c>
      <c r="C2709" t="s">
        <v>18</v>
      </c>
      <c r="D2709" t="s">
        <v>13</v>
      </c>
      <c r="E2709" t="s">
        <v>35</v>
      </c>
      <c r="F2709" s="15" t="s">
        <v>36</v>
      </c>
      <c r="G2709" s="15" t="s">
        <v>22</v>
      </c>
      <c r="H2709" s="15">
        <v>42980</v>
      </c>
      <c r="I2709" s="15">
        <v>0</v>
      </c>
      <c r="J2709">
        <v>44269</v>
      </c>
      <c r="K2709">
        <v>0</v>
      </c>
    </row>
    <row r="2710" spans="1:11">
      <c r="A2710" t="s">
        <v>193</v>
      </c>
      <c r="B2710" t="s">
        <v>192</v>
      </c>
      <c r="C2710" t="s">
        <v>18</v>
      </c>
      <c r="D2710" t="s">
        <v>17</v>
      </c>
      <c r="E2710" t="s">
        <v>35</v>
      </c>
      <c r="F2710" s="15" t="s">
        <v>36</v>
      </c>
      <c r="G2710" s="15" t="s">
        <v>22</v>
      </c>
      <c r="H2710" s="15">
        <v>44420</v>
      </c>
      <c r="I2710" s="15">
        <v>0</v>
      </c>
      <c r="J2710">
        <v>45752</v>
      </c>
      <c r="K2710">
        <v>0</v>
      </c>
    </row>
    <row r="2711" spans="1:11">
      <c r="A2711" t="s">
        <v>193</v>
      </c>
      <c r="B2711" t="s">
        <v>192</v>
      </c>
      <c r="C2711" t="s">
        <v>18</v>
      </c>
      <c r="D2711" t="s">
        <v>13</v>
      </c>
      <c r="E2711" t="s">
        <v>35</v>
      </c>
      <c r="F2711" s="15" t="s">
        <v>36</v>
      </c>
      <c r="G2711" s="15" t="s">
        <v>22</v>
      </c>
      <c r="H2711" s="15">
        <v>4793</v>
      </c>
      <c r="I2711" s="15">
        <v>0</v>
      </c>
      <c r="J2711">
        <v>4936</v>
      </c>
      <c r="K2711">
        <v>0</v>
      </c>
    </row>
    <row r="2712" spans="1:11">
      <c r="A2712" t="s">
        <v>193</v>
      </c>
      <c r="B2712" t="s">
        <v>192</v>
      </c>
      <c r="C2712" t="s">
        <v>18</v>
      </c>
      <c r="D2712" t="s">
        <v>13</v>
      </c>
      <c r="E2712" t="s">
        <v>35</v>
      </c>
      <c r="F2712" s="15" t="s">
        <v>36</v>
      </c>
      <c r="G2712" s="15" t="s">
        <v>16</v>
      </c>
      <c r="H2712" s="15">
        <v>52336</v>
      </c>
      <c r="I2712" s="15">
        <v>0</v>
      </c>
      <c r="J2712">
        <v>53906</v>
      </c>
      <c r="K2712">
        <v>0</v>
      </c>
    </row>
    <row r="2713" spans="1:11">
      <c r="A2713" t="s">
        <v>193</v>
      </c>
      <c r="B2713" t="s">
        <v>192</v>
      </c>
      <c r="C2713" t="s">
        <v>18</v>
      </c>
      <c r="D2713" t="s">
        <v>17</v>
      </c>
      <c r="E2713" t="s">
        <v>35</v>
      </c>
      <c r="F2713" s="15" t="s">
        <v>36</v>
      </c>
      <c r="G2713" s="15" t="s">
        <v>16</v>
      </c>
      <c r="H2713" s="15">
        <v>4544</v>
      </c>
      <c r="I2713" s="15">
        <v>0</v>
      </c>
      <c r="J2713">
        <v>4680</v>
      </c>
      <c r="K2713">
        <v>0</v>
      </c>
    </row>
    <row r="2714" spans="1:11">
      <c r="A2714" t="s">
        <v>193</v>
      </c>
      <c r="B2714" t="s">
        <v>192</v>
      </c>
      <c r="C2714" t="s">
        <v>18</v>
      </c>
      <c r="D2714" t="s">
        <v>13</v>
      </c>
      <c r="E2714" t="s">
        <v>35</v>
      </c>
      <c r="F2714" s="15" t="s">
        <v>36</v>
      </c>
      <c r="G2714" s="15" t="s">
        <v>16</v>
      </c>
      <c r="H2714" s="15">
        <v>0</v>
      </c>
      <c r="I2714" s="15">
        <v>0</v>
      </c>
      <c r="J2714">
        <v>0</v>
      </c>
      <c r="K2714">
        <v>0</v>
      </c>
    </row>
    <row r="2715" spans="1:11">
      <c r="A2715" t="s">
        <v>193</v>
      </c>
      <c r="B2715" t="s">
        <v>192</v>
      </c>
      <c r="C2715" t="s">
        <v>18</v>
      </c>
      <c r="D2715" t="s">
        <v>13</v>
      </c>
      <c r="E2715" t="s">
        <v>37</v>
      </c>
      <c r="F2715" s="15" t="s">
        <v>38</v>
      </c>
      <c r="G2715" s="15" t="s">
        <v>13</v>
      </c>
      <c r="H2715" s="15">
        <v>0</v>
      </c>
      <c r="I2715" s="15">
        <v>0</v>
      </c>
      <c r="J2715">
        <v>0</v>
      </c>
      <c r="K2715">
        <v>4</v>
      </c>
    </row>
    <row r="2716" spans="1:11">
      <c r="A2716" t="s">
        <v>193</v>
      </c>
      <c r="B2716" t="s">
        <v>192</v>
      </c>
      <c r="C2716" t="s">
        <v>18</v>
      </c>
      <c r="D2716" t="s">
        <v>13</v>
      </c>
      <c r="E2716" t="s">
        <v>37</v>
      </c>
      <c r="F2716" s="15" t="s">
        <v>38</v>
      </c>
      <c r="G2716" s="15" t="s">
        <v>25</v>
      </c>
      <c r="H2716" s="15">
        <v>957</v>
      </c>
      <c r="I2716" s="15">
        <v>0</v>
      </c>
      <c r="J2716">
        <v>985</v>
      </c>
      <c r="K2716">
        <v>0</v>
      </c>
    </row>
    <row r="2717" spans="1:11">
      <c r="A2717" t="s">
        <v>193</v>
      </c>
      <c r="B2717" t="s">
        <v>192</v>
      </c>
      <c r="C2717" t="s">
        <v>18</v>
      </c>
      <c r="D2717" t="s">
        <v>13</v>
      </c>
      <c r="E2717" t="s">
        <v>39</v>
      </c>
      <c r="F2717" s="15" t="s">
        <v>40</v>
      </c>
      <c r="G2717" s="15" t="s">
        <v>13</v>
      </c>
      <c r="H2717" s="15">
        <v>0</v>
      </c>
      <c r="I2717" s="15">
        <v>0</v>
      </c>
      <c r="J2717">
        <v>0</v>
      </c>
      <c r="K2717">
        <v>185</v>
      </c>
    </row>
    <row r="2718" spans="1:11">
      <c r="A2718" t="s">
        <v>193</v>
      </c>
      <c r="B2718" t="s">
        <v>192</v>
      </c>
      <c r="C2718" t="s">
        <v>18</v>
      </c>
      <c r="D2718" t="s">
        <v>13</v>
      </c>
      <c r="E2718" t="s">
        <v>39</v>
      </c>
      <c r="F2718" s="15" t="s">
        <v>40</v>
      </c>
      <c r="G2718" s="15" t="s">
        <v>21</v>
      </c>
      <c r="H2718" s="15">
        <v>225294</v>
      </c>
      <c r="I2718" s="15">
        <v>192352</v>
      </c>
      <c r="J2718">
        <v>424404</v>
      </c>
      <c r="K2718">
        <v>0</v>
      </c>
    </row>
    <row r="2719" spans="1:11">
      <c r="A2719" t="s">
        <v>193</v>
      </c>
      <c r="B2719" t="s">
        <v>192</v>
      </c>
      <c r="C2719" t="s">
        <v>18</v>
      </c>
      <c r="D2719" t="s">
        <v>13</v>
      </c>
      <c r="E2719" t="s">
        <v>39</v>
      </c>
      <c r="F2719" s="15" t="s">
        <v>40</v>
      </c>
      <c r="G2719" s="15" t="s">
        <v>23</v>
      </c>
      <c r="H2719" s="15">
        <v>6862</v>
      </c>
      <c r="I2719" s="15">
        <v>0</v>
      </c>
      <c r="J2719">
        <v>7067</v>
      </c>
      <c r="K2719">
        <v>0</v>
      </c>
    </row>
    <row r="2720" spans="1:11">
      <c r="A2720" t="s">
        <v>193</v>
      </c>
      <c r="B2720" t="s">
        <v>192</v>
      </c>
      <c r="C2720" t="s">
        <v>18</v>
      </c>
      <c r="D2720" t="s">
        <v>13</v>
      </c>
      <c r="E2720" t="s">
        <v>39</v>
      </c>
      <c r="F2720" s="15" t="s">
        <v>40</v>
      </c>
      <c r="G2720" s="15" t="s">
        <v>24</v>
      </c>
      <c r="H2720" s="15">
        <v>3851</v>
      </c>
      <c r="I2720" s="15">
        <v>0</v>
      </c>
      <c r="J2720">
        <v>3966</v>
      </c>
      <c r="K2720">
        <v>0</v>
      </c>
    </row>
    <row r="2721" spans="1:11">
      <c r="A2721" t="s">
        <v>193</v>
      </c>
      <c r="B2721" t="s">
        <v>192</v>
      </c>
      <c r="C2721" t="s">
        <v>18</v>
      </c>
      <c r="D2721" t="s">
        <v>13</v>
      </c>
      <c r="E2721" t="s">
        <v>39</v>
      </c>
      <c r="F2721" s="15" t="s">
        <v>40</v>
      </c>
      <c r="G2721" s="15" t="s">
        <v>41</v>
      </c>
      <c r="H2721" s="15">
        <v>24266</v>
      </c>
      <c r="I2721" s="15">
        <v>0</v>
      </c>
      <c r="J2721">
        <v>24993</v>
      </c>
      <c r="K2721">
        <v>0</v>
      </c>
    </row>
    <row r="2722" spans="1:11">
      <c r="A2722" t="s">
        <v>193</v>
      </c>
      <c r="B2722" t="s">
        <v>192</v>
      </c>
      <c r="C2722" t="s">
        <v>18</v>
      </c>
      <c r="D2722" t="s">
        <v>13</v>
      </c>
      <c r="E2722" t="s">
        <v>42</v>
      </c>
      <c r="F2722" s="15" t="s">
        <v>43</v>
      </c>
      <c r="G2722" s="15" t="s">
        <v>13</v>
      </c>
      <c r="H2722" s="15">
        <v>0</v>
      </c>
      <c r="I2722" s="15">
        <v>0</v>
      </c>
      <c r="J2722">
        <v>0</v>
      </c>
      <c r="K2722">
        <v>124</v>
      </c>
    </row>
    <row r="2723" spans="1:11">
      <c r="A2723" t="s">
        <v>193</v>
      </c>
      <c r="B2723" t="s">
        <v>192</v>
      </c>
      <c r="C2723" t="s">
        <v>18</v>
      </c>
      <c r="D2723" t="s">
        <v>13</v>
      </c>
      <c r="E2723" t="s">
        <v>42</v>
      </c>
      <c r="F2723" s="15" t="s">
        <v>43</v>
      </c>
      <c r="G2723" s="15" t="s">
        <v>23</v>
      </c>
      <c r="H2723" s="15">
        <v>38349</v>
      </c>
      <c r="I2723" s="15">
        <v>0</v>
      </c>
      <c r="J2723">
        <v>39499</v>
      </c>
      <c r="K2723">
        <v>0</v>
      </c>
    </row>
    <row r="2724" spans="1:11">
      <c r="A2724" t="s">
        <v>193</v>
      </c>
      <c r="B2724" t="s">
        <v>192</v>
      </c>
      <c r="C2724" t="s">
        <v>18</v>
      </c>
      <c r="D2724" t="s">
        <v>13</v>
      </c>
      <c r="E2724" t="s">
        <v>42</v>
      </c>
      <c r="F2724" s="15" t="s">
        <v>43</v>
      </c>
      <c r="G2724" s="15" t="s">
        <v>16</v>
      </c>
      <c r="H2724" s="15">
        <v>30571</v>
      </c>
      <c r="I2724" s="15">
        <v>29022</v>
      </c>
      <c r="J2724">
        <v>60510</v>
      </c>
      <c r="K2724">
        <v>0</v>
      </c>
    </row>
    <row r="2725" spans="1:11">
      <c r="A2725" t="s">
        <v>193</v>
      </c>
      <c r="B2725" t="s">
        <v>192</v>
      </c>
      <c r="C2725" t="s">
        <v>18</v>
      </c>
      <c r="D2725" t="s">
        <v>13</v>
      </c>
      <c r="E2725" t="s">
        <v>44</v>
      </c>
      <c r="F2725" s="15" t="s">
        <v>45</v>
      </c>
      <c r="G2725" s="15" t="s">
        <v>13</v>
      </c>
      <c r="H2725" s="15">
        <v>0</v>
      </c>
      <c r="I2725" s="15">
        <v>0</v>
      </c>
      <c r="J2725">
        <v>0</v>
      </c>
      <c r="K2725">
        <v>77</v>
      </c>
    </row>
    <row r="2726" spans="1:11">
      <c r="A2726" t="s">
        <v>193</v>
      </c>
      <c r="B2726" t="s">
        <v>192</v>
      </c>
      <c r="C2726" t="s">
        <v>18</v>
      </c>
      <c r="D2726" t="s">
        <v>13</v>
      </c>
      <c r="E2726" t="s">
        <v>44</v>
      </c>
      <c r="F2726" s="15" t="s">
        <v>45</v>
      </c>
      <c r="G2726" s="15" t="s">
        <v>23</v>
      </c>
      <c r="H2726" s="15">
        <v>59957</v>
      </c>
      <c r="I2726" s="15">
        <v>71892</v>
      </c>
      <c r="J2726">
        <v>133647</v>
      </c>
      <c r="K2726">
        <v>0</v>
      </c>
    </row>
    <row r="2727" spans="1:11">
      <c r="A2727" t="s">
        <v>193</v>
      </c>
      <c r="B2727" t="s">
        <v>192</v>
      </c>
      <c r="C2727" t="s">
        <v>18</v>
      </c>
      <c r="D2727" t="s">
        <v>13</v>
      </c>
      <c r="E2727" t="s">
        <v>46</v>
      </c>
      <c r="F2727" s="15" t="s">
        <v>47</v>
      </c>
      <c r="G2727" s="15" t="s">
        <v>13</v>
      </c>
      <c r="H2727" s="15">
        <v>0</v>
      </c>
      <c r="I2727" s="15">
        <v>0</v>
      </c>
      <c r="J2727">
        <v>0</v>
      </c>
      <c r="K2727">
        <v>2</v>
      </c>
    </row>
    <row r="2728" spans="1:11">
      <c r="A2728" t="s">
        <v>193</v>
      </c>
      <c r="B2728" t="s">
        <v>192</v>
      </c>
      <c r="C2728" t="s">
        <v>18</v>
      </c>
      <c r="D2728" t="s">
        <v>13</v>
      </c>
      <c r="E2728" t="s">
        <v>46</v>
      </c>
      <c r="F2728" s="15" t="s">
        <v>47</v>
      </c>
      <c r="G2728" s="15" t="s">
        <v>23</v>
      </c>
      <c r="H2728" s="15">
        <v>137677</v>
      </c>
      <c r="I2728" s="15">
        <v>10459</v>
      </c>
      <c r="J2728">
        <v>135745</v>
      </c>
      <c r="K2728">
        <v>0</v>
      </c>
    </row>
    <row r="2729" spans="1:11">
      <c r="A2729" t="s">
        <v>193</v>
      </c>
      <c r="B2729" t="s">
        <v>192</v>
      </c>
      <c r="C2729" t="s">
        <v>18</v>
      </c>
      <c r="D2729" t="s">
        <v>17</v>
      </c>
      <c r="E2729" t="s">
        <v>46</v>
      </c>
      <c r="F2729" s="15" t="s">
        <v>47</v>
      </c>
      <c r="G2729" s="15" t="s">
        <v>23</v>
      </c>
      <c r="H2729" s="15">
        <v>12088</v>
      </c>
      <c r="I2729" s="15">
        <v>0</v>
      </c>
      <c r="J2729">
        <v>9186</v>
      </c>
      <c r="K2729">
        <v>0</v>
      </c>
    </row>
    <row r="2730" spans="1:11">
      <c r="A2730" t="s">
        <v>193</v>
      </c>
      <c r="B2730" t="s">
        <v>192</v>
      </c>
      <c r="C2730" t="s">
        <v>18</v>
      </c>
      <c r="D2730" t="s">
        <v>13</v>
      </c>
      <c r="E2730" t="s">
        <v>48</v>
      </c>
      <c r="F2730" s="15" t="s">
        <v>49</v>
      </c>
      <c r="G2730" s="15" t="s">
        <v>13</v>
      </c>
      <c r="H2730" s="15">
        <v>0</v>
      </c>
      <c r="I2730" s="15">
        <v>0</v>
      </c>
      <c r="J2730">
        <v>0</v>
      </c>
      <c r="K2730">
        <v>41</v>
      </c>
    </row>
    <row r="2731" spans="1:11">
      <c r="A2731" t="s">
        <v>193</v>
      </c>
      <c r="B2731" t="s">
        <v>192</v>
      </c>
      <c r="C2731" t="s">
        <v>18</v>
      </c>
      <c r="D2731" t="s">
        <v>13</v>
      </c>
      <c r="E2731" t="s">
        <v>48</v>
      </c>
      <c r="F2731" s="15" t="s">
        <v>49</v>
      </c>
      <c r="G2731" s="15" t="s">
        <v>50</v>
      </c>
      <c r="H2731" s="15">
        <v>43248</v>
      </c>
      <c r="I2731" s="15">
        <v>0</v>
      </c>
      <c r="J2731">
        <v>44545</v>
      </c>
      <c r="K2731">
        <v>0</v>
      </c>
    </row>
    <row r="2732" spans="1:11">
      <c r="A2732" t="s">
        <v>193</v>
      </c>
      <c r="B2732" t="s">
        <v>192</v>
      </c>
      <c r="C2732" t="s">
        <v>18</v>
      </c>
      <c r="D2732" t="s">
        <v>13</v>
      </c>
      <c r="E2732" t="s">
        <v>51</v>
      </c>
      <c r="F2732" s="15" t="s">
        <v>52</v>
      </c>
      <c r="G2732" s="15" t="s">
        <v>13</v>
      </c>
      <c r="H2732" s="15">
        <v>0</v>
      </c>
      <c r="I2732" s="15">
        <v>0</v>
      </c>
      <c r="J2732">
        <v>0</v>
      </c>
      <c r="K2732">
        <v>291</v>
      </c>
    </row>
    <row r="2733" spans="1:11">
      <c r="A2733" t="s">
        <v>193</v>
      </c>
      <c r="B2733" t="s">
        <v>192</v>
      </c>
      <c r="C2733" t="s">
        <v>18</v>
      </c>
      <c r="D2733" t="s">
        <v>13</v>
      </c>
      <c r="E2733" t="s">
        <v>51</v>
      </c>
      <c r="F2733" s="15" t="s">
        <v>52</v>
      </c>
      <c r="G2733" s="15" t="s">
        <v>16</v>
      </c>
      <c r="H2733" s="15">
        <v>39196</v>
      </c>
      <c r="I2733" s="15">
        <v>3600</v>
      </c>
      <c r="J2733">
        <v>43971</v>
      </c>
      <c r="K2733">
        <v>0</v>
      </c>
    </row>
    <row r="2734" spans="1:11">
      <c r="A2734" t="s">
        <v>193</v>
      </c>
      <c r="B2734" t="s">
        <v>192</v>
      </c>
      <c r="C2734" t="s">
        <v>18</v>
      </c>
      <c r="D2734" t="s">
        <v>13</v>
      </c>
      <c r="E2734" t="s">
        <v>51</v>
      </c>
      <c r="F2734" s="15" t="s">
        <v>52</v>
      </c>
      <c r="G2734" s="15" t="s">
        <v>53</v>
      </c>
      <c r="H2734" s="15">
        <v>383201</v>
      </c>
      <c r="I2734" s="15">
        <v>5630344</v>
      </c>
      <c r="J2734">
        <v>6025041</v>
      </c>
      <c r="K2734">
        <v>0</v>
      </c>
    </row>
    <row r="2735" spans="1:11">
      <c r="A2735" t="s">
        <v>193</v>
      </c>
      <c r="B2735" t="s">
        <v>192</v>
      </c>
      <c r="C2735" t="s">
        <v>18</v>
      </c>
      <c r="D2735" t="s">
        <v>13</v>
      </c>
      <c r="E2735" t="s">
        <v>51</v>
      </c>
      <c r="F2735" s="15" t="s">
        <v>52</v>
      </c>
      <c r="G2735" s="15" t="s">
        <v>54</v>
      </c>
      <c r="H2735" s="15">
        <v>18673</v>
      </c>
      <c r="I2735" s="15">
        <v>0</v>
      </c>
      <c r="J2735">
        <v>19233</v>
      </c>
      <c r="K2735">
        <v>0</v>
      </c>
    </row>
    <row r="2736" spans="1:11">
      <c r="A2736" t="s">
        <v>193</v>
      </c>
      <c r="B2736" t="s">
        <v>192</v>
      </c>
      <c r="C2736" t="s">
        <v>18</v>
      </c>
      <c r="D2736" t="s">
        <v>13</v>
      </c>
      <c r="E2736" t="s">
        <v>55</v>
      </c>
      <c r="F2736" s="15" t="s">
        <v>56</v>
      </c>
      <c r="G2736" s="15" t="s">
        <v>13</v>
      </c>
      <c r="H2736" s="15">
        <v>0</v>
      </c>
      <c r="I2736" s="15">
        <v>0</v>
      </c>
      <c r="J2736">
        <v>0</v>
      </c>
      <c r="K2736">
        <v>3</v>
      </c>
    </row>
    <row r="2737" spans="1:11">
      <c r="A2737" t="s">
        <v>193</v>
      </c>
      <c r="B2737" t="s">
        <v>192</v>
      </c>
      <c r="C2737" t="s">
        <v>18</v>
      </c>
      <c r="D2737" t="s">
        <v>13</v>
      </c>
      <c r="E2737" t="s">
        <v>55</v>
      </c>
      <c r="F2737" s="15" t="s">
        <v>56</v>
      </c>
      <c r="G2737" s="15" t="s">
        <v>24</v>
      </c>
      <c r="H2737" s="15">
        <v>687</v>
      </c>
      <c r="I2737" s="15">
        <v>0</v>
      </c>
      <c r="J2737">
        <v>707</v>
      </c>
      <c r="K2737">
        <v>0</v>
      </c>
    </row>
    <row r="2738" spans="1:11">
      <c r="A2738" t="s">
        <v>193</v>
      </c>
      <c r="B2738" t="s">
        <v>192</v>
      </c>
      <c r="C2738" t="s">
        <v>18</v>
      </c>
      <c r="D2738" t="s">
        <v>13</v>
      </c>
      <c r="E2738" t="s">
        <v>57</v>
      </c>
      <c r="F2738" s="15" t="s">
        <v>58</v>
      </c>
      <c r="G2738" s="15" t="s">
        <v>13</v>
      </c>
      <c r="H2738" s="15">
        <v>0</v>
      </c>
      <c r="I2738" s="15">
        <v>0</v>
      </c>
      <c r="J2738">
        <v>0</v>
      </c>
      <c r="K2738">
        <v>166</v>
      </c>
    </row>
    <row r="2739" spans="1:11">
      <c r="A2739" t="s">
        <v>193</v>
      </c>
      <c r="B2739" t="s">
        <v>192</v>
      </c>
      <c r="C2739" t="s">
        <v>18</v>
      </c>
      <c r="D2739" t="s">
        <v>13</v>
      </c>
      <c r="E2739" t="s">
        <v>57</v>
      </c>
      <c r="F2739" s="15" t="s">
        <v>58</v>
      </c>
      <c r="G2739" s="15" t="s">
        <v>16</v>
      </c>
      <c r="H2739" s="15">
        <v>24394</v>
      </c>
      <c r="I2739" s="15">
        <v>4166038</v>
      </c>
      <c r="J2739">
        <v>4191163</v>
      </c>
      <c r="K2739">
        <v>0</v>
      </c>
    </row>
    <row r="2740" spans="1:11">
      <c r="A2740" t="s">
        <v>193</v>
      </c>
      <c r="B2740" t="s">
        <v>192</v>
      </c>
      <c r="C2740" t="s">
        <v>18</v>
      </c>
      <c r="D2740" t="s">
        <v>13</v>
      </c>
      <c r="E2740" t="s">
        <v>57</v>
      </c>
      <c r="F2740" s="15" t="s">
        <v>58</v>
      </c>
      <c r="G2740" s="15" t="s">
        <v>59</v>
      </c>
      <c r="H2740" s="15">
        <v>257032</v>
      </c>
      <c r="I2740" s="15">
        <v>12765</v>
      </c>
      <c r="J2740">
        <v>277507</v>
      </c>
      <c r="K2740">
        <v>0</v>
      </c>
    </row>
    <row r="2741" spans="1:11">
      <c r="A2741" t="s">
        <v>193</v>
      </c>
      <c r="B2741" t="s">
        <v>192</v>
      </c>
      <c r="C2741" t="s">
        <v>18</v>
      </c>
      <c r="D2741" t="s">
        <v>13</v>
      </c>
      <c r="E2741" t="s">
        <v>60</v>
      </c>
      <c r="F2741" s="15" t="s">
        <v>61</v>
      </c>
      <c r="G2741" s="15" t="s">
        <v>13</v>
      </c>
      <c r="H2741" s="15">
        <v>0</v>
      </c>
      <c r="I2741" s="15">
        <v>0</v>
      </c>
      <c r="J2741">
        <v>0</v>
      </c>
      <c r="K2741">
        <v>171</v>
      </c>
    </row>
    <row r="2742" spans="1:11">
      <c r="A2742" t="s">
        <v>193</v>
      </c>
      <c r="B2742" t="s">
        <v>192</v>
      </c>
      <c r="C2742" t="s">
        <v>18</v>
      </c>
      <c r="D2742" t="s">
        <v>13</v>
      </c>
      <c r="E2742" t="s">
        <v>60</v>
      </c>
      <c r="F2742" s="15" t="s">
        <v>61</v>
      </c>
      <c r="G2742" s="15" t="s">
        <v>16</v>
      </c>
      <c r="H2742" s="15">
        <v>26777</v>
      </c>
      <c r="I2742" s="15">
        <v>0</v>
      </c>
      <c r="J2742">
        <v>27580</v>
      </c>
      <c r="K2742">
        <v>0</v>
      </c>
    </row>
    <row r="2743" spans="1:11">
      <c r="A2743" t="s">
        <v>193</v>
      </c>
      <c r="B2743" t="s">
        <v>192</v>
      </c>
      <c r="C2743" t="s">
        <v>18</v>
      </c>
      <c r="D2743" t="s">
        <v>13</v>
      </c>
      <c r="E2743" t="s">
        <v>60</v>
      </c>
      <c r="F2743" s="15" t="s">
        <v>61</v>
      </c>
      <c r="G2743" s="15" t="s">
        <v>62</v>
      </c>
      <c r="H2743" s="15">
        <v>194660</v>
      </c>
      <c r="I2743" s="15">
        <v>1896</v>
      </c>
      <c r="J2743">
        <v>202395</v>
      </c>
      <c r="K2743">
        <v>0</v>
      </c>
    </row>
    <row r="2744" spans="1:11">
      <c r="A2744" t="s">
        <v>193</v>
      </c>
      <c r="B2744" t="s">
        <v>192</v>
      </c>
      <c r="C2744" t="s">
        <v>18</v>
      </c>
      <c r="D2744" t="s">
        <v>13</v>
      </c>
      <c r="E2744" t="s">
        <v>63</v>
      </c>
      <c r="F2744" s="15" t="s">
        <v>64</v>
      </c>
      <c r="G2744" s="15" t="s">
        <v>13</v>
      </c>
      <c r="H2744" s="15">
        <v>0</v>
      </c>
      <c r="I2744" s="15">
        <v>0</v>
      </c>
      <c r="J2744">
        <v>0</v>
      </c>
      <c r="K2744">
        <v>231</v>
      </c>
    </row>
    <row r="2745" spans="1:11">
      <c r="A2745" t="s">
        <v>193</v>
      </c>
      <c r="B2745" t="s">
        <v>192</v>
      </c>
      <c r="C2745" t="s">
        <v>18</v>
      </c>
      <c r="D2745" t="s">
        <v>13</v>
      </c>
      <c r="E2745" t="s">
        <v>63</v>
      </c>
      <c r="F2745" s="15" t="s">
        <v>64</v>
      </c>
      <c r="G2745" s="15" t="s">
        <v>65</v>
      </c>
      <c r="H2745" s="15">
        <v>144056</v>
      </c>
      <c r="I2745" s="15">
        <v>0</v>
      </c>
      <c r="J2745">
        <v>148377</v>
      </c>
      <c r="K2745">
        <v>0</v>
      </c>
    </row>
    <row r="2746" spans="1:11">
      <c r="A2746" t="s">
        <v>193</v>
      </c>
      <c r="B2746" t="s">
        <v>192</v>
      </c>
      <c r="C2746" t="s">
        <v>18</v>
      </c>
      <c r="D2746" t="s">
        <v>13</v>
      </c>
      <c r="E2746" t="s">
        <v>63</v>
      </c>
      <c r="F2746" s="15" t="s">
        <v>64</v>
      </c>
      <c r="G2746" s="15" t="s">
        <v>66</v>
      </c>
      <c r="H2746" s="15">
        <v>295366</v>
      </c>
      <c r="I2746" s="15">
        <v>0</v>
      </c>
      <c r="J2746">
        <v>304226</v>
      </c>
      <c r="K2746">
        <v>0</v>
      </c>
    </row>
    <row r="2747" spans="1:11">
      <c r="A2747" t="s">
        <v>193</v>
      </c>
      <c r="B2747" t="s">
        <v>192</v>
      </c>
      <c r="C2747" t="s">
        <v>18</v>
      </c>
      <c r="D2747" t="s">
        <v>13</v>
      </c>
      <c r="E2747" t="s">
        <v>67</v>
      </c>
      <c r="F2747" s="15" t="s">
        <v>68</v>
      </c>
      <c r="G2747" s="15" t="s">
        <v>13</v>
      </c>
      <c r="H2747" s="15">
        <v>0</v>
      </c>
      <c r="I2747" s="15">
        <v>0</v>
      </c>
      <c r="J2747">
        <v>0</v>
      </c>
      <c r="K2747">
        <v>276</v>
      </c>
    </row>
    <row r="2748" spans="1:11">
      <c r="A2748" t="s">
        <v>193</v>
      </c>
      <c r="B2748" t="s">
        <v>192</v>
      </c>
      <c r="C2748" t="s">
        <v>18</v>
      </c>
      <c r="D2748" t="s">
        <v>13</v>
      </c>
      <c r="E2748" t="s">
        <v>67</v>
      </c>
      <c r="F2748" s="15" t="s">
        <v>68</v>
      </c>
      <c r="G2748" s="15" t="s">
        <v>69</v>
      </c>
      <c r="H2748" s="15">
        <v>249214</v>
      </c>
      <c r="I2748" s="15">
        <v>249301</v>
      </c>
      <c r="J2748">
        <v>505991</v>
      </c>
      <c r="K2748">
        <v>0</v>
      </c>
    </row>
    <row r="2749" spans="1:11">
      <c r="A2749" t="s">
        <v>193</v>
      </c>
      <c r="B2749" t="s">
        <v>192</v>
      </c>
      <c r="C2749" t="s">
        <v>18</v>
      </c>
      <c r="D2749" t="s">
        <v>13</v>
      </c>
      <c r="E2749" t="s">
        <v>67</v>
      </c>
      <c r="F2749" s="15" t="s">
        <v>68</v>
      </c>
      <c r="G2749" s="15" t="s">
        <v>50</v>
      </c>
      <c r="H2749" s="15">
        <v>2142</v>
      </c>
      <c r="I2749" s="15">
        <v>0</v>
      </c>
      <c r="J2749">
        <v>2206</v>
      </c>
      <c r="K2749">
        <v>0</v>
      </c>
    </row>
    <row r="2750" spans="1:11">
      <c r="A2750" t="s">
        <v>193</v>
      </c>
      <c r="B2750" t="s">
        <v>192</v>
      </c>
      <c r="C2750" t="s">
        <v>18</v>
      </c>
      <c r="D2750" t="s">
        <v>13</v>
      </c>
      <c r="E2750" t="s">
        <v>67</v>
      </c>
      <c r="F2750" s="15" t="s">
        <v>68</v>
      </c>
      <c r="G2750" s="15" t="s">
        <v>27</v>
      </c>
      <c r="H2750" s="15">
        <v>13097</v>
      </c>
      <c r="I2750" s="15">
        <v>2397</v>
      </c>
      <c r="J2750">
        <v>15886</v>
      </c>
      <c r="K2750">
        <v>0</v>
      </c>
    </row>
    <row r="2751" spans="1:11">
      <c r="A2751" t="s">
        <v>193</v>
      </c>
      <c r="B2751" t="s">
        <v>192</v>
      </c>
      <c r="C2751" t="s">
        <v>18</v>
      </c>
      <c r="D2751" t="s">
        <v>17</v>
      </c>
      <c r="E2751" t="s">
        <v>67</v>
      </c>
      <c r="F2751" s="15" t="s">
        <v>68</v>
      </c>
      <c r="G2751" s="15" t="s">
        <v>27</v>
      </c>
      <c r="H2751" s="15">
        <v>9400</v>
      </c>
      <c r="I2751" s="15">
        <v>0</v>
      </c>
      <c r="J2751">
        <v>9682</v>
      </c>
      <c r="K2751">
        <v>0</v>
      </c>
    </row>
    <row r="2752" spans="1:11">
      <c r="A2752" t="s">
        <v>193</v>
      </c>
      <c r="B2752" t="s">
        <v>192</v>
      </c>
      <c r="C2752" t="s">
        <v>18</v>
      </c>
      <c r="D2752" t="s">
        <v>13</v>
      </c>
      <c r="E2752" t="s">
        <v>67</v>
      </c>
      <c r="F2752" s="15" t="s">
        <v>68</v>
      </c>
      <c r="G2752" s="15" t="s">
        <v>27</v>
      </c>
      <c r="H2752" s="15">
        <v>51684</v>
      </c>
      <c r="I2752" s="15">
        <v>0</v>
      </c>
      <c r="J2752">
        <v>53234</v>
      </c>
      <c r="K2752">
        <v>0</v>
      </c>
    </row>
    <row r="2753" spans="1:11">
      <c r="A2753" t="s">
        <v>193</v>
      </c>
      <c r="B2753" t="s">
        <v>192</v>
      </c>
      <c r="C2753" t="s">
        <v>18</v>
      </c>
      <c r="D2753" t="s">
        <v>13</v>
      </c>
      <c r="E2753" t="s">
        <v>70</v>
      </c>
      <c r="F2753" s="15" t="s">
        <v>71</v>
      </c>
      <c r="G2753" s="15" t="s">
        <v>13</v>
      </c>
      <c r="H2753" s="15">
        <v>0</v>
      </c>
      <c r="I2753" s="15">
        <v>0</v>
      </c>
      <c r="J2753">
        <v>0</v>
      </c>
      <c r="K2753">
        <v>135</v>
      </c>
    </row>
    <row r="2754" spans="1:11">
      <c r="A2754" t="s">
        <v>193</v>
      </c>
      <c r="B2754" t="s">
        <v>192</v>
      </c>
      <c r="C2754" t="s">
        <v>18</v>
      </c>
      <c r="D2754" t="s">
        <v>13</v>
      </c>
      <c r="E2754" t="s">
        <v>70</v>
      </c>
      <c r="F2754" s="15" t="s">
        <v>71</v>
      </c>
      <c r="G2754" s="15" t="s">
        <v>72</v>
      </c>
      <c r="H2754" s="15">
        <v>4664</v>
      </c>
      <c r="I2754" s="15">
        <v>0</v>
      </c>
      <c r="J2754">
        <v>4803</v>
      </c>
      <c r="K2754">
        <v>0</v>
      </c>
    </row>
    <row r="2755" spans="1:11">
      <c r="A2755" t="s">
        <v>193</v>
      </c>
      <c r="B2755" t="s">
        <v>192</v>
      </c>
      <c r="C2755" t="s">
        <v>18</v>
      </c>
      <c r="D2755" t="s">
        <v>13</v>
      </c>
      <c r="E2755" t="s">
        <v>70</v>
      </c>
      <c r="F2755" s="15" t="s">
        <v>71</v>
      </c>
      <c r="G2755" s="15" t="s">
        <v>16</v>
      </c>
      <c r="H2755" s="15">
        <v>30462</v>
      </c>
      <c r="I2755" s="15">
        <v>0</v>
      </c>
      <c r="J2755">
        <v>31375</v>
      </c>
      <c r="K2755">
        <v>0</v>
      </c>
    </row>
    <row r="2756" spans="1:11">
      <c r="A2756" t="s">
        <v>193</v>
      </c>
      <c r="B2756" t="s">
        <v>192</v>
      </c>
      <c r="C2756" t="s">
        <v>18</v>
      </c>
      <c r="D2756" t="s">
        <v>17</v>
      </c>
      <c r="E2756" t="s">
        <v>70</v>
      </c>
      <c r="F2756" s="15" t="s">
        <v>71</v>
      </c>
      <c r="G2756" s="15" t="s">
        <v>16</v>
      </c>
      <c r="H2756" s="15">
        <v>2800</v>
      </c>
      <c r="I2756" s="15">
        <v>0</v>
      </c>
      <c r="J2756">
        <v>2884</v>
      </c>
      <c r="K2756">
        <v>0</v>
      </c>
    </row>
    <row r="2757" spans="1:11">
      <c r="A2757" t="s">
        <v>193</v>
      </c>
      <c r="B2757" t="s">
        <v>192</v>
      </c>
      <c r="C2757" t="s">
        <v>18</v>
      </c>
      <c r="D2757" t="s">
        <v>13</v>
      </c>
      <c r="E2757" t="s">
        <v>70</v>
      </c>
      <c r="F2757" s="15" t="s">
        <v>71</v>
      </c>
      <c r="G2757" s="15" t="s">
        <v>16</v>
      </c>
      <c r="H2757" s="15">
        <v>65696</v>
      </c>
      <c r="I2757" s="15">
        <v>0</v>
      </c>
      <c r="J2757">
        <v>67666</v>
      </c>
      <c r="K2757">
        <v>0</v>
      </c>
    </row>
    <row r="2758" spans="1:11">
      <c r="A2758" t="s">
        <v>193</v>
      </c>
      <c r="B2758" t="s">
        <v>192</v>
      </c>
      <c r="C2758" t="s">
        <v>18</v>
      </c>
      <c r="D2758" t="s">
        <v>13</v>
      </c>
      <c r="E2758" t="s">
        <v>70</v>
      </c>
      <c r="F2758" s="15" t="s">
        <v>71</v>
      </c>
      <c r="G2758" s="15" t="s">
        <v>24</v>
      </c>
      <c r="H2758" s="15">
        <v>701</v>
      </c>
      <c r="I2758" s="15">
        <v>0</v>
      </c>
      <c r="J2758">
        <v>722</v>
      </c>
      <c r="K2758">
        <v>0</v>
      </c>
    </row>
    <row r="2759" spans="1:11">
      <c r="A2759" t="s">
        <v>193</v>
      </c>
      <c r="B2759" t="s">
        <v>192</v>
      </c>
      <c r="C2759" t="s">
        <v>18</v>
      </c>
      <c r="D2759" t="s">
        <v>13</v>
      </c>
      <c r="E2759" t="s">
        <v>73</v>
      </c>
      <c r="F2759" s="15" t="s">
        <v>74</v>
      </c>
      <c r="G2759" s="15" t="s">
        <v>13</v>
      </c>
      <c r="H2759" s="15">
        <v>0</v>
      </c>
      <c r="I2759" s="15">
        <v>0</v>
      </c>
      <c r="J2759">
        <v>0</v>
      </c>
      <c r="K2759">
        <v>81</v>
      </c>
    </row>
    <row r="2760" spans="1:11">
      <c r="A2760" t="s">
        <v>193</v>
      </c>
      <c r="B2760" t="s">
        <v>192</v>
      </c>
      <c r="C2760" t="s">
        <v>18</v>
      </c>
      <c r="D2760" t="s">
        <v>13</v>
      </c>
      <c r="E2760" t="s">
        <v>73</v>
      </c>
      <c r="F2760" s="15" t="s">
        <v>74</v>
      </c>
      <c r="G2760" s="15" t="s">
        <v>65</v>
      </c>
      <c r="H2760" s="15">
        <v>53109</v>
      </c>
      <c r="I2760" s="15">
        <v>0</v>
      </c>
      <c r="J2760">
        <v>54702</v>
      </c>
      <c r="K2760">
        <v>0</v>
      </c>
    </row>
    <row r="2761" spans="1:11">
      <c r="A2761" t="s">
        <v>193</v>
      </c>
      <c r="B2761" t="s">
        <v>192</v>
      </c>
      <c r="C2761" t="s">
        <v>18</v>
      </c>
      <c r="D2761" t="s">
        <v>13</v>
      </c>
      <c r="E2761" t="s">
        <v>73</v>
      </c>
      <c r="F2761" s="15" t="s">
        <v>74</v>
      </c>
      <c r="G2761" s="15" t="s">
        <v>16</v>
      </c>
      <c r="H2761" s="15">
        <v>101283</v>
      </c>
      <c r="I2761" s="15">
        <v>0</v>
      </c>
      <c r="J2761">
        <v>104321</v>
      </c>
      <c r="K2761">
        <v>0</v>
      </c>
    </row>
    <row r="2762" spans="1:11">
      <c r="A2762" t="s">
        <v>193</v>
      </c>
      <c r="B2762" t="s">
        <v>192</v>
      </c>
      <c r="C2762" t="s">
        <v>18</v>
      </c>
      <c r="D2762" t="s">
        <v>13</v>
      </c>
      <c r="E2762" t="s">
        <v>75</v>
      </c>
      <c r="F2762" s="15" t="s">
        <v>76</v>
      </c>
      <c r="G2762" s="15" t="s">
        <v>13</v>
      </c>
      <c r="H2762" s="15">
        <v>0</v>
      </c>
      <c r="I2762" s="15">
        <v>0</v>
      </c>
      <c r="J2762">
        <v>0</v>
      </c>
      <c r="K2762">
        <v>85</v>
      </c>
    </row>
    <row r="2763" spans="1:11">
      <c r="A2763" t="s">
        <v>193</v>
      </c>
      <c r="B2763" t="s">
        <v>192</v>
      </c>
      <c r="C2763" t="s">
        <v>18</v>
      </c>
      <c r="D2763" t="s">
        <v>13</v>
      </c>
      <c r="E2763" t="s">
        <v>75</v>
      </c>
      <c r="F2763" s="15" t="s">
        <v>76</v>
      </c>
      <c r="G2763" s="15" t="s">
        <v>77</v>
      </c>
      <c r="H2763" s="15">
        <v>115087</v>
      </c>
      <c r="I2763" s="15">
        <v>25492</v>
      </c>
      <c r="J2763">
        <v>149785</v>
      </c>
      <c r="K2763">
        <v>0</v>
      </c>
    </row>
    <row r="2764" spans="1:11">
      <c r="A2764" t="s">
        <v>193</v>
      </c>
      <c r="B2764" t="s">
        <v>192</v>
      </c>
      <c r="C2764" t="s">
        <v>18</v>
      </c>
      <c r="D2764" t="s">
        <v>13</v>
      </c>
      <c r="E2764" t="s">
        <v>78</v>
      </c>
      <c r="F2764" s="15" t="s">
        <v>79</v>
      </c>
      <c r="G2764" s="15" t="s">
        <v>13</v>
      </c>
      <c r="H2764" s="15">
        <v>0</v>
      </c>
      <c r="I2764" s="15">
        <v>0</v>
      </c>
      <c r="J2764">
        <v>0</v>
      </c>
      <c r="K2764">
        <v>22</v>
      </c>
    </row>
    <row r="2765" spans="1:11">
      <c r="A2765" t="s">
        <v>193</v>
      </c>
      <c r="B2765" t="s">
        <v>192</v>
      </c>
      <c r="C2765" t="s">
        <v>18</v>
      </c>
      <c r="D2765" t="s">
        <v>13</v>
      </c>
      <c r="E2765" t="s">
        <v>78</v>
      </c>
      <c r="F2765" s="15" t="s">
        <v>79</v>
      </c>
      <c r="G2765" s="15" t="s">
        <v>77</v>
      </c>
      <c r="H2765" s="15">
        <v>67170</v>
      </c>
      <c r="I2765" s="15">
        <v>0</v>
      </c>
      <c r="J2765">
        <v>72543</v>
      </c>
      <c r="K2765">
        <v>0</v>
      </c>
    </row>
    <row r="2766" spans="1:11">
      <c r="A2766" t="s">
        <v>193</v>
      </c>
      <c r="B2766" t="s">
        <v>192</v>
      </c>
      <c r="C2766" t="s">
        <v>18</v>
      </c>
      <c r="D2766" t="s">
        <v>13</v>
      </c>
      <c r="E2766" t="s">
        <v>80</v>
      </c>
      <c r="F2766" s="15" t="s">
        <v>81</v>
      </c>
      <c r="G2766" s="15" t="s">
        <v>13</v>
      </c>
      <c r="H2766" s="15">
        <v>0</v>
      </c>
      <c r="I2766" s="15">
        <v>0</v>
      </c>
      <c r="J2766">
        <v>0</v>
      </c>
      <c r="K2766">
        <v>13</v>
      </c>
    </row>
    <row r="2767" spans="1:11">
      <c r="A2767" t="s">
        <v>193</v>
      </c>
      <c r="B2767" t="s">
        <v>192</v>
      </c>
      <c r="C2767" t="s">
        <v>18</v>
      </c>
      <c r="D2767" t="s">
        <v>13</v>
      </c>
      <c r="E2767" t="s">
        <v>80</v>
      </c>
      <c r="F2767" s="15" t="s">
        <v>81</v>
      </c>
      <c r="G2767" s="15" t="s">
        <v>77</v>
      </c>
      <c r="H2767" s="15">
        <v>27021</v>
      </c>
      <c r="I2767" s="15">
        <v>56248</v>
      </c>
      <c r="J2767">
        <v>85430</v>
      </c>
      <c r="K2767">
        <v>0</v>
      </c>
    </row>
    <row r="2768" spans="1:11">
      <c r="A2768" t="s">
        <v>193</v>
      </c>
      <c r="B2768" t="s">
        <v>192</v>
      </c>
      <c r="C2768" t="s">
        <v>18</v>
      </c>
      <c r="D2768" t="s">
        <v>13</v>
      </c>
      <c r="E2768" t="s">
        <v>82</v>
      </c>
      <c r="F2768" s="15" t="s">
        <v>83</v>
      </c>
      <c r="G2768" s="15" t="s">
        <v>13</v>
      </c>
      <c r="H2768" s="15">
        <v>0</v>
      </c>
      <c r="I2768" s="15">
        <v>0</v>
      </c>
      <c r="J2768">
        <v>0</v>
      </c>
      <c r="K2768">
        <v>6</v>
      </c>
    </row>
    <row r="2769" spans="1:11">
      <c r="A2769" t="s">
        <v>193</v>
      </c>
      <c r="B2769" t="s">
        <v>192</v>
      </c>
      <c r="C2769" t="s">
        <v>18</v>
      </c>
      <c r="D2769" t="s">
        <v>13</v>
      </c>
      <c r="E2769" t="s">
        <v>82</v>
      </c>
      <c r="F2769" s="15" t="s">
        <v>83</v>
      </c>
      <c r="G2769" s="15" t="s">
        <v>77</v>
      </c>
      <c r="H2769" s="15">
        <v>10165</v>
      </c>
      <c r="I2769" s="15">
        <v>0</v>
      </c>
      <c r="J2769">
        <v>10978</v>
      </c>
      <c r="K2769">
        <v>0</v>
      </c>
    </row>
    <row r="2770" spans="1:11">
      <c r="A2770" t="s">
        <v>193</v>
      </c>
      <c r="B2770" t="s">
        <v>192</v>
      </c>
      <c r="C2770" t="s">
        <v>18</v>
      </c>
      <c r="D2770" t="s">
        <v>13</v>
      </c>
      <c r="E2770" t="s">
        <v>84</v>
      </c>
      <c r="F2770" s="15" t="s">
        <v>85</v>
      </c>
      <c r="G2770" s="15" t="s">
        <v>13</v>
      </c>
      <c r="H2770" s="15">
        <v>0</v>
      </c>
      <c r="I2770" s="15">
        <v>0</v>
      </c>
      <c r="J2770">
        <v>0</v>
      </c>
      <c r="K2770">
        <v>36</v>
      </c>
    </row>
    <row r="2771" spans="1:11">
      <c r="A2771" t="s">
        <v>193</v>
      </c>
      <c r="B2771" t="s">
        <v>192</v>
      </c>
      <c r="C2771" t="s">
        <v>18</v>
      </c>
      <c r="D2771" t="s">
        <v>13</v>
      </c>
      <c r="E2771" t="s">
        <v>84</v>
      </c>
      <c r="F2771" s="15" t="s">
        <v>85</v>
      </c>
      <c r="G2771" s="15" t="s">
        <v>86</v>
      </c>
      <c r="H2771" s="15">
        <v>37691</v>
      </c>
      <c r="I2771" s="15">
        <v>132</v>
      </c>
      <c r="J2771">
        <v>38953</v>
      </c>
      <c r="K2771">
        <v>0</v>
      </c>
    </row>
    <row r="2772" spans="1:11">
      <c r="A2772" t="s">
        <v>193</v>
      </c>
      <c r="B2772" t="s">
        <v>192</v>
      </c>
      <c r="C2772" t="s">
        <v>18</v>
      </c>
      <c r="D2772" t="s">
        <v>13</v>
      </c>
      <c r="E2772" t="s">
        <v>87</v>
      </c>
      <c r="F2772" s="15" t="s">
        <v>88</v>
      </c>
      <c r="G2772" s="15" t="s">
        <v>13</v>
      </c>
      <c r="H2772" s="15">
        <v>0</v>
      </c>
      <c r="I2772" s="15">
        <v>0</v>
      </c>
      <c r="J2772">
        <v>0</v>
      </c>
      <c r="K2772">
        <v>66</v>
      </c>
    </row>
    <row r="2773" spans="1:11">
      <c r="A2773" t="s">
        <v>193</v>
      </c>
      <c r="B2773" t="s">
        <v>192</v>
      </c>
      <c r="C2773" t="s">
        <v>18</v>
      </c>
      <c r="D2773" t="s">
        <v>13</v>
      </c>
      <c r="E2773" t="s">
        <v>87</v>
      </c>
      <c r="F2773" s="15" t="s">
        <v>88</v>
      </c>
      <c r="G2773" s="15" t="s">
        <v>89</v>
      </c>
      <c r="H2773" s="15">
        <v>111908</v>
      </c>
      <c r="I2773" s="15">
        <v>424524</v>
      </c>
      <c r="J2773">
        <v>539789</v>
      </c>
      <c r="K2773">
        <v>0</v>
      </c>
    </row>
    <row r="2774" spans="1:11">
      <c r="A2774" t="s">
        <v>193</v>
      </c>
      <c r="B2774" t="s">
        <v>192</v>
      </c>
      <c r="C2774" t="s">
        <v>18</v>
      </c>
      <c r="D2774" t="s">
        <v>13</v>
      </c>
      <c r="E2774" t="s">
        <v>90</v>
      </c>
      <c r="F2774" s="15" t="s">
        <v>91</v>
      </c>
      <c r="G2774" s="15" t="s">
        <v>13</v>
      </c>
      <c r="H2774" s="15">
        <v>0</v>
      </c>
      <c r="I2774" s="15">
        <v>0</v>
      </c>
      <c r="J2774">
        <v>0</v>
      </c>
      <c r="K2774">
        <v>97</v>
      </c>
    </row>
    <row r="2775" spans="1:11">
      <c r="A2775" t="s">
        <v>193</v>
      </c>
      <c r="B2775" t="s">
        <v>192</v>
      </c>
      <c r="C2775" t="s">
        <v>18</v>
      </c>
      <c r="D2775" t="s">
        <v>13</v>
      </c>
      <c r="E2775" t="s">
        <v>90</v>
      </c>
      <c r="F2775" s="15" t="s">
        <v>91</v>
      </c>
      <c r="G2775" s="15" t="s">
        <v>89</v>
      </c>
      <c r="H2775" s="15">
        <v>75526</v>
      </c>
      <c r="I2775" s="15">
        <v>47284</v>
      </c>
      <c r="J2775">
        <v>125075</v>
      </c>
      <c r="K2775">
        <v>0</v>
      </c>
    </row>
    <row r="2776" spans="1:11">
      <c r="A2776" t="s">
        <v>193</v>
      </c>
      <c r="B2776" t="s">
        <v>192</v>
      </c>
      <c r="C2776" t="s">
        <v>18</v>
      </c>
      <c r="D2776" t="s">
        <v>17</v>
      </c>
      <c r="E2776" t="s">
        <v>90</v>
      </c>
      <c r="F2776" s="15" t="s">
        <v>91</v>
      </c>
      <c r="G2776" s="15" t="s">
        <v>89</v>
      </c>
      <c r="H2776" s="15">
        <v>103675</v>
      </c>
      <c r="I2776" s="15">
        <v>0</v>
      </c>
      <c r="J2776">
        <v>70499</v>
      </c>
      <c r="K2776">
        <v>0</v>
      </c>
    </row>
    <row r="2777" spans="1:11">
      <c r="A2777" t="s">
        <v>193</v>
      </c>
      <c r="B2777" t="s">
        <v>192</v>
      </c>
      <c r="C2777" t="s">
        <v>18</v>
      </c>
      <c r="D2777" t="s">
        <v>13</v>
      </c>
      <c r="E2777" t="s">
        <v>90</v>
      </c>
      <c r="F2777" s="15" t="s">
        <v>91</v>
      </c>
      <c r="G2777" s="15" t="s">
        <v>89</v>
      </c>
      <c r="H2777" s="15">
        <v>94640</v>
      </c>
      <c r="I2777" s="15">
        <v>0</v>
      </c>
      <c r="J2777">
        <v>97479</v>
      </c>
      <c r="K2777">
        <v>0</v>
      </c>
    </row>
    <row r="2778" spans="1:11">
      <c r="A2778" t="s">
        <v>193</v>
      </c>
      <c r="B2778" t="s">
        <v>192</v>
      </c>
      <c r="C2778" t="s">
        <v>18</v>
      </c>
      <c r="D2778" t="s">
        <v>17</v>
      </c>
      <c r="E2778" t="s">
        <v>90</v>
      </c>
      <c r="F2778" s="15" t="s">
        <v>91</v>
      </c>
      <c r="G2778" s="15" t="s">
        <v>89</v>
      </c>
      <c r="H2778" s="15">
        <v>6276</v>
      </c>
      <c r="I2778" s="15">
        <v>0</v>
      </c>
      <c r="J2778">
        <v>4267</v>
      </c>
      <c r="K2778">
        <v>0</v>
      </c>
    </row>
    <row r="2779" spans="1:11">
      <c r="A2779" t="s">
        <v>193</v>
      </c>
      <c r="B2779" t="s">
        <v>192</v>
      </c>
      <c r="C2779" t="s">
        <v>18</v>
      </c>
      <c r="D2779" t="s">
        <v>13</v>
      </c>
      <c r="E2779" t="s">
        <v>90</v>
      </c>
      <c r="F2779" s="15" t="s">
        <v>91</v>
      </c>
      <c r="G2779" s="15" t="s">
        <v>89</v>
      </c>
      <c r="H2779" s="15">
        <v>19145</v>
      </c>
      <c r="I2779" s="15">
        <v>0</v>
      </c>
      <c r="J2779">
        <v>19719</v>
      </c>
      <c r="K2779">
        <v>0</v>
      </c>
    </row>
    <row r="2780" spans="1:11">
      <c r="A2780" t="s">
        <v>193</v>
      </c>
      <c r="B2780" t="s">
        <v>192</v>
      </c>
      <c r="C2780" t="s">
        <v>18</v>
      </c>
      <c r="D2780" t="s">
        <v>17</v>
      </c>
      <c r="E2780" t="s">
        <v>90</v>
      </c>
      <c r="F2780" s="15" t="s">
        <v>91</v>
      </c>
      <c r="G2780" s="15" t="s">
        <v>89</v>
      </c>
      <c r="H2780" s="15">
        <v>439500</v>
      </c>
      <c r="I2780" s="15">
        <v>0</v>
      </c>
      <c r="J2780">
        <v>298860</v>
      </c>
      <c r="K2780">
        <v>0</v>
      </c>
    </row>
    <row r="2781" spans="1:11">
      <c r="A2781" t="s">
        <v>193</v>
      </c>
      <c r="B2781" t="s">
        <v>192</v>
      </c>
      <c r="C2781" t="s">
        <v>18</v>
      </c>
      <c r="D2781" t="s">
        <v>13</v>
      </c>
      <c r="E2781" t="s">
        <v>90</v>
      </c>
      <c r="F2781" s="15" t="s">
        <v>91</v>
      </c>
      <c r="G2781" s="15" t="s">
        <v>89</v>
      </c>
      <c r="H2781" s="15">
        <v>150336</v>
      </c>
      <c r="I2781" s="15">
        <v>0</v>
      </c>
      <c r="J2781">
        <v>154846</v>
      </c>
      <c r="K2781">
        <v>0</v>
      </c>
    </row>
    <row r="2782" spans="1:11">
      <c r="A2782" t="s">
        <v>193</v>
      </c>
      <c r="B2782" t="s">
        <v>192</v>
      </c>
      <c r="C2782" t="s">
        <v>18</v>
      </c>
      <c r="D2782" t="s">
        <v>13</v>
      </c>
      <c r="E2782" t="s">
        <v>92</v>
      </c>
      <c r="F2782" s="15" t="s">
        <v>93</v>
      </c>
      <c r="G2782" s="15" t="s">
        <v>13</v>
      </c>
      <c r="H2782" s="15">
        <v>0</v>
      </c>
      <c r="I2782" s="15">
        <v>0</v>
      </c>
      <c r="J2782">
        <v>0</v>
      </c>
      <c r="K2782">
        <v>209</v>
      </c>
    </row>
    <row r="2783" spans="1:11">
      <c r="A2783" t="s">
        <v>193</v>
      </c>
      <c r="B2783" t="s">
        <v>192</v>
      </c>
      <c r="C2783" t="s">
        <v>18</v>
      </c>
      <c r="D2783" t="s">
        <v>13</v>
      </c>
      <c r="E2783" t="s">
        <v>92</v>
      </c>
      <c r="F2783" s="15" t="s">
        <v>93</v>
      </c>
      <c r="G2783" s="15" t="s">
        <v>94</v>
      </c>
      <c r="H2783" s="15">
        <v>8409</v>
      </c>
      <c r="I2783" s="15">
        <v>901</v>
      </c>
      <c r="J2783">
        <v>9562</v>
      </c>
      <c r="K2783">
        <v>0</v>
      </c>
    </row>
    <row r="2784" spans="1:11">
      <c r="A2784" t="s">
        <v>193</v>
      </c>
      <c r="B2784" t="s">
        <v>192</v>
      </c>
      <c r="C2784" t="s">
        <v>18</v>
      </c>
      <c r="D2784" t="s">
        <v>17</v>
      </c>
      <c r="E2784" t="s">
        <v>92</v>
      </c>
      <c r="F2784" s="15" t="s">
        <v>93</v>
      </c>
      <c r="G2784" s="15" t="s">
        <v>94</v>
      </c>
      <c r="H2784" s="15">
        <v>800</v>
      </c>
      <c r="I2784" s="15">
        <v>0</v>
      </c>
      <c r="J2784">
        <v>824</v>
      </c>
      <c r="K2784">
        <v>0</v>
      </c>
    </row>
    <row r="2785" spans="1:11">
      <c r="A2785" t="s">
        <v>193</v>
      </c>
      <c r="B2785" t="s">
        <v>192</v>
      </c>
      <c r="C2785" t="s">
        <v>18</v>
      </c>
      <c r="D2785" t="s">
        <v>13</v>
      </c>
      <c r="E2785" t="s">
        <v>92</v>
      </c>
      <c r="F2785" s="15" t="s">
        <v>93</v>
      </c>
      <c r="G2785" s="15" t="s">
        <v>94</v>
      </c>
      <c r="H2785" s="15">
        <v>106805</v>
      </c>
      <c r="I2785" s="15">
        <v>0</v>
      </c>
      <c r="J2785">
        <v>110009</v>
      </c>
      <c r="K2785">
        <v>0</v>
      </c>
    </row>
    <row r="2786" spans="1:11">
      <c r="A2786" t="s">
        <v>193</v>
      </c>
      <c r="B2786" t="s">
        <v>192</v>
      </c>
      <c r="C2786" t="s">
        <v>18</v>
      </c>
      <c r="D2786" t="s">
        <v>13</v>
      </c>
      <c r="E2786" t="s">
        <v>95</v>
      </c>
      <c r="F2786" s="15" t="s">
        <v>96</v>
      </c>
      <c r="G2786" s="15" t="s">
        <v>13</v>
      </c>
      <c r="H2786" s="15">
        <v>0</v>
      </c>
      <c r="I2786" s="15">
        <v>0</v>
      </c>
      <c r="J2786">
        <v>0</v>
      </c>
      <c r="K2786">
        <v>290</v>
      </c>
    </row>
    <row r="2787" spans="1:11">
      <c r="A2787" t="s">
        <v>193</v>
      </c>
      <c r="B2787" t="s">
        <v>192</v>
      </c>
      <c r="C2787" t="s">
        <v>18</v>
      </c>
      <c r="D2787" t="s">
        <v>13</v>
      </c>
      <c r="E2787" t="s">
        <v>95</v>
      </c>
      <c r="F2787" s="15" t="s">
        <v>96</v>
      </c>
      <c r="G2787" s="15" t="s">
        <v>97</v>
      </c>
      <c r="H2787" s="15">
        <v>3692463</v>
      </c>
      <c r="I2787" s="15">
        <v>2555073</v>
      </c>
      <c r="J2787">
        <v>6358309</v>
      </c>
      <c r="K2787">
        <v>0</v>
      </c>
    </row>
    <row r="2788" spans="1:11">
      <c r="A2788" t="s">
        <v>193</v>
      </c>
      <c r="B2788" t="s">
        <v>192</v>
      </c>
      <c r="C2788" t="s">
        <v>18</v>
      </c>
      <c r="D2788" t="s">
        <v>13</v>
      </c>
      <c r="E2788" t="s">
        <v>98</v>
      </c>
      <c r="F2788" s="15" t="s">
        <v>99</v>
      </c>
      <c r="G2788" s="15" t="s">
        <v>13</v>
      </c>
      <c r="H2788" s="15">
        <v>0</v>
      </c>
      <c r="I2788" s="15">
        <v>0</v>
      </c>
      <c r="J2788">
        <v>0</v>
      </c>
      <c r="K2788">
        <v>24</v>
      </c>
    </row>
    <row r="2789" spans="1:11">
      <c r="A2789" t="s">
        <v>193</v>
      </c>
      <c r="B2789" t="s">
        <v>192</v>
      </c>
      <c r="C2789" t="s">
        <v>18</v>
      </c>
      <c r="D2789" t="s">
        <v>13</v>
      </c>
      <c r="E2789" t="s">
        <v>98</v>
      </c>
      <c r="F2789" s="15" t="s">
        <v>99</v>
      </c>
      <c r="G2789" s="15" t="s">
        <v>16</v>
      </c>
      <c r="H2789" s="15">
        <v>23820</v>
      </c>
      <c r="I2789" s="15">
        <v>0</v>
      </c>
      <c r="J2789">
        <v>23820</v>
      </c>
      <c r="K2789">
        <v>0</v>
      </c>
    </row>
    <row r="2790" spans="1:11">
      <c r="A2790" t="s">
        <v>193</v>
      </c>
      <c r="B2790" t="s">
        <v>192</v>
      </c>
      <c r="C2790" t="s">
        <v>18</v>
      </c>
      <c r="D2790" t="s">
        <v>13</v>
      </c>
      <c r="E2790" t="s">
        <v>100</v>
      </c>
      <c r="F2790" s="15" t="s">
        <v>101</v>
      </c>
      <c r="G2790" s="15" t="s">
        <v>13</v>
      </c>
      <c r="H2790" s="15">
        <v>0</v>
      </c>
      <c r="I2790" s="15">
        <v>0</v>
      </c>
      <c r="J2790">
        <v>0</v>
      </c>
      <c r="K2790">
        <v>313</v>
      </c>
    </row>
    <row r="2791" spans="1:11">
      <c r="A2791" t="s">
        <v>193</v>
      </c>
      <c r="B2791" t="s">
        <v>192</v>
      </c>
      <c r="C2791" t="s">
        <v>18</v>
      </c>
      <c r="D2791" t="s">
        <v>13</v>
      </c>
      <c r="E2791" t="s">
        <v>100</v>
      </c>
      <c r="F2791" s="15" t="s">
        <v>101</v>
      </c>
      <c r="G2791" s="15" t="s">
        <v>102</v>
      </c>
      <c r="H2791" s="15">
        <v>14630</v>
      </c>
      <c r="I2791" s="15">
        <v>514</v>
      </c>
      <c r="J2791">
        <v>15582</v>
      </c>
      <c r="K2791">
        <v>0</v>
      </c>
    </row>
    <row r="2792" spans="1:11">
      <c r="A2792" t="s">
        <v>193</v>
      </c>
      <c r="B2792" t="s">
        <v>192</v>
      </c>
      <c r="C2792" t="s">
        <v>18</v>
      </c>
      <c r="D2792" t="s">
        <v>17</v>
      </c>
      <c r="E2792" t="s">
        <v>100</v>
      </c>
      <c r="F2792" s="15" t="s">
        <v>101</v>
      </c>
      <c r="G2792" s="15" t="s">
        <v>102</v>
      </c>
      <c r="H2792" s="15">
        <v>3799</v>
      </c>
      <c r="I2792" s="15">
        <v>0</v>
      </c>
      <c r="J2792">
        <v>3912</v>
      </c>
      <c r="K2792">
        <v>0</v>
      </c>
    </row>
    <row r="2793" spans="1:11">
      <c r="A2793" t="s">
        <v>193</v>
      </c>
      <c r="B2793" t="s">
        <v>192</v>
      </c>
      <c r="C2793" t="s">
        <v>18</v>
      </c>
      <c r="D2793" t="s">
        <v>13</v>
      </c>
      <c r="E2793" t="s">
        <v>100</v>
      </c>
      <c r="F2793" s="15" t="s">
        <v>101</v>
      </c>
      <c r="G2793" s="15" t="s">
        <v>102</v>
      </c>
      <c r="H2793" s="15">
        <v>57919</v>
      </c>
      <c r="I2793" s="15">
        <v>0</v>
      </c>
      <c r="J2793">
        <v>59656</v>
      </c>
      <c r="K2793">
        <v>0</v>
      </c>
    </row>
    <row r="2794" spans="1:11">
      <c r="A2794" t="s">
        <v>193</v>
      </c>
      <c r="B2794" t="s">
        <v>192</v>
      </c>
      <c r="C2794" t="s">
        <v>18</v>
      </c>
      <c r="D2794" t="s">
        <v>13</v>
      </c>
      <c r="E2794" t="s">
        <v>100</v>
      </c>
      <c r="F2794" s="15" t="s">
        <v>101</v>
      </c>
      <c r="G2794" s="15" t="s">
        <v>30</v>
      </c>
      <c r="H2794" s="15">
        <v>18966</v>
      </c>
      <c r="I2794" s="15">
        <v>767</v>
      </c>
      <c r="J2794">
        <v>20301</v>
      </c>
      <c r="K2794">
        <v>0</v>
      </c>
    </row>
    <row r="2795" spans="1:11">
      <c r="A2795" t="s">
        <v>193</v>
      </c>
      <c r="B2795" t="s">
        <v>192</v>
      </c>
      <c r="C2795" t="s">
        <v>18</v>
      </c>
      <c r="D2795" t="s">
        <v>13</v>
      </c>
      <c r="E2795" t="s">
        <v>100</v>
      </c>
      <c r="F2795" s="15" t="s">
        <v>101</v>
      </c>
      <c r="G2795" s="15" t="s">
        <v>27</v>
      </c>
      <c r="H2795" s="15">
        <v>27385</v>
      </c>
      <c r="I2795" s="15">
        <v>14479</v>
      </c>
      <c r="J2795">
        <v>42685</v>
      </c>
      <c r="K2795">
        <v>0</v>
      </c>
    </row>
    <row r="2796" spans="1:11">
      <c r="A2796" t="s">
        <v>193</v>
      </c>
      <c r="B2796" t="s">
        <v>192</v>
      </c>
      <c r="C2796" t="s">
        <v>18</v>
      </c>
      <c r="D2796" t="s">
        <v>17</v>
      </c>
      <c r="E2796" t="s">
        <v>100</v>
      </c>
      <c r="F2796" s="15" t="s">
        <v>101</v>
      </c>
      <c r="G2796" s="15" t="s">
        <v>27</v>
      </c>
      <c r="H2796" s="15">
        <v>8600</v>
      </c>
      <c r="I2796" s="15">
        <v>0</v>
      </c>
      <c r="J2796">
        <v>8858</v>
      </c>
      <c r="K2796">
        <v>0</v>
      </c>
    </row>
    <row r="2797" spans="1:11">
      <c r="A2797" t="s">
        <v>193</v>
      </c>
      <c r="B2797" t="s">
        <v>192</v>
      </c>
      <c r="C2797" t="s">
        <v>18</v>
      </c>
      <c r="D2797" t="s">
        <v>13</v>
      </c>
      <c r="E2797" t="s">
        <v>100</v>
      </c>
      <c r="F2797" s="15" t="s">
        <v>101</v>
      </c>
      <c r="G2797" s="15" t="s">
        <v>27</v>
      </c>
      <c r="H2797" s="15">
        <v>91431</v>
      </c>
      <c r="I2797" s="15">
        <v>0</v>
      </c>
      <c r="J2797">
        <v>94173</v>
      </c>
      <c r="K2797">
        <v>0</v>
      </c>
    </row>
    <row r="2798" spans="1:11">
      <c r="A2798" t="s">
        <v>193</v>
      </c>
      <c r="B2798" t="s">
        <v>192</v>
      </c>
      <c r="C2798" t="s">
        <v>18</v>
      </c>
      <c r="D2798" t="s">
        <v>13</v>
      </c>
      <c r="E2798" t="s">
        <v>103</v>
      </c>
      <c r="F2798" s="15" t="s">
        <v>104</v>
      </c>
      <c r="G2798" s="15" t="s">
        <v>13</v>
      </c>
      <c r="H2798" s="15">
        <v>0</v>
      </c>
      <c r="I2798" s="15">
        <v>0</v>
      </c>
      <c r="J2798">
        <v>0</v>
      </c>
      <c r="K2798">
        <v>32</v>
      </c>
    </row>
    <row r="2799" spans="1:11">
      <c r="A2799" t="s">
        <v>193</v>
      </c>
      <c r="B2799" t="s">
        <v>192</v>
      </c>
      <c r="C2799" t="s">
        <v>18</v>
      </c>
      <c r="D2799" t="s">
        <v>13</v>
      </c>
      <c r="E2799" t="s">
        <v>103</v>
      </c>
      <c r="F2799" s="15" t="s">
        <v>104</v>
      </c>
      <c r="G2799" s="15" t="s">
        <v>102</v>
      </c>
      <c r="H2799" s="15">
        <v>16165</v>
      </c>
      <c r="I2799" s="15">
        <v>0</v>
      </c>
      <c r="J2799">
        <v>16649</v>
      </c>
      <c r="K2799">
        <v>0</v>
      </c>
    </row>
    <row r="2800" spans="1:11">
      <c r="A2800" t="s">
        <v>193</v>
      </c>
      <c r="B2800" t="s">
        <v>192</v>
      </c>
      <c r="C2800" t="s">
        <v>18</v>
      </c>
      <c r="D2800" t="s">
        <v>13</v>
      </c>
      <c r="E2800" t="s">
        <v>105</v>
      </c>
      <c r="F2800" s="15" t="s">
        <v>106</v>
      </c>
      <c r="G2800" s="15" t="s">
        <v>13</v>
      </c>
      <c r="H2800" s="15">
        <v>0</v>
      </c>
      <c r="I2800" s="15">
        <v>0</v>
      </c>
      <c r="J2800">
        <v>0</v>
      </c>
      <c r="K2800">
        <v>358</v>
      </c>
    </row>
    <row r="2801" spans="1:11">
      <c r="A2801" t="s">
        <v>193</v>
      </c>
      <c r="B2801" t="s">
        <v>192</v>
      </c>
      <c r="C2801" t="s">
        <v>18</v>
      </c>
      <c r="D2801" t="s">
        <v>13</v>
      </c>
      <c r="E2801" t="s">
        <v>105</v>
      </c>
      <c r="F2801" s="15" t="s">
        <v>106</v>
      </c>
      <c r="G2801" s="15" t="s">
        <v>107</v>
      </c>
      <c r="H2801" s="15">
        <v>72983</v>
      </c>
      <c r="I2801" s="15">
        <v>105</v>
      </c>
      <c r="J2801">
        <v>75277</v>
      </c>
      <c r="K2801">
        <v>0</v>
      </c>
    </row>
    <row r="2802" spans="1:11">
      <c r="A2802" t="s">
        <v>193</v>
      </c>
      <c r="B2802" t="s">
        <v>192</v>
      </c>
      <c r="C2802" t="s">
        <v>18</v>
      </c>
      <c r="D2802" t="s">
        <v>13</v>
      </c>
      <c r="E2802" t="s">
        <v>105</v>
      </c>
      <c r="F2802" s="15" t="s">
        <v>106</v>
      </c>
      <c r="G2802" s="15" t="s">
        <v>27</v>
      </c>
      <c r="H2802" s="15">
        <v>9247</v>
      </c>
      <c r="I2802" s="15">
        <v>801</v>
      </c>
      <c r="J2802">
        <v>10325</v>
      </c>
      <c r="K2802">
        <v>0</v>
      </c>
    </row>
    <row r="2803" spans="1:11">
      <c r="A2803" t="s">
        <v>193</v>
      </c>
      <c r="B2803" t="s">
        <v>192</v>
      </c>
      <c r="C2803" t="s">
        <v>18</v>
      </c>
      <c r="D2803" t="s">
        <v>17</v>
      </c>
      <c r="E2803" t="s">
        <v>105</v>
      </c>
      <c r="F2803" s="15" t="s">
        <v>106</v>
      </c>
      <c r="G2803" s="15" t="s">
        <v>27</v>
      </c>
      <c r="H2803" s="15">
        <v>41600</v>
      </c>
      <c r="I2803" s="15">
        <v>0</v>
      </c>
      <c r="J2803">
        <v>42848</v>
      </c>
      <c r="K2803">
        <v>0</v>
      </c>
    </row>
    <row r="2804" spans="1:11">
      <c r="A2804" t="s">
        <v>193</v>
      </c>
      <c r="B2804" t="s">
        <v>192</v>
      </c>
      <c r="C2804" t="s">
        <v>18</v>
      </c>
      <c r="D2804" t="s">
        <v>13</v>
      </c>
      <c r="E2804" t="s">
        <v>105</v>
      </c>
      <c r="F2804" s="15" t="s">
        <v>106</v>
      </c>
      <c r="G2804" s="15" t="s">
        <v>27</v>
      </c>
      <c r="H2804" s="15">
        <v>87803</v>
      </c>
      <c r="I2804" s="15">
        <v>0</v>
      </c>
      <c r="J2804">
        <v>90437</v>
      </c>
      <c r="K2804">
        <v>0</v>
      </c>
    </row>
    <row r="2805" spans="1:11">
      <c r="A2805" t="s">
        <v>193</v>
      </c>
      <c r="B2805" t="s">
        <v>192</v>
      </c>
      <c r="C2805" t="s">
        <v>18</v>
      </c>
      <c r="D2805" t="s">
        <v>13</v>
      </c>
      <c r="E2805" t="s">
        <v>108</v>
      </c>
      <c r="F2805" s="15" t="s">
        <v>109</v>
      </c>
      <c r="G2805" s="15" t="s">
        <v>13</v>
      </c>
      <c r="H2805" s="15">
        <v>0</v>
      </c>
      <c r="I2805" s="15">
        <v>0</v>
      </c>
      <c r="J2805">
        <v>0</v>
      </c>
      <c r="K2805">
        <v>54</v>
      </c>
    </row>
    <row r="2806" spans="1:11">
      <c r="A2806" t="s">
        <v>193</v>
      </c>
      <c r="B2806" t="s">
        <v>192</v>
      </c>
      <c r="C2806" t="s">
        <v>18</v>
      </c>
      <c r="D2806" t="s">
        <v>13</v>
      </c>
      <c r="E2806" t="s">
        <v>108</v>
      </c>
      <c r="F2806" s="15" t="s">
        <v>109</v>
      </c>
      <c r="G2806" s="15" t="s">
        <v>30</v>
      </c>
      <c r="H2806" s="15">
        <v>18851</v>
      </c>
      <c r="I2806" s="15">
        <v>0</v>
      </c>
      <c r="J2806">
        <v>18851</v>
      </c>
      <c r="K2806">
        <v>0</v>
      </c>
    </row>
    <row r="2807" spans="1:11">
      <c r="A2807" t="s">
        <v>193</v>
      </c>
      <c r="B2807" t="s">
        <v>192</v>
      </c>
      <c r="C2807" t="s">
        <v>18</v>
      </c>
      <c r="D2807" t="s">
        <v>13</v>
      </c>
      <c r="E2807" t="s">
        <v>110</v>
      </c>
      <c r="F2807" s="15" t="s">
        <v>111</v>
      </c>
      <c r="G2807" s="15" t="s">
        <v>13</v>
      </c>
      <c r="H2807" s="15">
        <v>0</v>
      </c>
      <c r="I2807" s="15">
        <v>0</v>
      </c>
      <c r="J2807">
        <v>0</v>
      </c>
      <c r="K2807">
        <v>3</v>
      </c>
    </row>
    <row r="2808" spans="1:11">
      <c r="A2808" t="s">
        <v>193</v>
      </c>
      <c r="B2808" t="s">
        <v>192</v>
      </c>
      <c r="C2808" t="s">
        <v>18</v>
      </c>
      <c r="D2808" t="s">
        <v>13</v>
      </c>
      <c r="E2808" t="s">
        <v>110</v>
      </c>
      <c r="F2808" s="15" t="s">
        <v>111</v>
      </c>
      <c r="G2808" s="15" t="s">
        <v>41</v>
      </c>
      <c r="H2808" s="15">
        <v>582</v>
      </c>
      <c r="I2808" s="15">
        <v>0</v>
      </c>
      <c r="J2808">
        <v>599</v>
      </c>
      <c r="K2808">
        <v>0</v>
      </c>
    </row>
    <row r="2809" spans="1:11">
      <c r="A2809" t="s">
        <v>193</v>
      </c>
      <c r="B2809" t="s">
        <v>192</v>
      </c>
      <c r="C2809" t="s">
        <v>18</v>
      </c>
      <c r="D2809" t="s">
        <v>13</v>
      </c>
      <c r="E2809" t="s">
        <v>112</v>
      </c>
      <c r="F2809" s="15" t="s">
        <v>113</v>
      </c>
      <c r="G2809" s="15" t="s">
        <v>13</v>
      </c>
      <c r="H2809" s="15">
        <v>0</v>
      </c>
      <c r="I2809" s="15">
        <v>0</v>
      </c>
      <c r="J2809">
        <v>0</v>
      </c>
      <c r="K2809">
        <v>143</v>
      </c>
    </row>
    <row r="2810" spans="1:11">
      <c r="A2810" t="s">
        <v>193</v>
      </c>
      <c r="B2810" t="s">
        <v>192</v>
      </c>
      <c r="C2810" t="s">
        <v>18</v>
      </c>
      <c r="D2810" t="s">
        <v>13</v>
      </c>
      <c r="E2810" t="s">
        <v>112</v>
      </c>
      <c r="F2810" s="15" t="s">
        <v>113</v>
      </c>
      <c r="G2810" s="15" t="s">
        <v>18</v>
      </c>
      <c r="H2810" s="15">
        <v>54376</v>
      </c>
      <c r="I2810" s="15">
        <v>298</v>
      </c>
      <c r="J2810">
        <v>56305</v>
      </c>
      <c r="K2810">
        <v>0</v>
      </c>
    </row>
    <row r="2811" spans="1:11">
      <c r="A2811" t="s">
        <v>193</v>
      </c>
      <c r="B2811" t="s">
        <v>192</v>
      </c>
      <c r="C2811" t="s">
        <v>18</v>
      </c>
      <c r="D2811" t="s">
        <v>13</v>
      </c>
      <c r="E2811" t="s">
        <v>114</v>
      </c>
      <c r="F2811" s="15" t="s">
        <v>115</v>
      </c>
      <c r="G2811" s="15" t="s">
        <v>13</v>
      </c>
      <c r="H2811" s="15">
        <v>0</v>
      </c>
      <c r="I2811" s="15">
        <v>0</v>
      </c>
      <c r="J2811">
        <v>0</v>
      </c>
      <c r="K2811">
        <v>56</v>
      </c>
    </row>
    <row r="2812" spans="1:11">
      <c r="A2812" t="s">
        <v>193</v>
      </c>
      <c r="B2812" t="s">
        <v>192</v>
      </c>
      <c r="C2812" t="s">
        <v>18</v>
      </c>
      <c r="D2812" t="s">
        <v>13</v>
      </c>
      <c r="E2812" t="s">
        <v>114</v>
      </c>
      <c r="F2812" s="15" t="s">
        <v>115</v>
      </c>
      <c r="G2812" s="15" t="s">
        <v>116</v>
      </c>
      <c r="H2812" s="15">
        <v>53422</v>
      </c>
      <c r="I2812" s="15">
        <v>795</v>
      </c>
      <c r="J2812">
        <v>55819</v>
      </c>
      <c r="K2812">
        <v>0</v>
      </c>
    </row>
    <row r="2813" spans="1:11">
      <c r="A2813" t="s">
        <v>193</v>
      </c>
      <c r="B2813" t="s">
        <v>192</v>
      </c>
      <c r="C2813" t="s">
        <v>18</v>
      </c>
      <c r="D2813" t="s">
        <v>13</v>
      </c>
      <c r="E2813" t="s">
        <v>117</v>
      </c>
      <c r="F2813" s="15" t="s">
        <v>118</v>
      </c>
      <c r="G2813" s="15" t="s">
        <v>13</v>
      </c>
      <c r="H2813" s="15">
        <v>0</v>
      </c>
      <c r="I2813" s="15">
        <v>0</v>
      </c>
      <c r="J2813">
        <v>0</v>
      </c>
      <c r="K2813">
        <v>36</v>
      </c>
    </row>
    <row r="2814" spans="1:11">
      <c r="A2814" t="s">
        <v>193</v>
      </c>
      <c r="B2814" t="s">
        <v>192</v>
      </c>
      <c r="C2814" t="s">
        <v>18</v>
      </c>
      <c r="D2814" t="s">
        <v>13</v>
      </c>
      <c r="E2814" t="s">
        <v>117</v>
      </c>
      <c r="F2814" s="15" t="s">
        <v>118</v>
      </c>
      <c r="G2814" s="15" t="s">
        <v>119</v>
      </c>
      <c r="H2814" s="15">
        <v>10142</v>
      </c>
      <c r="I2814" s="15">
        <v>0</v>
      </c>
      <c r="J2814">
        <v>10446</v>
      </c>
      <c r="K2814">
        <v>0</v>
      </c>
    </row>
    <row r="2815" spans="1:11">
      <c r="A2815" t="s">
        <v>193</v>
      </c>
      <c r="B2815" t="s">
        <v>192</v>
      </c>
      <c r="C2815" t="s">
        <v>18</v>
      </c>
      <c r="D2815" t="s">
        <v>13</v>
      </c>
      <c r="E2815" t="s">
        <v>120</v>
      </c>
      <c r="F2815" s="15" t="s">
        <v>121</v>
      </c>
      <c r="G2815" s="15" t="s">
        <v>13</v>
      </c>
      <c r="H2815" s="15">
        <v>0</v>
      </c>
      <c r="I2815" s="15">
        <v>0</v>
      </c>
      <c r="J2815">
        <v>0</v>
      </c>
      <c r="K2815">
        <v>346</v>
      </c>
    </row>
    <row r="2816" spans="1:11">
      <c r="A2816" t="s">
        <v>193</v>
      </c>
      <c r="B2816" t="s">
        <v>192</v>
      </c>
      <c r="C2816" t="s">
        <v>18</v>
      </c>
      <c r="D2816" t="s">
        <v>13</v>
      </c>
      <c r="E2816" t="s">
        <v>120</v>
      </c>
      <c r="F2816" s="15" t="s">
        <v>121</v>
      </c>
      <c r="G2816" s="15" t="s">
        <v>138</v>
      </c>
      <c r="H2816" s="15">
        <v>2375</v>
      </c>
      <c r="I2816" s="15">
        <v>0</v>
      </c>
      <c r="J2816">
        <v>2446</v>
      </c>
      <c r="K2816">
        <v>0</v>
      </c>
    </row>
    <row r="2817" spans="1:11">
      <c r="A2817" t="s">
        <v>193</v>
      </c>
      <c r="B2817" t="s">
        <v>192</v>
      </c>
      <c r="C2817" t="s">
        <v>18</v>
      </c>
      <c r="D2817" t="s">
        <v>13</v>
      </c>
      <c r="E2817" t="s">
        <v>120</v>
      </c>
      <c r="F2817" s="15" t="s">
        <v>121</v>
      </c>
      <c r="G2817" s="15" t="s">
        <v>122</v>
      </c>
      <c r="H2817" s="15">
        <v>179239</v>
      </c>
      <c r="I2817" s="15">
        <v>2058</v>
      </c>
      <c r="J2817">
        <v>186674</v>
      </c>
      <c r="K2817">
        <v>0</v>
      </c>
    </row>
    <row r="2818" spans="1:11">
      <c r="A2818" t="s">
        <v>193</v>
      </c>
      <c r="B2818" t="s">
        <v>192</v>
      </c>
      <c r="C2818" t="s">
        <v>18</v>
      </c>
      <c r="D2818" t="s">
        <v>13</v>
      </c>
      <c r="E2818" t="s">
        <v>123</v>
      </c>
      <c r="F2818" s="15" t="s">
        <v>124</v>
      </c>
      <c r="G2818" s="15" t="s">
        <v>13</v>
      </c>
      <c r="H2818" s="15">
        <v>0</v>
      </c>
      <c r="I2818" s="15">
        <v>0</v>
      </c>
      <c r="J2818">
        <v>0</v>
      </c>
      <c r="K2818">
        <v>198</v>
      </c>
    </row>
    <row r="2819" spans="1:11">
      <c r="A2819" t="s">
        <v>193</v>
      </c>
      <c r="B2819" t="s">
        <v>192</v>
      </c>
      <c r="C2819" t="s">
        <v>18</v>
      </c>
      <c r="D2819" t="s">
        <v>13</v>
      </c>
      <c r="E2819" t="s">
        <v>123</v>
      </c>
      <c r="F2819" s="15" t="s">
        <v>124</v>
      </c>
      <c r="G2819" s="15" t="s">
        <v>125</v>
      </c>
      <c r="H2819" s="15">
        <v>7263</v>
      </c>
      <c r="I2819" s="15">
        <v>42</v>
      </c>
      <c r="J2819">
        <v>7522</v>
      </c>
      <c r="K2819">
        <v>0</v>
      </c>
    </row>
    <row r="2820" spans="1:11">
      <c r="A2820" t="s">
        <v>193</v>
      </c>
      <c r="B2820" t="s">
        <v>192</v>
      </c>
      <c r="C2820" t="s">
        <v>18</v>
      </c>
      <c r="D2820" t="s">
        <v>17</v>
      </c>
      <c r="E2820" t="s">
        <v>123</v>
      </c>
      <c r="F2820" s="15" t="s">
        <v>124</v>
      </c>
      <c r="G2820" s="15" t="s">
        <v>125</v>
      </c>
      <c r="H2820" s="15">
        <v>6800</v>
      </c>
      <c r="I2820" s="15">
        <v>0</v>
      </c>
      <c r="J2820">
        <v>7004</v>
      </c>
      <c r="K2820">
        <v>0</v>
      </c>
    </row>
    <row r="2821" spans="1:11">
      <c r="A2821" t="s">
        <v>193</v>
      </c>
      <c r="B2821" t="s">
        <v>192</v>
      </c>
      <c r="C2821" t="s">
        <v>18</v>
      </c>
      <c r="D2821" t="s">
        <v>13</v>
      </c>
      <c r="E2821" t="s">
        <v>123</v>
      </c>
      <c r="F2821" s="15" t="s">
        <v>124</v>
      </c>
      <c r="G2821" s="15" t="s">
        <v>125</v>
      </c>
      <c r="H2821" s="15">
        <v>160535</v>
      </c>
      <c r="I2821" s="15">
        <v>0</v>
      </c>
      <c r="J2821">
        <v>165351</v>
      </c>
      <c r="K2821">
        <v>0</v>
      </c>
    </row>
    <row r="2822" spans="1:11">
      <c r="A2822" t="s">
        <v>193</v>
      </c>
      <c r="B2822" t="s">
        <v>192</v>
      </c>
      <c r="C2822" t="s">
        <v>18</v>
      </c>
      <c r="D2822" t="s">
        <v>13</v>
      </c>
      <c r="E2822" t="s">
        <v>126</v>
      </c>
      <c r="F2822" s="15" t="s">
        <v>127</v>
      </c>
      <c r="G2822" s="15" t="s">
        <v>13</v>
      </c>
      <c r="H2822" s="15">
        <v>0</v>
      </c>
      <c r="I2822" s="15">
        <v>0</v>
      </c>
      <c r="J2822">
        <v>0</v>
      </c>
      <c r="K2822">
        <v>26</v>
      </c>
    </row>
    <row r="2823" spans="1:11">
      <c r="A2823" t="s">
        <v>193</v>
      </c>
      <c r="B2823" t="s">
        <v>192</v>
      </c>
      <c r="C2823" t="s">
        <v>18</v>
      </c>
      <c r="D2823" t="s">
        <v>13</v>
      </c>
      <c r="E2823" t="s">
        <v>126</v>
      </c>
      <c r="F2823" s="15" t="s">
        <v>127</v>
      </c>
      <c r="G2823" s="15" t="s">
        <v>125</v>
      </c>
      <c r="H2823" s="15">
        <v>51681</v>
      </c>
      <c r="I2823" s="15">
        <v>0</v>
      </c>
      <c r="J2823">
        <v>53231</v>
      </c>
      <c r="K2823">
        <v>0</v>
      </c>
    </row>
    <row r="2824" spans="1:11">
      <c r="A2824" t="s">
        <v>193</v>
      </c>
      <c r="B2824" t="s">
        <v>192</v>
      </c>
      <c r="C2824" t="s">
        <v>18</v>
      </c>
      <c r="D2824" t="s">
        <v>17</v>
      </c>
      <c r="E2824" t="s">
        <v>126</v>
      </c>
      <c r="F2824" s="15" t="s">
        <v>127</v>
      </c>
      <c r="G2824" s="15" t="s">
        <v>125</v>
      </c>
      <c r="H2824" s="15">
        <v>1380</v>
      </c>
      <c r="I2824" s="15">
        <v>0</v>
      </c>
      <c r="J2824">
        <v>1380</v>
      </c>
      <c r="K2824">
        <v>0</v>
      </c>
    </row>
    <row r="2825" spans="1:11">
      <c r="A2825" t="s">
        <v>193</v>
      </c>
      <c r="B2825" t="s">
        <v>192</v>
      </c>
      <c r="C2825" t="s">
        <v>18</v>
      </c>
      <c r="D2825" t="s">
        <v>13</v>
      </c>
      <c r="E2825" t="s">
        <v>128</v>
      </c>
      <c r="F2825" s="15" t="s">
        <v>129</v>
      </c>
      <c r="G2825" s="15" t="s">
        <v>13</v>
      </c>
      <c r="H2825" s="15">
        <v>0</v>
      </c>
      <c r="I2825" s="15">
        <v>0</v>
      </c>
      <c r="J2825">
        <v>0</v>
      </c>
      <c r="K2825">
        <v>304</v>
      </c>
    </row>
    <row r="2826" spans="1:11">
      <c r="A2826" t="s">
        <v>193</v>
      </c>
      <c r="B2826" t="s">
        <v>192</v>
      </c>
      <c r="C2826" t="s">
        <v>18</v>
      </c>
      <c r="D2826" t="s">
        <v>13</v>
      </c>
      <c r="E2826" t="s">
        <v>128</v>
      </c>
      <c r="F2826" s="15" t="s">
        <v>129</v>
      </c>
      <c r="G2826" s="15" t="s">
        <v>130</v>
      </c>
      <c r="H2826" s="15">
        <v>17861</v>
      </c>
      <c r="I2826" s="15">
        <v>1845</v>
      </c>
      <c r="J2826">
        <v>20241</v>
      </c>
      <c r="K2826">
        <v>0</v>
      </c>
    </row>
    <row r="2827" spans="1:11">
      <c r="A2827" t="s">
        <v>193</v>
      </c>
      <c r="B2827" t="s">
        <v>192</v>
      </c>
      <c r="C2827" t="s">
        <v>18</v>
      </c>
      <c r="D2827" t="s">
        <v>17</v>
      </c>
      <c r="E2827" t="s">
        <v>128</v>
      </c>
      <c r="F2827" s="15" t="s">
        <v>129</v>
      </c>
      <c r="G2827" s="15" t="s">
        <v>130</v>
      </c>
      <c r="H2827" s="15">
        <v>9800</v>
      </c>
      <c r="I2827" s="15">
        <v>0</v>
      </c>
      <c r="J2827">
        <v>10094</v>
      </c>
      <c r="K2827">
        <v>0</v>
      </c>
    </row>
    <row r="2828" spans="1:11">
      <c r="A2828" t="s">
        <v>193</v>
      </c>
      <c r="B2828" t="s">
        <v>192</v>
      </c>
      <c r="C2828" t="s">
        <v>18</v>
      </c>
      <c r="D2828" t="s">
        <v>13</v>
      </c>
      <c r="E2828" t="s">
        <v>128</v>
      </c>
      <c r="F2828" s="15" t="s">
        <v>129</v>
      </c>
      <c r="G2828" s="15" t="s">
        <v>130</v>
      </c>
      <c r="H2828" s="15">
        <v>337056</v>
      </c>
      <c r="I2828" s="15">
        <v>0</v>
      </c>
      <c r="J2828">
        <v>347167</v>
      </c>
      <c r="K2828">
        <v>0</v>
      </c>
    </row>
    <row r="2829" spans="1:11">
      <c r="A2829" t="s">
        <v>193</v>
      </c>
      <c r="B2829" t="s">
        <v>192</v>
      </c>
      <c r="C2829" t="s">
        <v>18</v>
      </c>
      <c r="D2829" t="s">
        <v>17</v>
      </c>
      <c r="E2829" t="s">
        <v>128</v>
      </c>
      <c r="F2829" s="15" t="s">
        <v>129</v>
      </c>
      <c r="G2829" s="15" t="s">
        <v>130</v>
      </c>
      <c r="H2829" s="15">
        <v>90831</v>
      </c>
      <c r="I2829" s="15">
        <v>0</v>
      </c>
      <c r="J2829">
        <v>61765</v>
      </c>
      <c r="K2829">
        <v>0</v>
      </c>
    </row>
    <row r="2830" spans="1:11">
      <c r="A2830" t="s">
        <v>193</v>
      </c>
      <c r="B2830" t="s">
        <v>192</v>
      </c>
      <c r="C2830" t="s">
        <v>18</v>
      </c>
      <c r="D2830" t="s">
        <v>13</v>
      </c>
      <c r="E2830" t="s">
        <v>128</v>
      </c>
      <c r="F2830" s="15" t="s">
        <v>129</v>
      </c>
      <c r="G2830" s="15" t="s">
        <v>130</v>
      </c>
      <c r="H2830" s="15">
        <v>1697</v>
      </c>
      <c r="I2830" s="15">
        <v>0</v>
      </c>
      <c r="J2830">
        <v>1747</v>
      </c>
      <c r="K2830">
        <v>0</v>
      </c>
    </row>
    <row r="2831" spans="1:11">
      <c r="A2831" t="s">
        <v>193</v>
      </c>
      <c r="B2831" t="s">
        <v>192</v>
      </c>
      <c r="C2831" t="s">
        <v>18</v>
      </c>
      <c r="D2831" t="s">
        <v>17</v>
      </c>
      <c r="E2831" t="s">
        <v>128</v>
      </c>
      <c r="F2831" s="15" t="s">
        <v>129</v>
      </c>
      <c r="G2831" s="15" t="s">
        <v>130</v>
      </c>
      <c r="H2831" s="15">
        <v>105179</v>
      </c>
      <c r="I2831" s="15">
        <v>0</v>
      </c>
      <c r="J2831">
        <v>71521</v>
      </c>
      <c r="K2831">
        <v>0</v>
      </c>
    </row>
    <row r="2832" spans="1:11">
      <c r="A2832" t="s">
        <v>193</v>
      </c>
      <c r="B2832" t="s">
        <v>192</v>
      </c>
      <c r="C2832" t="s">
        <v>18</v>
      </c>
      <c r="D2832" t="s">
        <v>13</v>
      </c>
      <c r="E2832" t="s">
        <v>128</v>
      </c>
      <c r="F2832" s="15" t="s">
        <v>129</v>
      </c>
      <c r="G2832" s="15" t="s">
        <v>130</v>
      </c>
      <c r="H2832" s="15">
        <v>5693</v>
      </c>
      <c r="I2832" s="15">
        <v>0</v>
      </c>
      <c r="J2832">
        <v>5863</v>
      </c>
      <c r="K2832">
        <v>0</v>
      </c>
    </row>
    <row r="2833" spans="1:11">
      <c r="A2833" t="s">
        <v>193</v>
      </c>
      <c r="B2833" t="s">
        <v>192</v>
      </c>
      <c r="C2833" t="s">
        <v>18</v>
      </c>
      <c r="D2833" t="s">
        <v>13</v>
      </c>
      <c r="E2833" t="s">
        <v>131</v>
      </c>
      <c r="F2833" s="15" t="s">
        <v>132</v>
      </c>
      <c r="G2833" s="15" t="s">
        <v>13</v>
      </c>
      <c r="H2833" s="15">
        <v>0</v>
      </c>
      <c r="I2833" s="15">
        <v>0</v>
      </c>
      <c r="J2833">
        <v>0</v>
      </c>
      <c r="K2833">
        <v>174</v>
      </c>
    </row>
    <row r="2834" spans="1:11">
      <c r="A2834" t="s">
        <v>193</v>
      </c>
      <c r="B2834" t="s">
        <v>192</v>
      </c>
      <c r="C2834" t="s">
        <v>18</v>
      </c>
      <c r="D2834" t="s">
        <v>13</v>
      </c>
      <c r="E2834" t="s">
        <v>131</v>
      </c>
      <c r="F2834" s="15" t="s">
        <v>132</v>
      </c>
      <c r="G2834" s="15" t="s">
        <v>133</v>
      </c>
      <c r="H2834" s="15">
        <v>144085</v>
      </c>
      <c r="I2834" s="15">
        <v>14448</v>
      </c>
      <c r="J2834">
        <v>162855</v>
      </c>
      <c r="K2834">
        <v>0</v>
      </c>
    </row>
    <row r="2835" spans="1:11">
      <c r="A2835" t="s">
        <v>193</v>
      </c>
      <c r="B2835" t="s">
        <v>192</v>
      </c>
      <c r="C2835" t="s">
        <v>18</v>
      </c>
      <c r="D2835" t="s">
        <v>13</v>
      </c>
      <c r="E2835" t="s">
        <v>131</v>
      </c>
      <c r="F2835" s="15" t="s">
        <v>132</v>
      </c>
      <c r="G2835" s="15" t="s">
        <v>27</v>
      </c>
      <c r="H2835" s="15">
        <v>15238</v>
      </c>
      <c r="I2835" s="15">
        <v>0</v>
      </c>
      <c r="J2835">
        <v>15695</v>
      </c>
      <c r="K2835">
        <v>0</v>
      </c>
    </row>
    <row r="2836" spans="1:11">
      <c r="A2836" t="s">
        <v>193</v>
      </c>
      <c r="B2836" t="s">
        <v>192</v>
      </c>
      <c r="C2836" t="s">
        <v>18</v>
      </c>
      <c r="D2836" t="s">
        <v>17</v>
      </c>
      <c r="E2836" t="s">
        <v>131</v>
      </c>
      <c r="F2836" s="15" t="s">
        <v>132</v>
      </c>
      <c r="G2836" s="15" t="s">
        <v>27</v>
      </c>
      <c r="H2836" s="15">
        <v>4600</v>
      </c>
      <c r="I2836" s="15">
        <v>0</v>
      </c>
      <c r="J2836">
        <v>4738</v>
      </c>
      <c r="K2836">
        <v>0</v>
      </c>
    </row>
    <row r="2837" spans="1:11">
      <c r="A2837" t="s">
        <v>193</v>
      </c>
      <c r="B2837" t="s">
        <v>192</v>
      </c>
      <c r="C2837" t="s">
        <v>18</v>
      </c>
      <c r="D2837" t="s">
        <v>13</v>
      </c>
      <c r="E2837" t="s">
        <v>131</v>
      </c>
      <c r="F2837" s="15" t="s">
        <v>132</v>
      </c>
      <c r="G2837" s="15" t="s">
        <v>27</v>
      </c>
      <c r="H2837" s="15">
        <v>14891</v>
      </c>
      <c r="I2837" s="15">
        <v>0</v>
      </c>
      <c r="J2837">
        <v>15337</v>
      </c>
      <c r="K2837">
        <v>0</v>
      </c>
    </row>
    <row r="2838" spans="1:11">
      <c r="A2838" t="s">
        <v>193</v>
      </c>
      <c r="B2838" t="s">
        <v>192</v>
      </c>
      <c r="C2838" t="s">
        <v>18</v>
      </c>
      <c r="D2838" t="s">
        <v>13</v>
      </c>
      <c r="E2838" t="s">
        <v>134</v>
      </c>
      <c r="F2838" s="15" t="s">
        <v>135</v>
      </c>
      <c r="G2838" s="15" t="s">
        <v>13</v>
      </c>
      <c r="H2838" s="15">
        <v>0</v>
      </c>
      <c r="I2838" s="15">
        <v>0</v>
      </c>
      <c r="J2838">
        <v>0</v>
      </c>
      <c r="K2838">
        <v>197</v>
      </c>
    </row>
    <row r="2839" spans="1:11">
      <c r="A2839" t="s">
        <v>193</v>
      </c>
      <c r="B2839" t="s">
        <v>192</v>
      </c>
      <c r="C2839" t="s">
        <v>18</v>
      </c>
      <c r="D2839" t="s">
        <v>13</v>
      </c>
      <c r="E2839" t="s">
        <v>134</v>
      </c>
      <c r="F2839" s="15" t="s">
        <v>135</v>
      </c>
      <c r="G2839" s="15" t="s">
        <v>133</v>
      </c>
      <c r="H2839" s="15">
        <v>126679</v>
      </c>
      <c r="I2839" s="15">
        <v>0</v>
      </c>
      <c r="J2839">
        <v>130479</v>
      </c>
      <c r="K2839">
        <v>0</v>
      </c>
    </row>
    <row r="2840" spans="1:11">
      <c r="A2840" t="s">
        <v>193</v>
      </c>
      <c r="B2840" t="s">
        <v>192</v>
      </c>
      <c r="C2840" t="s">
        <v>18</v>
      </c>
      <c r="D2840" t="s">
        <v>13</v>
      </c>
      <c r="E2840" t="s">
        <v>136</v>
      </c>
      <c r="F2840" s="15" t="s">
        <v>137</v>
      </c>
      <c r="G2840" s="15" t="s">
        <v>13</v>
      </c>
      <c r="H2840" s="15">
        <v>0</v>
      </c>
      <c r="I2840" s="15">
        <v>0</v>
      </c>
      <c r="J2840">
        <v>0</v>
      </c>
      <c r="K2840">
        <v>187</v>
      </c>
    </row>
    <row r="2841" spans="1:11">
      <c r="A2841" t="s">
        <v>193</v>
      </c>
      <c r="B2841" t="s">
        <v>192</v>
      </c>
      <c r="C2841" t="s">
        <v>18</v>
      </c>
      <c r="D2841" t="s">
        <v>13</v>
      </c>
      <c r="E2841" t="s">
        <v>136</v>
      </c>
      <c r="F2841" s="15" t="s">
        <v>137</v>
      </c>
      <c r="G2841" s="15" t="s">
        <v>18</v>
      </c>
      <c r="H2841" s="15">
        <v>2480</v>
      </c>
      <c r="I2841" s="15">
        <v>0</v>
      </c>
      <c r="J2841">
        <v>2554</v>
      </c>
      <c r="K2841">
        <v>0</v>
      </c>
    </row>
    <row r="2842" spans="1:11">
      <c r="A2842" t="s">
        <v>193</v>
      </c>
      <c r="B2842" t="s">
        <v>192</v>
      </c>
      <c r="C2842" t="s">
        <v>18</v>
      </c>
      <c r="D2842" t="s">
        <v>13</v>
      </c>
      <c r="E2842" t="s">
        <v>136</v>
      </c>
      <c r="F2842" s="15" t="s">
        <v>137</v>
      </c>
      <c r="G2842" s="15" t="s">
        <v>138</v>
      </c>
      <c r="H2842" s="15">
        <v>161492</v>
      </c>
      <c r="I2842" s="15">
        <v>11591</v>
      </c>
      <c r="J2842">
        <v>177927</v>
      </c>
      <c r="K2842">
        <v>0</v>
      </c>
    </row>
    <row r="2843" spans="1:11">
      <c r="A2843" t="s">
        <v>193</v>
      </c>
      <c r="B2843" t="s">
        <v>192</v>
      </c>
      <c r="C2843" t="s">
        <v>18</v>
      </c>
      <c r="D2843" t="s">
        <v>13</v>
      </c>
      <c r="E2843" t="s">
        <v>139</v>
      </c>
      <c r="F2843" s="15" t="s">
        <v>140</v>
      </c>
      <c r="G2843" s="15" t="s">
        <v>13</v>
      </c>
      <c r="H2843" s="15">
        <v>0</v>
      </c>
      <c r="I2843" s="15">
        <v>0</v>
      </c>
      <c r="J2843">
        <v>0</v>
      </c>
      <c r="K2843">
        <v>28</v>
      </c>
    </row>
    <row r="2844" spans="1:11">
      <c r="A2844" t="s">
        <v>193</v>
      </c>
      <c r="B2844" t="s">
        <v>192</v>
      </c>
      <c r="C2844" t="s">
        <v>18</v>
      </c>
      <c r="D2844" t="s">
        <v>13</v>
      </c>
      <c r="E2844" t="s">
        <v>139</v>
      </c>
      <c r="F2844" s="15" t="s">
        <v>140</v>
      </c>
      <c r="G2844" s="15" t="s">
        <v>65</v>
      </c>
      <c r="H2844" s="15">
        <v>6920</v>
      </c>
      <c r="I2844" s="15">
        <v>0</v>
      </c>
      <c r="J2844">
        <v>7473</v>
      </c>
      <c r="K2844">
        <v>0</v>
      </c>
    </row>
    <row r="2845" spans="1:11">
      <c r="A2845" t="s">
        <v>193</v>
      </c>
      <c r="B2845" t="s">
        <v>192</v>
      </c>
      <c r="C2845" t="s">
        <v>18</v>
      </c>
      <c r="D2845" t="s">
        <v>13</v>
      </c>
      <c r="E2845" t="s">
        <v>139</v>
      </c>
      <c r="F2845" s="15" t="s">
        <v>140</v>
      </c>
      <c r="G2845" s="15" t="s">
        <v>77</v>
      </c>
      <c r="H2845" s="15">
        <v>66306</v>
      </c>
      <c r="I2845" s="15">
        <v>0</v>
      </c>
      <c r="J2845">
        <v>71610</v>
      </c>
      <c r="K2845">
        <v>0</v>
      </c>
    </row>
    <row r="2846" spans="1:11">
      <c r="A2846" t="s">
        <v>193</v>
      </c>
      <c r="B2846" t="s">
        <v>192</v>
      </c>
      <c r="C2846" t="s">
        <v>18</v>
      </c>
      <c r="D2846" t="s">
        <v>13</v>
      </c>
      <c r="E2846" t="s">
        <v>139</v>
      </c>
      <c r="F2846" s="15" t="s">
        <v>140</v>
      </c>
      <c r="G2846" s="15" t="s">
        <v>141</v>
      </c>
      <c r="H2846" s="15">
        <v>70381</v>
      </c>
      <c r="I2846" s="15">
        <v>0</v>
      </c>
      <c r="J2846">
        <v>76011</v>
      </c>
      <c r="K2846">
        <v>0</v>
      </c>
    </row>
    <row r="2847" spans="1:11">
      <c r="A2847" t="s">
        <v>193</v>
      </c>
      <c r="B2847" t="s">
        <v>192</v>
      </c>
      <c r="C2847" t="s">
        <v>18</v>
      </c>
      <c r="D2847" t="s">
        <v>13</v>
      </c>
      <c r="E2847" t="s">
        <v>142</v>
      </c>
      <c r="F2847" s="15" t="s">
        <v>143</v>
      </c>
      <c r="G2847" s="15" t="s">
        <v>13</v>
      </c>
      <c r="H2847" s="15">
        <v>0</v>
      </c>
      <c r="I2847" s="15">
        <v>0</v>
      </c>
      <c r="J2847">
        <v>0</v>
      </c>
      <c r="K2847">
        <v>4</v>
      </c>
    </row>
    <row r="2848" spans="1:11">
      <c r="A2848" t="s">
        <v>193</v>
      </c>
      <c r="B2848" t="s">
        <v>192</v>
      </c>
      <c r="C2848" t="s">
        <v>18</v>
      </c>
      <c r="D2848" t="s">
        <v>13</v>
      </c>
      <c r="E2848" t="s">
        <v>142</v>
      </c>
      <c r="F2848" s="15" t="s">
        <v>143</v>
      </c>
      <c r="G2848" s="15" t="s">
        <v>144</v>
      </c>
      <c r="H2848" s="15">
        <v>9177</v>
      </c>
      <c r="I2848" s="15">
        <v>0</v>
      </c>
      <c r="J2848">
        <v>9177</v>
      </c>
      <c r="K2848">
        <v>0</v>
      </c>
    </row>
    <row r="2849" spans="1:11">
      <c r="A2849" t="s">
        <v>193</v>
      </c>
      <c r="B2849" t="s">
        <v>192</v>
      </c>
      <c r="C2849" t="s">
        <v>18</v>
      </c>
      <c r="D2849" t="s">
        <v>13</v>
      </c>
      <c r="E2849" t="s">
        <v>145</v>
      </c>
      <c r="F2849" s="15" t="s">
        <v>146</v>
      </c>
      <c r="G2849" s="15" t="s">
        <v>13</v>
      </c>
      <c r="H2849" s="15">
        <v>0</v>
      </c>
      <c r="I2849" s="15">
        <v>0</v>
      </c>
      <c r="J2849">
        <v>0</v>
      </c>
      <c r="K2849">
        <v>3</v>
      </c>
    </row>
    <row r="2850" spans="1:11">
      <c r="A2850" t="s">
        <v>193</v>
      </c>
      <c r="B2850" t="s">
        <v>192</v>
      </c>
      <c r="C2850" t="s">
        <v>18</v>
      </c>
      <c r="D2850" t="s">
        <v>13</v>
      </c>
      <c r="E2850" t="s">
        <v>145</v>
      </c>
      <c r="F2850" s="15" t="s">
        <v>146</v>
      </c>
      <c r="G2850" s="15" t="s">
        <v>130</v>
      </c>
      <c r="H2850" s="15">
        <v>21781</v>
      </c>
      <c r="I2850" s="15">
        <v>0</v>
      </c>
      <c r="J2850">
        <v>21781</v>
      </c>
      <c r="K2850">
        <v>0</v>
      </c>
    </row>
    <row r="2851" spans="1:11">
      <c r="A2851" t="s">
        <v>193</v>
      </c>
      <c r="B2851" t="s">
        <v>192</v>
      </c>
      <c r="C2851" t="s">
        <v>138</v>
      </c>
      <c r="D2851" t="s">
        <v>13</v>
      </c>
      <c r="E2851" t="s">
        <v>147</v>
      </c>
      <c r="F2851" s="15" t="s">
        <v>148</v>
      </c>
      <c r="G2851" s="15" t="s">
        <v>13</v>
      </c>
      <c r="H2851" s="15">
        <v>0</v>
      </c>
      <c r="I2851" s="15">
        <v>0</v>
      </c>
      <c r="J2851">
        <v>0</v>
      </c>
      <c r="K2851">
        <v>381</v>
      </c>
    </row>
    <row r="2852" spans="1:11">
      <c r="A2852" t="s">
        <v>193</v>
      </c>
      <c r="B2852" t="s">
        <v>192</v>
      </c>
      <c r="C2852" t="s">
        <v>138</v>
      </c>
      <c r="D2852" t="s">
        <v>13</v>
      </c>
      <c r="E2852" t="s">
        <v>147</v>
      </c>
      <c r="F2852" s="15" t="s">
        <v>148</v>
      </c>
      <c r="G2852" s="15" t="s">
        <v>138</v>
      </c>
      <c r="H2852" s="15">
        <v>126</v>
      </c>
      <c r="I2852" s="15">
        <v>0</v>
      </c>
      <c r="J2852">
        <v>136</v>
      </c>
      <c r="K2852">
        <v>0</v>
      </c>
    </row>
    <row r="2853" spans="1:11">
      <c r="A2853" t="s">
        <v>193</v>
      </c>
      <c r="B2853" t="s">
        <v>192</v>
      </c>
      <c r="C2853" t="s">
        <v>138</v>
      </c>
      <c r="D2853" t="s">
        <v>13</v>
      </c>
      <c r="E2853" t="s">
        <v>147</v>
      </c>
      <c r="F2853" s="15" t="s">
        <v>148</v>
      </c>
      <c r="G2853" s="15" t="s">
        <v>65</v>
      </c>
      <c r="H2853" s="15">
        <v>10953</v>
      </c>
      <c r="I2853" s="15">
        <v>8299</v>
      </c>
      <c r="J2853">
        <v>20128</v>
      </c>
      <c r="K2853">
        <v>0</v>
      </c>
    </row>
    <row r="2854" spans="1:11">
      <c r="A2854" t="s">
        <v>193</v>
      </c>
      <c r="B2854" t="s">
        <v>192</v>
      </c>
      <c r="C2854" t="s">
        <v>138</v>
      </c>
      <c r="D2854" t="s">
        <v>17</v>
      </c>
      <c r="E2854" t="s">
        <v>147</v>
      </c>
      <c r="F2854" s="15" t="s">
        <v>148</v>
      </c>
      <c r="G2854" s="15" t="s">
        <v>65</v>
      </c>
      <c r="H2854" s="15">
        <v>5400</v>
      </c>
      <c r="I2854" s="15">
        <v>0</v>
      </c>
      <c r="J2854">
        <v>5562</v>
      </c>
      <c r="K2854">
        <v>0</v>
      </c>
    </row>
    <row r="2855" spans="1:11">
      <c r="A2855" t="s">
        <v>193</v>
      </c>
      <c r="B2855" t="s">
        <v>192</v>
      </c>
      <c r="C2855" t="s">
        <v>138</v>
      </c>
      <c r="D2855" t="s">
        <v>13</v>
      </c>
      <c r="E2855" t="s">
        <v>147</v>
      </c>
      <c r="F2855" s="15" t="s">
        <v>148</v>
      </c>
      <c r="G2855" s="15" t="s">
        <v>65</v>
      </c>
      <c r="H2855" s="15">
        <v>698884</v>
      </c>
      <c r="I2855" s="15">
        <v>0</v>
      </c>
      <c r="J2855">
        <v>754794</v>
      </c>
      <c r="K2855">
        <v>0</v>
      </c>
    </row>
    <row r="2856" spans="1:11">
      <c r="A2856" t="s">
        <v>193</v>
      </c>
      <c r="B2856" t="s">
        <v>192</v>
      </c>
      <c r="C2856" t="s">
        <v>138</v>
      </c>
      <c r="D2856" t="s">
        <v>13</v>
      </c>
      <c r="E2856" t="s">
        <v>149</v>
      </c>
      <c r="F2856" s="15" t="s">
        <v>150</v>
      </c>
      <c r="G2856" s="15" t="s">
        <v>13</v>
      </c>
      <c r="H2856" s="15">
        <v>0</v>
      </c>
      <c r="I2856" s="15">
        <v>0</v>
      </c>
      <c r="J2856">
        <v>0</v>
      </c>
      <c r="K2856">
        <v>3</v>
      </c>
    </row>
    <row r="2857" spans="1:11">
      <c r="A2857" t="s">
        <v>193</v>
      </c>
      <c r="B2857" t="s">
        <v>192</v>
      </c>
      <c r="C2857" t="s">
        <v>138</v>
      </c>
      <c r="D2857" t="s">
        <v>13</v>
      </c>
      <c r="E2857" t="s">
        <v>149</v>
      </c>
      <c r="F2857" s="15" t="s">
        <v>150</v>
      </c>
      <c r="G2857" s="15" t="s">
        <v>65</v>
      </c>
      <c r="H2857" s="15">
        <v>2063</v>
      </c>
      <c r="I2857" s="15">
        <v>0</v>
      </c>
      <c r="J2857">
        <v>2228</v>
      </c>
      <c r="K2857">
        <v>0</v>
      </c>
    </row>
    <row r="2858" spans="1:11">
      <c r="A2858" t="s">
        <v>193</v>
      </c>
      <c r="B2858" t="s">
        <v>192</v>
      </c>
      <c r="C2858" t="s">
        <v>138</v>
      </c>
      <c r="D2858" t="s">
        <v>13</v>
      </c>
      <c r="E2858" t="s">
        <v>190</v>
      </c>
      <c r="F2858" s="15" t="s">
        <v>191</v>
      </c>
      <c r="G2858" s="15" t="s">
        <v>13</v>
      </c>
      <c r="H2858" s="15">
        <v>0</v>
      </c>
      <c r="I2858" s="15">
        <v>0</v>
      </c>
      <c r="J2858">
        <v>0</v>
      </c>
      <c r="K2858">
        <v>30</v>
      </c>
    </row>
    <row r="2859" spans="1:11">
      <c r="A2859" t="s">
        <v>193</v>
      </c>
      <c r="B2859" t="s">
        <v>192</v>
      </c>
      <c r="C2859" t="s">
        <v>138</v>
      </c>
      <c r="D2859" t="s">
        <v>13</v>
      </c>
      <c r="E2859" t="s">
        <v>190</v>
      </c>
      <c r="F2859" s="15" t="s">
        <v>191</v>
      </c>
      <c r="G2859" s="15" t="s">
        <v>65</v>
      </c>
      <c r="H2859" s="15">
        <v>856640</v>
      </c>
      <c r="I2859" s="15">
        <v>435506</v>
      </c>
      <c r="J2859">
        <v>1292146</v>
      </c>
      <c r="K2859">
        <v>0</v>
      </c>
    </row>
    <row r="2860" spans="1:11">
      <c r="A2860" t="s">
        <v>193</v>
      </c>
      <c r="B2860" t="s">
        <v>192</v>
      </c>
      <c r="C2860" t="s">
        <v>72</v>
      </c>
      <c r="D2860" t="s">
        <v>13</v>
      </c>
      <c r="E2860" t="s">
        <v>151</v>
      </c>
      <c r="F2860" s="15" t="s">
        <v>152</v>
      </c>
      <c r="G2860" s="15" t="s">
        <v>13</v>
      </c>
      <c r="H2860" s="15">
        <v>0</v>
      </c>
      <c r="I2860" s="15">
        <v>0</v>
      </c>
      <c r="J2860">
        <v>0</v>
      </c>
      <c r="K2860">
        <v>359</v>
      </c>
    </row>
    <row r="2861" spans="1:11">
      <c r="A2861" t="s">
        <v>193</v>
      </c>
      <c r="B2861" t="s">
        <v>192</v>
      </c>
      <c r="C2861" t="s">
        <v>72</v>
      </c>
      <c r="D2861" t="s">
        <v>13</v>
      </c>
      <c r="E2861" t="s">
        <v>151</v>
      </c>
      <c r="F2861" s="15" t="s">
        <v>152</v>
      </c>
      <c r="G2861" s="15" t="s">
        <v>54</v>
      </c>
      <c r="H2861" s="15">
        <v>937212</v>
      </c>
      <c r="I2861" s="15">
        <v>6032</v>
      </c>
      <c r="J2861">
        <v>671452</v>
      </c>
      <c r="K2861">
        <v>0</v>
      </c>
    </row>
    <row r="2862" spans="1:11">
      <c r="A2862" t="s">
        <v>193</v>
      </c>
      <c r="B2862" t="s">
        <v>192</v>
      </c>
      <c r="C2862" t="s">
        <v>72</v>
      </c>
      <c r="D2862" t="s">
        <v>13</v>
      </c>
      <c r="E2862" t="s">
        <v>153</v>
      </c>
      <c r="F2862" s="15" t="s">
        <v>154</v>
      </c>
      <c r="G2862" s="15" t="s">
        <v>13</v>
      </c>
      <c r="H2862" s="15">
        <v>0</v>
      </c>
      <c r="I2862" s="15">
        <v>0</v>
      </c>
      <c r="J2862">
        <v>0</v>
      </c>
      <c r="K2862">
        <v>5660</v>
      </c>
    </row>
    <row r="2863" spans="1:11">
      <c r="A2863" t="s">
        <v>193</v>
      </c>
      <c r="B2863" t="s">
        <v>192</v>
      </c>
      <c r="C2863" t="s">
        <v>72</v>
      </c>
      <c r="D2863" t="s">
        <v>13</v>
      </c>
      <c r="E2863" t="s">
        <v>153</v>
      </c>
      <c r="F2863" s="15" t="s">
        <v>154</v>
      </c>
      <c r="G2863" s="15" t="s">
        <v>155</v>
      </c>
      <c r="H2863" s="15">
        <v>1897552</v>
      </c>
      <c r="I2863" s="15">
        <v>0</v>
      </c>
      <c r="J2863">
        <v>1347261</v>
      </c>
      <c r="K2863">
        <v>0</v>
      </c>
    </row>
    <row r="2864" spans="1:11">
      <c r="A2864" t="s">
        <v>193</v>
      </c>
      <c r="B2864" t="s">
        <v>192</v>
      </c>
      <c r="C2864" t="s">
        <v>72</v>
      </c>
      <c r="D2864" t="s">
        <v>17</v>
      </c>
      <c r="E2864" t="s">
        <v>153</v>
      </c>
      <c r="F2864" s="15" t="s">
        <v>154</v>
      </c>
      <c r="G2864" s="15" t="s">
        <v>155</v>
      </c>
      <c r="H2864" s="15">
        <v>898443</v>
      </c>
      <c r="I2864" s="15">
        <v>0</v>
      </c>
      <c r="J2864">
        <v>925295</v>
      </c>
      <c r="K2864">
        <v>0</v>
      </c>
    </row>
    <row r="2865" spans="1:11">
      <c r="A2865" t="s">
        <v>193</v>
      </c>
      <c r="B2865" t="s">
        <v>192</v>
      </c>
      <c r="C2865" t="s">
        <v>72</v>
      </c>
      <c r="D2865" t="s">
        <v>13</v>
      </c>
      <c r="E2865" t="s">
        <v>153</v>
      </c>
      <c r="F2865" s="15" t="s">
        <v>154</v>
      </c>
      <c r="G2865" s="15" t="s">
        <v>155</v>
      </c>
      <c r="H2865" s="15">
        <v>4058289</v>
      </c>
      <c r="I2865" s="15">
        <v>0</v>
      </c>
      <c r="J2865">
        <v>2881385</v>
      </c>
      <c r="K2865">
        <v>0</v>
      </c>
    </row>
    <row r="2866" spans="1:11">
      <c r="A2866" t="s">
        <v>193</v>
      </c>
      <c r="B2866" t="s">
        <v>192</v>
      </c>
      <c r="C2866" t="s">
        <v>72</v>
      </c>
      <c r="D2866" t="s">
        <v>13</v>
      </c>
      <c r="E2866" t="s">
        <v>156</v>
      </c>
      <c r="F2866" s="15" t="s">
        <v>157</v>
      </c>
      <c r="G2866" s="15" t="s">
        <v>13</v>
      </c>
      <c r="H2866" s="15">
        <v>0</v>
      </c>
      <c r="I2866" s="15">
        <v>0</v>
      </c>
      <c r="J2866">
        <v>0</v>
      </c>
      <c r="K2866">
        <v>463</v>
      </c>
    </row>
    <row r="2867" spans="1:11">
      <c r="A2867" t="s">
        <v>193</v>
      </c>
      <c r="B2867" t="s">
        <v>192</v>
      </c>
      <c r="C2867" t="s">
        <v>72</v>
      </c>
      <c r="D2867" t="s">
        <v>13</v>
      </c>
      <c r="E2867" t="s">
        <v>156</v>
      </c>
      <c r="F2867" s="15" t="s">
        <v>157</v>
      </c>
      <c r="G2867" s="15" t="s">
        <v>158</v>
      </c>
      <c r="H2867" s="15">
        <v>1263199</v>
      </c>
      <c r="I2867" s="15">
        <v>0</v>
      </c>
      <c r="J2867">
        <v>896871</v>
      </c>
      <c r="K2867">
        <v>0</v>
      </c>
    </row>
    <row r="2868" spans="1:11">
      <c r="A2868" t="s">
        <v>193</v>
      </c>
      <c r="B2868" t="s">
        <v>192</v>
      </c>
      <c r="C2868" t="s">
        <v>72</v>
      </c>
      <c r="D2868" t="s">
        <v>13</v>
      </c>
      <c r="E2868" t="s">
        <v>184</v>
      </c>
      <c r="F2868" s="15" t="s">
        <v>185</v>
      </c>
      <c r="G2868" s="15" t="s">
        <v>13</v>
      </c>
      <c r="H2868" s="15">
        <v>0</v>
      </c>
      <c r="I2868" s="15">
        <v>0</v>
      </c>
      <c r="J2868">
        <v>0</v>
      </c>
      <c r="K2868">
        <v>11</v>
      </c>
    </row>
    <row r="2869" spans="1:11">
      <c r="A2869" t="s">
        <v>193</v>
      </c>
      <c r="B2869" t="s">
        <v>192</v>
      </c>
      <c r="C2869" t="s">
        <v>72</v>
      </c>
      <c r="D2869" t="s">
        <v>13</v>
      </c>
      <c r="E2869" t="s">
        <v>184</v>
      </c>
      <c r="F2869" s="15" t="s">
        <v>185</v>
      </c>
      <c r="G2869" s="15" t="s">
        <v>167</v>
      </c>
      <c r="H2869" s="15">
        <v>0</v>
      </c>
      <c r="I2869" s="15">
        <v>0</v>
      </c>
      <c r="J2869">
        <v>0</v>
      </c>
      <c r="K2869">
        <v>0</v>
      </c>
    </row>
    <row r="2870" spans="1:11">
      <c r="A2870" t="s">
        <v>193</v>
      </c>
      <c r="B2870" t="s">
        <v>192</v>
      </c>
      <c r="C2870" t="s">
        <v>72</v>
      </c>
      <c r="D2870" t="s">
        <v>17</v>
      </c>
      <c r="E2870" t="s">
        <v>184</v>
      </c>
      <c r="F2870" s="15" t="s">
        <v>185</v>
      </c>
      <c r="G2870" s="15" t="s">
        <v>167</v>
      </c>
      <c r="H2870" s="15">
        <v>7420</v>
      </c>
      <c r="I2870" s="15">
        <v>0</v>
      </c>
      <c r="J2870">
        <v>7642</v>
      </c>
      <c r="K2870">
        <v>0</v>
      </c>
    </row>
    <row r="2871" spans="1:11">
      <c r="A2871" t="s">
        <v>193</v>
      </c>
      <c r="B2871" t="s">
        <v>192</v>
      </c>
      <c r="C2871" t="s">
        <v>72</v>
      </c>
      <c r="D2871" t="s">
        <v>13</v>
      </c>
      <c r="E2871" t="s">
        <v>184</v>
      </c>
      <c r="F2871" s="15" t="s">
        <v>185</v>
      </c>
      <c r="G2871" s="15" t="s">
        <v>167</v>
      </c>
      <c r="H2871" s="15">
        <v>33</v>
      </c>
      <c r="I2871" s="15">
        <v>0</v>
      </c>
      <c r="J2871">
        <v>33</v>
      </c>
      <c r="K2871">
        <v>0</v>
      </c>
    </row>
    <row r="2872" spans="1:11">
      <c r="A2872" t="s">
        <v>193</v>
      </c>
      <c r="B2872" t="s">
        <v>192</v>
      </c>
      <c r="C2872" t="s">
        <v>72</v>
      </c>
      <c r="D2872" t="s">
        <v>13</v>
      </c>
      <c r="E2872" t="s">
        <v>159</v>
      </c>
      <c r="F2872" s="15" t="s">
        <v>160</v>
      </c>
      <c r="G2872" s="15" t="s">
        <v>13</v>
      </c>
      <c r="H2872" s="15">
        <v>0</v>
      </c>
      <c r="I2872" s="15">
        <v>0</v>
      </c>
      <c r="J2872">
        <v>0</v>
      </c>
      <c r="K2872">
        <v>297</v>
      </c>
    </row>
    <row r="2873" spans="1:11">
      <c r="A2873" t="s">
        <v>193</v>
      </c>
      <c r="B2873" t="s">
        <v>192</v>
      </c>
      <c r="C2873" t="s">
        <v>72</v>
      </c>
      <c r="D2873" t="s">
        <v>13</v>
      </c>
      <c r="E2873" t="s">
        <v>159</v>
      </c>
      <c r="F2873" s="15" t="s">
        <v>160</v>
      </c>
      <c r="G2873" s="15" t="s">
        <v>161</v>
      </c>
      <c r="H2873" s="15">
        <v>2102788</v>
      </c>
      <c r="I2873" s="15">
        <v>0</v>
      </c>
      <c r="J2873">
        <v>1492979</v>
      </c>
      <c r="K2873">
        <v>0</v>
      </c>
    </row>
    <row r="2874" spans="1:11">
      <c r="A2874" t="s">
        <v>193</v>
      </c>
      <c r="B2874" t="s">
        <v>192</v>
      </c>
      <c r="C2874" t="s">
        <v>72</v>
      </c>
      <c r="D2874" t="s">
        <v>13</v>
      </c>
      <c r="E2874" t="s">
        <v>162</v>
      </c>
      <c r="F2874" s="15" t="s">
        <v>163</v>
      </c>
      <c r="G2874" s="15" t="s">
        <v>13</v>
      </c>
      <c r="H2874" s="15">
        <v>0</v>
      </c>
      <c r="I2874" s="15">
        <v>0</v>
      </c>
      <c r="J2874">
        <v>0</v>
      </c>
      <c r="K2874">
        <v>67</v>
      </c>
    </row>
    <row r="2875" spans="1:11">
      <c r="A2875" t="s">
        <v>193</v>
      </c>
      <c r="B2875" t="s">
        <v>192</v>
      </c>
      <c r="C2875" t="s">
        <v>72</v>
      </c>
      <c r="D2875" t="s">
        <v>13</v>
      </c>
      <c r="E2875" t="s">
        <v>162</v>
      </c>
      <c r="F2875" s="15" t="s">
        <v>163</v>
      </c>
      <c r="G2875" s="15" t="s">
        <v>164</v>
      </c>
      <c r="H2875" s="15">
        <v>0</v>
      </c>
      <c r="I2875" s="15">
        <v>0</v>
      </c>
      <c r="J2875">
        <v>0</v>
      </c>
      <c r="K2875">
        <v>0</v>
      </c>
    </row>
    <row r="2876" spans="1:11">
      <c r="A2876" t="s">
        <v>193</v>
      </c>
      <c r="B2876" t="s">
        <v>192</v>
      </c>
      <c r="C2876" t="s">
        <v>72</v>
      </c>
      <c r="D2876" t="s">
        <v>17</v>
      </c>
      <c r="E2876" t="s">
        <v>162</v>
      </c>
      <c r="F2876" s="15" t="s">
        <v>163</v>
      </c>
      <c r="G2876" s="15" t="s">
        <v>164</v>
      </c>
      <c r="H2876" s="15">
        <v>764001</v>
      </c>
      <c r="I2876" s="15">
        <v>0</v>
      </c>
      <c r="J2876">
        <v>786921</v>
      </c>
      <c r="K2876">
        <v>0</v>
      </c>
    </row>
    <row r="2877" spans="1:11">
      <c r="A2877" t="s">
        <v>193</v>
      </c>
      <c r="B2877" t="s">
        <v>192</v>
      </c>
      <c r="C2877" t="s">
        <v>72</v>
      </c>
      <c r="D2877" t="s">
        <v>13</v>
      </c>
      <c r="E2877" t="s">
        <v>165</v>
      </c>
      <c r="F2877" s="15" t="s">
        <v>166</v>
      </c>
      <c r="G2877" s="15" t="s">
        <v>13</v>
      </c>
      <c r="H2877" s="15">
        <v>0</v>
      </c>
      <c r="I2877" s="15">
        <v>0</v>
      </c>
      <c r="J2877">
        <v>0</v>
      </c>
      <c r="K2877">
        <v>1518</v>
      </c>
    </row>
    <row r="2878" spans="1:11">
      <c r="A2878" t="s">
        <v>193</v>
      </c>
      <c r="B2878" t="s">
        <v>192</v>
      </c>
      <c r="C2878" t="s">
        <v>72</v>
      </c>
      <c r="D2878" t="s">
        <v>13</v>
      </c>
      <c r="E2878" t="s">
        <v>165</v>
      </c>
      <c r="F2878" s="15" t="s">
        <v>166</v>
      </c>
      <c r="G2878" s="15" t="s">
        <v>65</v>
      </c>
      <c r="H2878" s="15">
        <v>143880</v>
      </c>
      <c r="I2878" s="15">
        <v>0</v>
      </c>
      <c r="J2878">
        <v>161145</v>
      </c>
      <c r="K2878">
        <v>0</v>
      </c>
    </row>
    <row r="2879" spans="1:11">
      <c r="A2879" t="s">
        <v>193</v>
      </c>
      <c r="B2879" t="s">
        <v>192</v>
      </c>
      <c r="C2879" t="s">
        <v>72</v>
      </c>
      <c r="D2879" t="s">
        <v>13</v>
      </c>
      <c r="E2879" t="s">
        <v>165</v>
      </c>
      <c r="F2879" s="15" t="s">
        <v>166</v>
      </c>
      <c r="G2879" s="15" t="s">
        <v>167</v>
      </c>
      <c r="H2879" s="15">
        <v>746975</v>
      </c>
      <c r="I2879" s="15">
        <v>400076</v>
      </c>
      <c r="J2879">
        <v>1236688</v>
      </c>
      <c r="K2879">
        <v>0</v>
      </c>
    </row>
    <row r="2880" spans="1:11">
      <c r="A2880" t="s">
        <v>193</v>
      </c>
      <c r="B2880" t="s">
        <v>192</v>
      </c>
      <c r="C2880" t="s">
        <v>72</v>
      </c>
      <c r="D2880" t="s">
        <v>17</v>
      </c>
      <c r="E2880" t="s">
        <v>165</v>
      </c>
      <c r="F2880" s="15" t="s">
        <v>166</v>
      </c>
      <c r="G2880" s="15" t="s">
        <v>167</v>
      </c>
      <c r="H2880" s="15">
        <v>2783913</v>
      </c>
      <c r="I2880" s="15">
        <v>0</v>
      </c>
      <c r="J2880">
        <v>1490856</v>
      </c>
      <c r="K2880">
        <v>0</v>
      </c>
    </row>
    <row r="2881" spans="1:11">
      <c r="A2881" t="s">
        <v>193</v>
      </c>
      <c r="B2881" t="s">
        <v>192</v>
      </c>
      <c r="C2881" t="s">
        <v>72</v>
      </c>
      <c r="D2881" t="s">
        <v>13</v>
      </c>
      <c r="E2881" t="s">
        <v>165</v>
      </c>
      <c r="F2881" s="15" t="s">
        <v>166</v>
      </c>
      <c r="G2881" s="15" t="s">
        <v>167</v>
      </c>
      <c r="H2881" s="15">
        <v>1776</v>
      </c>
      <c r="I2881" s="15">
        <v>0</v>
      </c>
      <c r="J2881">
        <v>1989</v>
      </c>
      <c r="K2881">
        <v>0</v>
      </c>
    </row>
    <row r="2882" spans="1:11">
      <c r="A2882" t="s">
        <v>193</v>
      </c>
      <c r="B2882" t="s">
        <v>192</v>
      </c>
      <c r="C2882" t="s">
        <v>72</v>
      </c>
      <c r="D2882" t="s">
        <v>13</v>
      </c>
      <c r="E2882" t="s">
        <v>168</v>
      </c>
      <c r="F2882" s="15" t="s">
        <v>169</v>
      </c>
      <c r="G2882" s="15" t="s">
        <v>13</v>
      </c>
      <c r="H2882" s="15">
        <v>0</v>
      </c>
      <c r="I2882" s="15">
        <v>0</v>
      </c>
      <c r="J2882">
        <v>0</v>
      </c>
      <c r="K2882">
        <v>360</v>
      </c>
    </row>
    <row r="2883" spans="1:11">
      <c r="A2883" t="s">
        <v>193</v>
      </c>
      <c r="B2883" t="s">
        <v>192</v>
      </c>
      <c r="C2883" t="s">
        <v>72</v>
      </c>
      <c r="D2883" t="s">
        <v>13</v>
      </c>
      <c r="E2883" t="s">
        <v>168</v>
      </c>
      <c r="F2883" s="15" t="s">
        <v>169</v>
      </c>
      <c r="G2883" s="15" t="s">
        <v>155</v>
      </c>
      <c r="H2883" s="15">
        <v>103800</v>
      </c>
      <c r="I2883" s="15">
        <v>0</v>
      </c>
      <c r="J2883">
        <v>73698</v>
      </c>
      <c r="K2883">
        <v>0</v>
      </c>
    </row>
    <row r="2884" spans="1:11">
      <c r="A2884" t="s">
        <v>193</v>
      </c>
      <c r="B2884" t="s">
        <v>192</v>
      </c>
      <c r="C2884" t="s">
        <v>72</v>
      </c>
      <c r="D2884" t="s">
        <v>13</v>
      </c>
      <c r="E2884" t="s">
        <v>168</v>
      </c>
      <c r="F2884" s="15" t="s">
        <v>169</v>
      </c>
      <c r="G2884" s="15" t="s">
        <v>170</v>
      </c>
      <c r="H2884" s="15">
        <v>3597832</v>
      </c>
      <c r="I2884" s="15">
        <v>0</v>
      </c>
      <c r="J2884">
        <v>2554460</v>
      </c>
      <c r="K2884">
        <v>0</v>
      </c>
    </row>
    <row r="2885" spans="1:11">
      <c r="A2885" t="s">
        <v>193</v>
      </c>
      <c r="B2885" t="s">
        <v>192</v>
      </c>
      <c r="C2885" t="s">
        <v>72</v>
      </c>
      <c r="D2885" t="s">
        <v>13</v>
      </c>
      <c r="E2885" t="s">
        <v>171</v>
      </c>
      <c r="F2885" s="15" t="s">
        <v>172</v>
      </c>
      <c r="G2885" s="15" t="s">
        <v>13</v>
      </c>
      <c r="H2885" s="15">
        <v>0</v>
      </c>
      <c r="I2885" s="15">
        <v>0</v>
      </c>
      <c r="J2885">
        <v>0</v>
      </c>
      <c r="K2885">
        <v>97</v>
      </c>
    </row>
    <row r="2886" spans="1:11">
      <c r="A2886" t="s">
        <v>193</v>
      </c>
      <c r="B2886" t="s">
        <v>192</v>
      </c>
      <c r="C2886" t="s">
        <v>72</v>
      </c>
      <c r="D2886" t="s">
        <v>13</v>
      </c>
      <c r="E2886" t="s">
        <v>171</v>
      </c>
      <c r="F2886" s="15" t="s">
        <v>172</v>
      </c>
      <c r="G2886" s="15" t="s">
        <v>164</v>
      </c>
      <c r="H2886" s="15">
        <v>269509</v>
      </c>
      <c r="I2886" s="15">
        <v>0</v>
      </c>
      <c r="J2886">
        <v>191351</v>
      </c>
      <c r="K2886">
        <v>0</v>
      </c>
    </row>
    <row r="2887" spans="1:11">
      <c r="A2887" t="s">
        <v>193</v>
      </c>
      <c r="B2887" t="s">
        <v>192</v>
      </c>
      <c r="C2887" t="s">
        <v>72</v>
      </c>
      <c r="D2887" t="s">
        <v>13</v>
      </c>
      <c r="E2887" t="s">
        <v>173</v>
      </c>
      <c r="F2887" s="15" t="s">
        <v>174</v>
      </c>
      <c r="G2887" s="15" t="s">
        <v>13</v>
      </c>
      <c r="H2887" s="15">
        <v>0</v>
      </c>
      <c r="I2887" s="15">
        <v>0</v>
      </c>
      <c r="J2887">
        <v>0</v>
      </c>
      <c r="K2887">
        <v>207</v>
      </c>
    </row>
    <row r="2888" spans="1:11">
      <c r="A2888" t="s">
        <v>193</v>
      </c>
      <c r="B2888" t="s">
        <v>192</v>
      </c>
      <c r="C2888" t="s">
        <v>72</v>
      </c>
      <c r="D2888" t="s">
        <v>13</v>
      </c>
      <c r="E2888" t="s">
        <v>173</v>
      </c>
      <c r="F2888" s="15" t="s">
        <v>174</v>
      </c>
      <c r="G2888" s="15" t="s">
        <v>66</v>
      </c>
      <c r="H2888" s="15">
        <v>3889594</v>
      </c>
      <c r="I2888" s="15">
        <v>0</v>
      </c>
      <c r="J2888">
        <v>1944797</v>
      </c>
      <c r="K2888">
        <v>0</v>
      </c>
    </row>
    <row r="2889" spans="1:11">
      <c r="A2889" t="s">
        <v>193</v>
      </c>
      <c r="B2889" t="s">
        <v>192</v>
      </c>
      <c r="C2889" t="s">
        <v>72</v>
      </c>
      <c r="D2889" t="s">
        <v>13</v>
      </c>
      <c r="E2889" t="s">
        <v>173</v>
      </c>
      <c r="F2889" s="15" t="s">
        <v>174</v>
      </c>
      <c r="G2889" s="15" t="s">
        <v>53</v>
      </c>
      <c r="H2889" s="15">
        <v>3143735</v>
      </c>
      <c r="I2889" s="15">
        <v>0</v>
      </c>
      <c r="J2889">
        <v>1571867</v>
      </c>
      <c r="K2889">
        <v>0</v>
      </c>
    </row>
    <row r="2890" spans="1:11">
      <c r="A2890" t="s">
        <v>193</v>
      </c>
      <c r="B2890" t="s">
        <v>192</v>
      </c>
      <c r="C2890" t="s">
        <v>72</v>
      </c>
      <c r="D2890" t="s">
        <v>13</v>
      </c>
      <c r="E2890" t="s">
        <v>173</v>
      </c>
      <c r="F2890" s="15" t="s">
        <v>174</v>
      </c>
      <c r="G2890" s="15" t="s">
        <v>161</v>
      </c>
      <c r="H2890" s="15">
        <v>26222</v>
      </c>
      <c r="I2890" s="15">
        <v>0</v>
      </c>
      <c r="J2890">
        <v>13111</v>
      </c>
      <c r="K2890">
        <v>0</v>
      </c>
    </row>
    <row r="2891" spans="1:11">
      <c r="A2891" t="s">
        <v>193</v>
      </c>
      <c r="B2891" t="s">
        <v>192</v>
      </c>
      <c r="C2891" t="s">
        <v>72</v>
      </c>
      <c r="D2891" t="s">
        <v>13</v>
      </c>
      <c r="E2891" t="s">
        <v>173</v>
      </c>
      <c r="F2891" s="15" t="s">
        <v>174</v>
      </c>
      <c r="G2891" s="15" t="s">
        <v>175</v>
      </c>
      <c r="H2891" s="15">
        <v>1092688</v>
      </c>
      <c r="I2891" s="15">
        <v>0</v>
      </c>
      <c r="J2891">
        <v>546344</v>
      </c>
      <c r="K2891">
        <v>0</v>
      </c>
    </row>
    <row r="2892" spans="1:11">
      <c r="A2892" t="s">
        <v>193</v>
      </c>
      <c r="B2892" t="s">
        <v>192</v>
      </c>
      <c r="C2892" t="s">
        <v>72</v>
      </c>
      <c r="D2892" t="s">
        <v>13</v>
      </c>
      <c r="E2892" t="s">
        <v>176</v>
      </c>
      <c r="F2892" s="15" t="s">
        <v>177</v>
      </c>
      <c r="G2892" s="15" t="s">
        <v>13</v>
      </c>
      <c r="H2892" s="15">
        <v>0</v>
      </c>
      <c r="I2892" s="15">
        <v>0</v>
      </c>
      <c r="J2892">
        <v>0</v>
      </c>
      <c r="K2892">
        <v>1033</v>
      </c>
    </row>
    <row r="2893" spans="1:11">
      <c r="A2893" t="s">
        <v>193</v>
      </c>
      <c r="B2893" t="s">
        <v>192</v>
      </c>
      <c r="C2893" t="s">
        <v>72</v>
      </c>
      <c r="D2893" t="s">
        <v>13</v>
      </c>
      <c r="E2893" t="s">
        <v>176</v>
      </c>
      <c r="F2893" s="15" t="s">
        <v>177</v>
      </c>
      <c r="G2893" s="15" t="s">
        <v>53</v>
      </c>
      <c r="H2893" s="15">
        <v>1637040</v>
      </c>
      <c r="I2893" s="15">
        <v>0</v>
      </c>
      <c r="J2893">
        <v>1162298</v>
      </c>
      <c r="K2893">
        <v>0</v>
      </c>
    </row>
    <row r="2894" spans="1:11">
      <c r="A2894" t="s">
        <v>193</v>
      </c>
      <c r="B2894" t="s">
        <v>192</v>
      </c>
      <c r="C2894" t="s">
        <v>72</v>
      </c>
      <c r="D2894" t="s">
        <v>13</v>
      </c>
      <c r="E2894" t="s">
        <v>178</v>
      </c>
      <c r="F2894" s="15" t="s">
        <v>179</v>
      </c>
      <c r="G2894" s="15" t="s">
        <v>13</v>
      </c>
      <c r="H2894" s="15">
        <v>0</v>
      </c>
      <c r="I2894" s="15">
        <v>0</v>
      </c>
      <c r="J2894">
        <v>0</v>
      </c>
      <c r="K2894">
        <v>2</v>
      </c>
    </row>
    <row r="2895" spans="1:11">
      <c r="A2895" t="s">
        <v>193</v>
      </c>
      <c r="B2895" t="s">
        <v>192</v>
      </c>
      <c r="C2895" t="s">
        <v>72</v>
      </c>
      <c r="D2895" t="s">
        <v>13</v>
      </c>
      <c r="E2895" t="s">
        <v>178</v>
      </c>
      <c r="F2895" s="15" t="s">
        <v>179</v>
      </c>
      <c r="G2895" s="15" t="s">
        <v>155</v>
      </c>
      <c r="H2895" s="15">
        <v>519</v>
      </c>
      <c r="I2895" s="15">
        <v>0</v>
      </c>
      <c r="J2895">
        <v>519</v>
      </c>
      <c r="K2895">
        <v>0</v>
      </c>
    </row>
    <row r="2896" spans="1:11">
      <c r="A2896" t="s">
        <v>193</v>
      </c>
      <c r="B2896" t="s">
        <v>192</v>
      </c>
      <c r="C2896" t="s">
        <v>122</v>
      </c>
      <c r="D2896" t="s">
        <v>13</v>
      </c>
      <c r="E2896" t="s">
        <v>180</v>
      </c>
      <c r="F2896" s="15" t="s">
        <v>181</v>
      </c>
      <c r="G2896" s="15" t="s">
        <v>13</v>
      </c>
      <c r="H2896" s="15">
        <v>0</v>
      </c>
      <c r="I2896" s="15">
        <v>0</v>
      </c>
      <c r="J2896">
        <v>0</v>
      </c>
      <c r="K2896">
        <v>47</v>
      </c>
    </row>
    <row r="2897" spans="1:11">
      <c r="A2897" t="s">
        <v>193</v>
      </c>
      <c r="B2897" t="s">
        <v>192</v>
      </c>
      <c r="C2897" t="s">
        <v>122</v>
      </c>
      <c r="D2897" t="s">
        <v>13</v>
      </c>
      <c r="E2897" t="s">
        <v>180</v>
      </c>
      <c r="F2897" s="15" t="s">
        <v>181</v>
      </c>
      <c r="G2897" s="15" t="s">
        <v>50</v>
      </c>
      <c r="H2897" s="15">
        <v>170123</v>
      </c>
      <c r="I2897" s="15">
        <v>0</v>
      </c>
      <c r="J2897">
        <v>136098</v>
      </c>
      <c r="K2897">
        <v>0</v>
      </c>
    </row>
    <row r="2898" spans="1:11">
      <c r="A2898" t="s">
        <v>193</v>
      </c>
      <c r="B2898" t="s">
        <v>192</v>
      </c>
      <c r="C2898" t="s">
        <v>122</v>
      </c>
      <c r="D2898" t="s">
        <v>13</v>
      </c>
      <c r="E2898" t="s">
        <v>180</v>
      </c>
      <c r="F2898" s="15" t="s">
        <v>181</v>
      </c>
      <c r="G2898" s="15" t="s">
        <v>24</v>
      </c>
      <c r="H2898" s="15">
        <v>8362</v>
      </c>
      <c r="I2898" s="15">
        <v>0</v>
      </c>
      <c r="J2898">
        <v>6689</v>
      </c>
      <c r="K2898">
        <v>0</v>
      </c>
    </row>
    <row r="2899" spans="1:11">
      <c r="A2899" t="s">
        <v>193</v>
      </c>
      <c r="B2899" t="s">
        <v>192</v>
      </c>
      <c r="C2899" t="s">
        <v>130</v>
      </c>
      <c r="D2899" t="s">
        <v>13</v>
      </c>
      <c r="E2899" t="s">
        <v>182</v>
      </c>
      <c r="F2899" s="15" t="s">
        <v>183</v>
      </c>
      <c r="G2899" s="15" t="s">
        <v>13</v>
      </c>
      <c r="H2899" s="15">
        <v>0</v>
      </c>
      <c r="I2899" s="15">
        <v>0</v>
      </c>
      <c r="J2899">
        <v>0</v>
      </c>
      <c r="K2899">
        <v>165</v>
      </c>
    </row>
    <row r="2900" spans="1:11">
      <c r="A2900" t="s">
        <v>193</v>
      </c>
      <c r="B2900" t="s">
        <v>192</v>
      </c>
      <c r="C2900" t="s">
        <v>130</v>
      </c>
      <c r="D2900" t="s">
        <v>13</v>
      </c>
      <c r="E2900" t="s">
        <v>182</v>
      </c>
      <c r="F2900" s="15" t="s">
        <v>183</v>
      </c>
      <c r="G2900" s="15" t="s">
        <v>27</v>
      </c>
      <c r="H2900" s="15">
        <v>55550</v>
      </c>
      <c r="I2900" s="15">
        <v>2442</v>
      </c>
      <c r="J2900">
        <v>57992</v>
      </c>
      <c r="K2900">
        <v>0</v>
      </c>
    </row>
    <row r="2901" spans="1:11">
      <c r="A2901" t="s">
        <v>194</v>
      </c>
      <c r="B2901" t="s">
        <v>12</v>
      </c>
      <c r="C2901" t="s">
        <v>13</v>
      </c>
      <c r="D2901" t="s">
        <v>13</v>
      </c>
      <c r="E2901" t="s">
        <v>195</v>
      </c>
      <c r="F2901" s="15" t="s">
        <v>196</v>
      </c>
      <c r="G2901" s="15" t="s">
        <v>16</v>
      </c>
      <c r="H2901" s="15">
        <v>183</v>
      </c>
      <c r="I2901" s="15">
        <v>0</v>
      </c>
      <c r="J2901">
        <v>183</v>
      </c>
      <c r="K2901">
        <v>0</v>
      </c>
    </row>
    <row r="2902" spans="1:11">
      <c r="A2902" t="s">
        <v>194</v>
      </c>
      <c r="B2902" t="s">
        <v>12</v>
      </c>
      <c r="C2902" t="s">
        <v>13</v>
      </c>
      <c r="D2902" t="s">
        <v>13</v>
      </c>
      <c r="E2902" t="s">
        <v>14</v>
      </c>
      <c r="F2902" s="15" t="s">
        <v>15</v>
      </c>
      <c r="G2902" s="15" t="s">
        <v>13</v>
      </c>
      <c r="H2902" s="15">
        <v>0</v>
      </c>
      <c r="I2902" s="15">
        <v>0</v>
      </c>
      <c r="J2902">
        <v>0</v>
      </c>
      <c r="K2902">
        <v>76</v>
      </c>
    </row>
    <row r="2903" spans="1:11">
      <c r="A2903" t="s">
        <v>194</v>
      </c>
      <c r="B2903" t="s">
        <v>12</v>
      </c>
      <c r="C2903" t="s">
        <v>13</v>
      </c>
      <c r="D2903" t="s">
        <v>13</v>
      </c>
      <c r="E2903" t="s">
        <v>14</v>
      </c>
      <c r="F2903" s="15" t="s">
        <v>15</v>
      </c>
      <c r="G2903" s="15" t="s">
        <v>16</v>
      </c>
      <c r="H2903" s="15">
        <v>892</v>
      </c>
      <c r="I2903" s="15">
        <v>12013</v>
      </c>
      <c r="J2903">
        <v>12976</v>
      </c>
      <c r="K2903">
        <v>0</v>
      </c>
    </row>
    <row r="2904" spans="1:11">
      <c r="A2904" t="s">
        <v>194</v>
      </c>
      <c r="B2904" t="s">
        <v>12</v>
      </c>
      <c r="C2904" t="s">
        <v>13</v>
      </c>
      <c r="D2904" t="s">
        <v>17</v>
      </c>
      <c r="E2904" t="s">
        <v>14</v>
      </c>
      <c r="F2904" s="15" t="s">
        <v>15</v>
      </c>
      <c r="G2904" s="15" t="s">
        <v>16</v>
      </c>
      <c r="H2904" s="15">
        <v>66455</v>
      </c>
      <c r="I2904" s="15">
        <v>0</v>
      </c>
      <c r="J2904">
        <v>74429</v>
      </c>
      <c r="K2904">
        <v>0</v>
      </c>
    </row>
    <row r="2905" spans="1:11">
      <c r="A2905" t="s">
        <v>194</v>
      </c>
      <c r="B2905" t="s">
        <v>12</v>
      </c>
      <c r="C2905" t="s">
        <v>13</v>
      </c>
      <c r="D2905" t="s">
        <v>13</v>
      </c>
      <c r="E2905" t="s">
        <v>14</v>
      </c>
      <c r="F2905" s="15" t="s">
        <v>15</v>
      </c>
      <c r="G2905" s="15" t="s">
        <v>16</v>
      </c>
      <c r="H2905" s="15">
        <v>7686</v>
      </c>
      <c r="I2905" s="15">
        <v>0</v>
      </c>
      <c r="J2905">
        <v>8300</v>
      </c>
      <c r="K2905">
        <v>0</v>
      </c>
    </row>
    <row r="2906" spans="1:11">
      <c r="A2906" t="s">
        <v>194</v>
      </c>
      <c r="B2906" t="s">
        <v>12</v>
      </c>
      <c r="C2906" t="s">
        <v>13</v>
      </c>
      <c r="D2906" t="s">
        <v>17</v>
      </c>
      <c r="E2906" t="s">
        <v>14</v>
      </c>
      <c r="F2906" s="15" t="s">
        <v>15</v>
      </c>
      <c r="G2906" s="15" t="s">
        <v>16</v>
      </c>
      <c r="H2906" s="15">
        <v>2196</v>
      </c>
      <c r="I2906" s="15">
        <v>0</v>
      </c>
      <c r="J2906">
        <v>2459</v>
      </c>
      <c r="K2906">
        <v>0</v>
      </c>
    </row>
    <row r="2907" spans="1:11">
      <c r="A2907" t="s">
        <v>194</v>
      </c>
      <c r="B2907" t="s">
        <v>12</v>
      </c>
      <c r="C2907" t="s">
        <v>13</v>
      </c>
      <c r="D2907" t="s">
        <v>13</v>
      </c>
      <c r="E2907" t="s">
        <v>14</v>
      </c>
      <c r="F2907" s="15" t="s">
        <v>15</v>
      </c>
      <c r="G2907" s="15" t="s">
        <v>16</v>
      </c>
      <c r="H2907" s="15">
        <v>8908</v>
      </c>
      <c r="I2907" s="15">
        <v>0</v>
      </c>
      <c r="J2907">
        <v>9620</v>
      </c>
      <c r="K2907">
        <v>0</v>
      </c>
    </row>
    <row r="2908" spans="1:11">
      <c r="A2908" t="s">
        <v>194</v>
      </c>
      <c r="B2908" t="s">
        <v>12</v>
      </c>
      <c r="C2908" t="s">
        <v>13</v>
      </c>
      <c r="D2908" t="s">
        <v>13</v>
      </c>
      <c r="E2908" t="s">
        <v>197</v>
      </c>
      <c r="F2908" s="15" t="s">
        <v>198</v>
      </c>
      <c r="G2908" s="15" t="s">
        <v>13</v>
      </c>
      <c r="H2908" s="15">
        <v>0</v>
      </c>
      <c r="I2908" s="15">
        <v>0</v>
      </c>
      <c r="J2908">
        <v>0</v>
      </c>
      <c r="K2908">
        <v>117</v>
      </c>
    </row>
    <row r="2909" spans="1:11">
      <c r="A2909" t="s">
        <v>194</v>
      </c>
      <c r="B2909" t="s">
        <v>12</v>
      </c>
      <c r="C2909" t="s">
        <v>13</v>
      </c>
      <c r="D2909" t="s">
        <v>13</v>
      </c>
      <c r="E2909" t="s">
        <v>197</v>
      </c>
      <c r="F2909" s="15" t="s">
        <v>198</v>
      </c>
      <c r="G2909" s="15" t="s">
        <v>199</v>
      </c>
      <c r="H2909" s="15">
        <v>121110</v>
      </c>
      <c r="I2909" s="15">
        <v>0</v>
      </c>
      <c r="J2909">
        <v>121110</v>
      </c>
      <c r="K2909">
        <v>0</v>
      </c>
    </row>
    <row r="2910" spans="1:11">
      <c r="A2910" t="s">
        <v>194</v>
      </c>
      <c r="B2910" t="s">
        <v>12</v>
      </c>
      <c r="C2910" t="s">
        <v>18</v>
      </c>
      <c r="D2910" t="s">
        <v>13</v>
      </c>
      <c r="E2910" t="s">
        <v>19</v>
      </c>
      <c r="F2910" s="15" t="s">
        <v>20</v>
      </c>
      <c r="G2910" s="15" t="s">
        <v>13</v>
      </c>
      <c r="H2910" s="15">
        <v>0</v>
      </c>
      <c r="I2910" s="15">
        <v>0</v>
      </c>
      <c r="J2910">
        <v>0</v>
      </c>
      <c r="K2910">
        <v>4715</v>
      </c>
    </row>
    <row r="2911" spans="1:11">
      <c r="A2911" t="s">
        <v>194</v>
      </c>
      <c r="B2911" t="s">
        <v>12</v>
      </c>
      <c r="C2911" t="s">
        <v>18</v>
      </c>
      <c r="D2911" t="s">
        <v>13</v>
      </c>
      <c r="E2911" t="s">
        <v>19</v>
      </c>
      <c r="F2911" s="15" t="s">
        <v>20</v>
      </c>
      <c r="G2911" s="15" t="s">
        <v>21</v>
      </c>
      <c r="H2911" s="15">
        <v>2381</v>
      </c>
      <c r="I2911" s="15">
        <v>0</v>
      </c>
      <c r="J2911">
        <v>2452</v>
      </c>
      <c r="K2911">
        <v>0</v>
      </c>
    </row>
    <row r="2912" spans="1:11">
      <c r="A2912" t="s">
        <v>194</v>
      </c>
      <c r="B2912" t="s">
        <v>12</v>
      </c>
      <c r="C2912" t="s">
        <v>18</v>
      </c>
      <c r="D2912" t="s">
        <v>13</v>
      </c>
      <c r="E2912" t="s">
        <v>19</v>
      </c>
      <c r="F2912" s="15" t="s">
        <v>20</v>
      </c>
      <c r="G2912" s="15" t="s">
        <v>22</v>
      </c>
      <c r="H2912" s="15">
        <v>1061447</v>
      </c>
      <c r="I2912" s="15">
        <v>23299</v>
      </c>
      <c r="J2912">
        <v>1116589</v>
      </c>
      <c r="K2912">
        <v>0</v>
      </c>
    </row>
    <row r="2913" spans="1:11">
      <c r="A2913" t="s">
        <v>194</v>
      </c>
      <c r="B2913" t="s">
        <v>12</v>
      </c>
      <c r="C2913" t="s">
        <v>18</v>
      </c>
      <c r="D2913" t="s">
        <v>13</v>
      </c>
      <c r="E2913" t="s">
        <v>19</v>
      </c>
      <c r="F2913" s="15" t="s">
        <v>20</v>
      </c>
      <c r="G2913" s="15" t="s">
        <v>23</v>
      </c>
      <c r="H2913" s="15">
        <v>745036</v>
      </c>
      <c r="I2913" s="15">
        <v>0</v>
      </c>
      <c r="J2913">
        <v>767387</v>
      </c>
      <c r="K2913">
        <v>0</v>
      </c>
    </row>
    <row r="2914" spans="1:11">
      <c r="A2914" t="s">
        <v>194</v>
      </c>
      <c r="B2914" t="s">
        <v>12</v>
      </c>
      <c r="C2914" t="s">
        <v>18</v>
      </c>
      <c r="D2914" t="s">
        <v>13</v>
      </c>
      <c r="E2914" t="s">
        <v>19</v>
      </c>
      <c r="F2914" s="15" t="s">
        <v>20</v>
      </c>
      <c r="G2914" s="15" t="s">
        <v>24</v>
      </c>
      <c r="H2914" s="15">
        <v>550368</v>
      </c>
      <c r="I2914" s="15">
        <v>0</v>
      </c>
      <c r="J2914">
        <v>566879</v>
      </c>
      <c r="K2914">
        <v>0</v>
      </c>
    </row>
    <row r="2915" spans="1:11">
      <c r="A2915" t="s">
        <v>194</v>
      </c>
      <c r="B2915" t="s">
        <v>12</v>
      </c>
      <c r="C2915" t="s">
        <v>18</v>
      </c>
      <c r="D2915" t="s">
        <v>13</v>
      </c>
      <c r="E2915" t="s">
        <v>19</v>
      </c>
      <c r="F2915" s="15" t="s">
        <v>20</v>
      </c>
      <c r="G2915" s="15" t="s">
        <v>25</v>
      </c>
      <c r="H2915" s="15">
        <v>35126</v>
      </c>
      <c r="I2915" s="15">
        <v>6908</v>
      </c>
      <c r="J2915">
        <v>43087</v>
      </c>
      <c r="K2915">
        <v>0</v>
      </c>
    </row>
    <row r="2916" spans="1:11">
      <c r="A2916" t="s">
        <v>194</v>
      </c>
      <c r="B2916" t="s">
        <v>12</v>
      </c>
      <c r="C2916" t="s">
        <v>18</v>
      </c>
      <c r="D2916" t="s">
        <v>13</v>
      </c>
      <c r="E2916" t="s">
        <v>19</v>
      </c>
      <c r="F2916" s="15" t="s">
        <v>20</v>
      </c>
      <c r="G2916" s="15" t="s">
        <v>26</v>
      </c>
      <c r="H2916" s="15">
        <v>1035043</v>
      </c>
      <c r="I2916" s="15">
        <v>2253</v>
      </c>
      <c r="J2916">
        <v>1068347</v>
      </c>
      <c r="K2916">
        <v>0</v>
      </c>
    </row>
    <row r="2917" spans="1:11">
      <c r="A2917" t="s">
        <v>194</v>
      </c>
      <c r="B2917" t="s">
        <v>12</v>
      </c>
      <c r="C2917" t="s">
        <v>18</v>
      </c>
      <c r="D2917" t="s">
        <v>13</v>
      </c>
      <c r="E2917" t="s">
        <v>19</v>
      </c>
      <c r="F2917" s="15" t="s">
        <v>20</v>
      </c>
      <c r="G2917" s="15" t="s">
        <v>27</v>
      </c>
      <c r="H2917" s="15">
        <v>242774</v>
      </c>
      <c r="I2917" s="15">
        <v>40331</v>
      </c>
      <c r="J2917">
        <v>290388</v>
      </c>
      <c r="K2917">
        <v>0</v>
      </c>
    </row>
    <row r="2918" spans="1:11">
      <c r="A2918" t="s">
        <v>194</v>
      </c>
      <c r="B2918" t="s">
        <v>12</v>
      </c>
      <c r="C2918" t="s">
        <v>18</v>
      </c>
      <c r="D2918" t="s">
        <v>17</v>
      </c>
      <c r="E2918" t="s">
        <v>19</v>
      </c>
      <c r="F2918" s="15" t="s">
        <v>20</v>
      </c>
      <c r="G2918" s="15" t="s">
        <v>27</v>
      </c>
      <c r="H2918" s="15">
        <v>155800</v>
      </c>
      <c r="I2918" s="15">
        <v>0</v>
      </c>
      <c r="J2918">
        <v>160474</v>
      </c>
      <c r="K2918">
        <v>0</v>
      </c>
    </row>
    <row r="2919" spans="1:11">
      <c r="A2919" t="s">
        <v>194</v>
      </c>
      <c r="B2919" t="s">
        <v>12</v>
      </c>
      <c r="C2919" t="s">
        <v>18</v>
      </c>
      <c r="D2919" t="s">
        <v>13</v>
      </c>
      <c r="E2919" t="s">
        <v>19</v>
      </c>
      <c r="F2919" s="15" t="s">
        <v>20</v>
      </c>
      <c r="G2919" s="15" t="s">
        <v>27</v>
      </c>
      <c r="H2919" s="15">
        <v>846723</v>
      </c>
      <c r="I2919" s="15">
        <v>0</v>
      </c>
      <c r="J2919">
        <v>872124</v>
      </c>
      <c r="K2919">
        <v>0</v>
      </c>
    </row>
    <row r="2920" spans="1:11">
      <c r="A2920" t="s">
        <v>194</v>
      </c>
      <c r="B2920" t="s">
        <v>12</v>
      </c>
      <c r="C2920" t="s">
        <v>18</v>
      </c>
      <c r="D2920" t="s">
        <v>13</v>
      </c>
      <c r="E2920" t="s">
        <v>28</v>
      </c>
      <c r="F2920" s="15" t="s">
        <v>29</v>
      </c>
      <c r="G2920" s="15" t="s">
        <v>13</v>
      </c>
      <c r="H2920" s="15">
        <v>0</v>
      </c>
      <c r="I2920" s="15">
        <v>0</v>
      </c>
      <c r="J2920">
        <v>0</v>
      </c>
      <c r="K2920">
        <v>213</v>
      </c>
    </row>
    <row r="2921" spans="1:11">
      <c r="A2921" t="s">
        <v>194</v>
      </c>
      <c r="B2921" t="s">
        <v>12</v>
      </c>
      <c r="C2921" t="s">
        <v>18</v>
      </c>
      <c r="D2921" t="s">
        <v>13</v>
      </c>
      <c r="E2921" t="s">
        <v>28</v>
      </c>
      <c r="F2921" s="15" t="s">
        <v>29</v>
      </c>
      <c r="G2921" s="15" t="s">
        <v>21</v>
      </c>
      <c r="H2921" s="15">
        <v>110369</v>
      </c>
      <c r="I2921" s="15">
        <v>0</v>
      </c>
      <c r="J2921">
        <v>113680</v>
      </c>
      <c r="K2921">
        <v>0</v>
      </c>
    </row>
    <row r="2922" spans="1:11">
      <c r="A2922" t="s">
        <v>194</v>
      </c>
      <c r="B2922" t="s">
        <v>12</v>
      </c>
      <c r="C2922" t="s">
        <v>18</v>
      </c>
      <c r="D2922" t="s">
        <v>13</v>
      </c>
      <c r="E2922" t="s">
        <v>28</v>
      </c>
      <c r="F2922" s="15" t="s">
        <v>29</v>
      </c>
      <c r="G2922" s="15" t="s">
        <v>30</v>
      </c>
      <c r="H2922" s="15">
        <v>41178</v>
      </c>
      <c r="I2922" s="15">
        <v>0</v>
      </c>
      <c r="J2922">
        <v>42413</v>
      </c>
      <c r="K2922">
        <v>0</v>
      </c>
    </row>
    <row r="2923" spans="1:11">
      <c r="A2923" t="s">
        <v>194</v>
      </c>
      <c r="B2923" t="s">
        <v>12</v>
      </c>
      <c r="C2923" t="s">
        <v>18</v>
      </c>
      <c r="D2923" t="s">
        <v>13</v>
      </c>
      <c r="E2923" t="s">
        <v>31</v>
      </c>
      <c r="F2923" s="15" t="s">
        <v>32</v>
      </c>
      <c r="G2923" s="15" t="s">
        <v>13</v>
      </c>
      <c r="H2923" s="15">
        <v>0</v>
      </c>
      <c r="I2923" s="15">
        <v>0</v>
      </c>
      <c r="J2923">
        <v>0</v>
      </c>
      <c r="K2923">
        <v>927</v>
      </c>
    </row>
    <row r="2924" spans="1:11">
      <c r="A2924" t="s">
        <v>194</v>
      </c>
      <c r="B2924" t="s">
        <v>12</v>
      </c>
      <c r="C2924" t="s">
        <v>18</v>
      </c>
      <c r="D2924" t="s">
        <v>13</v>
      </c>
      <c r="E2924" t="s">
        <v>31</v>
      </c>
      <c r="F2924" s="15" t="s">
        <v>32</v>
      </c>
      <c r="G2924" s="15" t="s">
        <v>23</v>
      </c>
      <c r="H2924" s="15">
        <v>717239</v>
      </c>
      <c r="I2924" s="15">
        <v>0</v>
      </c>
      <c r="J2924">
        <v>738756</v>
      </c>
      <c r="K2924">
        <v>0</v>
      </c>
    </row>
    <row r="2925" spans="1:11">
      <c r="A2925" t="s">
        <v>194</v>
      </c>
      <c r="B2925" t="s">
        <v>12</v>
      </c>
      <c r="C2925" t="s">
        <v>18</v>
      </c>
      <c r="D2925" t="s">
        <v>13</v>
      </c>
      <c r="E2925" t="s">
        <v>31</v>
      </c>
      <c r="F2925" s="15" t="s">
        <v>32</v>
      </c>
      <c r="G2925" s="15" t="s">
        <v>16</v>
      </c>
      <c r="H2925" s="15">
        <v>426263</v>
      </c>
      <c r="I2925" s="15">
        <v>0</v>
      </c>
      <c r="J2925">
        <v>439050</v>
      </c>
      <c r="K2925">
        <v>0</v>
      </c>
    </row>
    <row r="2926" spans="1:11">
      <c r="A2926" t="s">
        <v>194</v>
      </c>
      <c r="B2926" t="s">
        <v>12</v>
      </c>
      <c r="C2926" t="s">
        <v>18</v>
      </c>
      <c r="D2926" t="s">
        <v>13</v>
      </c>
      <c r="E2926" t="s">
        <v>33</v>
      </c>
      <c r="F2926" s="15" t="s">
        <v>34</v>
      </c>
      <c r="G2926" s="15" t="s">
        <v>13</v>
      </c>
      <c r="H2926" s="15">
        <v>0</v>
      </c>
      <c r="I2926" s="15">
        <v>0</v>
      </c>
      <c r="J2926">
        <v>0</v>
      </c>
      <c r="K2926">
        <v>1595</v>
      </c>
    </row>
    <row r="2927" spans="1:11">
      <c r="A2927" t="s">
        <v>194</v>
      </c>
      <c r="B2927" t="s">
        <v>12</v>
      </c>
      <c r="C2927" t="s">
        <v>18</v>
      </c>
      <c r="D2927" t="s">
        <v>13</v>
      </c>
      <c r="E2927" t="s">
        <v>33</v>
      </c>
      <c r="F2927" s="15" t="s">
        <v>34</v>
      </c>
      <c r="G2927" s="15" t="s">
        <v>23</v>
      </c>
      <c r="H2927" s="15">
        <v>681899</v>
      </c>
      <c r="I2927" s="15">
        <v>926418</v>
      </c>
      <c r="J2927">
        <v>1628773</v>
      </c>
      <c r="K2927">
        <v>0</v>
      </c>
    </row>
    <row r="2928" spans="1:11">
      <c r="A2928" t="s">
        <v>194</v>
      </c>
      <c r="B2928" t="s">
        <v>12</v>
      </c>
      <c r="C2928" t="s">
        <v>18</v>
      </c>
      <c r="D2928" t="s">
        <v>13</v>
      </c>
      <c r="E2928" t="s">
        <v>33</v>
      </c>
      <c r="F2928" s="15" t="s">
        <v>34</v>
      </c>
      <c r="G2928" s="15" t="s">
        <v>16</v>
      </c>
      <c r="H2928" s="15">
        <v>257625</v>
      </c>
      <c r="I2928" s="15">
        <v>174199</v>
      </c>
      <c r="J2928">
        <v>439552</v>
      </c>
      <c r="K2928">
        <v>0</v>
      </c>
    </row>
    <row r="2929" spans="1:11">
      <c r="A2929" t="s">
        <v>194</v>
      </c>
      <c r="B2929" t="s">
        <v>12</v>
      </c>
      <c r="C2929" t="s">
        <v>18</v>
      </c>
      <c r="D2929" t="s">
        <v>13</v>
      </c>
      <c r="E2929" t="s">
        <v>35</v>
      </c>
      <c r="F2929" s="15" t="s">
        <v>36</v>
      </c>
      <c r="G2929" s="15" t="s">
        <v>13</v>
      </c>
      <c r="H2929" s="15">
        <v>0</v>
      </c>
      <c r="I2929" s="15">
        <v>0</v>
      </c>
      <c r="J2929">
        <v>0</v>
      </c>
      <c r="K2929">
        <v>2067</v>
      </c>
    </row>
    <row r="2930" spans="1:11">
      <c r="A2930" t="s">
        <v>194</v>
      </c>
      <c r="B2930" t="s">
        <v>12</v>
      </c>
      <c r="C2930" t="s">
        <v>18</v>
      </c>
      <c r="D2930" t="s">
        <v>13</v>
      </c>
      <c r="E2930" t="s">
        <v>35</v>
      </c>
      <c r="F2930" s="15" t="s">
        <v>36</v>
      </c>
      <c r="G2930" s="15" t="s">
        <v>22</v>
      </c>
      <c r="H2930" s="15">
        <v>207589</v>
      </c>
      <c r="I2930" s="15">
        <v>1817407</v>
      </c>
      <c r="J2930">
        <v>2031223</v>
      </c>
      <c r="K2930">
        <v>0</v>
      </c>
    </row>
    <row r="2931" spans="1:11">
      <c r="A2931" t="s">
        <v>194</v>
      </c>
      <c r="B2931" t="s">
        <v>12</v>
      </c>
      <c r="C2931" t="s">
        <v>18</v>
      </c>
      <c r="D2931" t="s">
        <v>17</v>
      </c>
      <c r="E2931" t="s">
        <v>35</v>
      </c>
      <c r="F2931" s="15" t="s">
        <v>36</v>
      </c>
      <c r="G2931" s="15" t="s">
        <v>22</v>
      </c>
      <c r="H2931" s="15">
        <v>39440</v>
      </c>
      <c r="I2931" s="15">
        <v>0</v>
      </c>
      <c r="J2931">
        <v>40623</v>
      </c>
      <c r="K2931">
        <v>0</v>
      </c>
    </row>
    <row r="2932" spans="1:11">
      <c r="A2932" t="s">
        <v>194</v>
      </c>
      <c r="B2932" t="s">
        <v>12</v>
      </c>
      <c r="C2932" t="s">
        <v>18</v>
      </c>
      <c r="D2932" t="s">
        <v>13</v>
      </c>
      <c r="E2932" t="s">
        <v>35</v>
      </c>
      <c r="F2932" s="15" t="s">
        <v>36</v>
      </c>
      <c r="G2932" s="15" t="s">
        <v>22</v>
      </c>
      <c r="H2932" s="15">
        <v>1525043</v>
      </c>
      <c r="I2932" s="15">
        <v>0</v>
      </c>
      <c r="J2932">
        <v>1570794</v>
      </c>
      <c r="K2932">
        <v>0</v>
      </c>
    </row>
    <row r="2933" spans="1:11">
      <c r="A2933" t="s">
        <v>194</v>
      </c>
      <c r="B2933" t="s">
        <v>12</v>
      </c>
      <c r="C2933" t="s">
        <v>18</v>
      </c>
      <c r="D2933" t="s">
        <v>17</v>
      </c>
      <c r="E2933" t="s">
        <v>35</v>
      </c>
      <c r="F2933" s="15" t="s">
        <v>36</v>
      </c>
      <c r="G2933" s="15" t="s">
        <v>22</v>
      </c>
      <c r="H2933" s="15">
        <v>357009</v>
      </c>
      <c r="I2933" s="15">
        <v>0</v>
      </c>
      <c r="J2933">
        <v>367719</v>
      </c>
      <c r="K2933">
        <v>0</v>
      </c>
    </row>
    <row r="2934" spans="1:11">
      <c r="A2934" t="s">
        <v>194</v>
      </c>
      <c r="B2934" t="s">
        <v>12</v>
      </c>
      <c r="C2934" t="s">
        <v>18</v>
      </c>
      <c r="D2934" t="s">
        <v>13</v>
      </c>
      <c r="E2934" t="s">
        <v>35</v>
      </c>
      <c r="F2934" s="15" t="s">
        <v>36</v>
      </c>
      <c r="G2934" s="15" t="s">
        <v>22</v>
      </c>
      <c r="H2934" s="15">
        <v>224230</v>
      </c>
      <c r="I2934" s="15">
        <v>0</v>
      </c>
      <c r="J2934">
        <v>230956</v>
      </c>
      <c r="K2934">
        <v>0</v>
      </c>
    </row>
    <row r="2935" spans="1:11">
      <c r="A2935" t="s">
        <v>194</v>
      </c>
      <c r="B2935" t="s">
        <v>12</v>
      </c>
      <c r="C2935" t="s">
        <v>18</v>
      </c>
      <c r="D2935" t="s">
        <v>17</v>
      </c>
      <c r="E2935" t="s">
        <v>35</v>
      </c>
      <c r="F2935" s="15" t="s">
        <v>36</v>
      </c>
      <c r="G2935" s="15" t="s">
        <v>22</v>
      </c>
      <c r="H2935" s="15">
        <v>839538</v>
      </c>
      <c r="I2935" s="15">
        <v>0</v>
      </c>
      <c r="J2935">
        <v>864724</v>
      </c>
      <c r="K2935">
        <v>0</v>
      </c>
    </row>
    <row r="2936" spans="1:11">
      <c r="A2936" t="s">
        <v>194</v>
      </c>
      <c r="B2936" t="s">
        <v>12</v>
      </c>
      <c r="C2936" t="s">
        <v>18</v>
      </c>
      <c r="D2936" t="s">
        <v>13</v>
      </c>
      <c r="E2936" t="s">
        <v>35</v>
      </c>
      <c r="F2936" s="15" t="s">
        <v>36</v>
      </c>
      <c r="G2936" s="15" t="s">
        <v>22</v>
      </c>
      <c r="H2936" s="15">
        <v>247557</v>
      </c>
      <c r="I2936" s="15">
        <v>0</v>
      </c>
      <c r="J2936">
        <v>254983</v>
      </c>
      <c r="K2936">
        <v>0</v>
      </c>
    </row>
    <row r="2937" spans="1:11">
      <c r="A2937" t="s">
        <v>194</v>
      </c>
      <c r="B2937" t="s">
        <v>12</v>
      </c>
      <c r="C2937" t="s">
        <v>18</v>
      </c>
      <c r="D2937" t="s">
        <v>13</v>
      </c>
      <c r="E2937" t="s">
        <v>35</v>
      </c>
      <c r="F2937" s="15" t="s">
        <v>36</v>
      </c>
      <c r="G2937" s="15" t="s">
        <v>16</v>
      </c>
      <c r="H2937" s="15">
        <v>306532</v>
      </c>
      <c r="I2937" s="15">
        <v>1119</v>
      </c>
      <c r="J2937">
        <v>316846</v>
      </c>
      <c r="K2937">
        <v>0</v>
      </c>
    </row>
    <row r="2938" spans="1:11">
      <c r="A2938" t="s">
        <v>194</v>
      </c>
      <c r="B2938" t="s">
        <v>12</v>
      </c>
      <c r="C2938" t="s">
        <v>18</v>
      </c>
      <c r="D2938" t="s">
        <v>17</v>
      </c>
      <c r="E2938" t="s">
        <v>35</v>
      </c>
      <c r="F2938" s="15" t="s">
        <v>36</v>
      </c>
      <c r="G2938" s="15" t="s">
        <v>16</v>
      </c>
      <c r="H2938" s="15">
        <v>21702</v>
      </c>
      <c r="I2938" s="15">
        <v>0</v>
      </c>
      <c r="J2938">
        <v>22353</v>
      </c>
      <c r="K2938">
        <v>0</v>
      </c>
    </row>
    <row r="2939" spans="1:11">
      <c r="A2939" t="s">
        <v>194</v>
      </c>
      <c r="B2939" t="s">
        <v>12</v>
      </c>
      <c r="C2939" t="s">
        <v>18</v>
      </c>
      <c r="D2939" t="s">
        <v>13</v>
      </c>
      <c r="E2939" t="s">
        <v>35</v>
      </c>
      <c r="F2939" s="15" t="s">
        <v>36</v>
      </c>
      <c r="G2939" s="15" t="s">
        <v>16</v>
      </c>
      <c r="H2939" s="15">
        <v>0</v>
      </c>
      <c r="I2939" s="15">
        <v>0</v>
      </c>
      <c r="J2939">
        <v>0</v>
      </c>
      <c r="K2939">
        <v>0</v>
      </c>
    </row>
    <row r="2940" spans="1:11">
      <c r="A2940" t="s">
        <v>194</v>
      </c>
      <c r="B2940" t="s">
        <v>12</v>
      </c>
      <c r="C2940" t="s">
        <v>18</v>
      </c>
      <c r="D2940" t="s">
        <v>13</v>
      </c>
      <c r="E2940" t="s">
        <v>37</v>
      </c>
      <c r="F2940" s="15" t="s">
        <v>38</v>
      </c>
      <c r="G2940" s="15" t="s">
        <v>13</v>
      </c>
      <c r="H2940" s="15">
        <v>0</v>
      </c>
      <c r="I2940" s="15">
        <v>0</v>
      </c>
      <c r="J2940">
        <v>0</v>
      </c>
      <c r="K2940">
        <v>97</v>
      </c>
    </row>
    <row r="2941" spans="1:11">
      <c r="A2941" t="s">
        <v>194</v>
      </c>
      <c r="B2941" t="s">
        <v>12</v>
      </c>
      <c r="C2941" t="s">
        <v>18</v>
      </c>
      <c r="D2941" t="s">
        <v>13</v>
      </c>
      <c r="E2941" t="s">
        <v>37</v>
      </c>
      <c r="F2941" s="15" t="s">
        <v>38</v>
      </c>
      <c r="G2941" s="15" t="s">
        <v>25</v>
      </c>
      <c r="H2941" s="15">
        <v>66411</v>
      </c>
      <c r="I2941" s="15">
        <v>22640</v>
      </c>
      <c r="J2941">
        <v>91043</v>
      </c>
      <c r="K2941">
        <v>0</v>
      </c>
    </row>
    <row r="2942" spans="1:11">
      <c r="A2942" t="s">
        <v>194</v>
      </c>
      <c r="B2942" t="s">
        <v>12</v>
      </c>
      <c r="C2942" t="s">
        <v>18</v>
      </c>
      <c r="D2942" t="s">
        <v>13</v>
      </c>
      <c r="E2942" t="s">
        <v>39</v>
      </c>
      <c r="F2942" s="15" t="s">
        <v>40</v>
      </c>
      <c r="G2942" s="15" t="s">
        <v>13</v>
      </c>
      <c r="H2942" s="15">
        <v>0</v>
      </c>
      <c r="I2942" s="15">
        <v>0</v>
      </c>
      <c r="J2942">
        <v>0</v>
      </c>
      <c r="K2942">
        <v>4794</v>
      </c>
    </row>
    <row r="2943" spans="1:11">
      <c r="A2943" t="s">
        <v>194</v>
      </c>
      <c r="B2943" t="s">
        <v>12</v>
      </c>
      <c r="C2943" t="s">
        <v>18</v>
      </c>
      <c r="D2943" t="s">
        <v>13</v>
      </c>
      <c r="E2943" t="s">
        <v>39</v>
      </c>
      <c r="F2943" s="15" t="s">
        <v>40</v>
      </c>
      <c r="G2943" s="15" t="s">
        <v>21</v>
      </c>
      <c r="H2943" s="15">
        <v>5764155</v>
      </c>
      <c r="I2943" s="15">
        <v>2726677</v>
      </c>
      <c r="J2943">
        <v>8663756</v>
      </c>
      <c r="K2943">
        <v>0</v>
      </c>
    </row>
    <row r="2944" spans="1:11">
      <c r="A2944" t="s">
        <v>194</v>
      </c>
      <c r="B2944" t="s">
        <v>12</v>
      </c>
      <c r="C2944" t="s">
        <v>18</v>
      </c>
      <c r="D2944" t="s">
        <v>13</v>
      </c>
      <c r="E2944" t="s">
        <v>39</v>
      </c>
      <c r="F2944" s="15" t="s">
        <v>40</v>
      </c>
      <c r="G2944" s="15" t="s">
        <v>23</v>
      </c>
      <c r="H2944" s="15">
        <v>143798</v>
      </c>
      <c r="I2944" s="15">
        <v>0</v>
      </c>
      <c r="J2944">
        <v>148111</v>
      </c>
      <c r="K2944">
        <v>0</v>
      </c>
    </row>
    <row r="2945" spans="1:11">
      <c r="A2945" t="s">
        <v>194</v>
      </c>
      <c r="B2945" t="s">
        <v>12</v>
      </c>
      <c r="C2945" t="s">
        <v>18</v>
      </c>
      <c r="D2945" t="s">
        <v>13</v>
      </c>
      <c r="E2945" t="s">
        <v>39</v>
      </c>
      <c r="F2945" s="15" t="s">
        <v>40</v>
      </c>
      <c r="G2945" s="15" t="s">
        <v>24</v>
      </c>
      <c r="H2945" s="15">
        <v>681428</v>
      </c>
      <c r="I2945" s="15">
        <v>0</v>
      </c>
      <c r="J2945">
        <v>701870</v>
      </c>
      <c r="K2945">
        <v>0</v>
      </c>
    </row>
    <row r="2946" spans="1:11">
      <c r="A2946" t="s">
        <v>194</v>
      </c>
      <c r="B2946" t="s">
        <v>12</v>
      </c>
      <c r="C2946" t="s">
        <v>18</v>
      </c>
      <c r="D2946" t="s">
        <v>13</v>
      </c>
      <c r="E2946" t="s">
        <v>39</v>
      </c>
      <c r="F2946" s="15" t="s">
        <v>40</v>
      </c>
      <c r="G2946" s="15" t="s">
        <v>66</v>
      </c>
      <c r="H2946" s="15">
        <v>37</v>
      </c>
      <c r="I2946" s="15">
        <v>0</v>
      </c>
      <c r="J2946">
        <v>38</v>
      </c>
      <c r="K2946">
        <v>0</v>
      </c>
    </row>
    <row r="2947" spans="1:11">
      <c r="A2947" t="s">
        <v>194</v>
      </c>
      <c r="B2947" t="s">
        <v>12</v>
      </c>
      <c r="C2947" t="s">
        <v>18</v>
      </c>
      <c r="D2947" t="s">
        <v>13</v>
      </c>
      <c r="E2947" t="s">
        <v>39</v>
      </c>
      <c r="F2947" s="15" t="s">
        <v>40</v>
      </c>
      <c r="G2947" s="15" t="s">
        <v>41</v>
      </c>
      <c r="H2947" s="15">
        <v>619358</v>
      </c>
      <c r="I2947" s="15">
        <v>0</v>
      </c>
      <c r="J2947">
        <v>637938</v>
      </c>
      <c r="K2947">
        <v>0</v>
      </c>
    </row>
    <row r="2948" spans="1:11">
      <c r="A2948" t="s">
        <v>194</v>
      </c>
      <c r="B2948" t="s">
        <v>12</v>
      </c>
      <c r="C2948" t="s">
        <v>18</v>
      </c>
      <c r="D2948" t="s">
        <v>13</v>
      </c>
      <c r="E2948" t="s">
        <v>42</v>
      </c>
      <c r="F2948" s="15" t="s">
        <v>43</v>
      </c>
      <c r="G2948" s="15" t="s">
        <v>13</v>
      </c>
      <c r="H2948" s="15">
        <v>0</v>
      </c>
      <c r="I2948" s="15">
        <v>0</v>
      </c>
      <c r="J2948">
        <v>0</v>
      </c>
      <c r="K2948">
        <v>1039</v>
      </c>
    </row>
    <row r="2949" spans="1:11">
      <c r="A2949" t="s">
        <v>194</v>
      </c>
      <c r="B2949" t="s">
        <v>12</v>
      </c>
      <c r="C2949" t="s">
        <v>18</v>
      </c>
      <c r="D2949" t="s">
        <v>13</v>
      </c>
      <c r="E2949" t="s">
        <v>42</v>
      </c>
      <c r="F2949" s="15" t="s">
        <v>43</v>
      </c>
      <c r="G2949" s="15" t="s">
        <v>23</v>
      </c>
      <c r="H2949" s="15">
        <v>597165</v>
      </c>
      <c r="I2949" s="15">
        <v>213693</v>
      </c>
      <c r="J2949">
        <v>828772</v>
      </c>
      <c r="K2949">
        <v>0</v>
      </c>
    </row>
    <row r="2950" spans="1:11">
      <c r="A2950" t="s">
        <v>194</v>
      </c>
      <c r="B2950" t="s">
        <v>12</v>
      </c>
      <c r="C2950" t="s">
        <v>18</v>
      </c>
      <c r="D2950" t="s">
        <v>13</v>
      </c>
      <c r="E2950" t="s">
        <v>42</v>
      </c>
      <c r="F2950" s="15" t="s">
        <v>43</v>
      </c>
      <c r="G2950" s="15" t="s">
        <v>16</v>
      </c>
      <c r="H2950" s="15">
        <v>60575</v>
      </c>
      <c r="I2950" s="15">
        <v>0</v>
      </c>
      <c r="J2950">
        <v>62392</v>
      </c>
      <c r="K2950">
        <v>0</v>
      </c>
    </row>
    <row r="2951" spans="1:11">
      <c r="A2951" t="s">
        <v>194</v>
      </c>
      <c r="B2951" t="s">
        <v>12</v>
      </c>
      <c r="C2951" t="s">
        <v>18</v>
      </c>
      <c r="D2951" t="s">
        <v>13</v>
      </c>
      <c r="E2951" t="s">
        <v>44</v>
      </c>
      <c r="F2951" s="15" t="s">
        <v>45</v>
      </c>
      <c r="G2951" s="15" t="s">
        <v>13</v>
      </c>
      <c r="H2951" s="15">
        <v>0</v>
      </c>
      <c r="I2951" s="15">
        <v>0</v>
      </c>
      <c r="J2951">
        <v>0</v>
      </c>
      <c r="K2951">
        <v>1324</v>
      </c>
    </row>
    <row r="2952" spans="1:11">
      <c r="A2952" t="s">
        <v>194</v>
      </c>
      <c r="B2952" t="s">
        <v>12</v>
      </c>
      <c r="C2952" t="s">
        <v>18</v>
      </c>
      <c r="D2952" t="s">
        <v>13</v>
      </c>
      <c r="E2952" t="s">
        <v>44</v>
      </c>
      <c r="F2952" s="15" t="s">
        <v>45</v>
      </c>
      <c r="G2952" s="15" t="s">
        <v>23</v>
      </c>
      <c r="H2952" s="15">
        <v>1363837</v>
      </c>
      <c r="I2952" s="15">
        <v>48618</v>
      </c>
      <c r="J2952">
        <v>1453370</v>
      </c>
      <c r="K2952">
        <v>0</v>
      </c>
    </row>
    <row r="2953" spans="1:11">
      <c r="A2953" t="s">
        <v>194</v>
      </c>
      <c r="B2953" t="s">
        <v>12</v>
      </c>
      <c r="C2953" t="s">
        <v>18</v>
      </c>
      <c r="D2953" t="s">
        <v>13</v>
      </c>
      <c r="E2953" t="s">
        <v>46</v>
      </c>
      <c r="F2953" s="15" t="s">
        <v>47</v>
      </c>
      <c r="G2953" s="15" t="s">
        <v>13</v>
      </c>
      <c r="H2953" s="15">
        <v>0</v>
      </c>
      <c r="I2953" s="15">
        <v>0</v>
      </c>
      <c r="J2953">
        <v>0</v>
      </c>
      <c r="K2953">
        <v>61</v>
      </c>
    </row>
    <row r="2954" spans="1:11">
      <c r="A2954" t="s">
        <v>194</v>
      </c>
      <c r="B2954" t="s">
        <v>12</v>
      </c>
      <c r="C2954" t="s">
        <v>18</v>
      </c>
      <c r="D2954" t="s">
        <v>13</v>
      </c>
      <c r="E2954" t="s">
        <v>46</v>
      </c>
      <c r="F2954" s="15" t="s">
        <v>47</v>
      </c>
      <c r="G2954" s="15" t="s">
        <v>23</v>
      </c>
      <c r="H2954" s="15">
        <v>14936603</v>
      </c>
      <c r="I2954" s="15">
        <v>2913861</v>
      </c>
      <c r="J2954">
        <v>16506169</v>
      </c>
      <c r="K2954">
        <v>0</v>
      </c>
    </row>
    <row r="2955" spans="1:11">
      <c r="A2955" t="s">
        <v>194</v>
      </c>
      <c r="B2955" t="s">
        <v>12</v>
      </c>
      <c r="C2955" t="s">
        <v>18</v>
      </c>
      <c r="D2955" t="s">
        <v>17</v>
      </c>
      <c r="E2955" t="s">
        <v>46</v>
      </c>
      <c r="F2955" s="15" t="s">
        <v>47</v>
      </c>
      <c r="G2955" s="15" t="s">
        <v>23</v>
      </c>
      <c r="H2955" s="15">
        <v>12909984</v>
      </c>
      <c r="I2955" s="15">
        <v>0</v>
      </c>
      <c r="J2955">
        <v>9811587</v>
      </c>
      <c r="K2955">
        <v>0</v>
      </c>
    </row>
    <row r="2956" spans="1:11">
      <c r="A2956" t="s">
        <v>194</v>
      </c>
      <c r="B2956" t="s">
        <v>12</v>
      </c>
      <c r="C2956" t="s">
        <v>18</v>
      </c>
      <c r="D2956" t="s">
        <v>13</v>
      </c>
      <c r="E2956" t="s">
        <v>48</v>
      </c>
      <c r="F2956" s="15" t="s">
        <v>49</v>
      </c>
      <c r="G2956" s="15" t="s">
        <v>13</v>
      </c>
      <c r="H2956" s="15">
        <v>0</v>
      </c>
      <c r="I2956" s="15">
        <v>0</v>
      </c>
      <c r="J2956">
        <v>0</v>
      </c>
      <c r="K2956">
        <v>604</v>
      </c>
    </row>
    <row r="2957" spans="1:11">
      <c r="A2957" t="s">
        <v>194</v>
      </c>
      <c r="B2957" t="s">
        <v>12</v>
      </c>
      <c r="C2957" t="s">
        <v>18</v>
      </c>
      <c r="D2957" t="s">
        <v>13</v>
      </c>
      <c r="E2957" t="s">
        <v>48</v>
      </c>
      <c r="F2957" s="15" t="s">
        <v>49</v>
      </c>
      <c r="G2957" s="15" t="s">
        <v>50</v>
      </c>
      <c r="H2957" s="15">
        <v>659062</v>
      </c>
      <c r="I2957" s="15">
        <v>0</v>
      </c>
      <c r="J2957">
        <v>678833</v>
      </c>
      <c r="K2957">
        <v>0</v>
      </c>
    </row>
    <row r="2958" spans="1:11">
      <c r="A2958" t="s">
        <v>194</v>
      </c>
      <c r="B2958" t="s">
        <v>12</v>
      </c>
      <c r="C2958" t="s">
        <v>18</v>
      </c>
      <c r="D2958" t="s">
        <v>13</v>
      </c>
      <c r="E2958" t="s">
        <v>51</v>
      </c>
      <c r="F2958" s="15" t="s">
        <v>52</v>
      </c>
      <c r="G2958" s="15" t="s">
        <v>13</v>
      </c>
      <c r="H2958" s="15">
        <v>0</v>
      </c>
      <c r="I2958" s="15">
        <v>0</v>
      </c>
      <c r="J2958">
        <v>0</v>
      </c>
      <c r="K2958">
        <v>2446</v>
      </c>
    </row>
    <row r="2959" spans="1:11">
      <c r="A2959" t="s">
        <v>194</v>
      </c>
      <c r="B2959" t="s">
        <v>12</v>
      </c>
      <c r="C2959" t="s">
        <v>18</v>
      </c>
      <c r="D2959" t="s">
        <v>13</v>
      </c>
      <c r="E2959" t="s">
        <v>51</v>
      </c>
      <c r="F2959" s="15" t="s">
        <v>52</v>
      </c>
      <c r="G2959" s="15" t="s">
        <v>16</v>
      </c>
      <c r="H2959" s="15">
        <v>242778</v>
      </c>
      <c r="I2959" s="15">
        <v>258717</v>
      </c>
      <c r="J2959">
        <v>508778</v>
      </c>
      <c r="K2959">
        <v>0</v>
      </c>
    </row>
    <row r="2960" spans="1:11">
      <c r="A2960" t="s">
        <v>194</v>
      </c>
      <c r="B2960" t="s">
        <v>12</v>
      </c>
      <c r="C2960" t="s">
        <v>18</v>
      </c>
      <c r="D2960" t="s">
        <v>13</v>
      </c>
      <c r="E2960" t="s">
        <v>51</v>
      </c>
      <c r="F2960" s="15" t="s">
        <v>52</v>
      </c>
      <c r="G2960" s="15" t="s">
        <v>53</v>
      </c>
      <c r="H2960" s="15">
        <v>3248686</v>
      </c>
      <c r="I2960" s="15">
        <v>40153099</v>
      </c>
      <c r="J2960">
        <v>43499245</v>
      </c>
      <c r="K2960">
        <v>0</v>
      </c>
    </row>
    <row r="2961" spans="1:11">
      <c r="A2961" t="s">
        <v>194</v>
      </c>
      <c r="B2961" t="s">
        <v>12</v>
      </c>
      <c r="C2961" t="s">
        <v>18</v>
      </c>
      <c r="D2961" t="s">
        <v>13</v>
      </c>
      <c r="E2961" t="s">
        <v>51</v>
      </c>
      <c r="F2961" s="15" t="s">
        <v>52</v>
      </c>
      <c r="G2961" s="15" t="s">
        <v>54</v>
      </c>
      <c r="H2961" s="15">
        <v>474762</v>
      </c>
      <c r="I2961" s="15">
        <v>0</v>
      </c>
      <c r="J2961">
        <v>489004</v>
      </c>
      <c r="K2961">
        <v>0</v>
      </c>
    </row>
    <row r="2962" spans="1:11">
      <c r="A2962" t="s">
        <v>194</v>
      </c>
      <c r="B2962" t="s">
        <v>12</v>
      </c>
      <c r="C2962" t="s">
        <v>18</v>
      </c>
      <c r="D2962" t="s">
        <v>13</v>
      </c>
      <c r="E2962" t="s">
        <v>55</v>
      </c>
      <c r="F2962" s="15" t="s">
        <v>56</v>
      </c>
      <c r="G2962" s="15" t="s">
        <v>13</v>
      </c>
      <c r="H2962" s="15">
        <v>0</v>
      </c>
      <c r="I2962" s="15">
        <v>0</v>
      </c>
      <c r="J2962">
        <v>0</v>
      </c>
      <c r="K2962">
        <v>165</v>
      </c>
    </row>
    <row r="2963" spans="1:11">
      <c r="A2963" t="s">
        <v>194</v>
      </c>
      <c r="B2963" t="s">
        <v>12</v>
      </c>
      <c r="C2963" t="s">
        <v>18</v>
      </c>
      <c r="D2963" t="s">
        <v>13</v>
      </c>
      <c r="E2963" t="s">
        <v>55</v>
      </c>
      <c r="F2963" s="15" t="s">
        <v>56</v>
      </c>
      <c r="G2963" s="15" t="s">
        <v>24</v>
      </c>
      <c r="H2963" s="15">
        <v>82607</v>
      </c>
      <c r="I2963" s="15">
        <v>0</v>
      </c>
      <c r="J2963">
        <v>85085</v>
      </c>
      <c r="K2963">
        <v>0</v>
      </c>
    </row>
    <row r="2964" spans="1:11">
      <c r="A2964" t="s">
        <v>194</v>
      </c>
      <c r="B2964" t="s">
        <v>12</v>
      </c>
      <c r="C2964" t="s">
        <v>18</v>
      </c>
      <c r="D2964" t="s">
        <v>13</v>
      </c>
      <c r="E2964" t="s">
        <v>57</v>
      </c>
      <c r="F2964" s="15" t="s">
        <v>58</v>
      </c>
      <c r="G2964" s="15" t="s">
        <v>13</v>
      </c>
      <c r="H2964" s="15">
        <v>0</v>
      </c>
      <c r="I2964" s="15">
        <v>0</v>
      </c>
      <c r="J2964">
        <v>0</v>
      </c>
      <c r="K2964">
        <v>2949</v>
      </c>
    </row>
    <row r="2965" spans="1:11">
      <c r="A2965" t="s">
        <v>194</v>
      </c>
      <c r="B2965" t="s">
        <v>12</v>
      </c>
      <c r="C2965" t="s">
        <v>18</v>
      </c>
      <c r="D2965" t="s">
        <v>13</v>
      </c>
      <c r="E2965" t="s">
        <v>57</v>
      </c>
      <c r="F2965" s="15" t="s">
        <v>58</v>
      </c>
      <c r="G2965" s="15" t="s">
        <v>16</v>
      </c>
      <c r="H2965" s="15">
        <v>139259</v>
      </c>
      <c r="I2965" s="15">
        <v>0</v>
      </c>
      <c r="J2965">
        <v>143436</v>
      </c>
      <c r="K2965">
        <v>0</v>
      </c>
    </row>
    <row r="2966" spans="1:11">
      <c r="A2966" t="s">
        <v>194</v>
      </c>
      <c r="B2966" t="s">
        <v>12</v>
      </c>
      <c r="C2966" t="s">
        <v>18</v>
      </c>
      <c r="D2966" t="s">
        <v>13</v>
      </c>
      <c r="E2966" t="s">
        <v>57</v>
      </c>
      <c r="F2966" s="15" t="s">
        <v>58</v>
      </c>
      <c r="G2966" s="15" t="s">
        <v>59</v>
      </c>
      <c r="H2966" s="15">
        <v>6412008</v>
      </c>
      <c r="I2966" s="15">
        <v>1042659</v>
      </c>
      <c r="J2966">
        <v>7647027</v>
      </c>
      <c r="K2966">
        <v>0</v>
      </c>
    </row>
    <row r="2967" spans="1:11">
      <c r="A2967" t="s">
        <v>194</v>
      </c>
      <c r="B2967" t="s">
        <v>12</v>
      </c>
      <c r="C2967" t="s">
        <v>18</v>
      </c>
      <c r="D2967" t="s">
        <v>13</v>
      </c>
      <c r="E2967" t="s">
        <v>60</v>
      </c>
      <c r="F2967" s="15" t="s">
        <v>61</v>
      </c>
      <c r="G2967" s="15" t="s">
        <v>13</v>
      </c>
      <c r="H2967" s="15">
        <v>0</v>
      </c>
      <c r="I2967" s="15">
        <v>0</v>
      </c>
      <c r="J2967">
        <v>0</v>
      </c>
      <c r="K2967">
        <v>2577</v>
      </c>
    </row>
    <row r="2968" spans="1:11">
      <c r="A2968" t="s">
        <v>194</v>
      </c>
      <c r="B2968" t="s">
        <v>12</v>
      </c>
      <c r="C2968" t="s">
        <v>18</v>
      </c>
      <c r="D2968" t="s">
        <v>13</v>
      </c>
      <c r="E2968" t="s">
        <v>60</v>
      </c>
      <c r="F2968" s="15" t="s">
        <v>61</v>
      </c>
      <c r="G2968" s="15" t="s">
        <v>16</v>
      </c>
      <c r="H2968" s="15">
        <v>407428</v>
      </c>
      <c r="I2968" s="15">
        <v>386117</v>
      </c>
      <c r="J2968">
        <v>805767</v>
      </c>
      <c r="K2968">
        <v>0</v>
      </c>
    </row>
    <row r="2969" spans="1:11">
      <c r="A2969" t="s">
        <v>194</v>
      </c>
      <c r="B2969" t="s">
        <v>12</v>
      </c>
      <c r="C2969" t="s">
        <v>18</v>
      </c>
      <c r="D2969" t="s">
        <v>13</v>
      </c>
      <c r="E2969" t="s">
        <v>60</v>
      </c>
      <c r="F2969" s="15" t="s">
        <v>61</v>
      </c>
      <c r="G2969" s="15" t="s">
        <v>62</v>
      </c>
      <c r="H2969" s="15">
        <v>3277952</v>
      </c>
      <c r="I2969" s="15">
        <v>2410548</v>
      </c>
      <c r="J2969">
        <v>5786838</v>
      </c>
      <c r="K2969">
        <v>0</v>
      </c>
    </row>
    <row r="2970" spans="1:11">
      <c r="A2970" t="s">
        <v>194</v>
      </c>
      <c r="B2970" t="s">
        <v>12</v>
      </c>
      <c r="C2970" t="s">
        <v>18</v>
      </c>
      <c r="D2970" t="s">
        <v>13</v>
      </c>
      <c r="E2970" t="s">
        <v>63</v>
      </c>
      <c r="F2970" s="15" t="s">
        <v>64</v>
      </c>
      <c r="G2970" s="15" t="s">
        <v>13</v>
      </c>
      <c r="H2970" s="15">
        <v>0</v>
      </c>
      <c r="I2970" s="15">
        <v>0</v>
      </c>
      <c r="J2970">
        <v>0</v>
      </c>
      <c r="K2970">
        <v>1656</v>
      </c>
    </row>
    <row r="2971" spans="1:11">
      <c r="A2971" t="s">
        <v>194</v>
      </c>
      <c r="B2971" t="s">
        <v>12</v>
      </c>
      <c r="C2971" t="s">
        <v>18</v>
      </c>
      <c r="D2971" t="s">
        <v>13</v>
      </c>
      <c r="E2971" t="s">
        <v>63</v>
      </c>
      <c r="F2971" s="15" t="s">
        <v>64</v>
      </c>
      <c r="G2971" s="15" t="s">
        <v>65</v>
      </c>
      <c r="H2971" s="15">
        <v>852597</v>
      </c>
      <c r="I2971" s="15">
        <v>0</v>
      </c>
      <c r="J2971">
        <v>878174</v>
      </c>
      <c r="K2971">
        <v>0</v>
      </c>
    </row>
    <row r="2972" spans="1:11">
      <c r="A2972" t="s">
        <v>194</v>
      </c>
      <c r="B2972" t="s">
        <v>12</v>
      </c>
      <c r="C2972" t="s">
        <v>18</v>
      </c>
      <c r="D2972" t="s">
        <v>13</v>
      </c>
      <c r="E2972" t="s">
        <v>63</v>
      </c>
      <c r="F2972" s="15" t="s">
        <v>64</v>
      </c>
      <c r="G2972" s="15" t="s">
        <v>66</v>
      </c>
      <c r="H2972" s="15">
        <v>2454440</v>
      </c>
      <c r="I2972" s="15">
        <v>0</v>
      </c>
      <c r="J2972">
        <v>2528073</v>
      </c>
      <c r="K2972">
        <v>0</v>
      </c>
    </row>
    <row r="2973" spans="1:11">
      <c r="A2973" t="s">
        <v>194</v>
      </c>
      <c r="B2973" t="s">
        <v>12</v>
      </c>
      <c r="C2973" t="s">
        <v>18</v>
      </c>
      <c r="D2973" t="s">
        <v>13</v>
      </c>
      <c r="E2973" t="s">
        <v>67</v>
      </c>
      <c r="F2973" s="15" t="s">
        <v>68</v>
      </c>
      <c r="G2973" s="15" t="s">
        <v>13</v>
      </c>
      <c r="H2973" s="15">
        <v>0</v>
      </c>
      <c r="I2973" s="15">
        <v>0</v>
      </c>
      <c r="J2973">
        <v>0</v>
      </c>
      <c r="K2973">
        <v>4543</v>
      </c>
    </row>
    <row r="2974" spans="1:11">
      <c r="A2974" t="s">
        <v>194</v>
      </c>
      <c r="B2974" t="s">
        <v>12</v>
      </c>
      <c r="C2974" t="s">
        <v>18</v>
      </c>
      <c r="D2974" t="s">
        <v>13</v>
      </c>
      <c r="E2974" t="s">
        <v>67</v>
      </c>
      <c r="F2974" s="15" t="s">
        <v>68</v>
      </c>
      <c r="G2974" s="15" t="s">
        <v>69</v>
      </c>
      <c r="H2974" s="15">
        <v>4154918</v>
      </c>
      <c r="I2974" s="15">
        <v>4965188</v>
      </c>
      <c r="J2974">
        <v>9244753</v>
      </c>
      <c r="K2974">
        <v>0</v>
      </c>
    </row>
    <row r="2975" spans="1:11">
      <c r="A2975" t="s">
        <v>194</v>
      </c>
      <c r="B2975" t="s">
        <v>12</v>
      </c>
      <c r="C2975" t="s">
        <v>18</v>
      </c>
      <c r="D2975" t="s">
        <v>13</v>
      </c>
      <c r="E2975" t="s">
        <v>67</v>
      </c>
      <c r="F2975" s="15" t="s">
        <v>68</v>
      </c>
      <c r="G2975" s="15" t="s">
        <v>50</v>
      </c>
      <c r="H2975" s="15">
        <v>28653</v>
      </c>
      <c r="I2975" s="15">
        <v>0</v>
      </c>
      <c r="J2975">
        <v>29512</v>
      </c>
      <c r="K2975">
        <v>0</v>
      </c>
    </row>
    <row r="2976" spans="1:11">
      <c r="A2976" t="s">
        <v>194</v>
      </c>
      <c r="B2976" t="s">
        <v>12</v>
      </c>
      <c r="C2976" t="s">
        <v>18</v>
      </c>
      <c r="D2976" t="s">
        <v>13</v>
      </c>
      <c r="E2976" t="s">
        <v>67</v>
      </c>
      <c r="F2976" s="15" t="s">
        <v>68</v>
      </c>
      <c r="G2976" s="15" t="s">
        <v>27</v>
      </c>
      <c r="H2976" s="15">
        <v>201220</v>
      </c>
      <c r="I2976" s="15">
        <v>29360</v>
      </c>
      <c r="J2976">
        <v>236616</v>
      </c>
      <c r="K2976">
        <v>0</v>
      </c>
    </row>
    <row r="2977" spans="1:11">
      <c r="A2977" t="s">
        <v>194</v>
      </c>
      <c r="B2977" t="s">
        <v>12</v>
      </c>
      <c r="C2977" t="s">
        <v>18</v>
      </c>
      <c r="D2977" t="s">
        <v>17</v>
      </c>
      <c r="E2977" t="s">
        <v>67</v>
      </c>
      <c r="F2977" s="15" t="s">
        <v>68</v>
      </c>
      <c r="G2977" s="15" t="s">
        <v>27</v>
      </c>
      <c r="H2977" s="15">
        <v>127600</v>
      </c>
      <c r="I2977" s="15">
        <v>0</v>
      </c>
      <c r="J2977">
        <v>131428</v>
      </c>
      <c r="K2977">
        <v>0</v>
      </c>
    </row>
    <row r="2978" spans="1:11">
      <c r="A2978" t="s">
        <v>194</v>
      </c>
      <c r="B2978" t="s">
        <v>12</v>
      </c>
      <c r="C2978" t="s">
        <v>18</v>
      </c>
      <c r="D2978" t="s">
        <v>13</v>
      </c>
      <c r="E2978" t="s">
        <v>67</v>
      </c>
      <c r="F2978" s="15" t="s">
        <v>68</v>
      </c>
      <c r="G2978" s="15" t="s">
        <v>27</v>
      </c>
      <c r="H2978" s="15">
        <v>554687</v>
      </c>
      <c r="I2978" s="15">
        <v>0</v>
      </c>
      <c r="J2978">
        <v>571327</v>
      </c>
      <c r="K2978">
        <v>0</v>
      </c>
    </row>
    <row r="2979" spans="1:11">
      <c r="A2979" t="s">
        <v>194</v>
      </c>
      <c r="B2979" t="s">
        <v>12</v>
      </c>
      <c r="C2979" t="s">
        <v>18</v>
      </c>
      <c r="D2979" t="s">
        <v>13</v>
      </c>
      <c r="E2979" t="s">
        <v>70</v>
      </c>
      <c r="F2979" s="15" t="s">
        <v>71</v>
      </c>
      <c r="G2979" s="15" t="s">
        <v>13</v>
      </c>
      <c r="H2979" s="15">
        <v>0</v>
      </c>
      <c r="I2979" s="15">
        <v>0</v>
      </c>
      <c r="J2979">
        <v>0</v>
      </c>
      <c r="K2979">
        <v>1199</v>
      </c>
    </row>
    <row r="2980" spans="1:11">
      <c r="A2980" t="s">
        <v>194</v>
      </c>
      <c r="B2980" t="s">
        <v>12</v>
      </c>
      <c r="C2980" t="s">
        <v>18</v>
      </c>
      <c r="D2980" t="s">
        <v>13</v>
      </c>
      <c r="E2980" t="s">
        <v>70</v>
      </c>
      <c r="F2980" s="15" t="s">
        <v>71</v>
      </c>
      <c r="G2980" s="15" t="s">
        <v>72</v>
      </c>
      <c r="H2980" s="15">
        <v>106390</v>
      </c>
      <c r="I2980" s="15">
        <v>0</v>
      </c>
      <c r="J2980">
        <v>109581</v>
      </c>
      <c r="K2980">
        <v>0</v>
      </c>
    </row>
    <row r="2981" spans="1:11">
      <c r="A2981" t="s">
        <v>194</v>
      </c>
      <c r="B2981" t="s">
        <v>12</v>
      </c>
      <c r="C2981" t="s">
        <v>18</v>
      </c>
      <c r="D2981" t="s">
        <v>13</v>
      </c>
      <c r="E2981" t="s">
        <v>70</v>
      </c>
      <c r="F2981" s="15" t="s">
        <v>71</v>
      </c>
      <c r="G2981" s="15" t="s">
        <v>16</v>
      </c>
      <c r="H2981" s="15">
        <v>152976</v>
      </c>
      <c r="I2981" s="15">
        <v>88622</v>
      </c>
      <c r="J2981">
        <v>246187</v>
      </c>
      <c r="K2981">
        <v>0</v>
      </c>
    </row>
    <row r="2982" spans="1:11">
      <c r="A2982" t="s">
        <v>194</v>
      </c>
      <c r="B2982" t="s">
        <v>12</v>
      </c>
      <c r="C2982" t="s">
        <v>18</v>
      </c>
      <c r="D2982" t="s">
        <v>17</v>
      </c>
      <c r="E2982" t="s">
        <v>70</v>
      </c>
      <c r="F2982" s="15" t="s">
        <v>71</v>
      </c>
      <c r="G2982" s="15" t="s">
        <v>16</v>
      </c>
      <c r="H2982" s="15">
        <v>54800</v>
      </c>
      <c r="I2982" s="15">
        <v>0</v>
      </c>
      <c r="J2982">
        <v>56444</v>
      </c>
      <c r="K2982">
        <v>0</v>
      </c>
    </row>
    <row r="2983" spans="1:11">
      <c r="A2983" t="s">
        <v>194</v>
      </c>
      <c r="B2983" t="s">
        <v>12</v>
      </c>
      <c r="C2983" t="s">
        <v>18</v>
      </c>
      <c r="D2983" t="s">
        <v>13</v>
      </c>
      <c r="E2983" t="s">
        <v>70</v>
      </c>
      <c r="F2983" s="15" t="s">
        <v>71</v>
      </c>
      <c r="G2983" s="15" t="s">
        <v>16</v>
      </c>
      <c r="H2983" s="15">
        <v>744167</v>
      </c>
      <c r="I2983" s="15">
        <v>0</v>
      </c>
      <c r="J2983">
        <v>766492</v>
      </c>
      <c r="K2983">
        <v>0</v>
      </c>
    </row>
    <row r="2984" spans="1:11">
      <c r="A2984" t="s">
        <v>194</v>
      </c>
      <c r="B2984" t="s">
        <v>12</v>
      </c>
      <c r="C2984" t="s">
        <v>18</v>
      </c>
      <c r="D2984" t="s">
        <v>13</v>
      </c>
      <c r="E2984" t="s">
        <v>70</v>
      </c>
      <c r="F2984" s="15" t="s">
        <v>71</v>
      </c>
      <c r="G2984" s="15" t="s">
        <v>24</v>
      </c>
      <c r="H2984" s="15">
        <v>43579</v>
      </c>
      <c r="I2984" s="15">
        <v>0</v>
      </c>
      <c r="J2984">
        <v>44886</v>
      </c>
      <c r="K2984">
        <v>0</v>
      </c>
    </row>
    <row r="2985" spans="1:11">
      <c r="A2985" t="s">
        <v>194</v>
      </c>
      <c r="B2985" t="s">
        <v>12</v>
      </c>
      <c r="C2985" t="s">
        <v>18</v>
      </c>
      <c r="D2985" t="s">
        <v>13</v>
      </c>
      <c r="E2985" t="s">
        <v>73</v>
      </c>
      <c r="F2985" s="15" t="s">
        <v>74</v>
      </c>
      <c r="G2985" s="15" t="s">
        <v>13</v>
      </c>
      <c r="H2985" s="15">
        <v>0</v>
      </c>
      <c r="I2985" s="15">
        <v>0</v>
      </c>
      <c r="J2985">
        <v>0</v>
      </c>
      <c r="K2985">
        <v>709</v>
      </c>
    </row>
    <row r="2986" spans="1:11">
      <c r="A2986" t="s">
        <v>194</v>
      </c>
      <c r="B2986" t="s">
        <v>12</v>
      </c>
      <c r="C2986" t="s">
        <v>18</v>
      </c>
      <c r="D2986" t="s">
        <v>13</v>
      </c>
      <c r="E2986" t="s">
        <v>73</v>
      </c>
      <c r="F2986" s="15" t="s">
        <v>74</v>
      </c>
      <c r="G2986" s="15" t="s">
        <v>65</v>
      </c>
      <c r="H2986" s="15">
        <v>411909</v>
      </c>
      <c r="I2986" s="15">
        <v>0</v>
      </c>
      <c r="J2986">
        <v>424266</v>
      </c>
      <c r="K2986">
        <v>0</v>
      </c>
    </row>
    <row r="2987" spans="1:11">
      <c r="A2987" t="s">
        <v>194</v>
      </c>
      <c r="B2987" t="s">
        <v>12</v>
      </c>
      <c r="C2987" t="s">
        <v>18</v>
      </c>
      <c r="D2987" t="s">
        <v>13</v>
      </c>
      <c r="E2987" t="s">
        <v>73</v>
      </c>
      <c r="F2987" s="15" t="s">
        <v>74</v>
      </c>
      <c r="G2987" s="15" t="s">
        <v>16</v>
      </c>
      <c r="H2987" s="15">
        <v>866645</v>
      </c>
      <c r="I2987" s="15">
        <v>0</v>
      </c>
      <c r="J2987">
        <v>892644</v>
      </c>
      <c r="K2987">
        <v>0</v>
      </c>
    </row>
    <row r="2988" spans="1:11">
      <c r="A2988" t="s">
        <v>194</v>
      </c>
      <c r="B2988" t="s">
        <v>12</v>
      </c>
      <c r="C2988" t="s">
        <v>18</v>
      </c>
      <c r="D2988" t="s">
        <v>13</v>
      </c>
      <c r="E2988" t="s">
        <v>75</v>
      </c>
      <c r="F2988" s="15" t="s">
        <v>76</v>
      </c>
      <c r="G2988" s="15" t="s">
        <v>13</v>
      </c>
      <c r="H2988" s="15">
        <v>0</v>
      </c>
      <c r="I2988" s="15">
        <v>0</v>
      </c>
      <c r="J2988">
        <v>0</v>
      </c>
      <c r="K2988">
        <v>890</v>
      </c>
    </row>
    <row r="2989" spans="1:11">
      <c r="A2989" t="s">
        <v>194</v>
      </c>
      <c r="B2989" t="s">
        <v>12</v>
      </c>
      <c r="C2989" t="s">
        <v>18</v>
      </c>
      <c r="D2989" t="s">
        <v>13</v>
      </c>
      <c r="E2989" t="s">
        <v>75</v>
      </c>
      <c r="F2989" s="15" t="s">
        <v>76</v>
      </c>
      <c r="G2989" s="15" t="s">
        <v>77</v>
      </c>
      <c r="H2989" s="15">
        <v>69287</v>
      </c>
      <c r="I2989" s="15">
        <v>1093780</v>
      </c>
      <c r="J2989">
        <v>1168609</v>
      </c>
      <c r="K2989">
        <v>0</v>
      </c>
    </row>
    <row r="2990" spans="1:11">
      <c r="A2990" t="s">
        <v>194</v>
      </c>
      <c r="B2990" t="s">
        <v>12</v>
      </c>
      <c r="C2990" t="s">
        <v>18</v>
      </c>
      <c r="D2990" t="s">
        <v>17</v>
      </c>
      <c r="E2990" t="s">
        <v>75</v>
      </c>
      <c r="F2990" s="15" t="s">
        <v>76</v>
      </c>
      <c r="G2990" s="15" t="s">
        <v>77</v>
      </c>
      <c r="H2990" s="15">
        <v>7400</v>
      </c>
      <c r="I2990" s="15">
        <v>0</v>
      </c>
      <c r="J2990">
        <v>7622</v>
      </c>
      <c r="K2990">
        <v>0</v>
      </c>
    </row>
    <row r="2991" spans="1:11">
      <c r="A2991" t="s">
        <v>194</v>
      </c>
      <c r="B2991" t="s">
        <v>12</v>
      </c>
      <c r="C2991" t="s">
        <v>18</v>
      </c>
      <c r="D2991" t="s">
        <v>13</v>
      </c>
      <c r="E2991" t="s">
        <v>75</v>
      </c>
      <c r="F2991" s="15" t="s">
        <v>76</v>
      </c>
      <c r="G2991" s="15" t="s">
        <v>77</v>
      </c>
      <c r="H2991" s="15">
        <v>1240188</v>
      </c>
      <c r="I2991" s="15">
        <v>0</v>
      </c>
      <c r="J2991">
        <v>1339403</v>
      </c>
      <c r="K2991">
        <v>0</v>
      </c>
    </row>
    <row r="2992" spans="1:11">
      <c r="A2992" t="s">
        <v>194</v>
      </c>
      <c r="B2992" t="s">
        <v>12</v>
      </c>
      <c r="C2992" t="s">
        <v>18</v>
      </c>
      <c r="D2992" t="s">
        <v>13</v>
      </c>
      <c r="E2992" t="s">
        <v>78</v>
      </c>
      <c r="F2992" s="15" t="s">
        <v>79</v>
      </c>
      <c r="G2992" s="15" t="s">
        <v>13</v>
      </c>
      <c r="H2992" s="15">
        <v>0</v>
      </c>
      <c r="I2992" s="15">
        <v>0</v>
      </c>
      <c r="J2992">
        <v>0</v>
      </c>
      <c r="K2992">
        <v>106</v>
      </c>
    </row>
    <row r="2993" spans="1:11">
      <c r="A2993" t="s">
        <v>194</v>
      </c>
      <c r="B2993" t="s">
        <v>12</v>
      </c>
      <c r="C2993" t="s">
        <v>18</v>
      </c>
      <c r="D2993" t="s">
        <v>13</v>
      </c>
      <c r="E2993" t="s">
        <v>78</v>
      </c>
      <c r="F2993" s="15" t="s">
        <v>79</v>
      </c>
      <c r="G2993" s="15" t="s">
        <v>77</v>
      </c>
      <c r="H2993" s="15">
        <v>249638</v>
      </c>
      <c r="I2993" s="15">
        <v>0</v>
      </c>
      <c r="J2993">
        <v>269609</v>
      </c>
      <c r="K2993">
        <v>0</v>
      </c>
    </row>
    <row r="2994" spans="1:11">
      <c r="A2994" t="s">
        <v>194</v>
      </c>
      <c r="B2994" t="s">
        <v>12</v>
      </c>
      <c r="C2994" t="s">
        <v>18</v>
      </c>
      <c r="D2994" t="s">
        <v>13</v>
      </c>
      <c r="E2994" t="s">
        <v>80</v>
      </c>
      <c r="F2994" s="15" t="s">
        <v>81</v>
      </c>
      <c r="G2994" s="15" t="s">
        <v>13</v>
      </c>
      <c r="H2994" s="15">
        <v>0</v>
      </c>
      <c r="I2994" s="15">
        <v>0</v>
      </c>
      <c r="J2994">
        <v>0</v>
      </c>
      <c r="K2994">
        <v>222</v>
      </c>
    </row>
    <row r="2995" spans="1:11">
      <c r="A2995" t="s">
        <v>194</v>
      </c>
      <c r="B2995" t="s">
        <v>12</v>
      </c>
      <c r="C2995" t="s">
        <v>18</v>
      </c>
      <c r="D2995" t="s">
        <v>13</v>
      </c>
      <c r="E2995" t="s">
        <v>80</v>
      </c>
      <c r="F2995" s="15" t="s">
        <v>81</v>
      </c>
      <c r="G2995" s="15" t="s">
        <v>77</v>
      </c>
      <c r="H2995" s="15">
        <v>647487</v>
      </c>
      <c r="I2995" s="15">
        <v>5083</v>
      </c>
      <c r="J2995">
        <v>704368</v>
      </c>
      <c r="K2995">
        <v>0</v>
      </c>
    </row>
    <row r="2996" spans="1:11">
      <c r="A2996" t="s">
        <v>194</v>
      </c>
      <c r="B2996" t="s">
        <v>12</v>
      </c>
      <c r="C2996" t="s">
        <v>18</v>
      </c>
      <c r="D2996" t="s">
        <v>13</v>
      </c>
      <c r="E2996" t="s">
        <v>82</v>
      </c>
      <c r="F2996" s="15" t="s">
        <v>83</v>
      </c>
      <c r="G2996" s="15" t="s">
        <v>13</v>
      </c>
      <c r="H2996" s="15">
        <v>0</v>
      </c>
      <c r="I2996" s="15">
        <v>0</v>
      </c>
      <c r="J2996">
        <v>0</v>
      </c>
      <c r="K2996">
        <v>55</v>
      </c>
    </row>
    <row r="2997" spans="1:11">
      <c r="A2997" t="s">
        <v>194</v>
      </c>
      <c r="B2997" t="s">
        <v>12</v>
      </c>
      <c r="C2997" t="s">
        <v>18</v>
      </c>
      <c r="D2997" t="s">
        <v>13</v>
      </c>
      <c r="E2997" t="s">
        <v>82</v>
      </c>
      <c r="F2997" s="15" t="s">
        <v>83</v>
      </c>
      <c r="G2997" s="15" t="s">
        <v>77</v>
      </c>
      <c r="H2997" s="15">
        <v>69400</v>
      </c>
      <c r="I2997" s="15">
        <v>261</v>
      </c>
      <c r="J2997">
        <v>75213</v>
      </c>
      <c r="K2997">
        <v>0</v>
      </c>
    </row>
    <row r="2998" spans="1:11">
      <c r="A2998" t="s">
        <v>194</v>
      </c>
      <c r="B2998" t="s">
        <v>12</v>
      </c>
      <c r="C2998" t="s">
        <v>18</v>
      </c>
      <c r="D2998" t="s">
        <v>13</v>
      </c>
      <c r="E2998" t="s">
        <v>84</v>
      </c>
      <c r="F2998" s="15" t="s">
        <v>85</v>
      </c>
      <c r="G2998" s="15" t="s">
        <v>13</v>
      </c>
      <c r="H2998" s="15">
        <v>0</v>
      </c>
      <c r="I2998" s="15">
        <v>0</v>
      </c>
      <c r="J2998">
        <v>0</v>
      </c>
      <c r="K2998">
        <v>787</v>
      </c>
    </row>
    <row r="2999" spans="1:11">
      <c r="A2999" t="s">
        <v>194</v>
      </c>
      <c r="B2999" t="s">
        <v>12</v>
      </c>
      <c r="C2999" t="s">
        <v>18</v>
      </c>
      <c r="D2999" t="s">
        <v>13</v>
      </c>
      <c r="E2999" t="s">
        <v>84</v>
      </c>
      <c r="F2999" s="15" t="s">
        <v>85</v>
      </c>
      <c r="G2999" s="15" t="s">
        <v>86</v>
      </c>
      <c r="H2999" s="15">
        <v>0</v>
      </c>
      <c r="I2999" s="15">
        <v>10118</v>
      </c>
      <c r="J2999">
        <v>10118</v>
      </c>
      <c r="K2999">
        <v>0</v>
      </c>
    </row>
    <row r="3000" spans="1:11">
      <c r="A3000" t="s">
        <v>194</v>
      </c>
      <c r="B3000" t="s">
        <v>12</v>
      </c>
      <c r="C3000" t="s">
        <v>18</v>
      </c>
      <c r="D3000" t="s">
        <v>17</v>
      </c>
      <c r="E3000" t="s">
        <v>84</v>
      </c>
      <c r="F3000" s="15" t="s">
        <v>85</v>
      </c>
      <c r="G3000" s="15" t="s">
        <v>86</v>
      </c>
      <c r="H3000" s="15">
        <v>8235</v>
      </c>
      <c r="I3000" s="15">
        <v>0</v>
      </c>
      <c r="J3000">
        <v>9223</v>
      </c>
      <c r="K3000">
        <v>0</v>
      </c>
    </row>
    <row r="3001" spans="1:11">
      <c r="A3001" t="s">
        <v>194</v>
      </c>
      <c r="B3001" t="s">
        <v>12</v>
      </c>
      <c r="C3001" t="s">
        <v>18</v>
      </c>
      <c r="D3001" t="s">
        <v>13</v>
      </c>
      <c r="E3001" t="s">
        <v>84</v>
      </c>
      <c r="F3001" s="15" t="s">
        <v>85</v>
      </c>
      <c r="G3001" s="15" t="s">
        <v>86</v>
      </c>
      <c r="H3001" s="15">
        <v>884465</v>
      </c>
      <c r="I3001" s="15">
        <v>0</v>
      </c>
      <c r="J3001">
        <v>910998</v>
      </c>
      <c r="K3001">
        <v>0</v>
      </c>
    </row>
    <row r="3002" spans="1:11">
      <c r="A3002" t="s">
        <v>194</v>
      </c>
      <c r="B3002" t="s">
        <v>12</v>
      </c>
      <c r="C3002" t="s">
        <v>18</v>
      </c>
      <c r="D3002" t="s">
        <v>13</v>
      </c>
      <c r="E3002" t="s">
        <v>87</v>
      </c>
      <c r="F3002" s="15" t="s">
        <v>88</v>
      </c>
      <c r="G3002" s="15" t="s">
        <v>13</v>
      </c>
      <c r="H3002" s="15">
        <v>0</v>
      </c>
      <c r="I3002" s="15">
        <v>0</v>
      </c>
      <c r="J3002">
        <v>0</v>
      </c>
      <c r="K3002">
        <v>1836</v>
      </c>
    </row>
    <row r="3003" spans="1:11">
      <c r="A3003" t="s">
        <v>194</v>
      </c>
      <c r="B3003" t="s">
        <v>12</v>
      </c>
      <c r="C3003" t="s">
        <v>18</v>
      </c>
      <c r="D3003" t="s">
        <v>13</v>
      </c>
      <c r="E3003" t="s">
        <v>87</v>
      </c>
      <c r="F3003" s="15" t="s">
        <v>88</v>
      </c>
      <c r="G3003" s="15" t="s">
        <v>89</v>
      </c>
      <c r="H3003" s="15">
        <v>3217935</v>
      </c>
      <c r="I3003" s="15">
        <v>12587908</v>
      </c>
      <c r="J3003">
        <v>15902381</v>
      </c>
      <c r="K3003">
        <v>0</v>
      </c>
    </row>
    <row r="3004" spans="1:11">
      <c r="A3004" t="s">
        <v>194</v>
      </c>
      <c r="B3004" t="s">
        <v>12</v>
      </c>
      <c r="C3004" t="s">
        <v>18</v>
      </c>
      <c r="D3004" t="s">
        <v>13</v>
      </c>
      <c r="E3004" t="s">
        <v>90</v>
      </c>
      <c r="F3004" s="15" t="s">
        <v>91</v>
      </c>
      <c r="G3004" s="15" t="s">
        <v>13</v>
      </c>
      <c r="H3004" s="15">
        <v>0</v>
      </c>
      <c r="I3004" s="15">
        <v>0</v>
      </c>
      <c r="J3004">
        <v>0</v>
      </c>
      <c r="K3004">
        <v>2978</v>
      </c>
    </row>
    <row r="3005" spans="1:11">
      <c r="A3005" t="s">
        <v>194</v>
      </c>
      <c r="B3005" t="s">
        <v>12</v>
      </c>
      <c r="C3005" t="s">
        <v>18</v>
      </c>
      <c r="D3005" t="s">
        <v>13</v>
      </c>
      <c r="E3005" t="s">
        <v>90</v>
      </c>
      <c r="F3005" s="15" t="s">
        <v>91</v>
      </c>
      <c r="G3005" s="15" t="s">
        <v>89</v>
      </c>
      <c r="H3005" s="15">
        <v>3271212</v>
      </c>
      <c r="I3005" s="15">
        <v>4559889</v>
      </c>
      <c r="J3005">
        <v>7929237</v>
      </c>
      <c r="K3005">
        <v>0</v>
      </c>
    </row>
    <row r="3006" spans="1:11">
      <c r="A3006" t="s">
        <v>194</v>
      </c>
      <c r="B3006" t="s">
        <v>12</v>
      </c>
      <c r="C3006" t="s">
        <v>18</v>
      </c>
      <c r="D3006" t="s">
        <v>17</v>
      </c>
      <c r="E3006" t="s">
        <v>90</v>
      </c>
      <c r="F3006" s="15" t="s">
        <v>91</v>
      </c>
      <c r="G3006" s="15" t="s">
        <v>89</v>
      </c>
      <c r="H3006" s="15">
        <v>12793134</v>
      </c>
      <c r="I3006" s="15">
        <v>0</v>
      </c>
      <c r="J3006">
        <v>8699331</v>
      </c>
      <c r="K3006">
        <v>0</v>
      </c>
    </row>
    <row r="3007" spans="1:11">
      <c r="A3007" t="s">
        <v>194</v>
      </c>
      <c r="B3007" t="s">
        <v>12</v>
      </c>
      <c r="C3007" t="s">
        <v>18</v>
      </c>
      <c r="D3007" t="s">
        <v>13</v>
      </c>
      <c r="E3007" t="s">
        <v>90</v>
      </c>
      <c r="F3007" s="15" t="s">
        <v>91</v>
      </c>
      <c r="G3007" s="15" t="s">
        <v>89</v>
      </c>
      <c r="H3007" s="15">
        <v>4803825</v>
      </c>
      <c r="I3007" s="15">
        <v>0</v>
      </c>
      <c r="J3007">
        <v>4947939</v>
      </c>
      <c r="K3007">
        <v>0</v>
      </c>
    </row>
    <row r="3008" spans="1:11">
      <c r="A3008" t="s">
        <v>194</v>
      </c>
      <c r="B3008" t="s">
        <v>12</v>
      </c>
      <c r="C3008" t="s">
        <v>18</v>
      </c>
      <c r="D3008" t="s">
        <v>17</v>
      </c>
      <c r="E3008" t="s">
        <v>90</v>
      </c>
      <c r="F3008" s="15" t="s">
        <v>91</v>
      </c>
      <c r="G3008" s="15" t="s">
        <v>89</v>
      </c>
      <c r="H3008" s="15">
        <v>64169</v>
      </c>
      <c r="I3008" s="15">
        <v>0</v>
      </c>
      <c r="J3008">
        <v>43634</v>
      </c>
      <c r="K3008">
        <v>0</v>
      </c>
    </row>
    <row r="3009" spans="1:11">
      <c r="A3009" t="s">
        <v>194</v>
      </c>
      <c r="B3009" t="s">
        <v>12</v>
      </c>
      <c r="C3009" t="s">
        <v>18</v>
      </c>
      <c r="D3009" t="s">
        <v>13</v>
      </c>
      <c r="E3009" t="s">
        <v>90</v>
      </c>
      <c r="F3009" s="15" t="s">
        <v>91</v>
      </c>
      <c r="G3009" s="15" t="s">
        <v>89</v>
      </c>
      <c r="H3009" s="15">
        <v>785150</v>
      </c>
      <c r="I3009" s="15">
        <v>0</v>
      </c>
      <c r="J3009">
        <v>808704</v>
      </c>
      <c r="K3009">
        <v>0</v>
      </c>
    </row>
    <row r="3010" spans="1:11">
      <c r="A3010" t="s">
        <v>194</v>
      </c>
      <c r="B3010" t="s">
        <v>12</v>
      </c>
      <c r="C3010" t="s">
        <v>18</v>
      </c>
      <c r="D3010" t="s">
        <v>17</v>
      </c>
      <c r="E3010" t="s">
        <v>90</v>
      </c>
      <c r="F3010" s="15" t="s">
        <v>91</v>
      </c>
      <c r="G3010" s="15" t="s">
        <v>89</v>
      </c>
      <c r="H3010" s="15">
        <v>37752171</v>
      </c>
      <c r="I3010" s="15">
        <v>0</v>
      </c>
      <c r="J3010">
        <v>25671476</v>
      </c>
      <c r="K3010">
        <v>0</v>
      </c>
    </row>
    <row r="3011" spans="1:11">
      <c r="A3011" t="s">
        <v>194</v>
      </c>
      <c r="B3011" t="s">
        <v>12</v>
      </c>
      <c r="C3011" t="s">
        <v>18</v>
      </c>
      <c r="D3011" t="s">
        <v>13</v>
      </c>
      <c r="E3011" t="s">
        <v>90</v>
      </c>
      <c r="F3011" s="15" t="s">
        <v>91</v>
      </c>
      <c r="G3011" s="15" t="s">
        <v>89</v>
      </c>
      <c r="H3011" s="15">
        <v>954009</v>
      </c>
      <c r="I3011" s="15">
        <v>0</v>
      </c>
      <c r="J3011">
        <v>982629</v>
      </c>
      <c r="K3011">
        <v>0</v>
      </c>
    </row>
    <row r="3012" spans="1:11">
      <c r="A3012" t="s">
        <v>194</v>
      </c>
      <c r="B3012" t="s">
        <v>12</v>
      </c>
      <c r="C3012" t="s">
        <v>18</v>
      </c>
      <c r="D3012" t="s">
        <v>13</v>
      </c>
      <c r="E3012" t="s">
        <v>92</v>
      </c>
      <c r="F3012" s="15" t="s">
        <v>93</v>
      </c>
      <c r="G3012" s="15" t="s">
        <v>13</v>
      </c>
      <c r="H3012" s="15">
        <v>0</v>
      </c>
      <c r="I3012" s="15">
        <v>0</v>
      </c>
      <c r="J3012">
        <v>0</v>
      </c>
      <c r="K3012">
        <v>3611</v>
      </c>
    </row>
    <row r="3013" spans="1:11">
      <c r="A3013" t="s">
        <v>194</v>
      </c>
      <c r="B3013" t="s">
        <v>12</v>
      </c>
      <c r="C3013" t="s">
        <v>18</v>
      </c>
      <c r="D3013" t="s">
        <v>13</v>
      </c>
      <c r="E3013" t="s">
        <v>92</v>
      </c>
      <c r="F3013" s="15" t="s">
        <v>93</v>
      </c>
      <c r="G3013" s="15" t="s">
        <v>94</v>
      </c>
      <c r="H3013" s="15">
        <v>195879</v>
      </c>
      <c r="I3013" s="15">
        <v>209800</v>
      </c>
      <c r="J3013">
        <v>411555</v>
      </c>
      <c r="K3013">
        <v>0</v>
      </c>
    </row>
    <row r="3014" spans="1:11">
      <c r="A3014" t="s">
        <v>194</v>
      </c>
      <c r="B3014" t="s">
        <v>12</v>
      </c>
      <c r="C3014" t="s">
        <v>18</v>
      </c>
      <c r="D3014" t="s">
        <v>17</v>
      </c>
      <c r="E3014" t="s">
        <v>92</v>
      </c>
      <c r="F3014" s="15" t="s">
        <v>93</v>
      </c>
      <c r="G3014" s="15" t="s">
        <v>94</v>
      </c>
      <c r="H3014" s="15">
        <v>11400</v>
      </c>
      <c r="I3014" s="15">
        <v>0</v>
      </c>
      <c r="J3014">
        <v>11742</v>
      </c>
      <c r="K3014">
        <v>0</v>
      </c>
    </row>
    <row r="3015" spans="1:11">
      <c r="A3015" t="s">
        <v>194</v>
      </c>
      <c r="B3015" t="s">
        <v>12</v>
      </c>
      <c r="C3015" t="s">
        <v>18</v>
      </c>
      <c r="D3015" t="s">
        <v>13</v>
      </c>
      <c r="E3015" t="s">
        <v>92</v>
      </c>
      <c r="F3015" s="15" t="s">
        <v>93</v>
      </c>
      <c r="G3015" s="15" t="s">
        <v>94</v>
      </c>
      <c r="H3015" s="15">
        <v>2713097</v>
      </c>
      <c r="I3015" s="15">
        <v>0</v>
      </c>
      <c r="J3015">
        <v>2794489</v>
      </c>
      <c r="K3015">
        <v>0</v>
      </c>
    </row>
    <row r="3016" spans="1:11">
      <c r="A3016" t="s">
        <v>194</v>
      </c>
      <c r="B3016" t="s">
        <v>12</v>
      </c>
      <c r="C3016" t="s">
        <v>18</v>
      </c>
      <c r="D3016" t="s">
        <v>13</v>
      </c>
      <c r="E3016" t="s">
        <v>95</v>
      </c>
      <c r="F3016" s="15" t="s">
        <v>96</v>
      </c>
      <c r="G3016" s="15" t="s">
        <v>13</v>
      </c>
      <c r="H3016" s="15">
        <v>0</v>
      </c>
      <c r="I3016" s="15">
        <v>0</v>
      </c>
      <c r="J3016">
        <v>0</v>
      </c>
      <c r="K3016">
        <v>3485</v>
      </c>
    </row>
    <row r="3017" spans="1:11">
      <c r="A3017" t="s">
        <v>194</v>
      </c>
      <c r="B3017" t="s">
        <v>12</v>
      </c>
      <c r="C3017" t="s">
        <v>18</v>
      </c>
      <c r="D3017" t="s">
        <v>13</v>
      </c>
      <c r="E3017" t="s">
        <v>95</v>
      </c>
      <c r="F3017" s="15" t="s">
        <v>96</v>
      </c>
      <c r="G3017" s="15" t="s">
        <v>97</v>
      </c>
      <c r="H3017" s="15">
        <v>32544269</v>
      </c>
      <c r="I3017" s="15">
        <v>21757450</v>
      </c>
      <c r="J3017">
        <v>55278047</v>
      </c>
      <c r="K3017">
        <v>0</v>
      </c>
    </row>
    <row r="3018" spans="1:11">
      <c r="A3018" t="s">
        <v>194</v>
      </c>
      <c r="B3018" t="s">
        <v>12</v>
      </c>
      <c r="C3018" t="s">
        <v>18</v>
      </c>
      <c r="D3018" t="s">
        <v>13</v>
      </c>
      <c r="E3018" t="s">
        <v>98</v>
      </c>
      <c r="F3018" s="15" t="s">
        <v>99</v>
      </c>
      <c r="G3018" s="15" t="s">
        <v>13</v>
      </c>
      <c r="H3018" s="15">
        <v>0</v>
      </c>
      <c r="I3018" s="15">
        <v>0</v>
      </c>
      <c r="J3018">
        <v>0</v>
      </c>
      <c r="K3018">
        <v>305</v>
      </c>
    </row>
    <row r="3019" spans="1:11">
      <c r="A3019" t="s">
        <v>194</v>
      </c>
      <c r="B3019" t="s">
        <v>12</v>
      </c>
      <c r="C3019" t="s">
        <v>18</v>
      </c>
      <c r="D3019" t="s">
        <v>13</v>
      </c>
      <c r="E3019" t="s">
        <v>98</v>
      </c>
      <c r="F3019" s="15" t="s">
        <v>99</v>
      </c>
      <c r="G3019" s="15" t="s">
        <v>16</v>
      </c>
      <c r="H3019" s="15">
        <v>318407</v>
      </c>
      <c r="I3019" s="15">
        <v>83136</v>
      </c>
      <c r="J3019">
        <v>401543</v>
      </c>
      <c r="K3019">
        <v>0</v>
      </c>
    </row>
    <row r="3020" spans="1:11">
      <c r="A3020" t="s">
        <v>194</v>
      </c>
      <c r="B3020" t="s">
        <v>12</v>
      </c>
      <c r="C3020" t="s">
        <v>18</v>
      </c>
      <c r="D3020" t="s">
        <v>13</v>
      </c>
      <c r="E3020" t="s">
        <v>100</v>
      </c>
      <c r="F3020" s="15" t="s">
        <v>101</v>
      </c>
      <c r="G3020" s="15" t="s">
        <v>13</v>
      </c>
      <c r="H3020" s="15">
        <v>0</v>
      </c>
      <c r="I3020" s="15">
        <v>0</v>
      </c>
      <c r="J3020">
        <v>0</v>
      </c>
      <c r="K3020">
        <v>5365</v>
      </c>
    </row>
    <row r="3021" spans="1:11">
      <c r="A3021" t="s">
        <v>194</v>
      </c>
      <c r="B3021" t="s">
        <v>12</v>
      </c>
      <c r="C3021" t="s">
        <v>18</v>
      </c>
      <c r="D3021" t="s">
        <v>13</v>
      </c>
      <c r="E3021" t="s">
        <v>100</v>
      </c>
      <c r="F3021" s="15" t="s">
        <v>101</v>
      </c>
      <c r="G3021" s="15" t="s">
        <v>102</v>
      </c>
      <c r="H3021" s="15">
        <v>426653</v>
      </c>
      <c r="I3021" s="15">
        <v>10843</v>
      </c>
      <c r="J3021">
        <v>450295</v>
      </c>
      <c r="K3021">
        <v>0</v>
      </c>
    </row>
    <row r="3022" spans="1:11">
      <c r="A3022" t="s">
        <v>194</v>
      </c>
      <c r="B3022" t="s">
        <v>12</v>
      </c>
      <c r="C3022" t="s">
        <v>18</v>
      </c>
      <c r="D3022" t="s">
        <v>17</v>
      </c>
      <c r="E3022" t="s">
        <v>100</v>
      </c>
      <c r="F3022" s="15" t="s">
        <v>101</v>
      </c>
      <c r="G3022" s="15" t="s">
        <v>102</v>
      </c>
      <c r="H3022" s="15">
        <v>72030</v>
      </c>
      <c r="I3022" s="15">
        <v>0</v>
      </c>
      <c r="J3022">
        <v>74190</v>
      </c>
      <c r="K3022">
        <v>0</v>
      </c>
    </row>
    <row r="3023" spans="1:11">
      <c r="A3023" t="s">
        <v>194</v>
      </c>
      <c r="B3023" t="s">
        <v>12</v>
      </c>
      <c r="C3023" t="s">
        <v>18</v>
      </c>
      <c r="D3023" t="s">
        <v>13</v>
      </c>
      <c r="E3023" t="s">
        <v>100</v>
      </c>
      <c r="F3023" s="15" t="s">
        <v>101</v>
      </c>
      <c r="G3023" s="15" t="s">
        <v>102</v>
      </c>
      <c r="H3023" s="15">
        <v>18420</v>
      </c>
      <c r="I3023" s="15">
        <v>0</v>
      </c>
      <c r="J3023">
        <v>18972</v>
      </c>
      <c r="K3023">
        <v>0</v>
      </c>
    </row>
    <row r="3024" spans="1:11">
      <c r="A3024" t="s">
        <v>194</v>
      </c>
      <c r="B3024" t="s">
        <v>12</v>
      </c>
      <c r="C3024" t="s">
        <v>18</v>
      </c>
      <c r="D3024" t="s">
        <v>17</v>
      </c>
      <c r="E3024" t="s">
        <v>100</v>
      </c>
      <c r="F3024" s="15" t="s">
        <v>101</v>
      </c>
      <c r="G3024" s="15" t="s">
        <v>102</v>
      </c>
      <c r="H3024" s="15">
        <v>115492</v>
      </c>
      <c r="I3024" s="15">
        <v>0</v>
      </c>
      <c r="J3024">
        <v>118956</v>
      </c>
      <c r="K3024">
        <v>0</v>
      </c>
    </row>
    <row r="3025" spans="1:11">
      <c r="A3025" t="s">
        <v>194</v>
      </c>
      <c r="B3025" t="s">
        <v>12</v>
      </c>
      <c r="C3025" t="s">
        <v>18</v>
      </c>
      <c r="D3025" t="s">
        <v>13</v>
      </c>
      <c r="E3025" t="s">
        <v>100</v>
      </c>
      <c r="F3025" s="15" t="s">
        <v>101</v>
      </c>
      <c r="G3025" s="15" t="s">
        <v>102</v>
      </c>
      <c r="H3025" s="15">
        <v>1023846</v>
      </c>
      <c r="I3025" s="15">
        <v>0</v>
      </c>
      <c r="J3025">
        <v>1054561</v>
      </c>
      <c r="K3025">
        <v>0</v>
      </c>
    </row>
    <row r="3026" spans="1:11">
      <c r="A3026" t="s">
        <v>194</v>
      </c>
      <c r="B3026" t="s">
        <v>12</v>
      </c>
      <c r="C3026" t="s">
        <v>18</v>
      </c>
      <c r="D3026" t="s">
        <v>13</v>
      </c>
      <c r="E3026" t="s">
        <v>100</v>
      </c>
      <c r="F3026" s="15" t="s">
        <v>101</v>
      </c>
      <c r="G3026" s="15" t="s">
        <v>30</v>
      </c>
      <c r="H3026" s="15">
        <v>454237</v>
      </c>
      <c r="I3026" s="15">
        <v>573</v>
      </c>
      <c r="J3026">
        <v>468437</v>
      </c>
      <c r="K3026">
        <v>0</v>
      </c>
    </row>
    <row r="3027" spans="1:11">
      <c r="A3027" t="s">
        <v>194</v>
      </c>
      <c r="B3027" t="s">
        <v>12</v>
      </c>
      <c r="C3027" t="s">
        <v>18</v>
      </c>
      <c r="D3027" t="s">
        <v>13</v>
      </c>
      <c r="E3027" t="s">
        <v>100</v>
      </c>
      <c r="F3027" s="15" t="s">
        <v>101</v>
      </c>
      <c r="G3027" s="15" t="s">
        <v>27</v>
      </c>
      <c r="H3027" s="15">
        <v>455571</v>
      </c>
      <c r="I3027" s="15">
        <v>66516</v>
      </c>
      <c r="J3027">
        <v>535754</v>
      </c>
      <c r="K3027">
        <v>0</v>
      </c>
    </row>
    <row r="3028" spans="1:11">
      <c r="A3028" t="s">
        <v>194</v>
      </c>
      <c r="B3028" t="s">
        <v>12</v>
      </c>
      <c r="C3028" t="s">
        <v>18</v>
      </c>
      <c r="D3028" t="s">
        <v>17</v>
      </c>
      <c r="E3028" t="s">
        <v>100</v>
      </c>
      <c r="F3028" s="15" t="s">
        <v>101</v>
      </c>
      <c r="G3028" s="15" t="s">
        <v>27</v>
      </c>
      <c r="H3028" s="15">
        <v>162800</v>
      </c>
      <c r="I3028" s="15">
        <v>0</v>
      </c>
      <c r="J3028">
        <v>167684</v>
      </c>
      <c r="K3028">
        <v>0</v>
      </c>
    </row>
    <row r="3029" spans="1:11">
      <c r="A3029" t="s">
        <v>194</v>
      </c>
      <c r="B3029" t="s">
        <v>12</v>
      </c>
      <c r="C3029" t="s">
        <v>18</v>
      </c>
      <c r="D3029" t="s">
        <v>13</v>
      </c>
      <c r="E3029" t="s">
        <v>100</v>
      </c>
      <c r="F3029" s="15" t="s">
        <v>101</v>
      </c>
      <c r="G3029" s="15" t="s">
        <v>27</v>
      </c>
      <c r="H3029" s="15">
        <v>1116692</v>
      </c>
      <c r="I3029" s="15">
        <v>0</v>
      </c>
      <c r="J3029">
        <v>1150192</v>
      </c>
      <c r="K3029">
        <v>0</v>
      </c>
    </row>
    <row r="3030" spans="1:11">
      <c r="A3030" t="s">
        <v>194</v>
      </c>
      <c r="B3030" t="s">
        <v>12</v>
      </c>
      <c r="C3030" t="s">
        <v>18</v>
      </c>
      <c r="D3030" t="s">
        <v>13</v>
      </c>
      <c r="E3030" t="s">
        <v>103</v>
      </c>
      <c r="F3030" s="15" t="s">
        <v>104</v>
      </c>
      <c r="G3030" s="15" t="s">
        <v>13</v>
      </c>
      <c r="H3030" s="15">
        <v>0</v>
      </c>
      <c r="I3030" s="15">
        <v>0</v>
      </c>
      <c r="J3030">
        <v>0</v>
      </c>
      <c r="K3030">
        <v>229</v>
      </c>
    </row>
    <row r="3031" spans="1:11">
      <c r="A3031" t="s">
        <v>194</v>
      </c>
      <c r="B3031" t="s">
        <v>12</v>
      </c>
      <c r="C3031" t="s">
        <v>18</v>
      </c>
      <c r="D3031" t="s">
        <v>13</v>
      </c>
      <c r="E3031" t="s">
        <v>103</v>
      </c>
      <c r="F3031" s="15" t="s">
        <v>104</v>
      </c>
      <c r="G3031" s="15" t="s">
        <v>102</v>
      </c>
      <c r="H3031" s="15">
        <v>105528</v>
      </c>
      <c r="I3031" s="15">
        <v>0</v>
      </c>
      <c r="J3031">
        <v>108693</v>
      </c>
      <c r="K3031">
        <v>0</v>
      </c>
    </row>
    <row r="3032" spans="1:11">
      <c r="A3032" t="s">
        <v>194</v>
      </c>
      <c r="B3032" t="s">
        <v>12</v>
      </c>
      <c r="C3032" t="s">
        <v>18</v>
      </c>
      <c r="D3032" t="s">
        <v>13</v>
      </c>
      <c r="E3032" t="s">
        <v>105</v>
      </c>
      <c r="F3032" s="15" t="s">
        <v>106</v>
      </c>
      <c r="G3032" s="15" t="s">
        <v>13</v>
      </c>
      <c r="H3032" s="15">
        <v>0</v>
      </c>
      <c r="I3032" s="15">
        <v>0</v>
      </c>
      <c r="J3032">
        <v>0</v>
      </c>
      <c r="K3032">
        <v>4726</v>
      </c>
    </row>
    <row r="3033" spans="1:11">
      <c r="A3033" t="s">
        <v>194</v>
      </c>
      <c r="B3033" t="s">
        <v>12</v>
      </c>
      <c r="C3033" t="s">
        <v>18</v>
      </c>
      <c r="D3033" t="s">
        <v>13</v>
      </c>
      <c r="E3033" t="s">
        <v>105</v>
      </c>
      <c r="F3033" s="15" t="s">
        <v>106</v>
      </c>
      <c r="G3033" s="15" t="s">
        <v>107</v>
      </c>
      <c r="H3033" s="15">
        <v>1043002</v>
      </c>
      <c r="I3033" s="15">
        <v>3063</v>
      </c>
      <c r="J3033">
        <v>1077355</v>
      </c>
      <c r="K3033">
        <v>0</v>
      </c>
    </row>
    <row r="3034" spans="1:11">
      <c r="A3034" t="s">
        <v>194</v>
      </c>
      <c r="B3034" t="s">
        <v>12</v>
      </c>
      <c r="C3034" t="s">
        <v>18</v>
      </c>
      <c r="D3034" t="s">
        <v>13</v>
      </c>
      <c r="E3034" t="s">
        <v>105</v>
      </c>
      <c r="F3034" s="15" t="s">
        <v>106</v>
      </c>
      <c r="G3034" s="15" t="s">
        <v>27</v>
      </c>
      <c r="H3034" s="15">
        <v>141186</v>
      </c>
      <c r="I3034" s="15">
        <v>10486</v>
      </c>
      <c r="J3034">
        <v>155907</v>
      </c>
      <c r="K3034">
        <v>0</v>
      </c>
    </row>
    <row r="3035" spans="1:11">
      <c r="A3035" t="s">
        <v>194</v>
      </c>
      <c r="B3035" t="s">
        <v>12</v>
      </c>
      <c r="C3035" t="s">
        <v>18</v>
      </c>
      <c r="D3035" t="s">
        <v>17</v>
      </c>
      <c r="E3035" t="s">
        <v>105</v>
      </c>
      <c r="F3035" s="15" t="s">
        <v>106</v>
      </c>
      <c r="G3035" s="15" t="s">
        <v>27</v>
      </c>
      <c r="H3035" s="15">
        <v>555800</v>
      </c>
      <c r="I3035" s="15">
        <v>0</v>
      </c>
      <c r="J3035">
        <v>572474</v>
      </c>
      <c r="K3035">
        <v>0</v>
      </c>
    </row>
    <row r="3036" spans="1:11">
      <c r="A3036" t="s">
        <v>194</v>
      </c>
      <c r="B3036" t="s">
        <v>12</v>
      </c>
      <c r="C3036" t="s">
        <v>18</v>
      </c>
      <c r="D3036" t="s">
        <v>13</v>
      </c>
      <c r="E3036" t="s">
        <v>105</v>
      </c>
      <c r="F3036" s="15" t="s">
        <v>106</v>
      </c>
      <c r="G3036" s="15" t="s">
        <v>27</v>
      </c>
      <c r="H3036" s="15">
        <v>1205617</v>
      </c>
      <c r="I3036" s="15">
        <v>0</v>
      </c>
      <c r="J3036">
        <v>1241785</v>
      </c>
      <c r="K3036">
        <v>0</v>
      </c>
    </row>
    <row r="3037" spans="1:11">
      <c r="A3037" t="s">
        <v>194</v>
      </c>
      <c r="B3037" t="s">
        <v>12</v>
      </c>
      <c r="C3037" t="s">
        <v>18</v>
      </c>
      <c r="D3037" t="s">
        <v>13</v>
      </c>
      <c r="E3037" t="s">
        <v>108</v>
      </c>
      <c r="F3037" s="15" t="s">
        <v>109</v>
      </c>
      <c r="G3037" s="15" t="s">
        <v>13</v>
      </c>
      <c r="H3037" s="15">
        <v>0</v>
      </c>
      <c r="I3037" s="15">
        <v>0</v>
      </c>
      <c r="J3037">
        <v>0</v>
      </c>
      <c r="K3037">
        <v>1291</v>
      </c>
    </row>
    <row r="3038" spans="1:11">
      <c r="A3038" t="s">
        <v>194</v>
      </c>
      <c r="B3038" t="s">
        <v>12</v>
      </c>
      <c r="C3038" t="s">
        <v>18</v>
      </c>
      <c r="D3038" t="s">
        <v>13</v>
      </c>
      <c r="E3038" t="s">
        <v>108</v>
      </c>
      <c r="F3038" s="15" t="s">
        <v>109</v>
      </c>
      <c r="G3038" s="15" t="s">
        <v>30</v>
      </c>
      <c r="H3038" s="15">
        <v>440279</v>
      </c>
      <c r="I3038" s="15">
        <v>2281</v>
      </c>
      <c r="J3038">
        <v>442560</v>
      </c>
      <c r="K3038">
        <v>0</v>
      </c>
    </row>
    <row r="3039" spans="1:11">
      <c r="A3039" t="s">
        <v>194</v>
      </c>
      <c r="B3039" t="s">
        <v>12</v>
      </c>
      <c r="C3039" t="s">
        <v>18</v>
      </c>
      <c r="D3039" t="s">
        <v>13</v>
      </c>
      <c r="E3039" t="s">
        <v>110</v>
      </c>
      <c r="F3039" s="15" t="s">
        <v>111</v>
      </c>
      <c r="G3039" s="15" t="s">
        <v>13</v>
      </c>
      <c r="H3039" s="15">
        <v>0</v>
      </c>
      <c r="I3039" s="15">
        <v>0</v>
      </c>
      <c r="J3039">
        <v>0</v>
      </c>
      <c r="K3039">
        <v>50</v>
      </c>
    </row>
    <row r="3040" spans="1:11">
      <c r="A3040" t="s">
        <v>194</v>
      </c>
      <c r="B3040" t="s">
        <v>12</v>
      </c>
      <c r="C3040" t="s">
        <v>18</v>
      </c>
      <c r="D3040" t="s">
        <v>13</v>
      </c>
      <c r="E3040" t="s">
        <v>110</v>
      </c>
      <c r="F3040" s="15" t="s">
        <v>111</v>
      </c>
      <c r="G3040" s="15" t="s">
        <v>41</v>
      </c>
      <c r="H3040" s="15">
        <v>8950</v>
      </c>
      <c r="I3040" s="15">
        <v>0</v>
      </c>
      <c r="J3040">
        <v>9218</v>
      </c>
      <c r="K3040">
        <v>0</v>
      </c>
    </row>
    <row r="3041" spans="1:11">
      <c r="A3041" t="s">
        <v>194</v>
      </c>
      <c r="B3041" t="s">
        <v>12</v>
      </c>
      <c r="C3041" t="s">
        <v>18</v>
      </c>
      <c r="D3041" t="s">
        <v>13</v>
      </c>
      <c r="E3041" t="s">
        <v>112</v>
      </c>
      <c r="F3041" s="15" t="s">
        <v>113</v>
      </c>
      <c r="G3041" s="15" t="s">
        <v>13</v>
      </c>
      <c r="H3041" s="15">
        <v>0</v>
      </c>
      <c r="I3041" s="15">
        <v>0</v>
      </c>
      <c r="J3041">
        <v>0</v>
      </c>
      <c r="K3041">
        <v>2351</v>
      </c>
    </row>
    <row r="3042" spans="1:11">
      <c r="A3042" t="s">
        <v>194</v>
      </c>
      <c r="B3042" t="s">
        <v>12</v>
      </c>
      <c r="C3042" t="s">
        <v>18</v>
      </c>
      <c r="D3042" t="s">
        <v>13</v>
      </c>
      <c r="E3042" t="s">
        <v>112</v>
      </c>
      <c r="F3042" s="15" t="s">
        <v>113</v>
      </c>
      <c r="G3042" s="15" t="s">
        <v>18</v>
      </c>
      <c r="H3042" s="15">
        <v>901882</v>
      </c>
      <c r="I3042" s="15">
        <v>1546</v>
      </c>
      <c r="J3042">
        <v>930484</v>
      </c>
      <c r="K3042">
        <v>0</v>
      </c>
    </row>
    <row r="3043" spans="1:11">
      <c r="A3043" t="s">
        <v>194</v>
      </c>
      <c r="B3043" t="s">
        <v>12</v>
      </c>
      <c r="C3043" t="s">
        <v>18</v>
      </c>
      <c r="D3043" t="s">
        <v>13</v>
      </c>
      <c r="E3043" t="s">
        <v>114</v>
      </c>
      <c r="F3043" s="15" t="s">
        <v>115</v>
      </c>
      <c r="G3043" s="15" t="s">
        <v>13</v>
      </c>
      <c r="H3043" s="15">
        <v>0</v>
      </c>
      <c r="I3043" s="15">
        <v>0</v>
      </c>
      <c r="J3043">
        <v>0</v>
      </c>
      <c r="K3043">
        <v>1175</v>
      </c>
    </row>
    <row r="3044" spans="1:11">
      <c r="A3044" t="s">
        <v>194</v>
      </c>
      <c r="B3044" t="s">
        <v>12</v>
      </c>
      <c r="C3044" t="s">
        <v>18</v>
      </c>
      <c r="D3044" t="s">
        <v>13</v>
      </c>
      <c r="E3044" t="s">
        <v>114</v>
      </c>
      <c r="F3044" s="15" t="s">
        <v>115</v>
      </c>
      <c r="G3044" s="15" t="s">
        <v>65</v>
      </c>
      <c r="H3044" s="15">
        <v>0</v>
      </c>
      <c r="I3044" s="15">
        <v>0</v>
      </c>
      <c r="J3044">
        <v>0</v>
      </c>
      <c r="K3044">
        <v>0</v>
      </c>
    </row>
    <row r="3045" spans="1:11">
      <c r="A3045" t="s">
        <v>194</v>
      </c>
      <c r="B3045" t="s">
        <v>12</v>
      </c>
      <c r="C3045" t="s">
        <v>18</v>
      </c>
      <c r="D3045" t="s">
        <v>13</v>
      </c>
      <c r="E3045" t="s">
        <v>114</v>
      </c>
      <c r="F3045" s="15" t="s">
        <v>115</v>
      </c>
      <c r="G3045" s="15" t="s">
        <v>116</v>
      </c>
      <c r="H3045" s="15">
        <v>1670662</v>
      </c>
      <c r="I3045" s="15">
        <v>17186</v>
      </c>
      <c r="J3045">
        <v>1737967</v>
      </c>
      <c r="K3045">
        <v>0</v>
      </c>
    </row>
    <row r="3046" spans="1:11">
      <c r="A3046" t="s">
        <v>194</v>
      </c>
      <c r="B3046" t="s">
        <v>12</v>
      </c>
      <c r="C3046" t="s">
        <v>18</v>
      </c>
      <c r="D3046" t="s">
        <v>13</v>
      </c>
      <c r="E3046" t="s">
        <v>117</v>
      </c>
      <c r="F3046" s="15" t="s">
        <v>118</v>
      </c>
      <c r="G3046" s="15" t="s">
        <v>13</v>
      </c>
      <c r="H3046" s="15">
        <v>0</v>
      </c>
      <c r="I3046" s="15">
        <v>0</v>
      </c>
      <c r="J3046">
        <v>0</v>
      </c>
      <c r="K3046">
        <v>607</v>
      </c>
    </row>
    <row r="3047" spans="1:11">
      <c r="A3047" t="s">
        <v>194</v>
      </c>
      <c r="B3047" t="s">
        <v>12</v>
      </c>
      <c r="C3047" t="s">
        <v>18</v>
      </c>
      <c r="D3047" t="s">
        <v>13</v>
      </c>
      <c r="E3047" t="s">
        <v>117</v>
      </c>
      <c r="F3047" s="15" t="s">
        <v>118</v>
      </c>
      <c r="G3047" s="15" t="s">
        <v>119</v>
      </c>
      <c r="H3047" s="15">
        <v>133659</v>
      </c>
      <c r="I3047" s="15">
        <v>1426</v>
      </c>
      <c r="J3047">
        <v>139094</v>
      </c>
      <c r="K3047">
        <v>0</v>
      </c>
    </row>
    <row r="3048" spans="1:11">
      <c r="A3048" t="s">
        <v>194</v>
      </c>
      <c r="B3048" t="s">
        <v>12</v>
      </c>
      <c r="C3048" t="s">
        <v>18</v>
      </c>
      <c r="D3048" t="s">
        <v>13</v>
      </c>
      <c r="E3048" t="s">
        <v>120</v>
      </c>
      <c r="F3048" s="15" t="s">
        <v>121</v>
      </c>
      <c r="G3048" s="15" t="s">
        <v>13</v>
      </c>
      <c r="H3048" s="15">
        <v>0</v>
      </c>
      <c r="I3048" s="15">
        <v>0</v>
      </c>
      <c r="J3048">
        <v>0</v>
      </c>
      <c r="K3048">
        <v>5562</v>
      </c>
    </row>
    <row r="3049" spans="1:11">
      <c r="A3049" t="s">
        <v>194</v>
      </c>
      <c r="B3049" t="s">
        <v>12</v>
      </c>
      <c r="C3049" t="s">
        <v>18</v>
      </c>
      <c r="D3049" t="s">
        <v>13</v>
      </c>
      <c r="E3049" t="s">
        <v>120</v>
      </c>
      <c r="F3049" s="15" t="s">
        <v>121</v>
      </c>
      <c r="G3049" s="15" t="s">
        <v>122</v>
      </c>
      <c r="H3049" s="15">
        <v>454161</v>
      </c>
      <c r="I3049" s="15">
        <v>47351</v>
      </c>
      <c r="J3049">
        <v>515136</v>
      </c>
      <c r="K3049">
        <v>0</v>
      </c>
    </row>
    <row r="3050" spans="1:11">
      <c r="A3050" t="s">
        <v>194</v>
      </c>
      <c r="B3050" t="s">
        <v>12</v>
      </c>
      <c r="C3050" t="s">
        <v>18</v>
      </c>
      <c r="D3050" t="s">
        <v>17</v>
      </c>
      <c r="E3050" t="s">
        <v>120</v>
      </c>
      <c r="F3050" s="15" t="s">
        <v>121</v>
      </c>
      <c r="G3050" s="15" t="s">
        <v>122</v>
      </c>
      <c r="H3050" s="15">
        <v>1200</v>
      </c>
      <c r="I3050" s="15">
        <v>0</v>
      </c>
      <c r="J3050">
        <v>1236</v>
      </c>
      <c r="K3050">
        <v>0</v>
      </c>
    </row>
    <row r="3051" spans="1:11">
      <c r="A3051" t="s">
        <v>194</v>
      </c>
      <c r="B3051" t="s">
        <v>12</v>
      </c>
      <c r="C3051" t="s">
        <v>18</v>
      </c>
      <c r="D3051" t="s">
        <v>13</v>
      </c>
      <c r="E3051" t="s">
        <v>120</v>
      </c>
      <c r="F3051" s="15" t="s">
        <v>121</v>
      </c>
      <c r="G3051" s="15" t="s">
        <v>122</v>
      </c>
      <c r="H3051" s="15">
        <v>2653337</v>
      </c>
      <c r="I3051" s="15">
        <v>0</v>
      </c>
      <c r="J3051">
        <v>2732937</v>
      </c>
      <c r="K3051">
        <v>0</v>
      </c>
    </row>
    <row r="3052" spans="1:11">
      <c r="A3052" t="s">
        <v>194</v>
      </c>
      <c r="B3052" t="s">
        <v>12</v>
      </c>
      <c r="C3052" t="s">
        <v>18</v>
      </c>
      <c r="D3052" t="s">
        <v>13</v>
      </c>
      <c r="E3052" t="s">
        <v>123</v>
      </c>
      <c r="F3052" s="15" t="s">
        <v>124</v>
      </c>
      <c r="G3052" s="15" t="s">
        <v>13</v>
      </c>
      <c r="H3052" s="15">
        <v>0</v>
      </c>
      <c r="I3052" s="15">
        <v>0</v>
      </c>
      <c r="J3052">
        <v>0</v>
      </c>
      <c r="K3052">
        <v>4159</v>
      </c>
    </row>
    <row r="3053" spans="1:11">
      <c r="A3053" t="s">
        <v>194</v>
      </c>
      <c r="B3053" t="s">
        <v>12</v>
      </c>
      <c r="C3053" t="s">
        <v>18</v>
      </c>
      <c r="D3053" t="s">
        <v>13</v>
      </c>
      <c r="E3053" t="s">
        <v>123</v>
      </c>
      <c r="F3053" s="15" t="s">
        <v>124</v>
      </c>
      <c r="G3053" s="15" t="s">
        <v>125</v>
      </c>
      <c r="H3053" s="15">
        <v>156209</v>
      </c>
      <c r="I3053" s="15">
        <v>26071</v>
      </c>
      <c r="J3053">
        <v>186966</v>
      </c>
      <c r="K3053">
        <v>0</v>
      </c>
    </row>
    <row r="3054" spans="1:11">
      <c r="A3054" t="s">
        <v>194</v>
      </c>
      <c r="B3054" t="s">
        <v>12</v>
      </c>
      <c r="C3054" t="s">
        <v>18</v>
      </c>
      <c r="D3054" t="s">
        <v>17</v>
      </c>
      <c r="E3054" t="s">
        <v>123</v>
      </c>
      <c r="F3054" s="15" t="s">
        <v>124</v>
      </c>
      <c r="G3054" s="15" t="s">
        <v>125</v>
      </c>
      <c r="H3054" s="15">
        <v>132400</v>
      </c>
      <c r="I3054" s="15">
        <v>0</v>
      </c>
      <c r="J3054">
        <v>136372</v>
      </c>
      <c r="K3054">
        <v>0</v>
      </c>
    </row>
    <row r="3055" spans="1:11">
      <c r="A3055" t="s">
        <v>194</v>
      </c>
      <c r="B3055" t="s">
        <v>12</v>
      </c>
      <c r="C3055" t="s">
        <v>18</v>
      </c>
      <c r="D3055" t="s">
        <v>13</v>
      </c>
      <c r="E3055" t="s">
        <v>123</v>
      </c>
      <c r="F3055" s="15" t="s">
        <v>124</v>
      </c>
      <c r="G3055" s="15" t="s">
        <v>125</v>
      </c>
      <c r="H3055" s="15">
        <v>3774089</v>
      </c>
      <c r="I3055" s="15">
        <v>0</v>
      </c>
      <c r="J3055">
        <v>3887311</v>
      </c>
      <c r="K3055">
        <v>0</v>
      </c>
    </row>
    <row r="3056" spans="1:11">
      <c r="A3056" t="s">
        <v>194</v>
      </c>
      <c r="B3056" t="s">
        <v>12</v>
      </c>
      <c r="C3056" t="s">
        <v>18</v>
      </c>
      <c r="D3056" t="s">
        <v>13</v>
      </c>
      <c r="E3056" t="s">
        <v>126</v>
      </c>
      <c r="F3056" s="15" t="s">
        <v>127</v>
      </c>
      <c r="G3056" s="15" t="s">
        <v>13</v>
      </c>
      <c r="H3056" s="15">
        <v>0</v>
      </c>
      <c r="I3056" s="15">
        <v>0</v>
      </c>
      <c r="J3056">
        <v>0</v>
      </c>
      <c r="K3056">
        <v>1010</v>
      </c>
    </row>
    <row r="3057" spans="1:11">
      <c r="A3057" t="s">
        <v>194</v>
      </c>
      <c r="B3057" t="s">
        <v>12</v>
      </c>
      <c r="C3057" t="s">
        <v>18</v>
      </c>
      <c r="D3057" t="s">
        <v>13</v>
      </c>
      <c r="E3057" t="s">
        <v>126</v>
      </c>
      <c r="F3057" s="15" t="s">
        <v>127</v>
      </c>
      <c r="G3057" s="15" t="s">
        <v>125</v>
      </c>
      <c r="H3057" s="15">
        <v>2190105</v>
      </c>
      <c r="I3057" s="15">
        <v>0</v>
      </c>
      <c r="J3057">
        <v>2255808</v>
      </c>
      <c r="K3057">
        <v>0</v>
      </c>
    </row>
    <row r="3058" spans="1:11">
      <c r="A3058" t="s">
        <v>194</v>
      </c>
      <c r="B3058" t="s">
        <v>12</v>
      </c>
      <c r="C3058" t="s">
        <v>18</v>
      </c>
      <c r="D3058" t="s">
        <v>17</v>
      </c>
      <c r="E3058" t="s">
        <v>126</v>
      </c>
      <c r="F3058" s="15" t="s">
        <v>127</v>
      </c>
      <c r="G3058" s="15" t="s">
        <v>125</v>
      </c>
      <c r="H3058" s="15">
        <v>23684</v>
      </c>
      <c r="I3058" s="15">
        <v>0</v>
      </c>
      <c r="J3058">
        <v>23684</v>
      </c>
      <c r="K3058">
        <v>0</v>
      </c>
    </row>
    <row r="3059" spans="1:11">
      <c r="A3059" t="s">
        <v>194</v>
      </c>
      <c r="B3059" t="s">
        <v>12</v>
      </c>
      <c r="C3059" t="s">
        <v>18</v>
      </c>
      <c r="D3059" t="s">
        <v>13</v>
      </c>
      <c r="E3059" t="s">
        <v>128</v>
      </c>
      <c r="F3059" s="15" t="s">
        <v>129</v>
      </c>
      <c r="G3059" s="15" t="s">
        <v>13</v>
      </c>
      <c r="H3059" s="15">
        <v>0</v>
      </c>
      <c r="I3059" s="15">
        <v>0</v>
      </c>
      <c r="J3059">
        <v>0</v>
      </c>
      <c r="K3059">
        <v>6127</v>
      </c>
    </row>
    <row r="3060" spans="1:11">
      <c r="A3060" t="s">
        <v>194</v>
      </c>
      <c r="B3060" t="s">
        <v>12</v>
      </c>
      <c r="C3060" t="s">
        <v>18</v>
      </c>
      <c r="D3060" t="s">
        <v>13</v>
      </c>
      <c r="E3060" t="s">
        <v>128</v>
      </c>
      <c r="F3060" s="15" t="s">
        <v>129</v>
      </c>
      <c r="G3060" s="15" t="s">
        <v>130</v>
      </c>
      <c r="H3060" s="15">
        <v>321755</v>
      </c>
      <c r="I3060" s="15">
        <v>-70524</v>
      </c>
      <c r="J3060">
        <v>260883</v>
      </c>
      <c r="K3060">
        <v>0</v>
      </c>
    </row>
    <row r="3061" spans="1:11">
      <c r="A3061" t="s">
        <v>194</v>
      </c>
      <c r="B3061" t="s">
        <v>12</v>
      </c>
      <c r="C3061" t="s">
        <v>18</v>
      </c>
      <c r="D3061" t="s">
        <v>17</v>
      </c>
      <c r="E3061" t="s">
        <v>128</v>
      </c>
      <c r="F3061" s="15" t="s">
        <v>129</v>
      </c>
      <c r="G3061" s="15" t="s">
        <v>130</v>
      </c>
      <c r="H3061" s="15">
        <v>252400</v>
      </c>
      <c r="I3061" s="15">
        <v>0</v>
      </c>
      <c r="J3061">
        <v>259972</v>
      </c>
      <c r="K3061">
        <v>0</v>
      </c>
    </row>
    <row r="3062" spans="1:11">
      <c r="A3062" t="s">
        <v>194</v>
      </c>
      <c r="B3062" t="s">
        <v>12</v>
      </c>
      <c r="C3062" t="s">
        <v>18</v>
      </c>
      <c r="D3062" t="s">
        <v>13</v>
      </c>
      <c r="E3062" t="s">
        <v>128</v>
      </c>
      <c r="F3062" s="15" t="s">
        <v>129</v>
      </c>
      <c r="G3062" s="15" t="s">
        <v>130</v>
      </c>
      <c r="H3062" s="15">
        <v>6813969</v>
      </c>
      <c r="I3062" s="15">
        <v>0</v>
      </c>
      <c r="J3062">
        <v>7018388</v>
      </c>
      <c r="K3062">
        <v>0</v>
      </c>
    </row>
    <row r="3063" spans="1:11">
      <c r="A3063" t="s">
        <v>194</v>
      </c>
      <c r="B3063" t="s">
        <v>12</v>
      </c>
      <c r="C3063" t="s">
        <v>18</v>
      </c>
      <c r="D3063" t="s">
        <v>17</v>
      </c>
      <c r="E3063" t="s">
        <v>128</v>
      </c>
      <c r="F3063" s="15" t="s">
        <v>129</v>
      </c>
      <c r="G3063" s="15" t="s">
        <v>130</v>
      </c>
      <c r="H3063" s="15">
        <v>0</v>
      </c>
      <c r="I3063" s="15">
        <v>0</v>
      </c>
      <c r="J3063">
        <v>0</v>
      </c>
      <c r="K3063">
        <v>0</v>
      </c>
    </row>
    <row r="3064" spans="1:11">
      <c r="A3064" t="s">
        <v>194</v>
      </c>
      <c r="B3064" t="s">
        <v>12</v>
      </c>
      <c r="C3064" t="s">
        <v>18</v>
      </c>
      <c r="D3064" t="s">
        <v>13</v>
      </c>
      <c r="E3064" t="s">
        <v>128</v>
      </c>
      <c r="F3064" s="15" t="s">
        <v>129</v>
      </c>
      <c r="G3064" s="15" t="s">
        <v>130</v>
      </c>
      <c r="H3064" s="15">
        <v>7078218</v>
      </c>
      <c r="I3064" s="15">
        <v>0</v>
      </c>
      <c r="J3064">
        <v>7290564</v>
      </c>
      <c r="K3064">
        <v>0</v>
      </c>
    </row>
    <row r="3065" spans="1:11">
      <c r="A3065" t="s">
        <v>194</v>
      </c>
      <c r="B3065" t="s">
        <v>12</v>
      </c>
      <c r="C3065" t="s">
        <v>18</v>
      </c>
      <c r="D3065" t="s">
        <v>13</v>
      </c>
      <c r="E3065" t="s">
        <v>131</v>
      </c>
      <c r="F3065" s="15" t="s">
        <v>132</v>
      </c>
      <c r="G3065" s="15" t="s">
        <v>13</v>
      </c>
      <c r="H3065" s="15">
        <v>0</v>
      </c>
      <c r="I3065" s="15">
        <v>0</v>
      </c>
      <c r="J3065">
        <v>0</v>
      </c>
      <c r="K3065">
        <v>4053</v>
      </c>
    </row>
    <row r="3066" spans="1:11">
      <c r="A3066" t="s">
        <v>194</v>
      </c>
      <c r="B3066" t="s">
        <v>12</v>
      </c>
      <c r="C3066" t="s">
        <v>18</v>
      </c>
      <c r="D3066" t="s">
        <v>13</v>
      </c>
      <c r="E3066" t="s">
        <v>131</v>
      </c>
      <c r="F3066" s="15" t="s">
        <v>132</v>
      </c>
      <c r="G3066" s="15" t="s">
        <v>133</v>
      </c>
      <c r="H3066" s="15">
        <v>4264156</v>
      </c>
      <c r="I3066" s="15">
        <v>945819</v>
      </c>
      <c r="J3066">
        <v>5337899</v>
      </c>
      <c r="K3066">
        <v>0</v>
      </c>
    </row>
    <row r="3067" spans="1:11">
      <c r="A3067" t="s">
        <v>194</v>
      </c>
      <c r="B3067" t="s">
        <v>12</v>
      </c>
      <c r="C3067" t="s">
        <v>18</v>
      </c>
      <c r="D3067" t="s">
        <v>13</v>
      </c>
      <c r="E3067" t="s">
        <v>131</v>
      </c>
      <c r="F3067" s="15" t="s">
        <v>132</v>
      </c>
      <c r="G3067" s="15" t="s">
        <v>27</v>
      </c>
      <c r="H3067" s="15">
        <v>337089</v>
      </c>
      <c r="I3067" s="15">
        <v>1673</v>
      </c>
      <c r="J3067">
        <v>348874</v>
      </c>
      <c r="K3067">
        <v>0</v>
      </c>
    </row>
    <row r="3068" spans="1:11">
      <c r="A3068" t="s">
        <v>194</v>
      </c>
      <c r="B3068" t="s">
        <v>12</v>
      </c>
      <c r="C3068" t="s">
        <v>18</v>
      </c>
      <c r="D3068" t="s">
        <v>17</v>
      </c>
      <c r="E3068" t="s">
        <v>131</v>
      </c>
      <c r="F3068" s="15" t="s">
        <v>132</v>
      </c>
      <c r="G3068" s="15" t="s">
        <v>27</v>
      </c>
      <c r="H3068" s="15">
        <v>105400</v>
      </c>
      <c r="I3068" s="15">
        <v>0</v>
      </c>
      <c r="J3068">
        <v>108562</v>
      </c>
      <c r="K3068">
        <v>0</v>
      </c>
    </row>
    <row r="3069" spans="1:11">
      <c r="A3069" t="s">
        <v>194</v>
      </c>
      <c r="B3069" t="s">
        <v>12</v>
      </c>
      <c r="C3069" t="s">
        <v>18</v>
      </c>
      <c r="D3069" t="s">
        <v>13</v>
      </c>
      <c r="E3069" t="s">
        <v>131</v>
      </c>
      <c r="F3069" s="15" t="s">
        <v>132</v>
      </c>
      <c r="G3069" s="15" t="s">
        <v>27</v>
      </c>
      <c r="H3069" s="15">
        <v>398742</v>
      </c>
      <c r="I3069" s="15">
        <v>0</v>
      </c>
      <c r="J3069">
        <v>410704</v>
      </c>
      <c r="K3069">
        <v>0</v>
      </c>
    </row>
    <row r="3070" spans="1:11">
      <c r="A3070" t="s">
        <v>194</v>
      </c>
      <c r="B3070" t="s">
        <v>12</v>
      </c>
      <c r="C3070" t="s">
        <v>18</v>
      </c>
      <c r="D3070" t="s">
        <v>13</v>
      </c>
      <c r="E3070" t="s">
        <v>134</v>
      </c>
      <c r="F3070" s="15" t="s">
        <v>135</v>
      </c>
      <c r="G3070" s="15" t="s">
        <v>13</v>
      </c>
      <c r="H3070" s="15">
        <v>0</v>
      </c>
      <c r="I3070" s="15">
        <v>0</v>
      </c>
      <c r="J3070">
        <v>0</v>
      </c>
      <c r="K3070">
        <v>690</v>
      </c>
    </row>
    <row r="3071" spans="1:11">
      <c r="A3071" t="s">
        <v>194</v>
      </c>
      <c r="B3071" t="s">
        <v>12</v>
      </c>
      <c r="C3071" t="s">
        <v>18</v>
      </c>
      <c r="D3071" t="s">
        <v>13</v>
      </c>
      <c r="E3071" t="s">
        <v>134</v>
      </c>
      <c r="F3071" s="15" t="s">
        <v>135</v>
      </c>
      <c r="G3071" s="15" t="s">
        <v>133</v>
      </c>
      <c r="H3071" s="15">
        <v>428373</v>
      </c>
      <c r="I3071" s="15">
        <v>0</v>
      </c>
      <c r="J3071">
        <v>441224</v>
      </c>
      <c r="K3071">
        <v>0</v>
      </c>
    </row>
    <row r="3072" spans="1:11">
      <c r="A3072" t="s">
        <v>194</v>
      </c>
      <c r="B3072" t="s">
        <v>12</v>
      </c>
      <c r="C3072" t="s">
        <v>18</v>
      </c>
      <c r="D3072" t="s">
        <v>13</v>
      </c>
      <c r="E3072" t="s">
        <v>136</v>
      </c>
      <c r="F3072" s="15" t="s">
        <v>137</v>
      </c>
      <c r="G3072" s="15" t="s">
        <v>13</v>
      </c>
      <c r="H3072" s="15">
        <v>0</v>
      </c>
      <c r="I3072" s="15">
        <v>0</v>
      </c>
      <c r="J3072">
        <v>0</v>
      </c>
      <c r="K3072">
        <v>2428</v>
      </c>
    </row>
    <row r="3073" spans="1:11">
      <c r="A3073" t="s">
        <v>194</v>
      </c>
      <c r="B3073" t="s">
        <v>12</v>
      </c>
      <c r="C3073" t="s">
        <v>18</v>
      </c>
      <c r="D3073" t="s">
        <v>13</v>
      </c>
      <c r="E3073" t="s">
        <v>136</v>
      </c>
      <c r="F3073" s="15" t="s">
        <v>137</v>
      </c>
      <c r="G3073" s="15" t="s">
        <v>18</v>
      </c>
      <c r="H3073" s="15">
        <v>25264</v>
      </c>
      <c r="I3073" s="15">
        <v>206906</v>
      </c>
      <c r="J3073">
        <v>232927</v>
      </c>
      <c r="K3073">
        <v>0</v>
      </c>
    </row>
    <row r="3074" spans="1:11">
      <c r="A3074" t="s">
        <v>194</v>
      </c>
      <c r="B3074" t="s">
        <v>12</v>
      </c>
      <c r="C3074" t="s">
        <v>18</v>
      </c>
      <c r="D3074" t="s">
        <v>13</v>
      </c>
      <c r="E3074" t="s">
        <v>136</v>
      </c>
      <c r="F3074" s="15" t="s">
        <v>137</v>
      </c>
      <c r="G3074" s="15" t="s">
        <v>138</v>
      </c>
      <c r="H3074" s="15">
        <v>1831773</v>
      </c>
      <c r="I3074" s="15">
        <v>105847</v>
      </c>
      <c r="J3074">
        <v>1992573</v>
      </c>
      <c r="K3074">
        <v>0</v>
      </c>
    </row>
    <row r="3075" spans="1:11">
      <c r="A3075" t="s">
        <v>194</v>
      </c>
      <c r="B3075" t="s">
        <v>12</v>
      </c>
      <c r="C3075" t="s">
        <v>18</v>
      </c>
      <c r="D3075" t="s">
        <v>13</v>
      </c>
      <c r="E3075" t="s">
        <v>139</v>
      </c>
      <c r="F3075" s="15" t="s">
        <v>140</v>
      </c>
      <c r="G3075" s="15" t="s">
        <v>13</v>
      </c>
      <c r="H3075" s="15">
        <v>0</v>
      </c>
      <c r="I3075" s="15">
        <v>0</v>
      </c>
      <c r="J3075">
        <v>0</v>
      </c>
      <c r="K3075">
        <v>320</v>
      </c>
    </row>
    <row r="3076" spans="1:11">
      <c r="A3076" t="s">
        <v>194</v>
      </c>
      <c r="B3076" t="s">
        <v>12</v>
      </c>
      <c r="C3076" t="s">
        <v>18</v>
      </c>
      <c r="D3076" t="s">
        <v>13</v>
      </c>
      <c r="E3076" t="s">
        <v>139</v>
      </c>
      <c r="F3076" s="15" t="s">
        <v>140</v>
      </c>
      <c r="G3076" s="15" t="s">
        <v>65</v>
      </c>
      <c r="H3076" s="15">
        <v>0</v>
      </c>
      <c r="I3076" s="15">
        <v>0</v>
      </c>
      <c r="J3076">
        <v>0</v>
      </c>
      <c r="K3076">
        <v>0</v>
      </c>
    </row>
    <row r="3077" spans="1:11">
      <c r="A3077" t="s">
        <v>194</v>
      </c>
      <c r="B3077" t="s">
        <v>12</v>
      </c>
      <c r="C3077" t="s">
        <v>18</v>
      </c>
      <c r="D3077" t="s">
        <v>13</v>
      </c>
      <c r="E3077" t="s">
        <v>139</v>
      </c>
      <c r="F3077" s="15" t="s">
        <v>140</v>
      </c>
      <c r="G3077" s="15" t="s">
        <v>77</v>
      </c>
      <c r="H3077" s="15">
        <v>207475</v>
      </c>
      <c r="I3077" s="15">
        <v>0</v>
      </c>
      <c r="J3077">
        <v>224073</v>
      </c>
      <c r="K3077">
        <v>0</v>
      </c>
    </row>
    <row r="3078" spans="1:11">
      <c r="A3078" t="s">
        <v>194</v>
      </c>
      <c r="B3078" t="s">
        <v>12</v>
      </c>
      <c r="C3078" t="s">
        <v>18</v>
      </c>
      <c r="D3078" t="s">
        <v>13</v>
      </c>
      <c r="E3078" t="s">
        <v>139</v>
      </c>
      <c r="F3078" s="15" t="s">
        <v>140</v>
      </c>
      <c r="G3078" s="15" t="s">
        <v>141</v>
      </c>
      <c r="H3078" s="15">
        <v>1420512</v>
      </c>
      <c r="I3078" s="15">
        <v>0</v>
      </c>
      <c r="J3078">
        <v>1534152</v>
      </c>
      <c r="K3078">
        <v>0</v>
      </c>
    </row>
    <row r="3079" spans="1:11">
      <c r="A3079" t="s">
        <v>194</v>
      </c>
      <c r="B3079" t="s">
        <v>12</v>
      </c>
      <c r="C3079" t="s">
        <v>18</v>
      </c>
      <c r="D3079" t="s">
        <v>13</v>
      </c>
      <c r="E3079" t="s">
        <v>142</v>
      </c>
      <c r="F3079" s="15" t="s">
        <v>143</v>
      </c>
      <c r="G3079" s="15" t="s">
        <v>13</v>
      </c>
      <c r="H3079" s="15">
        <v>0</v>
      </c>
      <c r="I3079" s="15">
        <v>0</v>
      </c>
      <c r="J3079">
        <v>0</v>
      </c>
      <c r="K3079">
        <v>43</v>
      </c>
    </row>
    <row r="3080" spans="1:11">
      <c r="A3080" t="s">
        <v>194</v>
      </c>
      <c r="B3080" t="s">
        <v>12</v>
      </c>
      <c r="C3080" t="s">
        <v>18</v>
      </c>
      <c r="D3080" t="s">
        <v>13</v>
      </c>
      <c r="E3080" t="s">
        <v>142</v>
      </c>
      <c r="F3080" s="15" t="s">
        <v>143</v>
      </c>
      <c r="G3080" s="15" t="s">
        <v>144</v>
      </c>
      <c r="H3080" s="15">
        <v>165867</v>
      </c>
      <c r="I3080" s="15">
        <v>0</v>
      </c>
      <c r="J3080">
        <v>165867</v>
      </c>
      <c r="K3080">
        <v>0</v>
      </c>
    </row>
    <row r="3081" spans="1:11">
      <c r="A3081" t="s">
        <v>194</v>
      </c>
      <c r="B3081" t="s">
        <v>12</v>
      </c>
      <c r="C3081" t="s">
        <v>18</v>
      </c>
      <c r="D3081" t="s">
        <v>13</v>
      </c>
      <c r="E3081" t="s">
        <v>145</v>
      </c>
      <c r="F3081" s="15" t="s">
        <v>146</v>
      </c>
      <c r="G3081" s="15" t="s">
        <v>13</v>
      </c>
      <c r="H3081" s="15">
        <v>0</v>
      </c>
      <c r="I3081" s="15">
        <v>0</v>
      </c>
      <c r="J3081">
        <v>0</v>
      </c>
      <c r="K3081">
        <v>42</v>
      </c>
    </row>
    <row r="3082" spans="1:11">
      <c r="A3082" t="s">
        <v>194</v>
      </c>
      <c r="B3082" t="s">
        <v>12</v>
      </c>
      <c r="C3082" t="s">
        <v>18</v>
      </c>
      <c r="D3082" t="s">
        <v>13</v>
      </c>
      <c r="E3082" t="s">
        <v>145</v>
      </c>
      <c r="F3082" s="15" t="s">
        <v>146</v>
      </c>
      <c r="G3082" s="15" t="s">
        <v>130</v>
      </c>
      <c r="H3082" s="15">
        <v>283030</v>
      </c>
      <c r="I3082" s="15">
        <v>0</v>
      </c>
      <c r="J3082">
        <v>283030</v>
      </c>
      <c r="K3082">
        <v>0</v>
      </c>
    </row>
    <row r="3083" spans="1:11">
      <c r="A3083" t="s">
        <v>194</v>
      </c>
      <c r="B3083" t="s">
        <v>12</v>
      </c>
      <c r="C3083" t="s">
        <v>138</v>
      </c>
      <c r="D3083" t="s">
        <v>13</v>
      </c>
      <c r="E3083" t="s">
        <v>147</v>
      </c>
      <c r="F3083" s="15" t="s">
        <v>148</v>
      </c>
      <c r="G3083" s="15" t="s">
        <v>13</v>
      </c>
      <c r="H3083" s="15">
        <v>0</v>
      </c>
      <c r="I3083" s="15">
        <v>0</v>
      </c>
      <c r="J3083">
        <v>0</v>
      </c>
      <c r="K3083">
        <v>2967</v>
      </c>
    </row>
    <row r="3084" spans="1:11">
      <c r="A3084" t="s">
        <v>194</v>
      </c>
      <c r="B3084" t="s">
        <v>12</v>
      </c>
      <c r="C3084" t="s">
        <v>138</v>
      </c>
      <c r="D3084" t="s">
        <v>13</v>
      </c>
      <c r="E3084" t="s">
        <v>147</v>
      </c>
      <c r="F3084" s="15" t="s">
        <v>148</v>
      </c>
      <c r="G3084" s="15" t="s">
        <v>65</v>
      </c>
      <c r="H3084" s="15">
        <v>101809</v>
      </c>
      <c r="I3084" s="15">
        <v>57335</v>
      </c>
      <c r="J3084">
        <v>167288</v>
      </c>
      <c r="K3084">
        <v>0</v>
      </c>
    </row>
    <row r="3085" spans="1:11">
      <c r="A3085" t="s">
        <v>194</v>
      </c>
      <c r="B3085" t="s">
        <v>12</v>
      </c>
      <c r="C3085" t="s">
        <v>138</v>
      </c>
      <c r="D3085" t="s">
        <v>17</v>
      </c>
      <c r="E3085" t="s">
        <v>147</v>
      </c>
      <c r="F3085" s="15" t="s">
        <v>148</v>
      </c>
      <c r="G3085" s="15" t="s">
        <v>65</v>
      </c>
      <c r="H3085" s="15">
        <v>56800</v>
      </c>
      <c r="I3085" s="15">
        <v>0</v>
      </c>
      <c r="J3085">
        <v>58504</v>
      </c>
      <c r="K3085">
        <v>0</v>
      </c>
    </row>
    <row r="3086" spans="1:11">
      <c r="A3086" t="s">
        <v>194</v>
      </c>
      <c r="B3086" t="s">
        <v>12</v>
      </c>
      <c r="C3086" t="s">
        <v>138</v>
      </c>
      <c r="D3086" t="s">
        <v>13</v>
      </c>
      <c r="E3086" t="s">
        <v>147</v>
      </c>
      <c r="F3086" s="15" t="s">
        <v>148</v>
      </c>
      <c r="G3086" s="15" t="s">
        <v>65</v>
      </c>
      <c r="H3086" s="15">
        <v>5406176</v>
      </c>
      <c r="I3086" s="15">
        <v>0</v>
      </c>
      <c r="J3086">
        <v>5838670</v>
      </c>
      <c r="K3086">
        <v>0</v>
      </c>
    </row>
    <row r="3087" spans="1:11">
      <c r="A3087" t="s">
        <v>194</v>
      </c>
      <c r="B3087" t="s">
        <v>12</v>
      </c>
      <c r="C3087" t="s">
        <v>138</v>
      </c>
      <c r="D3087" t="s">
        <v>13</v>
      </c>
      <c r="E3087" t="s">
        <v>149</v>
      </c>
      <c r="F3087" s="15" t="s">
        <v>150</v>
      </c>
      <c r="G3087" s="15" t="s">
        <v>13</v>
      </c>
      <c r="H3087" s="15">
        <v>0</v>
      </c>
      <c r="I3087" s="15">
        <v>0</v>
      </c>
      <c r="J3087">
        <v>0</v>
      </c>
      <c r="K3087">
        <v>28</v>
      </c>
    </row>
    <row r="3088" spans="1:11">
      <c r="A3088" t="s">
        <v>194</v>
      </c>
      <c r="B3088" t="s">
        <v>12</v>
      </c>
      <c r="C3088" t="s">
        <v>138</v>
      </c>
      <c r="D3088" t="s">
        <v>13</v>
      </c>
      <c r="E3088" t="s">
        <v>149</v>
      </c>
      <c r="F3088" s="15" t="s">
        <v>150</v>
      </c>
      <c r="G3088" s="15" t="s">
        <v>65</v>
      </c>
      <c r="H3088" s="15">
        <v>14326</v>
      </c>
      <c r="I3088" s="15">
        <v>0</v>
      </c>
      <c r="J3088">
        <v>15472</v>
      </c>
      <c r="K3088">
        <v>0</v>
      </c>
    </row>
    <row r="3089" spans="1:11">
      <c r="A3089" t="s">
        <v>194</v>
      </c>
      <c r="B3089" t="s">
        <v>12</v>
      </c>
      <c r="C3089" t="s">
        <v>72</v>
      </c>
      <c r="D3089" t="s">
        <v>13</v>
      </c>
      <c r="E3089" t="s">
        <v>151</v>
      </c>
      <c r="F3089" s="15" t="s">
        <v>152</v>
      </c>
      <c r="G3089" s="15" t="s">
        <v>13</v>
      </c>
      <c r="H3089" s="15">
        <v>0</v>
      </c>
      <c r="I3089" s="15">
        <v>0</v>
      </c>
      <c r="J3089">
        <v>0</v>
      </c>
      <c r="K3089">
        <v>1566</v>
      </c>
    </row>
    <row r="3090" spans="1:11">
      <c r="A3090" t="s">
        <v>194</v>
      </c>
      <c r="B3090" t="s">
        <v>12</v>
      </c>
      <c r="C3090" t="s">
        <v>72</v>
      </c>
      <c r="D3090" t="s">
        <v>13</v>
      </c>
      <c r="E3090" t="s">
        <v>151</v>
      </c>
      <c r="F3090" s="15" t="s">
        <v>152</v>
      </c>
      <c r="G3090" s="15" t="s">
        <v>54</v>
      </c>
      <c r="H3090" s="15">
        <v>6144270</v>
      </c>
      <c r="I3090" s="15">
        <v>34482</v>
      </c>
      <c r="J3090">
        <v>4396913</v>
      </c>
      <c r="K3090">
        <v>0</v>
      </c>
    </row>
    <row r="3091" spans="1:11">
      <c r="A3091" t="s">
        <v>194</v>
      </c>
      <c r="B3091" t="s">
        <v>12</v>
      </c>
      <c r="C3091" t="s">
        <v>72</v>
      </c>
      <c r="D3091" t="s">
        <v>13</v>
      </c>
      <c r="E3091" t="s">
        <v>153</v>
      </c>
      <c r="F3091" s="15" t="s">
        <v>154</v>
      </c>
      <c r="G3091" s="15" t="s">
        <v>13</v>
      </c>
      <c r="H3091" s="15">
        <v>0</v>
      </c>
      <c r="I3091" s="15">
        <v>0</v>
      </c>
      <c r="J3091">
        <v>0</v>
      </c>
      <c r="K3091">
        <v>31630</v>
      </c>
    </row>
    <row r="3092" spans="1:11">
      <c r="A3092" t="s">
        <v>194</v>
      </c>
      <c r="B3092" t="s">
        <v>12</v>
      </c>
      <c r="C3092" t="s">
        <v>72</v>
      </c>
      <c r="D3092" t="s">
        <v>13</v>
      </c>
      <c r="E3092" t="s">
        <v>153</v>
      </c>
      <c r="F3092" s="15" t="s">
        <v>154</v>
      </c>
      <c r="G3092" s="15" t="s">
        <v>155</v>
      </c>
      <c r="H3092" s="15">
        <v>32151351</v>
      </c>
      <c r="I3092" s="15">
        <v>0</v>
      </c>
      <c r="J3092">
        <v>22827459</v>
      </c>
      <c r="K3092">
        <v>0</v>
      </c>
    </row>
    <row r="3093" spans="1:11">
      <c r="A3093" t="s">
        <v>194</v>
      </c>
      <c r="B3093" t="s">
        <v>12</v>
      </c>
      <c r="C3093" t="s">
        <v>72</v>
      </c>
      <c r="D3093" t="s">
        <v>17</v>
      </c>
      <c r="E3093" t="s">
        <v>153</v>
      </c>
      <c r="F3093" s="15" t="s">
        <v>154</v>
      </c>
      <c r="G3093" s="15" t="s">
        <v>155</v>
      </c>
      <c r="H3093" s="15">
        <v>2874926</v>
      </c>
      <c r="I3093" s="15">
        <v>0</v>
      </c>
      <c r="J3093">
        <v>2960741</v>
      </c>
      <c r="K3093">
        <v>0</v>
      </c>
    </row>
    <row r="3094" spans="1:11">
      <c r="A3094" t="s">
        <v>194</v>
      </c>
      <c r="B3094" t="s">
        <v>12</v>
      </c>
      <c r="C3094" t="s">
        <v>72</v>
      </c>
      <c r="D3094" t="s">
        <v>13</v>
      </c>
      <c r="E3094" t="s">
        <v>153</v>
      </c>
      <c r="F3094" s="15" t="s">
        <v>154</v>
      </c>
      <c r="G3094" s="15" t="s">
        <v>155</v>
      </c>
      <c r="H3094" s="15">
        <v>29369895</v>
      </c>
      <c r="I3094" s="15">
        <v>0</v>
      </c>
      <c r="J3094">
        <v>20852625</v>
      </c>
      <c r="K3094">
        <v>0</v>
      </c>
    </row>
    <row r="3095" spans="1:11">
      <c r="A3095" t="s">
        <v>194</v>
      </c>
      <c r="B3095" t="s">
        <v>12</v>
      </c>
      <c r="C3095" t="s">
        <v>72</v>
      </c>
      <c r="D3095" t="s">
        <v>13</v>
      </c>
      <c r="E3095" t="s">
        <v>156</v>
      </c>
      <c r="F3095" s="15" t="s">
        <v>157</v>
      </c>
      <c r="G3095" s="15" t="s">
        <v>13</v>
      </c>
      <c r="H3095" s="15">
        <v>0</v>
      </c>
      <c r="I3095" s="15">
        <v>0</v>
      </c>
      <c r="J3095">
        <v>0</v>
      </c>
      <c r="K3095">
        <v>5613</v>
      </c>
    </row>
    <row r="3096" spans="1:11">
      <c r="A3096" t="s">
        <v>194</v>
      </c>
      <c r="B3096" t="s">
        <v>12</v>
      </c>
      <c r="C3096" t="s">
        <v>72</v>
      </c>
      <c r="D3096" t="s">
        <v>13</v>
      </c>
      <c r="E3096" t="s">
        <v>156</v>
      </c>
      <c r="F3096" s="15" t="s">
        <v>157</v>
      </c>
      <c r="G3096" s="15" t="s">
        <v>158</v>
      </c>
      <c r="H3096" s="15">
        <v>12481292</v>
      </c>
      <c r="I3096" s="15">
        <v>0</v>
      </c>
      <c r="J3096">
        <v>8861717</v>
      </c>
      <c r="K3096">
        <v>0</v>
      </c>
    </row>
    <row r="3097" spans="1:11">
      <c r="A3097" t="s">
        <v>194</v>
      </c>
      <c r="B3097" t="s">
        <v>12</v>
      </c>
      <c r="C3097" t="s">
        <v>72</v>
      </c>
      <c r="D3097" t="s">
        <v>13</v>
      </c>
      <c r="E3097" t="s">
        <v>184</v>
      </c>
      <c r="F3097" s="15" t="s">
        <v>185</v>
      </c>
      <c r="G3097" s="15" t="s">
        <v>13</v>
      </c>
      <c r="H3097" s="15">
        <v>0</v>
      </c>
      <c r="I3097" s="15">
        <v>0</v>
      </c>
      <c r="J3097">
        <v>0</v>
      </c>
      <c r="K3097">
        <v>1225</v>
      </c>
    </row>
    <row r="3098" spans="1:11">
      <c r="A3098" t="s">
        <v>194</v>
      </c>
      <c r="B3098" t="s">
        <v>12</v>
      </c>
      <c r="C3098" t="s">
        <v>72</v>
      </c>
      <c r="D3098" t="s">
        <v>13</v>
      </c>
      <c r="E3098" t="s">
        <v>184</v>
      </c>
      <c r="F3098" s="15" t="s">
        <v>185</v>
      </c>
      <c r="G3098" s="15" t="s">
        <v>167</v>
      </c>
      <c r="H3098" s="15">
        <v>5194</v>
      </c>
      <c r="I3098" s="15">
        <v>6385</v>
      </c>
      <c r="J3098">
        <v>11734</v>
      </c>
      <c r="K3098">
        <v>0</v>
      </c>
    </row>
    <row r="3099" spans="1:11">
      <c r="A3099" t="s">
        <v>194</v>
      </c>
      <c r="B3099" t="s">
        <v>12</v>
      </c>
      <c r="C3099" t="s">
        <v>72</v>
      </c>
      <c r="D3099" t="s">
        <v>17</v>
      </c>
      <c r="E3099" t="s">
        <v>184</v>
      </c>
      <c r="F3099" s="15" t="s">
        <v>185</v>
      </c>
      <c r="G3099" s="15" t="s">
        <v>167</v>
      </c>
      <c r="H3099" s="15">
        <v>900788</v>
      </c>
      <c r="I3099" s="15">
        <v>0</v>
      </c>
      <c r="J3099">
        <v>927811</v>
      </c>
      <c r="K3099">
        <v>0</v>
      </c>
    </row>
    <row r="3100" spans="1:11">
      <c r="A3100" t="s">
        <v>194</v>
      </c>
      <c r="B3100" t="s">
        <v>12</v>
      </c>
      <c r="C3100" t="s">
        <v>72</v>
      </c>
      <c r="D3100" t="s">
        <v>13</v>
      </c>
      <c r="E3100" t="s">
        <v>184</v>
      </c>
      <c r="F3100" s="15" t="s">
        <v>185</v>
      </c>
      <c r="G3100" s="15" t="s">
        <v>167</v>
      </c>
      <c r="H3100" s="15">
        <v>229077</v>
      </c>
      <c r="I3100" s="15">
        <v>0</v>
      </c>
      <c r="J3100">
        <v>235949</v>
      </c>
      <c r="K3100">
        <v>0</v>
      </c>
    </row>
    <row r="3101" spans="1:11">
      <c r="A3101" t="s">
        <v>194</v>
      </c>
      <c r="B3101" t="s">
        <v>12</v>
      </c>
      <c r="C3101" t="s">
        <v>72</v>
      </c>
      <c r="D3101" t="s">
        <v>13</v>
      </c>
      <c r="E3101" t="s">
        <v>159</v>
      </c>
      <c r="F3101" s="15" t="s">
        <v>160</v>
      </c>
      <c r="G3101" s="15" t="s">
        <v>13</v>
      </c>
      <c r="H3101" s="15">
        <v>0</v>
      </c>
      <c r="I3101" s="15">
        <v>0</v>
      </c>
      <c r="J3101">
        <v>0</v>
      </c>
      <c r="K3101">
        <v>3810</v>
      </c>
    </row>
    <row r="3102" spans="1:11">
      <c r="A3102" t="s">
        <v>194</v>
      </c>
      <c r="B3102" t="s">
        <v>12</v>
      </c>
      <c r="C3102" t="s">
        <v>72</v>
      </c>
      <c r="D3102" t="s">
        <v>13</v>
      </c>
      <c r="E3102" t="s">
        <v>159</v>
      </c>
      <c r="F3102" s="15" t="s">
        <v>160</v>
      </c>
      <c r="G3102" s="15" t="s">
        <v>161</v>
      </c>
      <c r="H3102" s="15">
        <v>15973354</v>
      </c>
      <c r="I3102" s="15">
        <v>0</v>
      </c>
      <c r="J3102">
        <v>11341081</v>
      </c>
      <c r="K3102">
        <v>0</v>
      </c>
    </row>
    <row r="3103" spans="1:11">
      <c r="A3103" t="s">
        <v>194</v>
      </c>
      <c r="B3103" t="s">
        <v>12</v>
      </c>
      <c r="C3103" t="s">
        <v>72</v>
      </c>
      <c r="D3103" t="s">
        <v>13</v>
      </c>
      <c r="E3103" t="s">
        <v>162</v>
      </c>
      <c r="F3103" s="15" t="s">
        <v>163</v>
      </c>
      <c r="G3103" s="15" t="s">
        <v>13</v>
      </c>
      <c r="H3103" s="15">
        <v>0</v>
      </c>
      <c r="I3103" s="15">
        <v>0</v>
      </c>
      <c r="J3103">
        <v>0</v>
      </c>
      <c r="K3103">
        <v>758</v>
      </c>
    </row>
    <row r="3104" spans="1:11">
      <c r="A3104" t="s">
        <v>194</v>
      </c>
      <c r="B3104" t="s">
        <v>12</v>
      </c>
      <c r="C3104" t="s">
        <v>72</v>
      </c>
      <c r="D3104" t="s">
        <v>13</v>
      </c>
      <c r="E3104" t="s">
        <v>162</v>
      </c>
      <c r="F3104" s="15" t="s">
        <v>163</v>
      </c>
      <c r="G3104" s="15" t="s">
        <v>164</v>
      </c>
      <c r="H3104" s="15">
        <v>0</v>
      </c>
      <c r="I3104" s="15">
        <v>0</v>
      </c>
      <c r="J3104">
        <v>0</v>
      </c>
      <c r="K3104">
        <v>0</v>
      </c>
    </row>
    <row r="3105" spans="1:11">
      <c r="A3105" t="s">
        <v>194</v>
      </c>
      <c r="B3105" t="s">
        <v>12</v>
      </c>
      <c r="C3105" t="s">
        <v>72</v>
      </c>
      <c r="D3105" t="s">
        <v>17</v>
      </c>
      <c r="E3105" t="s">
        <v>162</v>
      </c>
      <c r="F3105" s="15" t="s">
        <v>163</v>
      </c>
      <c r="G3105" s="15" t="s">
        <v>164</v>
      </c>
      <c r="H3105" s="15">
        <v>8651054</v>
      </c>
      <c r="I3105" s="15">
        <v>0</v>
      </c>
      <c r="J3105">
        <v>8910585</v>
      </c>
      <c r="K3105">
        <v>0</v>
      </c>
    </row>
    <row r="3106" spans="1:11">
      <c r="A3106" t="s">
        <v>194</v>
      </c>
      <c r="B3106" t="s">
        <v>12</v>
      </c>
      <c r="C3106" t="s">
        <v>72</v>
      </c>
      <c r="D3106" t="s">
        <v>13</v>
      </c>
      <c r="E3106" t="s">
        <v>165</v>
      </c>
      <c r="F3106" s="15" t="s">
        <v>166</v>
      </c>
      <c r="G3106" s="15" t="s">
        <v>13</v>
      </c>
      <c r="H3106" s="15">
        <v>0</v>
      </c>
      <c r="I3106" s="15">
        <v>0</v>
      </c>
      <c r="J3106">
        <v>0</v>
      </c>
      <c r="K3106">
        <v>21290</v>
      </c>
    </row>
    <row r="3107" spans="1:11">
      <c r="A3107" t="s">
        <v>194</v>
      </c>
      <c r="B3107" t="s">
        <v>12</v>
      </c>
      <c r="C3107" t="s">
        <v>72</v>
      </c>
      <c r="D3107" t="s">
        <v>13</v>
      </c>
      <c r="E3107" t="s">
        <v>165</v>
      </c>
      <c r="F3107" s="15" t="s">
        <v>166</v>
      </c>
      <c r="G3107" s="15" t="s">
        <v>65</v>
      </c>
      <c r="H3107" s="15">
        <v>1050219</v>
      </c>
      <c r="I3107" s="15">
        <v>0</v>
      </c>
      <c r="J3107">
        <v>1176245</v>
      </c>
      <c r="K3107">
        <v>0</v>
      </c>
    </row>
    <row r="3108" spans="1:11">
      <c r="A3108" t="s">
        <v>194</v>
      </c>
      <c r="B3108" t="s">
        <v>12</v>
      </c>
      <c r="C3108" t="s">
        <v>72</v>
      </c>
      <c r="D3108" t="s">
        <v>13</v>
      </c>
      <c r="E3108" t="s">
        <v>165</v>
      </c>
      <c r="F3108" s="15" t="s">
        <v>166</v>
      </c>
      <c r="G3108" s="15" t="s">
        <v>133</v>
      </c>
      <c r="H3108" s="15">
        <v>67594</v>
      </c>
      <c r="I3108" s="15">
        <v>1364</v>
      </c>
      <c r="J3108">
        <v>77069</v>
      </c>
      <c r="K3108">
        <v>0</v>
      </c>
    </row>
    <row r="3109" spans="1:11">
      <c r="A3109" t="s">
        <v>194</v>
      </c>
      <c r="B3109" t="s">
        <v>12</v>
      </c>
      <c r="C3109" t="s">
        <v>72</v>
      </c>
      <c r="D3109" t="s">
        <v>13</v>
      </c>
      <c r="E3109" t="s">
        <v>165</v>
      </c>
      <c r="F3109" s="15" t="s">
        <v>166</v>
      </c>
      <c r="G3109" s="15" t="s">
        <v>167</v>
      </c>
      <c r="H3109" s="15">
        <v>10993029</v>
      </c>
      <c r="I3109" s="15">
        <v>4355626</v>
      </c>
      <c r="J3109">
        <v>16667818</v>
      </c>
      <c r="K3109">
        <v>0</v>
      </c>
    </row>
    <row r="3110" spans="1:11">
      <c r="A3110" t="s">
        <v>194</v>
      </c>
      <c r="B3110" t="s">
        <v>12</v>
      </c>
      <c r="C3110" t="s">
        <v>72</v>
      </c>
      <c r="D3110" t="s">
        <v>17</v>
      </c>
      <c r="E3110" t="s">
        <v>165</v>
      </c>
      <c r="F3110" s="15" t="s">
        <v>166</v>
      </c>
      <c r="G3110" s="15" t="s">
        <v>167</v>
      </c>
      <c r="H3110" s="15">
        <v>38810798</v>
      </c>
      <c r="I3110" s="15">
        <v>0</v>
      </c>
      <c r="J3110">
        <v>20856613</v>
      </c>
      <c r="K3110">
        <v>0</v>
      </c>
    </row>
    <row r="3111" spans="1:11">
      <c r="A3111" t="s">
        <v>194</v>
      </c>
      <c r="B3111" t="s">
        <v>12</v>
      </c>
      <c r="C3111" t="s">
        <v>72</v>
      </c>
      <c r="D3111" t="s">
        <v>13</v>
      </c>
      <c r="E3111" t="s">
        <v>165</v>
      </c>
      <c r="F3111" s="15" t="s">
        <v>166</v>
      </c>
      <c r="G3111" s="15" t="s">
        <v>167</v>
      </c>
      <c r="H3111" s="15">
        <v>23421</v>
      </c>
      <c r="I3111" s="15">
        <v>0</v>
      </c>
      <c r="J3111">
        <v>26231</v>
      </c>
      <c r="K3111">
        <v>0</v>
      </c>
    </row>
    <row r="3112" spans="1:11">
      <c r="A3112" t="s">
        <v>194</v>
      </c>
      <c r="B3112" t="s">
        <v>12</v>
      </c>
      <c r="C3112" t="s">
        <v>72</v>
      </c>
      <c r="D3112" t="s">
        <v>13</v>
      </c>
      <c r="E3112" t="s">
        <v>168</v>
      </c>
      <c r="F3112" s="15" t="s">
        <v>169</v>
      </c>
      <c r="G3112" s="15" t="s">
        <v>13</v>
      </c>
      <c r="H3112" s="15">
        <v>0</v>
      </c>
      <c r="I3112" s="15">
        <v>0</v>
      </c>
      <c r="J3112">
        <v>0</v>
      </c>
      <c r="K3112">
        <v>3840</v>
      </c>
    </row>
    <row r="3113" spans="1:11">
      <c r="A3113" t="s">
        <v>194</v>
      </c>
      <c r="B3113" t="s">
        <v>12</v>
      </c>
      <c r="C3113" t="s">
        <v>72</v>
      </c>
      <c r="D3113" t="s">
        <v>13</v>
      </c>
      <c r="E3113" t="s">
        <v>168</v>
      </c>
      <c r="F3113" s="15" t="s">
        <v>169</v>
      </c>
      <c r="G3113" s="15" t="s">
        <v>155</v>
      </c>
      <c r="H3113" s="15">
        <v>1240410</v>
      </c>
      <c r="I3113" s="15">
        <v>0</v>
      </c>
      <c r="J3113">
        <v>880691</v>
      </c>
      <c r="K3113">
        <v>0</v>
      </c>
    </row>
    <row r="3114" spans="1:11">
      <c r="A3114" t="s">
        <v>194</v>
      </c>
      <c r="B3114" t="s">
        <v>12</v>
      </c>
      <c r="C3114" t="s">
        <v>72</v>
      </c>
      <c r="D3114" t="s">
        <v>13</v>
      </c>
      <c r="E3114" t="s">
        <v>168</v>
      </c>
      <c r="F3114" s="15" t="s">
        <v>169</v>
      </c>
      <c r="G3114" s="15" t="s">
        <v>170</v>
      </c>
      <c r="H3114" s="15">
        <v>23410797</v>
      </c>
      <c r="I3114" s="15">
        <v>0</v>
      </c>
      <c r="J3114">
        <v>16621665</v>
      </c>
      <c r="K3114">
        <v>0</v>
      </c>
    </row>
    <row r="3115" spans="1:11">
      <c r="A3115" t="s">
        <v>194</v>
      </c>
      <c r="B3115" t="s">
        <v>12</v>
      </c>
      <c r="C3115" t="s">
        <v>72</v>
      </c>
      <c r="D3115" t="s">
        <v>13</v>
      </c>
      <c r="E3115" t="s">
        <v>171</v>
      </c>
      <c r="F3115" s="15" t="s">
        <v>172</v>
      </c>
      <c r="G3115" s="15" t="s">
        <v>13</v>
      </c>
      <c r="H3115" s="15">
        <v>0</v>
      </c>
      <c r="I3115" s="15">
        <v>0</v>
      </c>
      <c r="J3115">
        <v>0</v>
      </c>
      <c r="K3115">
        <v>947</v>
      </c>
    </row>
    <row r="3116" spans="1:11">
      <c r="A3116" t="s">
        <v>194</v>
      </c>
      <c r="B3116" t="s">
        <v>12</v>
      </c>
      <c r="C3116" t="s">
        <v>72</v>
      </c>
      <c r="D3116" t="s">
        <v>13</v>
      </c>
      <c r="E3116" t="s">
        <v>171</v>
      </c>
      <c r="F3116" s="15" t="s">
        <v>172</v>
      </c>
      <c r="G3116" s="15" t="s">
        <v>164</v>
      </c>
      <c r="H3116" s="15">
        <v>2717392</v>
      </c>
      <c r="I3116" s="15">
        <v>0</v>
      </c>
      <c r="J3116">
        <v>1929348</v>
      </c>
      <c r="K3116">
        <v>0</v>
      </c>
    </row>
    <row r="3117" spans="1:11">
      <c r="A3117" t="s">
        <v>194</v>
      </c>
      <c r="B3117" t="s">
        <v>12</v>
      </c>
      <c r="C3117" t="s">
        <v>72</v>
      </c>
      <c r="D3117" t="s">
        <v>13</v>
      </c>
      <c r="E3117" t="s">
        <v>173</v>
      </c>
      <c r="F3117" s="15" t="s">
        <v>174</v>
      </c>
      <c r="G3117" s="15" t="s">
        <v>13</v>
      </c>
      <c r="H3117" s="15">
        <v>0</v>
      </c>
      <c r="I3117" s="15">
        <v>0</v>
      </c>
      <c r="J3117">
        <v>0</v>
      </c>
      <c r="K3117">
        <v>1717</v>
      </c>
    </row>
    <row r="3118" spans="1:11">
      <c r="A3118" t="s">
        <v>194</v>
      </c>
      <c r="B3118" t="s">
        <v>12</v>
      </c>
      <c r="C3118" t="s">
        <v>72</v>
      </c>
      <c r="D3118" t="s">
        <v>13</v>
      </c>
      <c r="E3118" t="s">
        <v>173</v>
      </c>
      <c r="F3118" s="15" t="s">
        <v>174</v>
      </c>
      <c r="G3118" s="15" t="s">
        <v>66</v>
      </c>
      <c r="H3118" s="15">
        <v>27945186</v>
      </c>
      <c r="I3118" s="15">
        <v>0</v>
      </c>
      <c r="J3118">
        <v>13972593</v>
      </c>
      <c r="K3118">
        <v>0</v>
      </c>
    </row>
    <row r="3119" spans="1:11">
      <c r="A3119" t="s">
        <v>194</v>
      </c>
      <c r="B3119" t="s">
        <v>12</v>
      </c>
      <c r="C3119" t="s">
        <v>72</v>
      </c>
      <c r="D3119" t="s">
        <v>13</v>
      </c>
      <c r="E3119" t="s">
        <v>173</v>
      </c>
      <c r="F3119" s="15" t="s">
        <v>174</v>
      </c>
      <c r="G3119" s="15" t="s">
        <v>53</v>
      </c>
      <c r="H3119" s="15">
        <v>27756455</v>
      </c>
      <c r="I3119" s="15">
        <v>0</v>
      </c>
      <c r="J3119">
        <v>13878227</v>
      </c>
      <c r="K3119">
        <v>0</v>
      </c>
    </row>
    <row r="3120" spans="1:11">
      <c r="A3120" t="s">
        <v>194</v>
      </c>
      <c r="B3120" t="s">
        <v>12</v>
      </c>
      <c r="C3120" t="s">
        <v>72</v>
      </c>
      <c r="D3120" t="s">
        <v>13</v>
      </c>
      <c r="E3120" t="s">
        <v>173</v>
      </c>
      <c r="F3120" s="15" t="s">
        <v>174</v>
      </c>
      <c r="G3120" s="15" t="s">
        <v>161</v>
      </c>
      <c r="H3120" s="15">
        <v>159488</v>
      </c>
      <c r="I3120" s="15">
        <v>0</v>
      </c>
      <c r="J3120">
        <v>79744</v>
      </c>
      <c r="K3120">
        <v>0</v>
      </c>
    </row>
    <row r="3121" spans="1:11">
      <c r="A3121" t="s">
        <v>194</v>
      </c>
      <c r="B3121" t="s">
        <v>12</v>
      </c>
      <c r="C3121" t="s">
        <v>72</v>
      </c>
      <c r="D3121" t="s">
        <v>13</v>
      </c>
      <c r="E3121" t="s">
        <v>173</v>
      </c>
      <c r="F3121" s="15" t="s">
        <v>174</v>
      </c>
      <c r="G3121" s="15" t="s">
        <v>175</v>
      </c>
      <c r="H3121" s="15">
        <v>17886007</v>
      </c>
      <c r="I3121" s="15">
        <v>0</v>
      </c>
      <c r="J3121">
        <v>8943003</v>
      </c>
      <c r="K3121">
        <v>0</v>
      </c>
    </row>
    <row r="3122" spans="1:11">
      <c r="A3122" t="s">
        <v>194</v>
      </c>
      <c r="B3122" t="s">
        <v>12</v>
      </c>
      <c r="C3122" t="s">
        <v>72</v>
      </c>
      <c r="D3122" t="s">
        <v>13</v>
      </c>
      <c r="E3122" t="s">
        <v>176</v>
      </c>
      <c r="F3122" s="15" t="s">
        <v>177</v>
      </c>
      <c r="G3122" s="15" t="s">
        <v>13</v>
      </c>
      <c r="H3122" s="15">
        <v>0</v>
      </c>
      <c r="I3122" s="15">
        <v>0</v>
      </c>
      <c r="J3122">
        <v>0</v>
      </c>
      <c r="K3122">
        <v>15712</v>
      </c>
    </row>
    <row r="3123" spans="1:11">
      <c r="A3123" t="s">
        <v>194</v>
      </c>
      <c r="B3123" t="s">
        <v>12</v>
      </c>
      <c r="C3123" t="s">
        <v>72</v>
      </c>
      <c r="D3123" t="s">
        <v>13</v>
      </c>
      <c r="E3123" t="s">
        <v>176</v>
      </c>
      <c r="F3123" s="15" t="s">
        <v>177</v>
      </c>
      <c r="G3123" s="15" t="s">
        <v>53</v>
      </c>
      <c r="H3123" s="15">
        <v>10746977</v>
      </c>
      <c r="I3123" s="15">
        <v>0</v>
      </c>
      <c r="J3123">
        <v>7630353</v>
      </c>
      <c r="K3123">
        <v>0</v>
      </c>
    </row>
    <row r="3124" spans="1:11">
      <c r="A3124" t="s">
        <v>194</v>
      </c>
      <c r="B3124" t="s">
        <v>12</v>
      </c>
      <c r="C3124" t="s">
        <v>72</v>
      </c>
      <c r="D3124" t="s">
        <v>13</v>
      </c>
      <c r="E3124" t="s">
        <v>200</v>
      </c>
      <c r="F3124" s="15" t="s">
        <v>201</v>
      </c>
      <c r="G3124" s="15" t="s">
        <v>65</v>
      </c>
      <c r="H3124" s="15">
        <v>0</v>
      </c>
      <c r="I3124" s="15">
        <v>0</v>
      </c>
      <c r="J3124">
        <v>0</v>
      </c>
      <c r="K3124">
        <v>0</v>
      </c>
    </row>
    <row r="3125" spans="1:11">
      <c r="A3125" t="s">
        <v>194</v>
      </c>
      <c r="B3125" t="s">
        <v>12</v>
      </c>
      <c r="C3125" t="s">
        <v>72</v>
      </c>
      <c r="D3125" t="s">
        <v>13</v>
      </c>
      <c r="E3125" t="s">
        <v>178</v>
      </c>
      <c r="F3125" s="15" t="s">
        <v>179</v>
      </c>
      <c r="G3125" s="15" t="s">
        <v>13</v>
      </c>
      <c r="H3125" s="15">
        <v>0</v>
      </c>
      <c r="I3125" s="15">
        <v>0</v>
      </c>
      <c r="J3125">
        <v>0</v>
      </c>
      <c r="K3125">
        <v>196</v>
      </c>
    </row>
    <row r="3126" spans="1:11">
      <c r="A3126" t="s">
        <v>194</v>
      </c>
      <c r="B3126" t="s">
        <v>12</v>
      </c>
      <c r="C3126" t="s">
        <v>72</v>
      </c>
      <c r="D3126" t="s">
        <v>13</v>
      </c>
      <c r="E3126" t="s">
        <v>178</v>
      </c>
      <c r="F3126" s="15" t="s">
        <v>179</v>
      </c>
      <c r="G3126" s="15" t="s">
        <v>155</v>
      </c>
      <c r="H3126" s="15">
        <v>68466</v>
      </c>
      <c r="I3126" s="15">
        <v>0</v>
      </c>
      <c r="J3126">
        <v>68466</v>
      </c>
      <c r="K3126">
        <v>0</v>
      </c>
    </row>
    <row r="3127" spans="1:11">
      <c r="A3127" t="s">
        <v>194</v>
      </c>
      <c r="B3127" t="s">
        <v>12</v>
      </c>
      <c r="C3127" t="s">
        <v>122</v>
      </c>
      <c r="D3127" t="s">
        <v>13</v>
      </c>
      <c r="E3127" t="s">
        <v>180</v>
      </c>
      <c r="F3127" s="15" t="s">
        <v>181</v>
      </c>
      <c r="G3127" s="15" t="s">
        <v>13</v>
      </c>
      <c r="H3127" s="15">
        <v>0</v>
      </c>
      <c r="I3127" s="15">
        <v>0</v>
      </c>
      <c r="J3127">
        <v>0</v>
      </c>
      <c r="K3127">
        <v>949</v>
      </c>
    </row>
    <row r="3128" spans="1:11">
      <c r="A3128" t="s">
        <v>194</v>
      </c>
      <c r="B3128" t="s">
        <v>12</v>
      </c>
      <c r="C3128" t="s">
        <v>122</v>
      </c>
      <c r="D3128" t="s">
        <v>13</v>
      </c>
      <c r="E3128" t="s">
        <v>180</v>
      </c>
      <c r="F3128" s="15" t="s">
        <v>181</v>
      </c>
      <c r="G3128" s="15" t="s">
        <v>86</v>
      </c>
      <c r="H3128" s="15">
        <v>40535</v>
      </c>
      <c r="I3128" s="15">
        <v>0</v>
      </c>
      <c r="J3128">
        <v>32428</v>
      </c>
      <c r="K3128">
        <v>0</v>
      </c>
    </row>
    <row r="3129" spans="1:11">
      <c r="A3129" t="s">
        <v>194</v>
      </c>
      <c r="B3129" t="s">
        <v>12</v>
      </c>
      <c r="C3129" t="s">
        <v>122</v>
      </c>
      <c r="D3129" t="s">
        <v>13</v>
      </c>
      <c r="E3129" t="s">
        <v>180</v>
      </c>
      <c r="F3129" s="15" t="s">
        <v>181</v>
      </c>
      <c r="G3129" s="15" t="s">
        <v>50</v>
      </c>
      <c r="H3129" s="15">
        <v>3234318</v>
      </c>
      <c r="I3129" s="15">
        <v>0</v>
      </c>
      <c r="J3129">
        <v>2587454</v>
      </c>
      <c r="K3129">
        <v>0</v>
      </c>
    </row>
    <row r="3130" spans="1:11">
      <c r="A3130" t="s">
        <v>194</v>
      </c>
      <c r="B3130" t="s">
        <v>12</v>
      </c>
      <c r="C3130" t="s">
        <v>122</v>
      </c>
      <c r="D3130" t="s">
        <v>13</v>
      </c>
      <c r="E3130" t="s">
        <v>180</v>
      </c>
      <c r="F3130" s="15" t="s">
        <v>181</v>
      </c>
      <c r="G3130" s="15" t="s">
        <v>24</v>
      </c>
      <c r="H3130" s="15">
        <v>351626</v>
      </c>
      <c r="I3130" s="15">
        <v>0</v>
      </c>
      <c r="J3130">
        <v>281300</v>
      </c>
      <c r="K3130">
        <v>0</v>
      </c>
    </row>
    <row r="3131" spans="1:11">
      <c r="A3131" t="s">
        <v>194</v>
      </c>
      <c r="B3131" t="s">
        <v>12</v>
      </c>
      <c r="C3131" t="s">
        <v>130</v>
      </c>
      <c r="D3131" t="s">
        <v>13</v>
      </c>
      <c r="E3131" t="s">
        <v>182</v>
      </c>
      <c r="F3131" s="15" t="s">
        <v>183</v>
      </c>
      <c r="G3131" s="15" t="s">
        <v>13</v>
      </c>
      <c r="H3131" s="15">
        <v>0</v>
      </c>
      <c r="I3131" s="15">
        <v>0</v>
      </c>
      <c r="J3131">
        <v>0</v>
      </c>
      <c r="K3131">
        <v>1687</v>
      </c>
    </row>
    <row r="3132" spans="1:11">
      <c r="A3132" t="s">
        <v>194</v>
      </c>
      <c r="B3132" t="s">
        <v>12</v>
      </c>
      <c r="C3132" t="s">
        <v>130</v>
      </c>
      <c r="D3132" t="s">
        <v>13</v>
      </c>
      <c r="E3132" t="s">
        <v>182</v>
      </c>
      <c r="F3132" s="15" t="s">
        <v>183</v>
      </c>
      <c r="G3132" s="15" t="s">
        <v>27</v>
      </c>
      <c r="H3132" s="15">
        <v>557592</v>
      </c>
      <c r="I3132" s="15">
        <v>38686</v>
      </c>
      <c r="J3132">
        <v>596278</v>
      </c>
      <c r="K3132">
        <v>0</v>
      </c>
    </row>
    <row r="3133" spans="1:11">
      <c r="A3133" t="s">
        <v>194</v>
      </c>
      <c r="B3133" t="s">
        <v>48</v>
      </c>
      <c r="C3133" t="s">
        <v>13</v>
      </c>
      <c r="D3133" t="s">
        <v>13</v>
      </c>
      <c r="E3133" t="s">
        <v>14</v>
      </c>
      <c r="F3133" s="15" t="s">
        <v>15</v>
      </c>
      <c r="G3133" s="15" t="s">
        <v>13</v>
      </c>
      <c r="H3133" s="15">
        <v>0</v>
      </c>
      <c r="I3133" s="15">
        <v>0</v>
      </c>
      <c r="J3133">
        <v>0</v>
      </c>
      <c r="K3133">
        <v>49</v>
      </c>
    </row>
    <row r="3134" spans="1:11">
      <c r="A3134" t="s">
        <v>194</v>
      </c>
      <c r="B3134" t="s">
        <v>48</v>
      </c>
      <c r="C3134" t="s">
        <v>13</v>
      </c>
      <c r="D3134" t="s">
        <v>13</v>
      </c>
      <c r="E3134" t="s">
        <v>14</v>
      </c>
      <c r="F3134" s="15" t="s">
        <v>15</v>
      </c>
      <c r="G3134" s="15" t="s">
        <v>16</v>
      </c>
      <c r="H3134" s="15">
        <v>2230</v>
      </c>
      <c r="I3134" s="15">
        <v>9755</v>
      </c>
      <c r="J3134">
        <v>12163</v>
      </c>
      <c r="K3134">
        <v>0</v>
      </c>
    </row>
    <row r="3135" spans="1:11">
      <c r="A3135" t="s">
        <v>194</v>
      </c>
      <c r="B3135" t="s">
        <v>48</v>
      </c>
      <c r="C3135" t="s">
        <v>13</v>
      </c>
      <c r="D3135" t="s">
        <v>17</v>
      </c>
      <c r="E3135" t="s">
        <v>14</v>
      </c>
      <c r="F3135" s="15" t="s">
        <v>15</v>
      </c>
      <c r="G3135" s="15" t="s">
        <v>16</v>
      </c>
      <c r="H3135" s="15">
        <v>39215</v>
      </c>
      <c r="I3135" s="15">
        <v>0</v>
      </c>
      <c r="J3135">
        <v>43920</v>
      </c>
      <c r="K3135">
        <v>0</v>
      </c>
    </row>
    <row r="3136" spans="1:11">
      <c r="A3136" t="s">
        <v>194</v>
      </c>
      <c r="B3136" t="s">
        <v>48</v>
      </c>
      <c r="C3136" t="s">
        <v>13</v>
      </c>
      <c r="D3136" t="s">
        <v>13</v>
      </c>
      <c r="E3136" t="s">
        <v>14</v>
      </c>
      <c r="F3136" s="15" t="s">
        <v>15</v>
      </c>
      <c r="G3136" s="15" t="s">
        <v>16</v>
      </c>
      <c r="H3136" s="15">
        <v>3477</v>
      </c>
      <c r="I3136" s="15">
        <v>0</v>
      </c>
      <c r="J3136">
        <v>3755</v>
      </c>
      <c r="K3136">
        <v>0</v>
      </c>
    </row>
    <row r="3137" spans="1:11">
      <c r="A3137" t="s">
        <v>194</v>
      </c>
      <c r="B3137" t="s">
        <v>48</v>
      </c>
      <c r="C3137" t="s">
        <v>13</v>
      </c>
      <c r="D3137" t="s">
        <v>17</v>
      </c>
      <c r="E3137" t="s">
        <v>14</v>
      </c>
      <c r="F3137" s="15" t="s">
        <v>15</v>
      </c>
      <c r="G3137" s="15" t="s">
        <v>16</v>
      </c>
      <c r="H3137" s="15">
        <v>1281</v>
      </c>
      <c r="I3137" s="15">
        <v>0</v>
      </c>
      <c r="J3137">
        <v>1434</v>
      </c>
      <c r="K3137">
        <v>0</v>
      </c>
    </row>
    <row r="3138" spans="1:11">
      <c r="A3138" t="s">
        <v>194</v>
      </c>
      <c r="B3138" t="s">
        <v>48</v>
      </c>
      <c r="C3138" t="s">
        <v>13</v>
      </c>
      <c r="D3138" t="s">
        <v>13</v>
      </c>
      <c r="E3138" t="s">
        <v>14</v>
      </c>
      <c r="F3138" s="15" t="s">
        <v>15</v>
      </c>
      <c r="G3138" s="15" t="s">
        <v>16</v>
      </c>
      <c r="H3138" s="15">
        <v>5900</v>
      </c>
      <c r="I3138" s="15">
        <v>0</v>
      </c>
      <c r="J3138">
        <v>6372</v>
      </c>
      <c r="K3138">
        <v>0</v>
      </c>
    </row>
    <row r="3139" spans="1:11">
      <c r="A3139" t="s">
        <v>194</v>
      </c>
      <c r="B3139" t="s">
        <v>48</v>
      </c>
      <c r="C3139" t="s">
        <v>13</v>
      </c>
      <c r="D3139" t="s">
        <v>13</v>
      </c>
      <c r="E3139" t="s">
        <v>197</v>
      </c>
      <c r="F3139" s="15" t="s">
        <v>198</v>
      </c>
      <c r="G3139" s="15" t="s">
        <v>13</v>
      </c>
      <c r="H3139" s="15">
        <v>0</v>
      </c>
      <c r="I3139" s="15">
        <v>0</v>
      </c>
      <c r="J3139">
        <v>0</v>
      </c>
      <c r="K3139">
        <v>57</v>
      </c>
    </row>
    <row r="3140" spans="1:11">
      <c r="A3140" t="s">
        <v>194</v>
      </c>
      <c r="B3140" t="s">
        <v>48</v>
      </c>
      <c r="C3140" t="s">
        <v>13</v>
      </c>
      <c r="D3140" t="s">
        <v>13</v>
      </c>
      <c r="E3140" t="s">
        <v>197</v>
      </c>
      <c r="F3140" s="15" t="s">
        <v>198</v>
      </c>
      <c r="G3140" s="15" t="s">
        <v>199</v>
      </c>
      <c r="H3140" s="15">
        <v>57066</v>
      </c>
      <c r="I3140" s="15">
        <v>0</v>
      </c>
      <c r="J3140">
        <v>57066</v>
      </c>
      <c r="K3140">
        <v>0</v>
      </c>
    </row>
    <row r="3141" spans="1:11">
      <c r="A3141" t="s">
        <v>194</v>
      </c>
      <c r="B3141" t="s">
        <v>48</v>
      </c>
      <c r="C3141" t="s">
        <v>18</v>
      </c>
      <c r="D3141" t="s">
        <v>13</v>
      </c>
      <c r="E3141" t="s">
        <v>19</v>
      </c>
      <c r="F3141" s="15" t="s">
        <v>20</v>
      </c>
      <c r="G3141" s="15" t="s">
        <v>13</v>
      </c>
      <c r="H3141" s="15">
        <v>0</v>
      </c>
      <c r="I3141" s="15">
        <v>0</v>
      </c>
      <c r="J3141">
        <v>0</v>
      </c>
      <c r="K3141">
        <v>1883</v>
      </c>
    </row>
    <row r="3142" spans="1:11">
      <c r="A3142" t="s">
        <v>194</v>
      </c>
      <c r="B3142" t="s">
        <v>48</v>
      </c>
      <c r="C3142" t="s">
        <v>18</v>
      </c>
      <c r="D3142" t="s">
        <v>13</v>
      </c>
      <c r="E3142" t="s">
        <v>19</v>
      </c>
      <c r="F3142" s="15" t="s">
        <v>20</v>
      </c>
      <c r="G3142" s="15" t="s">
        <v>22</v>
      </c>
      <c r="H3142" s="15">
        <v>469372</v>
      </c>
      <c r="I3142" s="15">
        <v>13005</v>
      </c>
      <c r="J3142">
        <v>496458</v>
      </c>
      <c r="K3142">
        <v>0</v>
      </c>
    </row>
    <row r="3143" spans="1:11">
      <c r="A3143" t="s">
        <v>194</v>
      </c>
      <c r="B3143" t="s">
        <v>48</v>
      </c>
      <c r="C3143" t="s">
        <v>18</v>
      </c>
      <c r="D3143" t="s">
        <v>13</v>
      </c>
      <c r="E3143" t="s">
        <v>19</v>
      </c>
      <c r="F3143" s="15" t="s">
        <v>20</v>
      </c>
      <c r="G3143" s="15" t="s">
        <v>23</v>
      </c>
      <c r="H3143" s="15">
        <v>242252</v>
      </c>
      <c r="I3143" s="15">
        <v>0</v>
      </c>
      <c r="J3143">
        <v>249519</v>
      </c>
      <c r="K3143">
        <v>0</v>
      </c>
    </row>
    <row r="3144" spans="1:11">
      <c r="A3144" t="s">
        <v>194</v>
      </c>
      <c r="B3144" t="s">
        <v>48</v>
      </c>
      <c r="C3144" t="s">
        <v>18</v>
      </c>
      <c r="D3144" t="s">
        <v>13</v>
      </c>
      <c r="E3144" t="s">
        <v>19</v>
      </c>
      <c r="F3144" s="15" t="s">
        <v>20</v>
      </c>
      <c r="G3144" s="15" t="s">
        <v>24</v>
      </c>
      <c r="H3144" s="15">
        <v>253186</v>
      </c>
      <c r="I3144" s="15">
        <v>0</v>
      </c>
      <c r="J3144">
        <v>260781</v>
      </c>
      <c r="K3144">
        <v>0</v>
      </c>
    </row>
    <row r="3145" spans="1:11">
      <c r="A3145" t="s">
        <v>194</v>
      </c>
      <c r="B3145" t="s">
        <v>48</v>
      </c>
      <c r="C3145" t="s">
        <v>18</v>
      </c>
      <c r="D3145" t="s">
        <v>13</v>
      </c>
      <c r="E3145" t="s">
        <v>19</v>
      </c>
      <c r="F3145" s="15" t="s">
        <v>20</v>
      </c>
      <c r="G3145" s="15" t="s">
        <v>25</v>
      </c>
      <c r="H3145" s="15">
        <v>8102</v>
      </c>
      <c r="I3145" s="15">
        <v>0</v>
      </c>
      <c r="J3145">
        <v>8345</v>
      </c>
      <c r="K3145">
        <v>0</v>
      </c>
    </row>
    <row r="3146" spans="1:11">
      <c r="A3146" t="s">
        <v>194</v>
      </c>
      <c r="B3146" t="s">
        <v>48</v>
      </c>
      <c r="C3146" t="s">
        <v>18</v>
      </c>
      <c r="D3146" t="s">
        <v>13</v>
      </c>
      <c r="E3146" t="s">
        <v>19</v>
      </c>
      <c r="F3146" s="15" t="s">
        <v>20</v>
      </c>
      <c r="G3146" s="15" t="s">
        <v>26</v>
      </c>
      <c r="H3146" s="15">
        <v>120785</v>
      </c>
      <c r="I3146" s="15">
        <v>0</v>
      </c>
      <c r="J3146">
        <v>124408</v>
      </c>
      <c r="K3146">
        <v>0</v>
      </c>
    </row>
    <row r="3147" spans="1:11">
      <c r="A3147" t="s">
        <v>194</v>
      </c>
      <c r="B3147" t="s">
        <v>48</v>
      </c>
      <c r="C3147" t="s">
        <v>18</v>
      </c>
      <c r="D3147" t="s">
        <v>13</v>
      </c>
      <c r="E3147" t="s">
        <v>19</v>
      </c>
      <c r="F3147" s="15" t="s">
        <v>20</v>
      </c>
      <c r="G3147" s="15" t="s">
        <v>27</v>
      </c>
      <c r="H3147" s="15">
        <v>105398</v>
      </c>
      <c r="I3147" s="15">
        <v>10845</v>
      </c>
      <c r="J3147">
        <v>119404</v>
      </c>
      <c r="K3147">
        <v>0</v>
      </c>
    </row>
    <row r="3148" spans="1:11">
      <c r="A3148" t="s">
        <v>194</v>
      </c>
      <c r="B3148" t="s">
        <v>48</v>
      </c>
      <c r="C3148" t="s">
        <v>18</v>
      </c>
      <c r="D3148" t="s">
        <v>17</v>
      </c>
      <c r="E3148" t="s">
        <v>19</v>
      </c>
      <c r="F3148" s="15" t="s">
        <v>20</v>
      </c>
      <c r="G3148" s="15" t="s">
        <v>27</v>
      </c>
      <c r="H3148" s="15">
        <v>71000</v>
      </c>
      <c r="I3148" s="15">
        <v>0</v>
      </c>
      <c r="J3148">
        <v>73130</v>
      </c>
      <c r="K3148">
        <v>0</v>
      </c>
    </row>
    <row r="3149" spans="1:11">
      <c r="A3149" t="s">
        <v>194</v>
      </c>
      <c r="B3149" t="s">
        <v>48</v>
      </c>
      <c r="C3149" t="s">
        <v>18</v>
      </c>
      <c r="D3149" t="s">
        <v>13</v>
      </c>
      <c r="E3149" t="s">
        <v>19</v>
      </c>
      <c r="F3149" s="15" t="s">
        <v>20</v>
      </c>
      <c r="G3149" s="15" t="s">
        <v>27</v>
      </c>
      <c r="H3149" s="15">
        <v>377281</v>
      </c>
      <c r="I3149" s="15">
        <v>0</v>
      </c>
      <c r="J3149">
        <v>388599</v>
      </c>
      <c r="K3149">
        <v>0</v>
      </c>
    </row>
    <row r="3150" spans="1:11">
      <c r="A3150" t="s">
        <v>194</v>
      </c>
      <c r="B3150" t="s">
        <v>48</v>
      </c>
      <c r="C3150" t="s">
        <v>18</v>
      </c>
      <c r="D3150" t="s">
        <v>13</v>
      </c>
      <c r="E3150" t="s">
        <v>28</v>
      </c>
      <c r="F3150" s="15" t="s">
        <v>29</v>
      </c>
      <c r="G3150" s="15" t="s">
        <v>13</v>
      </c>
      <c r="H3150" s="15">
        <v>0</v>
      </c>
      <c r="I3150" s="15">
        <v>0</v>
      </c>
      <c r="J3150">
        <v>0</v>
      </c>
      <c r="K3150">
        <v>51</v>
      </c>
    </row>
    <row r="3151" spans="1:11">
      <c r="A3151" t="s">
        <v>194</v>
      </c>
      <c r="B3151" t="s">
        <v>48</v>
      </c>
      <c r="C3151" t="s">
        <v>18</v>
      </c>
      <c r="D3151" t="s">
        <v>13</v>
      </c>
      <c r="E3151" t="s">
        <v>28</v>
      </c>
      <c r="F3151" s="15" t="s">
        <v>29</v>
      </c>
      <c r="G3151" s="15" t="s">
        <v>21</v>
      </c>
      <c r="H3151" s="15">
        <v>16339</v>
      </c>
      <c r="I3151" s="15">
        <v>0</v>
      </c>
      <c r="J3151">
        <v>16829</v>
      </c>
      <c r="K3151">
        <v>0</v>
      </c>
    </row>
    <row r="3152" spans="1:11">
      <c r="A3152" t="s">
        <v>194</v>
      </c>
      <c r="B3152" t="s">
        <v>48</v>
      </c>
      <c r="C3152" t="s">
        <v>18</v>
      </c>
      <c r="D3152" t="s">
        <v>13</v>
      </c>
      <c r="E3152" t="s">
        <v>28</v>
      </c>
      <c r="F3152" s="15" t="s">
        <v>29</v>
      </c>
      <c r="G3152" s="15" t="s">
        <v>30</v>
      </c>
      <c r="H3152" s="15">
        <v>15360</v>
      </c>
      <c r="I3152" s="15">
        <v>0</v>
      </c>
      <c r="J3152">
        <v>15820</v>
      </c>
      <c r="K3152">
        <v>0</v>
      </c>
    </row>
    <row r="3153" spans="1:11">
      <c r="A3153" t="s">
        <v>194</v>
      </c>
      <c r="B3153" t="s">
        <v>48</v>
      </c>
      <c r="C3153" t="s">
        <v>18</v>
      </c>
      <c r="D3153" t="s">
        <v>13</v>
      </c>
      <c r="E3153" t="s">
        <v>31</v>
      </c>
      <c r="F3153" s="15" t="s">
        <v>32</v>
      </c>
      <c r="G3153" s="15" t="s">
        <v>13</v>
      </c>
      <c r="H3153" s="15">
        <v>0</v>
      </c>
      <c r="I3153" s="15">
        <v>0</v>
      </c>
      <c r="J3153">
        <v>0</v>
      </c>
      <c r="K3153">
        <v>309</v>
      </c>
    </row>
    <row r="3154" spans="1:11">
      <c r="A3154" t="s">
        <v>194</v>
      </c>
      <c r="B3154" t="s">
        <v>48</v>
      </c>
      <c r="C3154" t="s">
        <v>18</v>
      </c>
      <c r="D3154" t="s">
        <v>13</v>
      </c>
      <c r="E3154" t="s">
        <v>31</v>
      </c>
      <c r="F3154" s="15" t="s">
        <v>32</v>
      </c>
      <c r="G3154" s="15" t="s">
        <v>23</v>
      </c>
      <c r="H3154" s="15">
        <v>268881</v>
      </c>
      <c r="I3154" s="15">
        <v>0</v>
      </c>
      <c r="J3154">
        <v>276947</v>
      </c>
      <c r="K3154">
        <v>0</v>
      </c>
    </row>
    <row r="3155" spans="1:11">
      <c r="A3155" t="s">
        <v>194</v>
      </c>
      <c r="B3155" t="s">
        <v>48</v>
      </c>
      <c r="C3155" t="s">
        <v>18</v>
      </c>
      <c r="D3155" t="s">
        <v>13</v>
      </c>
      <c r="E3155" t="s">
        <v>31</v>
      </c>
      <c r="F3155" s="15" t="s">
        <v>32</v>
      </c>
      <c r="G3155" s="15" t="s">
        <v>16</v>
      </c>
      <c r="H3155" s="15">
        <v>33149</v>
      </c>
      <c r="I3155" s="15">
        <v>0</v>
      </c>
      <c r="J3155">
        <v>34143</v>
      </c>
      <c r="K3155">
        <v>0</v>
      </c>
    </row>
    <row r="3156" spans="1:11">
      <c r="A3156" t="s">
        <v>194</v>
      </c>
      <c r="B3156" t="s">
        <v>48</v>
      </c>
      <c r="C3156" t="s">
        <v>18</v>
      </c>
      <c r="D3156" t="s">
        <v>13</v>
      </c>
      <c r="E3156" t="s">
        <v>33</v>
      </c>
      <c r="F3156" s="15" t="s">
        <v>34</v>
      </c>
      <c r="G3156" s="15" t="s">
        <v>13</v>
      </c>
      <c r="H3156" s="15">
        <v>0</v>
      </c>
      <c r="I3156" s="15">
        <v>0</v>
      </c>
      <c r="J3156">
        <v>0</v>
      </c>
      <c r="K3156">
        <v>502</v>
      </c>
    </row>
    <row r="3157" spans="1:11">
      <c r="A3157" t="s">
        <v>194</v>
      </c>
      <c r="B3157" t="s">
        <v>48</v>
      </c>
      <c r="C3157" t="s">
        <v>18</v>
      </c>
      <c r="D3157" t="s">
        <v>13</v>
      </c>
      <c r="E3157" t="s">
        <v>33</v>
      </c>
      <c r="F3157" s="15" t="s">
        <v>34</v>
      </c>
      <c r="G3157" s="15" t="s">
        <v>23</v>
      </c>
      <c r="H3157" s="15">
        <v>191611</v>
      </c>
      <c r="I3157" s="15">
        <v>0</v>
      </c>
      <c r="J3157">
        <v>197359</v>
      </c>
      <c r="K3157">
        <v>0</v>
      </c>
    </row>
    <row r="3158" spans="1:11">
      <c r="A3158" t="s">
        <v>194</v>
      </c>
      <c r="B3158" t="s">
        <v>48</v>
      </c>
      <c r="C3158" t="s">
        <v>18</v>
      </c>
      <c r="D3158" t="s">
        <v>13</v>
      </c>
      <c r="E3158" t="s">
        <v>33</v>
      </c>
      <c r="F3158" s="15" t="s">
        <v>34</v>
      </c>
      <c r="G3158" s="15" t="s">
        <v>16</v>
      </c>
      <c r="H3158" s="15">
        <v>90608</v>
      </c>
      <c r="I3158" s="15">
        <v>66282</v>
      </c>
      <c r="J3158">
        <v>159608</v>
      </c>
      <c r="K3158">
        <v>0</v>
      </c>
    </row>
    <row r="3159" spans="1:11">
      <c r="A3159" t="s">
        <v>194</v>
      </c>
      <c r="B3159" t="s">
        <v>48</v>
      </c>
      <c r="C3159" t="s">
        <v>18</v>
      </c>
      <c r="D3159" t="s">
        <v>13</v>
      </c>
      <c r="E3159" t="s">
        <v>35</v>
      </c>
      <c r="F3159" s="15" t="s">
        <v>36</v>
      </c>
      <c r="G3159" s="15" t="s">
        <v>13</v>
      </c>
      <c r="H3159" s="15">
        <v>0</v>
      </c>
      <c r="I3159" s="15">
        <v>0</v>
      </c>
      <c r="J3159">
        <v>0</v>
      </c>
      <c r="K3159">
        <v>810</v>
      </c>
    </row>
    <row r="3160" spans="1:11">
      <c r="A3160" t="s">
        <v>194</v>
      </c>
      <c r="B3160" t="s">
        <v>48</v>
      </c>
      <c r="C3160" t="s">
        <v>18</v>
      </c>
      <c r="D3160" t="s">
        <v>13</v>
      </c>
      <c r="E3160" t="s">
        <v>35</v>
      </c>
      <c r="F3160" s="15" t="s">
        <v>36</v>
      </c>
      <c r="G3160" s="15" t="s">
        <v>22</v>
      </c>
      <c r="H3160" s="15">
        <v>134942</v>
      </c>
      <c r="I3160" s="15">
        <v>167243</v>
      </c>
      <c r="J3160">
        <v>306233</v>
      </c>
      <c r="K3160">
        <v>0</v>
      </c>
    </row>
    <row r="3161" spans="1:11">
      <c r="A3161" t="s">
        <v>194</v>
      </c>
      <c r="B3161" t="s">
        <v>48</v>
      </c>
      <c r="C3161" t="s">
        <v>18</v>
      </c>
      <c r="D3161" t="s">
        <v>17</v>
      </c>
      <c r="E3161" t="s">
        <v>35</v>
      </c>
      <c r="F3161" s="15" t="s">
        <v>36</v>
      </c>
      <c r="G3161" s="15" t="s">
        <v>22</v>
      </c>
      <c r="H3161" s="15">
        <v>29000</v>
      </c>
      <c r="I3161" s="15">
        <v>0</v>
      </c>
      <c r="J3161">
        <v>29870</v>
      </c>
      <c r="K3161">
        <v>0</v>
      </c>
    </row>
    <row r="3162" spans="1:11">
      <c r="A3162" t="s">
        <v>194</v>
      </c>
      <c r="B3162" t="s">
        <v>48</v>
      </c>
      <c r="C3162" t="s">
        <v>18</v>
      </c>
      <c r="D3162" t="s">
        <v>13</v>
      </c>
      <c r="E3162" t="s">
        <v>35</v>
      </c>
      <c r="F3162" s="15" t="s">
        <v>36</v>
      </c>
      <c r="G3162" s="15" t="s">
        <v>22</v>
      </c>
      <c r="H3162" s="15">
        <v>684047</v>
      </c>
      <c r="I3162" s="15">
        <v>0</v>
      </c>
      <c r="J3162">
        <v>704568</v>
      </c>
      <c r="K3162">
        <v>0</v>
      </c>
    </row>
    <row r="3163" spans="1:11">
      <c r="A3163" t="s">
        <v>194</v>
      </c>
      <c r="B3163" t="s">
        <v>48</v>
      </c>
      <c r="C3163" t="s">
        <v>18</v>
      </c>
      <c r="D3163" t="s">
        <v>17</v>
      </c>
      <c r="E3163" t="s">
        <v>35</v>
      </c>
      <c r="F3163" s="15" t="s">
        <v>36</v>
      </c>
      <c r="G3163" s="15" t="s">
        <v>22</v>
      </c>
      <c r="H3163" s="15">
        <v>185079</v>
      </c>
      <c r="I3163" s="15">
        <v>0</v>
      </c>
      <c r="J3163">
        <v>190631</v>
      </c>
      <c r="K3163">
        <v>0</v>
      </c>
    </row>
    <row r="3164" spans="1:11">
      <c r="A3164" t="s">
        <v>194</v>
      </c>
      <c r="B3164" t="s">
        <v>48</v>
      </c>
      <c r="C3164" t="s">
        <v>18</v>
      </c>
      <c r="D3164" t="s">
        <v>13</v>
      </c>
      <c r="E3164" t="s">
        <v>35</v>
      </c>
      <c r="F3164" s="15" t="s">
        <v>36</v>
      </c>
      <c r="G3164" s="15" t="s">
        <v>22</v>
      </c>
      <c r="H3164" s="15">
        <v>170574</v>
      </c>
      <c r="I3164" s="15">
        <v>0</v>
      </c>
      <c r="J3164">
        <v>175691</v>
      </c>
      <c r="K3164">
        <v>0</v>
      </c>
    </row>
    <row r="3165" spans="1:11">
      <c r="A3165" t="s">
        <v>194</v>
      </c>
      <c r="B3165" t="s">
        <v>48</v>
      </c>
      <c r="C3165" t="s">
        <v>18</v>
      </c>
      <c r="D3165" t="s">
        <v>17</v>
      </c>
      <c r="E3165" t="s">
        <v>35</v>
      </c>
      <c r="F3165" s="15" t="s">
        <v>36</v>
      </c>
      <c r="G3165" s="15" t="s">
        <v>22</v>
      </c>
      <c r="H3165" s="15">
        <v>413106</v>
      </c>
      <c r="I3165" s="15">
        <v>0</v>
      </c>
      <c r="J3165">
        <v>425499</v>
      </c>
      <c r="K3165">
        <v>0</v>
      </c>
    </row>
    <row r="3166" spans="1:11">
      <c r="A3166" t="s">
        <v>194</v>
      </c>
      <c r="B3166" t="s">
        <v>48</v>
      </c>
      <c r="C3166" t="s">
        <v>18</v>
      </c>
      <c r="D3166" t="s">
        <v>13</v>
      </c>
      <c r="E3166" t="s">
        <v>35</v>
      </c>
      <c r="F3166" s="15" t="s">
        <v>36</v>
      </c>
      <c r="G3166" s="15" t="s">
        <v>22</v>
      </c>
      <c r="H3166" s="15">
        <v>37737</v>
      </c>
      <c r="I3166" s="15">
        <v>0</v>
      </c>
      <c r="J3166">
        <v>38869</v>
      </c>
      <c r="K3166">
        <v>0</v>
      </c>
    </row>
    <row r="3167" spans="1:11">
      <c r="A3167" t="s">
        <v>194</v>
      </c>
      <c r="B3167" t="s">
        <v>48</v>
      </c>
      <c r="C3167" t="s">
        <v>18</v>
      </c>
      <c r="D3167" t="s">
        <v>13</v>
      </c>
      <c r="E3167" t="s">
        <v>35</v>
      </c>
      <c r="F3167" s="15" t="s">
        <v>36</v>
      </c>
      <c r="G3167" s="15" t="s">
        <v>16</v>
      </c>
      <c r="H3167" s="15">
        <v>92602</v>
      </c>
      <c r="I3167" s="15">
        <v>42972</v>
      </c>
      <c r="J3167">
        <v>138352</v>
      </c>
      <c r="K3167">
        <v>0</v>
      </c>
    </row>
    <row r="3168" spans="1:11">
      <c r="A3168" t="s">
        <v>194</v>
      </c>
      <c r="B3168" t="s">
        <v>48</v>
      </c>
      <c r="C3168" t="s">
        <v>18</v>
      </c>
      <c r="D3168" t="s">
        <v>17</v>
      </c>
      <c r="E3168" t="s">
        <v>35</v>
      </c>
      <c r="F3168" s="15" t="s">
        <v>36</v>
      </c>
      <c r="G3168" s="15" t="s">
        <v>16</v>
      </c>
      <c r="H3168" s="15">
        <v>9519</v>
      </c>
      <c r="I3168" s="15">
        <v>0</v>
      </c>
      <c r="J3168">
        <v>9804</v>
      </c>
      <c r="K3168">
        <v>0</v>
      </c>
    </row>
    <row r="3169" spans="1:11">
      <c r="A3169" t="s">
        <v>194</v>
      </c>
      <c r="B3169" t="s">
        <v>48</v>
      </c>
      <c r="C3169" t="s">
        <v>18</v>
      </c>
      <c r="D3169" t="s">
        <v>13</v>
      </c>
      <c r="E3169" t="s">
        <v>35</v>
      </c>
      <c r="F3169" s="15" t="s">
        <v>36</v>
      </c>
      <c r="G3169" s="15" t="s">
        <v>16</v>
      </c>
      <c r="H3169" s="15">
        <v>719</v>
      </c>
      <c r="I3169" s="15">
        <v>0</v>
      </c>
      <c r="J3169">
        <v>740</v>
      </c>
      <c r="K3169">
        <v>0</v>
      </c>
    </row>
    <row r="3170" spans="1:11">
      <c r="A3170" t="s">
        <v>194</v>
      </c>
      <c r="B3170" t="s">
        <v>48</v>
      </c>
      <c r="C3170" t="s">
        <v>18</v>
      </c>
      <c r="D3170" t="s">
        <v>13</v>
      </c>
      <c r="E3170" t="s">
        <v>37</v>
      </c>
      <c r="F3170" s="15" t="s">
        <v>38</v>
      </c>
      <c r="G3170" s="15" t="s">
        <v>13</v>
      </c>
      <c r="H3170" s="15">
        <v>0</v>
      </c>
      <c r="I3170" s="15">
        <v>0</v>
      </c>
      <c r="J3170">
        <v>0</v>
      </c>
      <c r="K3170">
        <v>26</v>
      </c>
    </row>
    <row r="3171" spans="1:11">
      <c r="A3171" t="s">
        <v>194</v>
      </c>
      <c r="B3171" t="s">
        <v>48</v>
      </c>
      <c r="C3171" t="s">
        <v>18</v>
      </c>
      <c r="D3171" t="s">
        <v>13</v>
      </c>
      <c r="E3171" t="s">
        <v>37</v>
      </c>
      <c r="F3171" s="15" t="s">
        <v>38</v>
      </c>
      <c r="G3171" s="15" t="s">
        <v>25</v>
      </c>
      <c r="H3171" s="15">
        <v>16965</v>
      </c>
      <c r="I3171" s="15">
        <v>2941</v>
      </c>
      <c r="J3171">
        <v>20414</v>
      </c>
      <c r="K3171">
        <v>0</v>
      </c>
    </row>
    <row r="3172" spans="1:11">
      <c r="A3172" t="s">
        <v>194</v>
      </c>
      <c r="B3172" t="s">
        <v>48</v>
      </c>
      <c r="C3172" t="s">
        <v>18</v>
      </c>
      <c r="D3172" t="s">
        <v>13</v>
      </c>
      <c r="E3172" t="s">
        <v>39</v>
      </c>
      <c r="F3172" s="15" t="s">
        <v>40</v>
      </c>
      <c r="G3172" s="15" t="s">
        <v>13</v>
      </c>
      <c r="H3172" s="15">
        <v>0</v>
      </c>
      <c r="I3172" s="15">
        <v>0</v>
      </c>
      <c r="J3172">
        <v>0</v>
      </c>
      <c r="K3172">
        <v>1330</v>
      </c>
    </row>
    <row r="3173" spans="1:11">
      <c r="A3173" t="s">
        <v>194</v>
      </c>
      <c r="B3173" t="s">
        <v>48</v>
      </c>
      <c r="C3173" t="s">
        <v>18</v>
      </c>
      <c r="D3173" t="s">
        <v>13</v>
      </c>
      <c r="E3173" t="s">
        <v>39</v>
      </c>
      <c r="F3173" s="15" t="s">
        <v>40</v>
      </c>
      <c r="G3173" s="15" t="s">
        <v>21</v>
      </c>
      <c r="H3173" s="15">
        <v>1492711</v>
      </c>
      <c r="I3173" s="15">
        <v>1906</v>
      </c>
      <c r="J3173">
        <v>1539398</v>
      </c>
      <c r="K3173">
        <v>0</v>
      </c>
    </row>
    <row r="3174" spans="1:11">
      <c r="A3174" t="s">
        <v>194</v>
      </c>
      <c r="B3174" t="s">
        <v>48</v>
      </c>
      <c r="C3174" t="s">
        <v>18</v>
      </c>
      <c r="D3174" t="s">
        <v>13</v>
      </c>
      <c r="E3174" t="s">
        <v>39</v>
      </c>
      <c r="F3174" s="15" t="s">
        <v>40</v>
      </c>
      <c r="G3174" s="15" t="s">
        <v>23</v>
      </c>
      <c r="H3174" s="15">
        <v>45690</v>
      </c>
      <c r="I3174" s="15">
        <v>0</v>
      </c>
      <c r="J3174">
        <v>47060</v>
      </c>
      <c r="K3174">
        <v>0</v>
      </c>
    </row>
    <row r="3175" spans="1:11">
      <c r="A3175" t="s">
        <v>194</v>
      </c>
      <c r="B3175" t="s">
        <v>48</v>
      </c>
      <c r="C3175" t="s">
        <v>18</v>
      </c>
      <c r="D3175" t="s">
        <v>13</v>
      </c>
      <c r="E3175" t="s">
        <v>39</v>
      </c>
      <c r="F3175" s="15" t="s">
        <v>40</v>
      </c>
      <c r="G3175" s="15" t="s">
        <v>24</v>
      </c>
      <c r="H3175" s="15">
        <v>348922</v>
      </c>
      <c r="I3175" s="15">
        <v>0</v>
      </c>
      <c r="J3175">
        <v>359389</v>
      </c>
      <c r="K3175">
        <v>0</v>
      </c>
    </row>
    <row r="3176" spans="1:11">
      <c r="A3176" t="s">
        <v>194</v>
      </c>
      <c r="B3176" t="s">
        <v>48</v>
      </c>
      <c r="C3176" t="s">
        <v>18</v>
      </c>
      <c r="D3176" t="s">
        <v>13</v>
      </c>
      <c r="E3176" t="s">
        <v>39</v>
      </c>
      <c r="F3176" s="15" t="s">
        <v>40</v>
      </c>
      <c r="G3176" s="15" t="s">
        <v>41</v>
      </c>
      <c r="H3176" s="15">
        <v>128166</v>
      </c>
      <c r="I3176" s="15">
        <v>0</v>
      </c>
      <c r="J3176">
        <v>132010</v>
      </c>
      <c r="K3176">
        <v>0</v>
      </c>
    </row>
    <row r="3177" spans="1:11">
      <c r="A3177" t="s">
        <v>194</v>
      </c>
      <c r="B3177" t="s">
        <v>48</v>
      </c>
      <c r="C3177" t="s">
        <v>18</v>
      </c>
      <c r="D3177" t="s">
        <v>13</v>
      </c>
      <c r="E3177" t="s">
        <v>42</v>
      </c>
      <c r="F3177" s="15" t="s">
        <v>43</v>
      </c>
      <c r="G3177" s="15" t="s">
        <v>13</v>
      </c>
      <c r="H3177" s="15">
        <v>0</v>
      </c>
      <c r="I3177" s="15">
        <v>0</v>
      </c>
      <c r="J3177">
        <v>0</v>
      </c>
      <c r="K3177">
        <v>398</v>
      </c>
    </row>
    <row r="3178" spans="1:11">
      <c r="A3178" t="s">
        <v>194</v>
      </c>
      <c r="B3178" t="s">
        <v>48</v>
      </c>
      <c r="C3178" t="s">
        <v>18</v>
      </c>
      <c r="D3178" t="s">
        <v>13</v>
      </c>
      <c r="E3178" t="s">
        <v>42</v>
      </c>
      <c r="F3178" s="15" t="s">
        <v>43</v>
      </c>
      <c r="G3178" s="15" t="s">
        <v>23</v>
      </c>
      <c r="H3178" s="15">
        <v>165589</v>
      </c>
      <c r="I3178" s="15">
        <v>0</v>
      </c>
      <c r="J3178">
        <v>170556</v>
      </c>
      <c r="K3178">
        <v>0</v>
      </c>
    </row>
    <row r="3179" spans="1:11">
      <c r="A3179" t="s">
        <v>194</v>
      </c>
      <c r="B3179" t="s">
        <v>48</v>
      </c>
      <c r="C3179" t="s">
        <v>18</v>
      </c>
      <c r="D3179" t="s">
        <v>13</v>
      </c>
      <c r="E3179" t="s">
        <v>42</v>
      </c>
      <c r="F3179" s="15" t="s">
        <v>43</v>
      </c>
      <c r="G3179" s="15" t="s">
        <v>16</v>
      </c>
      <c r="H3179" s="15">
        <v>34730</v>
      </c>
      <c r="I3179" s="15">
        <v>0</v>
      </c>
      <c r="J3179">
        <v>35771</v>
      </c>
      <c r="K3179">
        <v>0</v>
      </c>
    </row>
    <row r="3180" spans="1:11">
      <c r="A3180" t="s">
        <v>194</v>
      </c>
      <c r="B3180" t="s">
        <v>48</v>
      </c>
      <c r="C3180" t="s">
        <v>18</v>
      </c>
      <c r="D3180" t="s">
        <v>13</v>
      </c>
      <c r="E3180" t="s">
        <v>44</v>
      </c>
      <c r="F3180" s="15" t="s">
        <v>45</v>
      </c>
      <c r="G3180" s="15" t="s">
        <v>13</v>
      </c>
      <c r="H3180" s="15">
        <v>0</v>
      </c>
      <c r="I3180" s="15">
        <v>0</v>
      </c>
      <c r="J3180">
        <v>0</v>
      </c>
      <c r="K3180">
        <v>465</v>
      </c>
    </row>
    <row r="3181" spans="1:11">
      <c r="A3181" t="s">
        <v>194</v>
      </c>
      <c r="B3181" t="s">
        <v>48</v>
      </c>
      <c r="C3181" t="s">
        <v>18</v>
      </c>
      <c r="D3181" t="s">
        <v>13</v>
      </c>
      <c r="E3181" t="s">
        <v>44</v>
      </c>
      <c r="F3181" s="15" t="s">
        <v>45</v>
      </c>
      <c r="G3181" s="15" t="s">
        <v>23</v>
      </c>
      <c r="H3181" s="15">
        <v>472408</v>
      </c>
      <c r="I3181" s="15">
        <v>14215</v>
      </c>
      <c r="J3181">
        <v>500795</v>
      </c>
      <c r="K3181">
        <v>0</v>
      </c>
    </row>
    <row r="3182" spans="1:11">
      <c r="A3182" t="s">
        <v>194</v>
      </c>
      <c r="B3182" t="s">
        <v>48</v>
      </c>
      <c r="C3182" t="s">
        <v>18</v>
      </c>
      <c r="D3182" t="s">
        <v>13</v>
      </c>
      <c r="E3182" t="s">
        <v>46</v>
      </c>
      <c r="F3182" s="15" t="s">
        <v>47</v>
      </c>
      <c r="G3182" s="15" t="s">
        <v>13</v>
      </c>
      <c r="H3182" s="15">
        <v>0</v>
      </c>
      <c r="I3182" s="15">
        <v>0</v>
      </c>
      <c r="J3182">
        <v>0</v>
      </c>
      <c r="K3182">
        <v>24</v>
      </c>
    </row>
    <row r="3183" spans="1:11">
      <c r="A3183" t="s">
        <v>194</v>
      </c>
      <c r="B3183" t="s">
        <v>48</v>
      </c>
      <c r="C3183" t="s">
        <v>18</v>
      </c>
      <c r="D3183" t="s">
        <v>13</v>
      </c>
      <c r="E3183" t="s">
        <v>46</v>
      </c>
      <c r="F3183" s="15" t="s">
        <v>47</v>
      </c>
      <c r="G3183" s="15" t="s">
        <v>23</v>
      </c>
      <c r="H3183" s="15">
        <v>6438750</v>
      </c>
      <c r="I3183" s="15">
        <v>1279739</v>
      </c>
      <c r="J3183">
        <v>7139001</v>
      </c>
      <c r="K3183">
        <v>0</v>
      </c>
    </row>
    <row r="3184" spans="1:11">
      <c r="A3184" t="s">
        <v>194</v>
      </c>
      <c r="B3184" t="s">
        <v>48</v>
      </c>
      <c r="C3184" t="s">
        <v>18</v>
      </c>
      <c r="D3184" t="s">
        <v>17</v>
      </c>
      <c r="E3184" t="s">
        <v>46</v>
      </c>
      <c r="F3184" s="15" t="s">
        <v>47</v>
      </c>
      <c r="G3184" s="15" t="s">
        <v>23</v>
      </c>
      <c r="H3184" s="15">
        <v>6702796</v>
      </c>
      <c r="I3184" s="15">
        <v>0</v>
      </c>
      <c r="J3184">
        <v>5094124</v>
      </c>
      <c r="K3184">
        <v>0</v>
      </c>
    </row>
    <row r="3185" spans="1:11">
      <c r="A3185" t="s">
        <v>194</v>
      </c>
      <c r="B3185" t="s">
        <v>48</v>
      </c>
      <c r="C3185" t="s">
        <v>18</v>
      </c>
      <c r="D3185" t="s">
        <v>13</v>
      </c>
      <c r="E3185" t="s">
        <v>48</v>
      </c>
      <c r="F3185" s="15" t="s">
        <v>49</v>
      </c>
      <c r="G3185" s="15" t="s">
        <v>13</v>
      </c>
      <c r="H3185" s="15">
        <v>0</v>
      </c>
      <c r="I3185" s="15">
        <v>0</v>
      </c>
      <c r="J3185">
        <v>0</v>
      </c>
      <c r="K3185">
        <v>287</v>
      </c>
    </row>
    <row r="3186" spans="1:11">
      <c r="A3186" t="s">
        <v>194</v>
      </c>
      <c r="B3186" t="s">
        <v>48</v>
      </c>
      <c r="C3186" t="s">
        <v>18</v>
      </c>
      <c r="D3186" t="s">
        <v>13</v>
      </c>
      <c r="E3186" t="s">
        <v>48</v>
      </c>
      <c r="F3186" s="15" t="s">
        <v>49</v>
      </c>
      <c r="G3186" s="15" t="s">
        <v>59</v>
      </c>
      <c r="H3186" s="15">
        <v>37</v>
      </c>
      <c r="I3186" s="15">
        <v>0</v>
      </c>
      <c r="J3186">
        <v>38</v>
      </c>
      <c r="K3186">
        <v>0</v>
      </c>
    </row>
    <row r="3187" spans="1:11">
      <c r="A3187" t="s">
        <v>194</v>
      </c>
      <c r="B3187" t="s">
        <v>48</v>
      </c>
      <c r="C3187" t="s">
        <v>18</v>
      </c>
      <c r="D3187" t="s">
        <v>13</v>
      </c>
      <c r="E3187" t="s">
        <v>48</v>
      </c>
      <c r="F3187" s="15" t="s">
        <v>49</v>
      </c>
      <c r="G3187" s="15" t="s">
        <v>50</v>
      </c>
      <c r="H3187" s="15">
        <v>355978</v>
      </c>
      <c r="I3187" s="15">
        <v>124</v>
      </c>
      <c r="J3187">
        <v>366781</v>
      </c>
      <c r="K3187">
        <v>0</v>
      </c>
    </row>
    <row r="3188" spans="1:11">
      <c r="A3188" t="s">
        <v>194</v>
      </c>
      <c r="B3188" t="s">
        <v>48</v>
      </c>
      <c r="C3188" t="s">
        <v>18</v>
      </c>
      <c r="D3188" t="s">
        <v>13</v>
      </c>
      <c r="E3188" t="s">
        <v>51</v>
      </c>
      <c r="F3188" s="15" t="s">
        <v>52</v>
      </c>
      <c r="G3188" s="15" t="s">
        <v>13</v>
      </c>
      <c r="H3188" s="15">
        <v>0</v>
      </c>
      <c r="I3188" s="15">
        <v>0</v>
      </c>
      <c r="J3188">
        <v>0</v>
      </c>
      <c r="K3188">
        <v>589</v>
      </c>
    </row>
    <row r="3189" spans="1:11">
      <c r="A3189" t="s">
        <v>194</v>
      </c>
      <c r="B3189" t="s">
        <v>48</v>
      </c>
      <c r="C3189" t="s">
        <v>18</v>
      </c>
      <c r="D3189" t="s">
        <v>13</v>
      </c>
      <c r="E3189" t="s">
        <v>51</v>
      </c>
      <c r="F3189" s="15" t="s">
        <v>52</v>
      </c>
      <c r="G3189" s="15" t="s">
        <v>16</v>
      </c>
      <c r="H3189" s="15">
        <v>83126</v>
      </c>
      <c r="I3189" s="15">
        <v>90823</v>
      </c>
      <c r="J3189">
        <v>176442</v>
      </c>
      <c r="K3189">
        <v>0</v>
      </c>
    </row>
    <row r="3190" spans="1:11">
      <c r="A3190" t="s">
        <v>194</v>
      </c>
      <c r="B3190" t="s">
        <v>48</v>
      </c>
      <c r="C3190" t="s">
        <v>18</v>
      </c>
      <c r="D3190" t="s">
        <v>13</v>
      </c>
      <c r="E3190" t="s">
        <v>51</v>
      </c>
      <c r="F3190" s="15" t="s">
        <v>52</v>
      </c>
      <c r="G3190" s="15" t="s">
        <v>53</v>
      </c>
      <c r="H3190" s="15">
        <v>655127</v>
      </c>
      <c r="I3190" s="15">
        <v>4121727</v>
      </c>
      <c r="J3190">
        <v>4796507</v>
      </c>
      <c r="K3190">
        <v>0</v>
      </c>
    </row>
    <row r="3191" spans="1:11">
      <c r="A3191" t="s">
        <v>194</v>
      </c>
      <c r="B3191" t="s">
        <v>48</v>
      </c>
      <c r="C3191" t="s">
        <v>18</v>
      </c>
      <c r="D3191" t="s">
        <v>13</v>
      </c>
      <c r="E3191" t="s">
        <v>51</v>
      </c>
      <c r="F3191" s="15" t="s">
        <v>52</v>
      </c>
      <c r="G3191" s="15" t="s">
        <v>54</v>
      </c>
      <c r="H3191" s="15">
        <v>121356</v>
      </c>
      <c r="I3191" s="15">
        <v>0</v>
      </c>
      <c r="J3191">
        <v>124996</v>
      </c>
      <c r="K3191">
        <v>0</v>
      </c>
    </row>
    <row r="3192" spans="1:11">
      <c r="A3192" t="s">
        <v>194</v>
      </c>
      <c r="B3192" t="s">
        <v>48</v>
      </c>
      <c r="C3192" t="s">
        <v>18</v>
      </c>
      <c r="D3192" t="s">
        <v>13</v>
      </c>
      <c r="E3192" t="s">
        <v>55</v>
      </c>
      <c r="F3192" s="15" t="s">
        <v>56</v>
      </c>
      <c r="G3192" s="15" t="s">
        <v>13</v>
      </c>
      <c r="H3192" s="15">
        <v>0</v>
      </c>
      <c r="I3192" s="15">
        <v>0</v>
      </c>
      <c r="J3192">
        <v>0</v>
      </c>
      <c r="K3192">
        <v>85</v>
      </c>
    </row>
    <row r="3193" spans="1:11">
      <c r="A3193" t="s">
        <v>194</v>
      </c>
      <c r="B3193" t="s">
        <v>48</v>
      </c>
      <c r="C3193" t="s">
        <v>18</v>
      </c>
      <c r="D3193" t="s">
        <v>13</v>
      </c>
      <c r="E3193" t="s">
        <v>55</v>
      </c>
      <c r="F3193" s="15" t="s">
        <v>56</v>
      </c>
      <c r="G3193" s="15" t="s">
        <v>24</v>
      </c>
      <c r="H3193" s="15">
        <v>40263</v>
      </c>
      <c r="I3193" s="15">
        <v>0</v>
      </c>
      <c r="J3193">
        <v>41470</v>
      </c>
      <c r="K3193">
        <v>0</v>
      </c>
    </row>
    <row r="3194" spans="1:11">
      <c r="A3194" t="s">
        <v>194</v>
      </c>
      <c r="B3194" t="s">
        <v>48</v>
      </c>
      <c r="C3194" t="s">
        <v>18</v>
      </c>
      <c r="D3194" t="s">
        <v>13</v>
      </c>
      <c r="E3194" t="s">
        <v>57</v>
      </c>
      <c r="F3194" s="15" t="s">
        <v>58</v>
      </c>
      <c r="G3194" s="15" t="s">
        <v>13</v>
      </c>
      <c r="H3194" s="15">
        <v>0</v>
      </c>
      <c r="I3194" s="15">
        <v>0</v>
      </c>
      <c r="J3194">
        <v>0</v>
      </c>
      <c r="K3194">
        <v>992</v>
      </c>
    </row>
    <row r="3195" spans="1:11">
      <c r="A3195" t="s">
        <v>194</v>
      </c>
      <c r="B3195" t="s">
        <v>48</v>
      </c>
      <c r="C3195" t="s">
        <v>18</v>
      </c>
      <c r="D3195" t="s">
        <v>13</v>
      </c>
      <c r="E3195" t="s">
        <v>57</v>
      </c>
      <c r="F3195" s="15" t="s">
        <v>58</v>
      </c>
      <c r="G3195" s="15" t="s">
        <v>16</v>
      </c>
      <c r="H3195" s="15">
        <v>84278</v>
      </c>
      <c r="I3195" s="15">
        <v>0</v>
      </c>
      <c r="J3195">
        <v>86806</v>
      </c>
      <c r="K3195">
        <v>0</v>
      </c>
    </row>
    <row r="3196" spans="1:11">
      <c r="A3196" t="s">
        <v>194</v>
      </c>
      <c r="B3196" t="s">
        <v>48</v>
      </c>
      <c r="C3196" t="s">
        <v>18</v>
      </c>
      <c r="D3196" t="s">
        <v>13</v>
      </c>
      <c r="E3196" t="s">
        <v>57</v>
      </c>
      <c r="F3196" s="15" t="s">
        <v>58</v>
      </c>
      <c r="G3196" s="15" t="s">
        <v>59</v>
      </c>
      <c r="H3196" s="15">
        <v>2051557</v>
      </c>
      <c r="I3196" s="15">
        <v>203221</v>
      </c>
      <c r="J3196">
        <v>2316324</v>
      </c>
      <c r="K3196">
        <v>0</v>
      </c>
    </row>
    <row r="3197" spans="1:11">
      <c r="A3197" t="s">
        <v>194</v>
      </c>
      <c r="B3197" t="s">
        <v>48</v>
      </c>
      <c r="C3197" t="s">
        <v>18</v>
      </c>
      <c r="D3197" t="s">
        <v>13</v>
      </c>
      <c r="E3197" t="s">
        <v>60</v>
      </c>
      <c r="F3197" s="15" t="s">
        <v>61</v>
      </c>
      <c r="G3197" s="15" t="s">
        <v>13</v>
      </c>
      <c r="H3197" s="15">
        <v>0</v>
      </c>
      <c r="I3197" s="15">
        <v>0</v>
      </c>
      <c r="J3197">
        <v>0</v>
      </c>
      <c r="K3197">
        <v>1452</v>
      </c>
    </row>
    <row r="3198" spans="1:11">
      <c r="A3198" t="s">
        <v>194</v>
      </c>
      <c r="B3198" t="s">
        <v>48</v>
      </c>
      <c r="C3198" t="s">
        <v>18</v>
      </c>
      <c r="D3198" t="s">
        <v>13</v>
      </c>
      <c r="E3198" t="s">
        <v>60</v>
      </c>
      <c r="F3198" s="15" t="s">
        <v>61</v>
      </c>
      <c r="G3198" s="15" t="s">
        <v>16</v>
      </c>
      <c r="H3198" s="15">
        <v>255304</v>
      </c>
      <c r="I3198" s="15">
        <v>0</v>
      </c>
      <c r="J3198">
        <v>262963</v>
      </c>
      <c r="K3198">
        <v>0</v>
      </c>
    </row>
    <row r="3199" spans="1:11">
      <c r="A3199" t="s">
        <v>194</v>
      </c>
      <c r="B3199" t="s">
        <v>48</v>
      </c>
      <c r="C3199" t="s">
        <v>18</v>
      </c>
      <c r="D3199" t="s">
        <v>13</v>
      </c>
      <c r="E3199" t="s">
        <v>60</v>
      </c>
      <c r="F3199" s="15" t="s">
        <v>61</v>
      </c>
      <c r="G3199" s="15" t="s">
        <v>62</v>
      </c>
      <c r="H3199" s="15">
        <v>1716827</v>
      </c>
      <c r="I3199" s="15">
        <v>152801</v>
      </c>
      <c r="J3199">
        <v>1921132</v>
      </c>
      <c r="K3199">
        <v>0</v>
      </c>
    </row>
    <row r="3200" spans="1:11">
      <c r="A3200" t="s">
        <v>194</v>
      </c>
      <c r="B3200" t="s">
        <v>48</v>
      </c>
      <c r="C3200" t="s">
        <v>18</v>
      </c>
      <c r="D3200" t="s">
        <v>13</v>
      </c>
      <c r="E3200" t="s">
        <v>63</v>
      </c>
      <c r="F3200" s="15" t="s">
        <v>64</v>
      </c>
      <c r="G3200" s="15" t="s">
        <v>13</v>
      </c>
      <c r="H3200" s="15">
        <v>0</v>
      </c>
      <c r="I3200" s="15">
        <v>0</v>
      </c>
      <c r="J3200">
        <v>0</v>
      </c>
      <c r="K3200">
        <v>403</v>
      </c>
    </row>
    <row r="3201" spans="1:11">
      <c r="A3201" t="s">
        <v>194</v>
      </c>
      <c r="B3201" t="s">
        <v>48</v>
      </c>
      <c r="C3201" t="s">
        <v>18</v>
      </c>
      <c r="D3201" t="s">
        <v>13</v>
      </c>
      <c r="E3201" t="s">
        <v>63</v>
      </c>
      <c r="F3201" s="15" t="s">
        <v>64</v>
      </c>
      <c r="G3201" s="15" t="s">
        <v>65</v>
      </c>
      <c r="H3201" s="15">
        <v>185238</v>
      </c>
      <c r="I3201" s="15">
        <v>0</v>
      </c>
      <c r="J3201">
        <v>190795</v>
      </c>
      <c r="K3201">
        <v>0</v>
      </c>
    </row>
    <row r="3202" spans="1:11">
      <c r="A3202" t="s">
        <v>194</v>
      </c>
      <c r="B3202" t="s">
        <v>48</v>
      </c>
      <c r="C3202" t="s">
        <v>18</v>
      </c>
      <c r="D3202" t="s">
        <v>13</v>
      </c>
      <c r="E3202" t="s">
        <v>63</v>
      </c>
      <c r="F3202" s="15" t="s">
        <v>64</v>
      </c>
      <c r="G3202" s="15" t="s">
        <v>66</v>
      </c>
      <c r="H3202" s="15">
        <v>677149</v>
      </c>
      <c r="I3202" s="15">
        <v>0</v>
      </c>
      <c r="J3202">
        <v>697463</v>
      </c>
      <c r="K3202">
        <v>0</v>
      </c>
    </row>
    <row r="3203" spans="1:11">
      <c r="A3203" t="s">
        <v>194</v>
      </c>
      <c r="B3203" t="s">
        <v>48</v>
      </c>
      <c r="C3203" t="s">
        <v>18</v>
      </c>
      <c r="D3203" t="s">
        <v>13</v>
      </c>
      <c r="E3203" t="s">
        <v>67</v>
      </c>
      <c r="F3203" s="15" t="s">
        <v>68</v>
      </c>
      <c r="G3203" s="15" t="s">
        <v>13</v>
      </c>
      <c r="H3203" s="15">
        <v>0</v>
      </c>
      <c r="I3203" s="15">
        <v>0</v>
      </c>
      <c r="J3203">
        <v>0</v>
      </c>
      <c r="K3203">
        <v>1584</v>
      </c>
    </row>
    <row r="3204" spans="1:11">
      <c r="A3204" t="s">
        <v>194</v>
      </c>
      <c r="B3204" t="s">
        <v>48</v>
      </c>
      <c r="C3204" t="s">
        <v>18</v>
      </c>
      <c r="D3204" t="s">
        <v>13</v>
      </c>
      <c r="E3204" t="s">
        <v>67</v>
      </c>
      <c r="F3204" s="15" t="s">
        <v>68</v>
      </c>
      <c r="G3204" s="15" t="s">
        <v>69</v>
      </c>
      <c r="H3204" s="15">
        <v>1334251</v>
      </c>
      <c r="I3204" s="15">
        <v>855381</v>
      </c>
      <c r="J3204">
        <v>2229659</v>
      </c>
      <c r="K3204">
        <v>0</v>
      </c>
    </row>
    <row r="3205" spans="1:11">
      <c r="A3205" t="s">
        <v>194</v>
      </c>
      <c r="B3205" t="s">
        <v>48</v>
      </c>
      <c r="C3205" t="s">
        <v>18</v>
      </c>
      <c r="D3205" t="s">
        <v>13</v>
      </c>
      <c r="E3205" t="s">
        <v>67</v>
      </c>
      <c r="F3205" s="15" t="s">
        <v>68</v>
      </c>
      <c r="G3205" s="15" t="s">
        <v>50</v>
      </c>
      <c r="H3205" s="15">
        <v>10639</v>
      </c>
      <c r="I3205" s="15">
        <v>0</v>
      </c>
      <c r="J3205">
        <v>10958</v>
      </c>
      <c r="K3205">
        <v>0</v>
      </c>
    </row>
    <row r="3206" spans="1:11">
      <c r="A3206" t="s">
        <v>194</v>
      </c>
      <c r="B3206" t="s">
        <v>48</v>
      </c>
      <c r="C3206" t="s">
        <v>18</v>
      </c>
      <c r="D3206" t="s">
        <v>13</v>
      </c>
      <c r="E3206" t="s">
        <v>67</v>
      </c>
      <c r="F3206" s="15" t="s">
        <v>68</v>
      </c>
      <c r="G3206" s="15" t="s">
        <v>27</v>
      </c>
      <c r="H3206" s="15">
        <v>106480</v>
      </c>
      <c r="I3206" s="15">
        <v>15913</v>
      </c>
      <c r="J3206">
        <v>125587</v>
      </c>
      <c r="K3206">
        <v>0</v>
      </c>
    </row>
    <row r="3207" spans="1:11">
      <c r="A3207" t="s">
        <v>194</v>
      </c>
      <c r="B3207" t="s">
        <v>48</v>
      </c>
      <c r="C3207" t="s">
        <v>18</v>
      </c>
      <c r="D3207" t="s">
        <v>17</v>
      </c>
      <c r="E3207" t="s">
        <v>67</v>
      </c>
      <c r="F3207" s="15" t="s">
        <v>68</v>
      </c>
      <c r="G3207" s="15" t="s">
        <v>27</v>
      </c>
      <c r="H3207" s="15">
        <v>75400</v>
      </c>
      <c r="I3207" s="15">
        <v>0</v>
      </c>
      <c r="J3207">
        <v>77662</v>
      </c>
      <c r="K3207">
        <v>0</v>
      </c>
    </row>
    <row r="3208" spans="1:11">
      <c r="A3208" t="s">
        <v>194</v>
      </c>
      <c r="B3208" t="s">
        <v>48</v>
      </c>
      <c r="C3208" t="s">
        <v>18</v>
      </c>
      <c r="D3208" t="s">
        <v>13</v>
      </c>
      <c r="E3208" t="s">
        <v>67</v>
      </c>
      <c r="F3208" s="15" t="s">
        <v>68</v>
      </c>
      <c r="G3208" s="15" t="s">
        <v>27</v>
      </c>
      <c r="H3208" s="15">
        <v>277552</v>
      </c>
      <c r="I3208" s="15">
        <v>0</v>
      </c>
      <c r="J3208">
        <v>285878</v>
      </c>
      <c r="K3208">
        <v>0</v>
      </c>
    </row>
    <row r="3209" spans="1:11">
      <c r="A3209" t="s">
        <v>194</v>
      </c>
      <c r="B3209" t="s">
        <v>48</v>
      </c>
      <c r="C3209" t="s">
        <v>18</v>
      </c>
      <c r="D3209" t="s">
        <v>13</v>
      </c>
      <c r="E3209" t="s">
        <v>70</v>
      </c>
      <c r="F3209" s="15" t="s">
        <v>71</v>
      </c>
      <c r="G3209" s="15" t="s">
        <v>13</v>
      </c>
      <c r="H3209" s="15">
        <v>0</v>
      </c>
      <c r="I3209" s="15">
        <v>0</v>
      </c>
      <c r="J3209">
        <v>0</v>
      </c>
      <c r="K3209">
        <v>517</v>
      </c>
    </row>
    <row r="3210" spans="1:11">
      <c r="A3210" t="s">
        <v>194</v>
      </c>
      <c r="B3210" t="s">
        <v>48</v>
      </c>
      <c r="C3210" t="s">
        <v>18</v>
      </c>
      <c r="D3210" t="s">
        <v>13</v>
      </c>
      <c r="E3210" t="s">
        <v>70</v>
      </c>
      <c r="F3210" s="15" t="s">
        <v>71</v>
      </c>
      <c r="G3210" s="15" t="s">
        <v>72</v>
      </c>
      <c r="H3210" s="15">
        <v>39894</v>
      </c>
      <c r="I3210" s="15">
        <v>0</v>
      </c>
      <c r="J3210">
        <v>41090</v>
      </c>
      <c r="K3210">
        <v>0</v>
      </c>
    </row>
    <row r="3211" spans="1:11">
      <c r="A3211" t="s">
        <v>194</v>
      </c>
      <c r="B3211" t="s">
        <v>48</v>
      </c>
      <c r="C3211" t="s">
        <v>18</v>
      </c>
      <c r="D3211" t="s">
        <v>13</v>
      </c>
      <c r="E3211" t="s">
        <v>70</v>
      </c>
      <c r="F3211" s="15" t="s">
        <v>71</v>
      </c>
      <c r="G3211" s="15" t="s">
        <v>16</v>
      </c>
      <c r="H3211" s="15">
        <v>62302</v>
      </c>
      <c r="I3211" s="15">
        <v>0</v>
      </c>
      <c r="J3211">
        <v>64171</v>
      </c>
      <c r="K3211">
        <v>0</v>
      </c>
    </row>
    <row r="3212" spans="1:11">
      <c r="A3212" t="s">
        <v>194</v>
      </c>
      <c r="B3212" t="s">
        <v>48</v>
      </c>
      <c r="C3212" t="s">
        <v>18</v>
      </c>
      <c r="D3212" t="s">
        <v>17</v>
      </c>
      <c r="E3212" t="s">
        <v>70</v>
      </c>
      <c r="F3212" s="15" t="s">
        <v>71</v>
      </c>
      <c r="G3212" s="15" t="s">
        <v>16</v>
      </c>
      <c r="H3212" s="15">
        <v>27800</v>
      </c>
      <c r="I3212" s="15">
        <v>0</v>
      </c>
      <c r="J3212">
        <v>28634</v>
      </c>
      <c r="K3212">
        <v>0</v>
      </c>
    </row>
    <row r="3213" spans="1:11">
      <c r="A3213" t="s">
        <v>194</v>
      </c>
      <c r="B3213" t="s">
        <v>48</v>
      </c>
      <c r="C3213" t="s">
        <v>18</v>
      </c>
      <c r="D3213" t="s">
        <v>13</v>
      </c>
      <c r="E3213" t="s">
        <v>70</v>
      </c>
      <c r="F3213" s="15" t="s">
        <v>71</v>
      </c>
      <c r="G3213" s="15" t="s">
        <v>16</v>
      </c>
      <c r="H3213" s="15">
        <v>190908</v>
      </c>
      <c r="I3213" s="15">
        <v>0</v>
      </c>
      <c r="J3213">
        <v>196635</v>
      </c>
      <c r="K3213">
        <v>0</v>
      </c>
    </row>
    <row r="3214" spans="1:11">
      <c r="A3214" t="s">
        <v>194</v>
      </c>
      <c r="B3214" t="s">
        <v>48</v>
      </c>
      <c r="C3214" t="s">
        <v>18</v>
      </c>
      <c r="D3214" t="s">
        <v>13</v>
      </c>
      <c r="E3214" t="s">
        <v>70</v>
      </c>
      <c r="F3214" s="15" t="s">
        <v>71</v>
      </c>
      <c r="G3214" s="15" t="s">
        <v>24</v>
      </c>
      <c r="H3214" s="15">
        <v>19495</v>
      </c>
      <c r="I3214" s="15">
        <v>0</v>
      </c>
      <c r="J3214">
        <v>20079</v>
      </c>
      <c r="K3214">
        <v>0</v>
      </c>
    </row>
    <row r="3215" spans="1:11">
      <c r="A3215" t="s">
        <v>194</v>
      </c>
      <c r="B3215" t="s">
        <v>48</v>
      </c>
      <c r="C3215" t="s">
        <v>18</v>
      </c>
      <c r="D3215" t="s">
        <v>13</v>
      </c>
      <c r="E3215" t="s">
        <v>73</v>
      </c>
      <c r="F3215" s="15" t="s">
        <v>74</v>
      </c>
      <c r="G3215" s="15" t="s">
        <v>13</v>
      </c>
      <c r="H3215" s="15">
        <v>0</v>
      </c>
      <c r="I3215" s="15">
        <v>0</v>
      </c>
      <c r="J3215">
        <v>0</v>
      </c>
      <c r="K3215">
        <v>259</v>
      </c>
    </row>
    <row r="3216" spans="1:11">
      <c r="A3216" t="s">
        <v>194</v>
      </c>
      <c r="B3216" t="s">
        <v>48</v>
      </c>
      <c r="C3216" t="s">
        <v>18</v>
      </c>
      <c r="D3216" t="s">
        <v>13</v>
      </c>
      <c r="E3216" t="s">
        <v>73</v>
      </c>
      <c r="F3216" s="15" t="s">
        <v>74</v>
      </c>
      <c r="G3216" s="15" t="s">
        <v>65</v>
      </c>
      <c r="H3216" s="15">
        <v>104693</v>
      </c>
      <c r="I3216" s="15">
        <v>0</v>
      </c>
      <c r="J3216">
        <v>107833</v>
      </c>
      <c r="K3216">
        <v>0</v>
      </c>
    </row>
    <row r="3217" spans="1:11">
      <c r="A3217" t="s">
        <v>194</v>
      </c>
      <c r="B3217" t="s">
        <v>48</v>
      </c>
      <c r="C3217" t="s">
        <v>18</v>
      </c>
      <c r="D3217" t="s">
        <v>13</v>
      </c>
      <c r="E3217" t="s">
        <v>73</v>
      </c>
      <c r="F3217" s="15" t="s">
        <v>74</v>
      </c>
      <c r="G3217" s="15" t="s">
        <v>16</v>
      </c>
      <c r="H3217" s="15">
        <v>400552</v>
      </c>
      <c r="I3217" s="15">
        <v>0</v>
      </c>
      <c r="J3217">
        <v>412568</v>
      </c>
      <c r="K3217">
        <v>0</v>
      </c>
    </row>
    <row r="3218" spans="1:11">
      <c r="A3218" t="s">
        <v>194</v>
      </c>
      <c r="B3218" t="s">
        <v>48</v>
      </c>
      <c r="C3218" t="s">
        <v>18</v>
      </c>
      <c r="D3218" t="s">
        <v>13</v>
      </c>
      <c r="E3218" t="s">
        <v>75</v>
      </c>
      <c r="F3218" s="15" t="s">
        <v>76</v>
      </c>
      <c r="G3218" s="15" t="s">
        <v>13</v>
      </c>
      <c r="H3218" s="15">
        <v>0</v>
      </c>
      <c r="I3218" s="15">
        <v>0</v>
      </c>
      <c r="J3218">
        <v>0</v>
      </c>
      <c r="K3218">
        <v>345</v>
      </c>
    </row>
    <row r="3219" spans="1:11">
      <c r="A3219" t="s">
        <v>194</v>
      </c>
      <c r="B3219" t="s">
        <v>48</v>
      </c>
      <c r="C3219" t="s">
        <v>18</v>
      </c>
      <c r="D3219" t="s">
        <v>13</v>
      </c>
      <c r="E3219" t="s">
        <v>75</v>
      </c>
      <c r="F3219" s="15" t="s">
        <v>76</v>
      </c>
      <c r="G3219" s="15" t="s">
        <v>77</v>
      </c>
      <c r="H3219" s="15">
        <v>29189</v>
      </c>
      <c r="I3219" s="15">
        <v>672250</v>
      </c>
      <c r="J3219">
        <v>703774</v>
      </c>
      <c r="K3219">
        <v>0</v>
      </c>
    </row>
    <row r="3220" spans="1:11">
      <c r="A3220" t="s">
        <v>194</v>
      </c>
      <c r="B3220" t="s">
        <v>48</v>
      </c>
      <c r="C3220" t="s">
        <v>18</v>
      </c>
      <c r="D3220" t="s">
        <v>17</v>
      </c>
      <c r="E3220" t="s">
        <v>75</v>
      </c>
      <c r="F3220" s="15" t="s">
        <v>76</v>
      </c>
      <c r="G3220" s="15" t="s">
        <v>77</v>
      </c>
      <c r="H3220" s="15">
        <v>2200</v>
      </c>
      <c r="I3220" s="15">
        <v>0</v>
      </c>
      <c r="J3220">
        <v>2266</v>
      </c>
      <c r="K3220">
        <v>0</v>
      </c>
    </row>
    <row r="3221" spans="1:11">
      <c r="A3221" t="s">
        <v>194</v>
      </c>
      <c r="B3221" t="s">
        <v>48</v>
      </c>
      <c r="C3221" t="s">
        <v>18</v>
      </c>
      <c r="D3221" t="s">
        <v>13</v>
      </c>
      <c r="E3221" t="s">
        <v>75</v>
      </c>
      <c r="F3221" s="15" t="s">
        <v>76</v>
      </c>
      <c r="G3221" s="15" t="s">
        <v>77</v>
      </c>
      <c r="H3221" s="15">
        <v>482649</v>
      </c>
      <c r="I3221" s="15">
        <v>0</v>
      </c>
      <c r="J3221">
        <v>521260</v>
      </c>
      <c r="K3221">
        <v>0</v>
      </c>
    </row>
    <row r="3222" spans="1:11">
      <c r="A3222" t="s">
        <v>194</v>
      </c>
      <c r="B3222" t="s">
        <v>48</v>
      </c>
      <c r="C3222" t="s">
        <v>18</v>
      </c>
      <c r="D3222" t="s">
        <v>13</v>
      </c>
      <c r="E3222" t="s">
        <v>78</v>
      </c>
      <c r="F3222" s="15" t="s">
        <v>79</v>
      </c>
      <c r="G3222" s="15" t="s">
        <v>13</v>
      </c>
      <c r="H3222" s="15">
        <v>0</v>
      </c>
      <c r="I3222" s="15">
        <v>0</v>
      </c>
      <c r="J3222">
        <v>0</v>
      </c>
      <c r="K3222">
        <v>74</v>
      </c>
    </row>
    <row r="3223" spans="1:11">
      <c r="A3223" t="s">
        <v>194</v>
      </c>
      <c r="B3223" t="s">
        <v>48</v>
      </c>
      <c r="C3223" t="s">
        <v>18</v>
      </c>
      <c r="D3223" t="s">
        <v>13</v>
      </c>
      <c r="E3223" t="s">
        <v>78</v>
      </c>
      <c r="F3223" s="15" t="s">
        <v>79</v>
      </c>
      <c r="G3223" s="15" t="s">
        <v>77</v>
      </c>
      <c r="H3223" s="15">
        <v>183555</v>
      </c>
      <c r="I3223" s="15">
        <v>0</v>
      </c>
      <c r="J3223">
        <v>198239</v>
      </c>
      <c r="K3223">
        <v>0</v>
      </c>
    </row>
    <row r="3224" spans="1:11">
      <c r="A3224" t="s">
        <v>194</v>
      </c>
      <c r="B3224" t="s">
        <v>48</v>
      </c>
      <c r="C3224" t="s">
        <v>18</v>
      </c>
      <c r="D3224" t="s">
        <v>13</v>
      </c>
      <c r="E3224" t="s">
        <v>80</v>
      </c>
      <c r="F3224" s="15" t="s">
        <v>81</v>
      </c>
      <c r="G3224" s="15" t="s">
        <v>13</v>
      </c>
      <c r="H3224" s="15">
        <v>0</v>
      </c>
      <c r="I3224" s="15">
        <v>0</v>
      </c>
      <c r="J3224">
        <v>0</v>
      </c>
      <c r="K3224">
        <v>78</v>
      </c>
    </row>
    <row r="3225" spans="1:11">
      <c r="A3225" t="s">
        <v>194</v>
      </c>
      <c r="B3225" t="s">
        <v>48</v>
      </c>
      <c r="C3225" t="s">
        <v>18</v>
      </c>
      <c r="D3225" t="s">
        <v>13</v>
      </c>
      <c r="E3225" t="s">
        <v>80</v>
      </c>
      <c r="F3225" s="15" t="s">
        <v>81</v>
      </c>
      <c r="G3225" s="15" t="s">
        <v>77</v>
      </c>
      <c r="H3225" s="15">
        <v>202524</v>
      </c>
      <c r="I3225" s="15">
        <v>29380</v>
      </c>
      <c r="J3225">
        <v>248105</v>
      </c>
      <c r="K3225">
        <v>0</v>
      </c>
    </row>
    <row r="3226" spans="1:11">
      <c r="A3226" t="s">
        <v>194</v>
      </c>
      <c r="B3226" t="s">
        <v>48</v>
      </c>
      <c r="C3226" t="s">
        <v>18</v>
      </c>
      <c r="D3226" t="s">
        <v>13</v>
      </c>
      <c r="E3226" t="s">
        <v>82</v>
      </c>
      <c r="F3226" s="15" t="s">
        <v>83</v>
      </c>
      <c r="G3226" s="15" t="s">
        <v>13</v>
      </c>
      <c r="H3226" s="15">
        <v>0</v>
      </c>
      <c r="I3226" s="15">
        <v>0</v>
      </c>
      <c r="J3226">
        <v>0</v>
      </c>
      <c r="K3226">
        <v>14</v>
      </c>
    </row>
    <row r="3227" spans="1:11">
      <c r="A3227" t="s">
        <v>194</v>
      </c>
      <c r="B3227" t="s">
        <v>48</v>
      </c>
      <c r="C3227" t="s">
        <v>18</v>
      </c>
      <c r="D3227" t="s">
        <v>13</v>
      </c>
      <c r="E3227" t="s">
        <v>82</v>
      </c>
      <c r="F3227" s="15" t="s">
        <v>83</v>
      </c>
      <c r="G3227" s="15" t="s">
        <v>77</v>
      </c>
      <c r="H3227" s="15">
        <v>17517</v>
      </c>
      <c r="I3227" s="15">
        <v>0</v>
      </c>
      <c r="J3227">
        <v>18918</v>
      </c>
      <c r="K3227">
        <v>0</v>
      </c>
    </row>
    <row r="3228" spans="1:11">
      <c r="A3228" t="s">
        <v>194</v>
      </c>
      <c r="B3228" t="s">
        <v>48</v>
      </c>
      <c r="C3228" t="s">
        <v>18</v>
      </c>
      <c r="D3228" t="s">
        <v>13</v>
      </c>
      <c r="E3228" t="s">
        <v>84</v>
      </c>
      <c r="F3228" s="15" t="s">
        <v>85</v>
      </c>
      <c r="G3228" s="15" t="s">
        <v>13</v>
      </c>
      <c r="H3228" s="15">
        <v>0</v>
      </c>
      <c r="I3228" s="15">
        <v>0</v>
      </c>
      <c r="J3228">
        <v>0</v>
      </c>
      <c r="K3228">
        <v>216</v>
      </c>
    </row>
    <row r="3229" spans="1:11">
      <c r="A3229" t="s">
        <v>194</v>
      </c>
      <c r="B3229" t="s">
        <v>48</v>
      </c>
      <c r="C3229" t="s">
        <v>18</v>
      </c>
      <c r="D3229" t="s">
        <v>13</v>
      </c>
      <c r="E3229" t="s">
        <v>84</v>
      </c>
      <c r="F3229" s="15" t="s">
        <v>85</v>
      </c>
      <c r="G3229" s="15" t="s">
        <v>86</v>
      </c>
      <c r="H3229" s="15">
        <v>0</v>
      </c>
      <c r="I3229" s="15">
        <v>8199</v>
      </c>
      <c r="J3229">
        <v>8199</v>
      </c>
      <c r="K3229">
        <v>0</v>
      </c>
    </row>
    <row r="3230" spans="1:11">
      <c r="A3230" t="s">
        <v>194</v>
      </c>
      <c r="B3230" t="s">
        <v>48</v>
      </c>
      <c r="C3230" t="s">
        <v>18</v>
      </c>
      <c r="D3230" t="s">
        <v>17</v>
      </c>
      <c r="E3230" t="s">
        <v>84</v>
      </c>
      <c r="F3230" s="15" t="s">
        <v>85</v>
      </c>
      <c r="G3230" s="15" t="s">
        <v>86</v>
      </c>
      <c r="H3230" s="15">
        <v>4392</v>
      </c>
      <c r="I3230" s="15">
        <v>0</v>
      </c>
      <c r="J3230">
        <v>4919</v>
      </c>
      <c r="K3230">
        <v>0</v>
      </c>
    </row>
    <row r="3231" spans="1:11">
      <c r="A3231" t="s">
        <v>194</v>
      </c>
      <c r="B3231" t="s">
        <v>48</v>
      </c>
      <c r="C3231" t="s">
        <v>18</v>
      </c>
      <c r="D3231" t="s">
        <v>13</v>
      </c>
      <c r="E3231" t="s">
        <v>84</v>
      </c>
      <c r="F3231" s="15" t="s">
        <v>85</v>
      </c>
      <c r="G3231" s="15" t="s">
        <v>86</v>
      </c>
      <c r="H3231" s="15">
        <v>264412</v>
      </c>
      <c r="I3231" s="15">
        <v>0</v>
      </c>
      <c r="J3231">
        <v>272344</v>
      </c>
      <c r="K3231">
        <v>0</v>
      </c>
    </row>
    <row r="3232" spans="1:11">
      <c r="A3232" t="s">
        <v>194</v>
      </c>
      <c r="B3232" t="s">
        <v>48</v>
      </c>
      <c r="C3232" t="s">
        <v>18</v>
      </c>
      <c r="D3232" t="s">
        <v>13</v>
      </c>
      <c r="E3232" t="s">
        <v>87</v>
      </c>
      <c r="F3232" s="15" t="s">
        <v>88</v>
      </c>
      <c r="G3232" s="15" t="s">
        <v>13</v>
      </c>
      <c r="H3232" s="15">
        <v>0</v>
      </c>
      <c r="I3232" s="15">
        <v>0</v>
      </c>
      <c r="J3232">
        <v>0</v>
      </c>
      <c r="K3232">
        <v>502</v>
      </c>
    </row>
    <row r="3233" spans="1:11">
      <c r="A3233" t="s">
        <v>194</v>
      </c>
      <c r="B3233" t="s">
        <v>48</v>
      </c>
      <c r="C3233" t="s">
        <v>18</v>
      </c>
      <c r="D3233" t="s">
        <v>13</v>
      </c>
      <c r="E3233" t="s">
        <v>87</v>
      </c>
      <c r="F3233" s="15" t="s">
        <v>88</v>
      </c>
      <c r="G3233" s="15" t="s">
        <v>89</v>
      </c>
      <c r="H3233" s="15">
        <v>766423</v>
      </c>
      <c r="I3233" s="15">
        <v>3430506</v>
      </c>
      <c r="J3233">
        <v>4219921</v>
      </c>
      <c r="K3233">
        <v>0</v>
      </c>
    </row>
    <row r="3234" spans="1:11">
      <c r="A3234" t="s">
        <v>194</v>
      </c>
      <c r="B3234" t="s">
        <v>48</v>
      </c>
      <c r="C3234" t="s">
        <v>18</v>
      </c>
      <c r="D3234" t="s">
        <v>13</v>
      </c>
      <c r="E3234" t="s">
        <v>90</v>
      </c>
      <c r="F3234" s="15" t="s">
        <v>91</v>
      </c>
      <c r="G3234" s="15" t="s">
        <v>13</v>
      </c>
      <c r="H3234" s="15">
        <v>0</v>
      </c>
      <c r="I3234" s="15">
        <v>0</v>
      </c>
      <c r="J3234">
        <v>0</v>
      </c>
      <c r="K3234">
        <v>920</v>
      </c>
    </row>
    <row r="3235" spans="1:11">
      <c r="A3235" t="s">
        <v>194</v>
      </c>
      <c r="B3235" t="s">
        <v>48</v>
      </c>
      <c r="C3235" t="s">
        <v>18</v>
      </c>
      <c r="D3235" t="s">
        <v>13</v>
      </c>
      <c r="E3235" t="s">
        <v>90</v>
      </c>
      <c r="F3235" s="15" t="s">
        <v>91</v>
      </c>
      <c r="G3235" s="15" t="s">
        <v>89</v>
      </c>
      <c r="H3235" s="15">
        <v>974325</v>
      </c>
      <c r="I3235" s="15">
        <v>2181564</v>
      </c>
      <c r="J3235">
        <v>3185118</v>
      </c>
      <c r="K3235">
        <v>0</v>
      </c>
    </row>
    <row r="3236" spans="1:11">
      <c r="A3236" t="s">
        <v>194</v>
      </c>
      <c r="B3236" t="s">
        <v>48</v>
      </c>
      <c r="C3236" t="s">
        <v>18</v>
      </c>
      <c r="D3236" t="s">
        <v>17</v>
      </c>
      <c r="E3236" t="s">
        <v>90</v>
      </c>
      <c r="F3236" s="15" t="s">
        <v>91</v>
      </c>
      <c r="G3236" s="15" t="s">
        <v>89</v>
      </c>
      <c r="H3236" s="15">
        <v>2830685</v>
      </c>
      <c r="I3236" s="15">
        <v>0</v>
      </c>
      <c r="J3236">
        <v>1924865</v>
      </c>
      <c r="K3236">
        <v>0</v>
      </c>
    </row>
    <row r="3237" spans="1:11">
      <c r="A3237" t="s">
        <v>194</v>
      </c>
      <c r="B3237" t="s">
        <v>48</v>
      </c>
      <c r="C3237" t="s">
        <v>18</v>
      </c>
      <c r="D3237" t="s">
        <v>13</v>
      </c>
      <c r="E3237" t="s">
        <v>90</v>
      </c>
      <c r="F3237" s="15" t="s">
        <v>91</v>
      </c>
      <c r="G3237" s="15" t="s">
        <v>89</v>
      </c>
      <c r="H3237" s="15">
        <v>948402</v>
      </c>
      <c r="I3237" s="15">
        <v>0</v>
      </c>
      <c r="J3237">
        <v>976854</v>
      </c>
      <c r="K3237">
        <v>0</v>
      </c>
    </row>
    <row r="3238" spans="1:11">
      <c r="A3238" t="s">
        <v>194</v>
      </c>
      <c r="B3238" t="s">
        <v>48</v>
      </c>
      <c r="C3238" t="s">
        <v>18</v>
      </c>
      <c r="D3238" t="s">
        <v>17</v>
      </c>
      <c r="E3238" t="s">
        <v>90</v>
      </c>
      <c r="F3238" s="15" t="s">
        <v>91</v>
      </c>
      <c r="G3238" s="15" t="s">
        <v>89</v>
      </c>
      <c r="H3238" s="15">
        <v>12978</v>
      </c>
      <c r="I3238" s="15">
        <v>0</v>
      </c>
      <c r="J3238">
        <v>8825</v>
      </c>
      <c r="K3238">
        <v>0</v>
      </c>
    </row>
    <row r="3239" spans="1:11">
      <c r="A3239" t="s">
        <v>194</v>
      </c>
      <c r="B3239" t="s">
        <v>48</v>
      </c>
      <c r="C3239" t="s">
        <v>18</v>
      </c>
      <c r="D3239" t="s">
        <v>13</v>
      </c>
      <c r="E3239" t="s">
        <v>90</v>
      </c>
      <c r="F3239" s="15" t="s">
        <v>91</v>
      </c>
      <c r="G3239" s="15" t="s">
        <v>89</v>
      </c>
      <c r="H3239" s="15">
        <v>160860</v>
      </c>
      <c r="I3239" s="15">
        <v>0</v>
      </c>
      <c r="J3239">
        <v>165685</v>
      </c>
      <c r="K3239">
        <v>0</v>
      </c>
    </row>
    <row r="3240" spans="1:11">
      <c r="A3240" t="s">
        <v>194</v>
      </c>
      <c r="B3240" t="s">
        <v>48</v>
      </c>
      <c r="C3240" t="s">
        <v>18</v>
      </c>
      <c r="D3240" t="s">
        <v>17</v>
      </c>
      <c r="E3240" t="s">
        <v>90</v>
      </c>
      <c r="F3240" s="15" t="s">
        <v>91</v>
      </c>
      <c r="G3240" s="15" t="s">
        <v>89</v>
      </c>
      <c r="H3240" s="15">
        <v>7383600</v>
      </c>
      <c r="I3240" s="15">
        <v>0</v>
      </c>
      <c r="J3240">
        <v>5020848</v>
      </c>
      <c r="K3240">
        <v>0</v>
      </c>
    </row>
    <row r="3241" spans="1:11">
      <c r="A3241" t="s">
        <v>194</v>
      </c>
      <c r="B3241" t="s">
        <v>48</v>
      </c>
      <c r="C3241" t="s">
        <v>18</v>
      </c>
      <c r="D3241" t="s">
        <v>13</v>
      </c>
      <c r="E3241" t="s">
        <v>90</v>
      </c>
      <c r="F3241" s="15" t="s">
        <v>91</v>
      </c>
      <c r="G3241" s="15" t="s">
        <v>89</v>
      </c>
      <c r="H3241" s="15">
        <v>175308</v>
      </c>
      <c r="I3241" s="15">
        <v>0</v>
      </c>
      <c r="J3241">
        <v>180567</v>
      </c>
      <c r="K3241">
        <v>0</v>
      </c>
    </row>
    <row r="3242" spans="1:11">
      <c r="A3242" t="s">
        <v>194</v>
      </c>
      <c r="B3242" t="s">
        <v>48</v>
      </c>
      <c r="C3242" t="s">
        <v>18</v>
      </c>
      <c r="D3242" t="s">
        <v>13</v>
      </c>
      <c r="E3242" t="s">
        <v>90</v>
      </c>
      <c r="F3242" s="15" t="s">
        <v>91</v>
      </c>
      <c r="G3242" s="15" t="s">
        <v>24</v>
      </c>
      <c r="H3242" s="15">
        <v>392</v>
      </c>
      <c r="I3242" s="15">
        <v>0</v>
      </c>
      <c r="J3242">
        <v>403</v>
      </c>
      <c r="K3242">
        <v>0</v>
      </c>
    </row>
    <row r="3243" spans="1:11">
      <c r="A3243" t="s">
        <v>194</v>
      </c>
      <c r="B3243" t="s">
        <v>48</v>
      </c>
      <c r="C3243" t="s">
        <v>18</v>
      </c>
      <c r="D3243" t="s">
        <v>13</v>
      </c>
      <c r="E3243" t="s">
        <v>92</v>
      </c>
      <c r="F3243" s="15" t="s">
        <v>93</v>
      </c>
      <c r="G3243" s="15" t="s">
        <v>13</v>
      </c>
      <c r="H3243" s="15">
        <v>0</v>
      </c>
      <c r="I3243" s="15">
        <v>0</v>
      </c>
      <c r="J3243">
        <v>0</v>
      </c>
      <c r="K3243">
        <v>1519</v>
      </c>
    </row>
    <row r="3244" spans="1:11">
      <c r="A3244" t="s">
        <v>194</v>
      </c>
      <c r="B3244" t="s">
        <v>48</v>
      </c>
      <c r="C3244" t="s">
        <v>18</v>
      </c>
      <c r="D3244" t="s">
        <v>13</v>
      </c>
      <c r="E3244" t="s">
        <v>92</v>
      </c>
      <c r="F3244" s="15" t="s">
        <v>93</v>
      </c>
      <c r="G3244" s="15" t="s">
        <v>94</v>
      </c>
      <c r="H3244" s="15">
        <v>96035</v>
      </c>
      <c r="I3244" s="15">
        <v>6048</v>
      </c>
      <c r="J3244">
        <v>104964</v>
      </c>
      <c r="K3244">
        <v>0</v>
      </c>
    </row>
    <row r="3245" spans="1:11">
      <c r="A3245" t="s">
        <v>194</v>
      </c>
      <c r="B3245" t="s">
        <v>48</v>
      </c>
      <c r="C3245" t="s">
        <v>18</v>
      </c>
      <c r="D3245" t="s">
        <v>17</v>
      </c>
      <c r="E3245" t="s">
        <v>92</v>
      </c>
      <c r="F3245" s="15" t="s">
        <v>93</v>
      </c>
      <c r="G3245" s="15" t="s">
        <v>94</v>
      </c>
      <c r="H3245" s="15">
        <v>5400</v>
      </c>
      <c r="I3245" s="15">
        <v>0</v>
      </c>
      <c r="J3245">
        <v>5562</v>
      </c>
      <c r="K3245">
        <v>0</v>
      </c>
    </row>
    <row r="3246" spans="1:11">
      <c r="A3246" t="s">
        <v>194</v>
      </c>
      <c r="B3246" t="s">
        <v>48</v>
      </c>
      <c r="C3246" t="s">
        <v>18</v>
      </c>
      <c r="D3246" t="s">
        <v>13</v>
      </c>
      <c r="E3246" t="s">
        <v>92</v>
      </c>
      <c r="F3246" s="15" t="s">
        <v>93</v>
      </c>
      <c r="G3246" s="15" t="s">
        <v>94</v>
      </c>
      <c r="H3246" s="15">
        <v>1368713</v>
      </c>
      <c r="I3246" s="15">
        <v>0</v>
      </c>
      <c r="J3246">
        <v>1409774</v>
      </c>
      <c r="K3246">
        <v>0</v>
      </c>
    </row>
    <row r="3247" spans="1:11">
      <c r="A3247" t="s">
        <v>194</v>
      </c>
      <c r="B3247" t="s">
        <v>48</v>
      </c>
      <c r="C3247" t="s">
        <v>18</v>
      </c>
      <c r="D3247" t="s">
        <v>13</v>
      </c>
      <c r="E3247" t="s">
        <v>95</v>
      </c>
      <c r="F3247" s="15" t="s">
        <v>96</v>
      </c>
      <c r="G3247" s="15" t="s">
        <v>13</v>
      </c>
      <c r="H3247" s="15">
        <v>0</v>
      </c>
      <c r="I3247" s="15">
        <v>0</v>
      </c>
      <c r="J3247">
        <v>0</v>
      </c>
      <c r="K3247">
        <v>828</v>
      </c>
    </row>
    <row r="3248" spans="1:11">
      <c r="A3248" t="s">
        <v>194</v>
      </c>
      <c r="B3248" t="s">
        <v>48</v>
      </c>
      <c r="C3248" t="s">
        <v>18</v>
      </c>
      <c r="D3248" t="s">
        <v>13</v>
      </c>
      <c r="E3248" t="s">
        <v>95</v>
      </c>
      <c r="F3248" s="15" t="s">
        <v>96</v>
      </c>
      <c r="G3248" s="15" t="s">
        <v>97</v>
      </c>
      <c r="H3248" s="15">
        <v>6649788</v>
      </c>
      <c r="I3248" s="15">
        <v>4499531</v>
      </c>
      <c r="J3248">
        <v>11348812</v>
      </c>
      <c r="K3248">
        <v>0</v>
      </c>
    </row>
    <row r="3249" spans="1:11">
      <c r="A3249" t="s">
        <v>194</v>
      </c>
      <c r="B3249" t="s">
        <v>48</v>
      </c>
      <c r="C3249" t="s">
        <v>18</v>
      </c>
      <c r="D3249" t="s">
        <v>13</v>
      </c>
      <c r="E3249" t="s">
        <v>98</v>
      </c>
      <c r="F3249" s="15" t="s">
        <v>99</v>
      </c>
      <c r="G3249" s="15" t="s">
        <v>13</v>
      </c>
      <c r="H3249" s="15">
        <v>0</v>
      </c>
      <c r="I3249" s="15">
        <v>0</v>
      </c>
      <c r="J3249">
        <v>0</v>
      </c>
      <c r="K3249">
        <v>153</v>
      </c>
    </row>
    <row r="3250" spans="1:11">
      <c r="A3250" t="s">
        <v>194</v>
      </c>
      <c r="B3250" t="s">
        <v>48</v>
      </c>
      <c r="C3250" t="s">
        <v>18</v>
      </c>
      <c r="D3250" t="s">
        <v>13</v>
      </c>
      <c r="E3250" t="s">
        <v>98</v>
      </c>
      <c r="F3250" s="15" t="s">
        <v>99</v>
      </c>
      <c r="G3250" s="15" t="s">
        <v>16</v>
      </c>
      <c r="H3250" s="15">
        <v>157198</v>
      </c>
      <c r="I3250" s="15">
        <v>10083</v>
      </c>
      <c r="J3250">
        <v>167281</v>
      </c>
      <c r="K3250">
        <v>0</v>
      </c>
    </row>
    <row r="3251" spans="1:11">
      <c r="A3251" t="s">
        <v>194</v>
      </c>
      <c r="B3251" t="s">
        <v>48</v>
      </c>
      <c r="C3251" t="s">
        <v>18</v>
      </c>
      <c r="D3251" t="s">
        <v>13</v>
      </c>
      <c r="E3251" t="s">
        <v>100</v>
      </c>
      <c r="F3251" s="15" t="s">
        <v>101</v>
      </c>
      <c r="G3251" s="15" t="s">
        <v>13</v>
      </c>
      <c r="H3251" s="15">
        <v>0</v>
      </c>
      <c r="I3251" s="15">
        <v>0</v>
      </c>
      <c r="J3251">
        <v>0</v>
      </c>
      <c r="K3251">
        <v>1921</v>
      </c>
    </row>
    <row r="3252" spans="1:11">
      <c r="A3252" t="s">
        <v>194</v>
      </c>
      <c r="B3252" t="s">
        <v>48</v>
      </c>
      <c r="C3252" t="s">
        <v>18</v>
      </c>
      <c r="D3252" t="s">
        <v>13</v>
      </c>
      <c r="E3252" t="s">
        <v>100</v>
      </c>
      <c r="F3252" s="15" t="s">
        <v>101</v>
      </c>
      <c r="G3252" s="15" t="s">
        <v>102</v>
      </c>
      <c r="H3252" s="15">
        <v>128563</v>
      </c>
      <c r="I3252" s="15">
        <v>2585</v>
      </c>
      <c r="J3252">
        <v>135004</v>
      </c>
      <c r="K3252">
        <v>0</v>
      </c>
    </row>
    <row r="3253" spans="1:11">
      <c r="A3253" t="s">
        <v>194</v>
      </c>
      <c r="B3253" t="s">
        <v>48</v>
      </c>
      <c r="C3253" t="s">
        <v>18</v>
      </c>
      <c r="D3253" t="s">
        <v>17</v>
      </c>
      <c r="E3253" t="s">
        <v>100</v>
      </c>
      <c r="F3253" s="15" t="s">
        <v>101</v>
      </c>
      <c r="G3253" s="15" t="s">
        <v>102</v>
      </c>
      <c r="H3253" s="15">
        <v>20042</v>
      </c>
      <c r="I3253" s="15">
        <v>0</v>
      </c>
      <c r="J3253">
        <v>20643</v>
      </c>
      <c r="K3253">
        <v>0</v>
      </c>
    </row>
    <row r="3254" spans="1:11">
      <c r="A3254" t="s">
        <v>194</v>
      </c>
      <c r="B3254" t="s">
        <v>48</v>
      </c>
      <c r="C3254" t="s">
        <v>18</v>
      </c>
      <c r="D3254" t="s">
        <v>13</v>
      </c>
      <c r="E3254" t="s">
        <v>100</v>
      </c>
      <c r="F3254" s="15" t="s">
        <v>101</v>
      </c>
      <c r="G3254" s="15" t="s">
        <v>102</v>
      </c>
      <c r="H3254" s="15">
        <v>17711</v>
      </c>
      <c r="I3254" s="15">
        <v>0</v>
      </c>
      <c r="J3254">
        <v>18242</v>
      </c>
      <c r="K3254">
        <v>0</v>
      </c>
    </row>
    <row r="3255" spans="1:11">
      <c r="A3255" t="s">
        <v>194</v>
      </c>
      <c r="B3255" t="s">
        <v>48</v>
      </c>
      <c r="C3255" t="s">
        <v>18</v>
      </c>
      <c r="D3255" t="s">
        <v>17</v>
      </c>
      <c r="E3255" t="s">
        <v>100</v>
      </c>
      <c r="F3255" s="15" t="s">
        <v>101</v>
      </c>
      <c r="G3255" s="15" t="s">
        <v>102</v>
      </c>
      <c r="H3255" s="15">
        <v>31094</v>
      </c>
      <c r="I3255" s="15">
        <v>0</v>
      </c>
      <c r="J3255">
        <v>32026</v>
      </c>
      <c r="K3255">
        <v>0</v>
      </c>
    </row>
    <row r="3256" spans="1:11">
      <c r="A3256" t="s">
        <v>194</v>
      </c>
      <c r="B3256" t="s">
        <v>48</v>
      </c>
      <c r="C3256" t="s">
        <v>18</v>
      </c>
      <c r="D3256" t="s">
        <v>13</v>
      </c>
      <c r="E3256" t="s">
        <v>100</v>
      </c>
      <c r="F3256" s="15" t="s">
        <v>101</v>
      </c>
      <c r="G3256" s="15" t="s">
        <v>102</v>
      </c>
      <c r="H3256" s="15">
        <v>320212</v>
      </c>
      <c r="I3256" s="15">
        <v>0</v>
      </c>
      <c r="J3256">
        <v>329818</v>
      </c>
      <c r="K3256">
        <v>0</v>
      </c>
    </row>
    <row r="3257" spans="1:11">
      <c r="A3257" t="s">
        <v>194</v>
      </c>
      <c r="B3257" t="s">
        <v>48</v>
      </c>
      <c r="C3257" t="s">
        <v>18</v>
      </c>
      <c r="D3257" t="s">
        <v>13</v>
      </c>
      <c r="E3257" t="s">
        <v>100</v>
      </c>
      <c r="F3257" s="15" t="s">
        <v>101</v>
      </c>
      <c r="G3257" s="15" t="s">
        <v>30</v>
      </c>
      <c r="H3257" s="15">
        <v>127468</v>
      </c>
      <c r="I3257" s="15">
        <v>171</v>
      </c>
      <c r="J3257">
        <v>131463</v>
      </c>
      <c r="K3257">
        <v>0</v>
      </c>
    </row>
    <row r="3258" spans="1:11">
      <c r="A3258" t="s">
        <v>194</v>
      </c>
      <c r="B3258" t="s">
        <v>48</v>
      </c>
      <c r="C3258" t="s">
        <v>18</v>
      </c>
      <c r="D3258" t="s">
        <v>13</v>
      </c>
      <c r="E3258" t="s">
        <v>100</v>
      </c>
      <c r="F3258" s="15" t="s">
        <v>101</v>
      </c>
      <c r="G3258" s="15" t="s">
        <v>27</v>
      </c>
      <c r="H3258" s="15">
        <v>201860</v>
      </c>
      <c r="I3258" s="15">
        <v>32064</v>
      </c>
      <c r="J3258">
        <v>239979</v>
      </c>
      <c r="K3258">
        <v>0</v>
      </c>
    </row>
    <row r="3259" spans="1:11">
      <c r="A3259" t="s">
        <v>194</v>
      </c>
      <c r="B3259" t="s">
        <v>48</v>
      </c>
      <c r="C3259" t="s">
        <v>18</v>
      </c>
      <c r="D3259" t="s">
        <v>17</v>
      </c>
      <c r="E3259" t="s">
        <v>100</v>
      </c>
      <c r="F3259" s="15" t="s">
        <v>101</v>
      </c>
      <c r="G3259" s="15" t="s">
        <v>27</v>
      </c>
      <c r="H3259" s="15">
        <v>80200</v>
      </c>
      <c r="I3259" s="15">
        <v>0</v>
      </c>
      <c r="J3259">
        <v>82606</v>
      </c>
      <c r="K3259">
        <v>0</v>
      </c>
    </row>
    <row r="3260" spans="1:11">
      <c r="A3260" t="s">
        <v>194</v>
      </c>
      <c r="B3260" t="s">
        <v>48</v>
      </c>
      <c r="C3260" t="s">
        <v>18</v>
      </c>
      <c r="D3260" t="s">
        <v>13</v>
      </c>
      <c r="E3260" t="s">
        <v>100</v>
      </c>
      <c r="F3260" s="15" t="s">
        <v>101</v>
      </c>
      <c r="G3260" s="15" t="s">
        <v>27</v>
      </c>
      <c r="H3260" s="15">
        <v>462321</v>
      </c>
      <c r="I3260" s="15">
        <v>0</v>
      </c>
      <c r="J3260">
        <v>476190</v>
      </c>
      <c r="K3260">
        <v>0</v>
      </c>
    </row>
    <row r="3261" spans="1:11">
      <c r="A3261" t="s">
        <v>194</v>
      </c>
      <c r="B3261" t="s">
        <v>48</v>
      </c>
      <c r="C3261" t="s">
        <v>18</v>
      </c>
      <c r="D3261" t="s">
        <v>13</v>
      </c>
      <c r="E3261" t="s">
        <v>103</v>
      </c>
      <c r="F3261" s="15" t="s">
        <v>104</v>
      </c>
      <c r="G3261" s="15" t="s">
        <v>13</v>
      </c>
      <c r="H3261" s="15">
        <v>0</v>
      </c>
      <c r="I3261" s="15">
        <v>0</v>
      </c>
      <c r="J3261">
        <v>0</v>
      </c>
      <c r="K3261">
        <v>71</v>
      </c>
    </row>
    <row r="3262" spans="1:11">
      <c r="A3262" t="s">
        <v>194</v>
      </c>
      <c r="B3262" t="s">
        <v>48</v>
      </c>
      <c r="C3262" t="s">
        <v>18</v>
      </c>
      <c r="D3262" t="s">
        <v>13</v>
      </c>
      <c r="E3262" t="s">
        <v>103</v>
      </c>
      <c r="F3262" s="15" t="s">
        <v>104</v>
      </c>
      <c r="G3262" s="15" t="s">
        <v>102</v>
      </c>
      <c r="H3262" s="15">
        <v>38096</v>
      </c>
      <c r="I3262" s="15">
        <v>0</v>
      </c>
      <c r="J3262">
        <v>39238</v>
      </c>
      <c r="K3262">
        <v>0</v>
      </c>
    </row>
    <row r="3263" spans="1:11">
      <c r="A3263" t="s">
        <v>194</v>
      </c>
      <c r="B3263" t="s">
        <v>48</v>
      </c>
      <c r="C3263" t="s">
        <v>18</v>
      </c>
      <c r="D3263" t="s">
        <v>13</v>
      </c>
      <c r="E3263" t="s">
        <v>105</v>
      </c>
      <c r="F3263" s="15" t="s">
        <v>106</v>
      </c>
      <c r="G3263" s="15" t="s">
        <v>13</v>
      </c>
      <c r="H3263" s="15">
        <v>0</v>
      </c>
      <c r="I3263" s="15">
        <v>0</v>
      </c>
      <c r="J3263">
        <v>0</v>
      </c>
      <c r="K3263">
        <v>2551</v>
      </c>
    </row>
    <row r="3264" spans="1:11">
      <c r="A3264" t="s">
        <v>194</v>
      </c>
      <c r="B3264" t="s">
        <v>48</v>
      </c>
      <c r="C3264" t="s">
        <v>18</v>
      </c>
      <c r="D3264" t="s">
        <v>13</v>
      </c>
      <c r="E3264" t="s">
        <v>105</v>
      </c>
      <c r="F3264" s="15" t="s">
        <v>106</v>
      </c>
      <c r="G3264" s="15" t="s">
        <v>107</v>
      </c>
      <c r="H3264" s="15">
        <v>482898</v>
      </c>
      <c r="I3264" s="15">
        <v>1323</v>
      </c>
      <c r="J3264">
        <v>498707</v>
      </c>
      <c r="K3264">
        <v>0</v>
      </c>
    </row>
    <row r="3265" spans="1:11">
      <c r="A3265" t="s">
        <v>194</v>
      </c>
      <c r="B3265" t="s">
        <v>48</v>
      </c>
      <c r="C3265" t="s">
        <v>18</v>
      </c>
      <c r="D3265" t="s">
        <v>13</v>
      </c>
      <c r="E3265" t="s">
        <v>105</v>
      </c>
      <c r="F3265" s="15" t="s">
        <v>106</v>
      </c>
      <c r="G3265" s="15" t="s">
        <v>27</v>
      </c>
      <c r="H3265" s="15">
        <v>90552</v>
      </c>
      <c r="I3265" s="15">
        <v>5903</v>
      </c>
      <c r="J3265">
        <v>99171</v>
      </c>
      <c r="K3265">
        <v>0</v>
      </c>
    </row>
    <row r="3266" spans="1:11">
      <c r="A3266" t="s">
        <v>194</v>
      </c>
      <c r="B3266" t="s">
        <v>48</v>
      </c>
      <c r="C3266" t="s">
        <v>18</v>
      </c>
      <c r="D3266" t="s">
        <v>17</v>
      </c>
      <c r="E3266" t="s">
        <v>105</v>
      </c>
      <c r="F3266" s="15" t="s">
        <v>106</v>
      </c>
      <c r="G3266" s="15" t="s">
        <v>27</v>
      </c>
      <c r="H3266" s="15">
        <v>360600</v>
      </c>
      <c r="I3266" s="15">
        <v>0</v>
      </c>
      <c r="J3266">
        <v>371418</v>
      </c>
      <c r="K3266">
        <v>0</v>
      </c>
    </row>
    <row r="3267" spans="1:11">
      <c r="A3267" t="s">
        <v>194</v>
      </c>
      <c r="B3267" t="s">
        <v>48</v>
      </c>
      <c r="C3267" t="s">
        <v>18</v>
      </c>
      <c r="D3267" t="s">
        <v>13</v>
      </c>
      <c r="E3267" t="s">
        <v>105</v>
      </c>
      <c r="F3267" s="15" t="s">
        <v>106</v>
      </c>
      <c r="G3267" s="15" t="s">
        <v>27</v>
      </c>
      <c r="H3267" s="15">
        <v>725811</v>
      </c>
      <c r="I3267" s="15">
        <v>0</v>
      </c>
      <c r="J3267">
        <v>747585</v>
      </c>
      <c r="K3267">
        <v>0</v>
      </c>
    </row>
    <row r="3268" spans="1:11">
      <c r="A3268" t="s">
        <v>194</v>
      </c>
      <c r="B3268" t="s">
        <v>48</v>
      </c>
      <c r="C3268" t="s">
        <v>18</v>
      </c>
      <c r="D3268" t="s">
        <v>13</v>
      </c>
      <c r="E3268" t="s">
        <v>108</v>
      </c>
      <c r="F3268" s="15" t="s">
        <v>109</v>
      </c>
      <c r="G3268" s="15" t="s">
        <v>13</v>
      </c>
      <c r="H3268" s="15">
        <v>0</v>
      </c>
      <c r="I3268" s="15">
        <v>0</v>
      </c>
      <c r="J3268">
        <v>0</v>
      </c>
      <c r="K3268">
        <v>326</v>
      </c>
    </row>
    <row r="3269" spans="1:11">
      <c r="A3269" t="s">
        <v>194</v>
      </c>
      <c r="B3269" t="s">
        <v>48</v>
      </c>
      <c r="C3269" t="s">
        <v>18</v>
      </c>
      <c r="D3269" t="s">
        <v>13</v>
      </c>
      <c r="E3269" t="s">
        <v>108</v>
      </c>
      <c r="F3269" s="15" t="s">
        <v>109</v>
      </c>
      <c r="G3269" s="15" t="s">
        <v>30</v>
      </c>
      <c r="H3269" s="15">
        <v>119918</v>
      </c>
      <c r="I3269" s="15">
        <v>943</v>
      </c>
      <c r="J3269">
        <v>120861</v>
      </c>
      <c r="K3269">
        <v>0</v>
      </c>
    </row>
    <row r="3270" spans="1:11">
      <c r="A3270" t="s">
        <v>194</v>
      </c>
      <c r="B3270" t="s">
        <v>48</v>
      </c>
      <c r="C3270" t="s">
        <v>18</v>
      </c>
      <c r="D3270" t="s">
        <v>13</v>
      </c>
      <c r="E3270" t="s">
        <v>110</v>
      </c>
      <c r="F3270" s="15" t="s">
        <v>111</v>
      </c>
      <c r="G3270" s="15" t="s">
        <v>13</v>
      </c>
      <c r="H3270" s="15">
        <v>0</v>
      </c>
      <c r="I3270" s="15">
        <v>0</v>
      </c>
      <c r="J3270">
        <v>0</v>
      </c>
      <c r="K3270">
        <v>27</v>
      </c>
    </row>
    <row r="3271" spans="1:11">
      <c r="A3271" t="s">
        <v>194</v>
      </c>
      <c r="B3271" t="s">
        <v>48</v>
      </c>
      <c r="C3271" t="s">
        <v>18</v>
      </c>
      <c r="D3271" t="s">
        <v>13</v>
      </c>
      <c r="E3271" t="s">
        <v>110</v>
      </c>
      <c r="F3271" s="15" t="s">
        <v>111</v>
      </c>
      <c r="G3271" s="15" t="s">
        <v>41</v>
      </c>
      <c r="H3271" s="15">
        <v>4789</v>
      </c>
      <c r="I3271" s="15">
        <v>0</v>
      </c>
      <c r="J3271">
        <v>4932</v>
      </c>
      <c r="K3271">
        <v>0</v>
      </c>
    </row>
    <row r="3272" spans="1:11">
      <c r="A3272" t="s">
        <v>194</v>
      </c>
      <c r="B3272" t="s">
        <v>48</v>
      </c>
      <c r="C3272" t="s">
        <v>18</v>
      </c>
      <c r="D3272" t="s">
        <v>13</v>
      </c>
      <c r="E3272" t="s">
        <v>112</v>
      </c>
      <c r="F3272" s="15" t="s">
        <v>113</v>
      </c>
      <c r="G3272" s="15" t="s">
        <v>13</v>
      </c>
      <c r="H3272" s="15">
        <v>0</v>
      </c>
      <c r="I3272" s="15">
        <v>0</v>
      </c>
      <c r="J3272">
        <v>0</v>
      </c>
      <c r="K3272">
        <v>562</v>
      </c>
    </row>
    <row r="3273" spans="1:11">
      <c r="A3273" t="s">
        <v>194</v>
      </c>
      <c r="B3273" t="s">
        <v>48</v>
      </c>
      <c r="C3273" t="s">
        <v>18</v>
      </c>
      <c r="D3273" t="s">
        <v>13</v>
      </c>
      <c r="E3273" t="s">
        <v>112</v>
      </c>
      <c r="F3273" s="15" t="s">
        <v>113</v>
      </c>
      <c r="G3273" s="15" t="s">
        <v>18</v>
      </c>
      <c r="H3273" s="15">
        <v>276953</v>
      </c>
      <c r="I3273" s="15">
        <v>751</v>
      </c>
      <c r="J3273">
        <v>286012</v>
      </c>
      <c r="K3273">
        <v>0</v>
      </c>
    </row>
    <row r="3274" spans="1:11">
      <c r="A3274" t="s">
        <v>194</v>
      </c>
      <c r="B3274" t="s">
        <v>48</v>
      </c>
      <c r="C3274" t="s">
        <v>18</v>
      </c>
      <c r="D3274" t="s">
        <v>13</v>
      </c>
      <c r="E3274" t="s">
        <v>114</v>
      </c>
      <c r="F3274" s="15" t="s">
        <v>115</v>
      </c>
      <c r="G3274" s="15" t="s">
        <v>13</v>
      </c>
      <c r="H3274" s="15">
        <v>0</v>
      </c>
      <c r="I3274" s="15">
        <v>0</v>
      </c>
      <c r="J3274">
        <v>0</v>
      </c>
      <c r="K3274">
        <v>343</v>
      </c>
    </row>
    <row r="3275" spans="1:11">
      <c r="A3275" t="s">
        <v>194</v>
      </c>
      <c r="B3275" t="s">
        <v>48</v>
      </c>
      <c r="C3275" t="s">
        <v>18</v>
      </c>
      <c r="D3275" t="s">
        <v>13</v>
      </c>
      <c r="E3275" t="s">
        <v>114</v>
      </c>
      <c r="F3275" s="15" t="s">
        <v>115</v>
      </c>
      <c r="G3275" s="15" t="s">
        <v>65</v>
      </c>
      <c r="H3275" s="15">
        <v>131</v>
      </c>
      <c r="I3275" s="15">
        <v>0</v>
      </c>
      <c r="J3275">
        <v>134</v>
      </c>
      <c r="K3275">
        <v>0</v>
      </c>
    </row>
    <row r="3276" spans="1:11">
      <c r="A3276" t="s">
        <v>194</v>
      </c>
      <c r="B3276" t="s">
        <v>48</v>
      </c>
      <c r="C3276" t="s">
        <v>18</v>
      </c>
      <c r="D3276" t="s">
        <v>13</v>
      </c>
      <c r="E3276" t="s">
        <v>114</v>
      </c>
      <c r="F3276" s="15" t="s">
        <v>115</v>
      </c>
      <c r="G3276" s="15" t="s">
        <v>116</v>
      </c>
      <c r="H3276" s="15">
        <v>442709</v>
      </c>
      <c r="I3276" s="15">
        <v>2675</v>
      </c>
      <c r="J3276">
        <v>458665</v>
      </c>
      <c r="K3276">
        <v>0</v>
      </c>
    </row>
    <row r="3277" spans="1:11">
      <c r="A3277" t="s">
        <v>194</v>
      </c>
      <c r="B3277" t="s">
        <v>48</v>
      </c>
      <c r="C3277" t="s">
        <v>18</v>
      </c>
      <c r="D3277" t="s">
        <v>13</v>
      </c>
      <c r="E3277" t="s">
        <v>117</v>
      </c>
      <c r="F3277" s="15" t="s">
        <v>118</v>
      </c>
      <c r="G3277" s="15" t="s">
        <v>13</v>
      </c>
      <c r="H3277" s="15">
        <v>0</v>
      </c>
      <c r="I3277" s="15">
        <v>0</v>
      </c>
      <c r="J3277">
        <v>0</v>
      </c>
      <c r="K3277">
        <v>147</v>
      </c>
    </row>
    <row r="3278" spans="1:11">
      <c r="A3278" t="s">
        <v>194</v>
      </c>
      <c r="B3278" t="s">
        <v>48</v>
      </c>
      <c r="C3278" t="s">
        <v>18</v>
      </c>
      <c r="D3278" t="s">
        <v>13</v>
      </c>
      <c r="E3278" t="s">
        <v>117</v>
      </c>
      <c r="F3278" s="15" t="s">
        <v>118</v>
      </c>
      <c r="G3278" s="15" t="s">
        <v>119</v>
      </c>
      <c r="H3278" s="15">
        <v>30140</v>
      </c>
      <c r="I3278" s="15">
        <v>27</v>
      </c>
      <c r="J3278">
        <v>31071</v>
      </c>
      <c r="K3278">
        <v>0</v>
      </c>
    </row>
    <row r="3279" spans="1:11">
      <c r="A3279" t="s">
        <v>194</v>
      </c>
      <c r="B3279" t="s">
        <v>48</v>
      </c>
      <c r="C3279" t="s">
        <v>18</v>
      </c>
      <c r="D3279" t="s">
        <v>13</v>
      </c>
      <c r="E3279" t="s">
        <v>120</v>
      </c>
      <c r="F3279" s="15" t="s">
        <v>121</v>
      </c>
      <c r="G3279" s="15" t="s">
        <v>13</v>
      </c>
      <c r="H3279" s="15">
        <v>0</v>
      </c>
      <c r="I3279" s="15">
        <v>0</v>
      </c>
      <c r="J3279">
        <v>0</v>
      </c>
      <c r="K3279">
        <v>2048</v>
      </c>
    </row>
    <row r="3280" spans="1:11">
      <c r="A3280" t="s">
        <v>194</v>
      </c>
      <c r="B3280" t="s">
        <v>48</v>
      </c>
      <c r="C3280" t="s">
        <v>18</v>
      </c>
      <c r="D3280" t="s">
        <v>13</v>
      </c>
      <c r="E3280" t="s">
        <v>120</v>
      </c>
      <c r="F3280" s="15" t="s">
        <v>121</v>
      </c>
      <c r="G3280" s="15" t="s">
        <v>122</v>
      </c>
      <c r="H3280" s="15">
        <v>206483</v>
      </c>
      <c r="I3280" s="15">
        <v>19123</v>
      </c>
      <c r="J3280">
        <v>231800</v>
      </c>
      <c r="K3280">
        <v>0</v>
      </c>
    </row>
    <row r="3281" spans="1:11">
      <c r="A3281" t="s">
        <v>194</v>
      </c>
      <c r="B3281" t="s">
        <v>48</v>
      </c>
      <c r="C3281" t="s">
        <v>18</v>
      </c>
      <c r="D3281" t="s">
        <v>17</v>
      </c>
      <c r="E3281" t="s">
        <v>120</v>
      </c>
      <c r="F3281" s="15" t="s">
        <v>121</v>
      </c>
      <c r="G3281" s="15" t="s">
        <v>122</v>
      </c>
      <c r="H3281" s="15">
        <v>1000</v>
      </c>
      <c r="I3281" s="15">
        <v>0</v>
      </c>
      <c r="J3281">
        <v>1030</v>
      </c>
      <c r="K3281">
        <v>0</v>
      </c>
    </row>
    <row r="3282" spans="1:11">
      <c r="A3282" t="s">
        <v>194</v>
      </c>
      <c r="B3282" t="s">
        <v>48</v>
      </c>
      <c r="C3282" t="s">
        <v>18</v>
      </c>
      <c r="D3282" t="s">
        <v>13</v>
      </c>
      <c r="E3282" t="s">
        <v>120</v>
      </c>
      <c r="F3282" s="15" t="s">
        <v>121</v>
      </c>
      <c r="G3282" s="15" t="s">
        <v>122</v>
      </c>
      <c r="H3282" s="15">
        <v>1022094</v>
      </c>
      <c r="I3282" s="15">
        <v>0</v>
      </c>
      <c r="J3282">
        <v>1052756</v>
      </c>
      <c r="K3282">
        <v>0</v>
      </c>
    </row>
    <row r="3283" spans="1:11">
      <c r="A3283" t="s">
        <v>194</v>
      </c>
      <c r="B3283" t="s">
        <v>48</v>
      </c>
      <c r="C3283" t="s">
        <v>18</v>
      </c>
      <c r="D3283" t="s">
        <v>13</v>
      </c>
      <c r="E3283" t="s">
        <v>123</v>
      </c>
      <c r="F3283" s="15" t="s">
        <v>124</v>
      </c>
      <c r="G3283" s="15" t="s">
        <v>13</v>
      </c>
      <c r="H3283" s="15">
        <v>0</v>
      </c>
      <c r="I3283" s="15">
        <v>0</v>
      </c>
      <c r="J3283">
        <v>0</v>
      </c>
      <c r="K3283">
        <v>1766</v>
      </c>
    </row>
    <row r="3284" spans="1:11">
      <c r="A3284" t="s">
        <v>194</v>
      </c>
      <c r="B3284" t="s">
        <v>48</v>
      </c>
      <c r="C3284" t="s">
        <v>18</v>
      </c>
      <c r="D3284" t="s">
        <v>13</v>
      </c>
      <c r="E3284" t="s">
        <v>123</v>
      </c>
      <c r="F3284" s="15" t="s">
        <v>124</v>
      </c>
      <c r="G3284" s="15" t="s">
        <v>125</v>
      </c>
      <c r="H3284" s="15">
        <v>80509</v>
      </c>
      <c r="I3284" s="15">
        <v>2428</v>
      </c>
      <c r="J3284">
        <v>85352</v>
      </c>
      <c r="K3284">
        <v>0</v>
      </c>
    </row>
    <row r="3285" spans="1:11">
      <c r="A3285" t="s">
        <v>194</v>
      </c>
      <c r="B3285" t="s">
        <v>48</v>
      </c>
      <c r="C3285" t="s">
        <v>18</v>
      </c>
      <c r="D3285" t="s">
        <v>17</v>
      </c>
      <c r="E3285" t="s">
        <v>123</v>
      </c>
      <c r="F3285" s="15" t="s">
        <v>124</v>
      </c>
      <c r="G3285" s="15" t="s">
        <v>125</v>
      </c>
      <c r="H3285" s="15">
        <v>66600</v>
      </c>
      <c r="I3285" s="15">
        <v>0</v>
      </c>
      <c r="J3285">
        <v>68598</v>
      </c>
      <c r="K3285">
        <v>0</v>
      </c>
    </row>
    <row r="3286" spans="1:11">
      <c r="A3286" t="s">
        <v>194</v>
      </c>
      <c r="B3286" t="s">
        <v>48</v>
      </c>
      <c r="C3286" t="s">
        <v>18</v>
      </c>
      <c r="D3286" t="s">
        <v>13</v>
      </c>
      <c r="E3286" t="s">
        <v>123</v>
      </c>
      <c r="F3286" s="15" t="s">
        <v>124</v>
      </c>
      <c r="G3286" s="15" t="s">
        <v>125</v>
      </c>
      <c r="H3286" s="15">
        <v>1537424</v>
      </c>
      <c r="I3286" s="15">
        <v>0</v>
      </c>
      <c r="J3286">
        <v>1583546</v>
      </c>
      <c r="K3286">
        <v>0</v>
      </c>
    </row>
    <row r="3287" spans="1:11">
      <c r="A3287" t="s">
        <v>194</v>
      </c>
      <c r="B3287" t="s">
        <v>48</v>
      </c>
      <c r="C3287" t="s">
        <v>18</v>
      </c>
      <c r="D3287" t="s">
        <v>13</v>
      </c>
      <c r="E3287" t="s">
        <v>126</v>
      </c>
      <c r="F3287" s="15" t="s">
        <v>127</v>
      </c>
      <c r="G3287" s="15" t="s">
        <v>13</v>
      </c>
      <c r="H3287" s="15">
        <v>0</v>
      </c>
      <c r="I3287" s="15">
        <v>0</v>
      </c>
      <c r="J3287">
        <v>0</v>
      </c>
      <c r="K3287">
        <v>309</v>
      </c>
    </row>
    <row r="3288" spans="1:11">
      <c r="A3288" t="s">
        <v>194</v>
      </c>
      <c r="B3288" t="s">
        <v>48</v>
      </c>
      <c r="C3288" t="s">
        <v>18</v>
      </c>
      <c r="D3288" t="s">
        <v>13</v>
      </c>
      <c r="E3288" t="s">
        <v>126</v>
      </c>
      <c r="F3288" s="15" t="s">
        <v>127</v>
      </c>
      <c r="G3288" s="15" t="s">
        <v>125</v>
      </c>
      <c r="H3288" s="15">
        <v>595254</v>
      </c>
      <c r="I3288" s="15">
        <v>0</v>
      </c>
      <c r="J3288">
        <v>613111</v>
      </c>
      <c r="K3288">
        <v>0</v>
      </c>
    </row>
    <row r="3289" spans="1:11">
      <c r="A3289" t="s">
        <v>194</v>
      </c>
      <c r="B3289" t="s">
        <v>48</v>
      </c>
      <c r="C3289" t="s">
        <v>18</v>
      </c>
      <c r="D3289" t="s">
        <v>17</v>
      </c>
      <c r="E3289" t="s">
        <v>126</v>
      </c>
      <c r="F3289" s="15" t="s">
        <v>127</v>
      </c>
      <c r="G3289" s="15" t="s">
        <v>125</v>
      </c>
      <c r="H3289" s="15">
        <v>13800</v>
      </c>
      <c r="I3289" s="15">
        <v>0</v>
      </c>
      <c r="J3289">
        <v>13800</v>
      </c>
      <c r="K3289">
        <v>0</v>
      </c>
    </row>
    <row r="3290" spans="1:11">
      <c r="A3290" t="s">
        <v>194</v>
      </c>
      <c r="B3290" t="s">
        <v>48</v>
      </c>
      <c r="C3290" t="s">
        <v>18</v>
      </c>
      <c r="D3290" t="s">
        <v>13</v>
      </c>
      <c r="E3290" t="s">
        <v>128</v>
      </c>
      <c r="F3290" s="15" t="s">
        <v>129</v>
      </c>
      <c r="G3290" s="15" t="s">
        <v>13</v>
      </c>
      <c r="H3290" s="15">
        <v>0</v>
      </c>
      <c r="I3290" s="15">
        <v>0</v>
      </c>
      <c r="J3290">
        <v>0</v>
      </c>
      <c r="K3290">
        <v>2036</v>
      </c>
    </row>
    <row r="3291" spans="1:11">
      <c r="A3291" t="s">
        <v>194</v>
      </c>
      <c r="B3291" t="s">
        <v>48</v>
      </c>
      <c r="C3291" t="s">
        <v>18</v>
      </c>
      <c r="D3291" t="s">
        <v>13</v>
      </c>
      <c r="E3291" t="s">
        <v>128</v>
      </c>
      <c r="F3291" s="15" t="s">
        <v>129</v>
      </c>
      <c r="G3291" s="15" t="s">
        <v>130</v>
      </c>
      <c r="H3291" s="15">
        <v>113807</v>
      </c>
      <c r="I3291" s="15">
        <v>2750</v>
      </c>
      <c r="J3291">
        <v>119971</v>
      </c>
      <c r="K3291">
        <v>0</v>
      </c>
    </row>
    <row r="3292" spans="1:11">
      <c r="A3292" t="s">
        <v>194</v>
      </c>
      <c r="B3292" t="s">
        <v>48</v>
      </c>
      <c r="C3292" t="s">
        <v>18</v>
      </c>
      <c r="D3292" t="s">
        <v>17</v>
      </c>
      <c r="E3292" t="s">
        <v>128</v>
      </c>
      <c r="F3292" s="15" t="s">
        <v>129</v>
      </c>
      <c r="G3292" s="15" t="s">
        <v>130</v>
      </c>
      <c r="H3292" s="15">
        <v>104400</v>
      </c>
      <c r="I3292" s="15">
        <v>0</v>
      </c>
      <c r="J3292">
        <v>107532</v>
      </c>
      <c r="K3292">
        <v>0</v>
      </c>
    </row>
    <row r="3293" spans="1:11">
      <c r="A3293" t="s">
        <v>194</v>
      </c>
      <c r="B3293" t="s">
        <v>48</v>
      </c>
      <c r="C3293" t="s">
        <v>18</v>
      </c>
      <c r="D3293" t="s">
        <v>13</v>
      </c>
      <c r="E3293" t="s">
        <v>128</v>
      </c>
      <c r="F3293" s="15" t="s">
        <v>129</v>
      </c>
      <c r="G3293" s="15" t="s">
        <v>130</v>
      </c>
      <c r="H3293" s="15">
        <v>2147365</v>
      </c>
      <c r="I3293" s="15">
        <v>0</v>
      </c>
      <c r="J3293">
        <v>2211785</v>
      </c>
      <c r="K3293">
        <v>0</v>
      </c>
    </row>
    <row r="3294" spans="1:11">
      <c r="A3294" t="s">
        <v>194</v>
      </c>
      <c r="B3294" t="s">
        <v>48</v>
      </c>
      <c r="C3294" t="s">
        <v>18</v>
      </c>
      <c r="D3294" t="s">
        <v>17</v>
      </c>
      <c r="E3294" t="s">
        <v>128</v>
      </c>
      <c r="F3294" s="15" t="s">
        <v>129</v>
      </c>
      <c r="G3294" s="15" t="s">
        <v>130</v>
      </c>
      <c r="H3294" s="15">
        <v>1243918</v>
      </c>
      <c r="I3294" s="15">
        <v>0</v>
      </c>
      <c r="J3294">
        <v>845864</v>
      </c>
      <c r="K3294">
        <v>0</v>
      </c>
    </row>
    <row r="3295" spans="1:11">
      <c r="A3295" t="s">
        <v>194</v>
      </c>
      <c r="B3295" t="s">
        <v>48</v>
      </c>
      <c r="C3295" t="s">
        <v>18</v>
      </c>
      <c r="D3295" t="s">
        <v>13</v>
      </c>
      <c r="E3295" t="s">
        <v>128</v>
      </c>
      <c r="F3295" s="15" t="s">
        <v>129</v>
      </c>
      <c r="G3295" s="15" t="s">
        <v>130</v>
      </c>
      <c r="H3295" s="15">
        <v>22246</v>
      </c>
      <c r="I3295" s="15">
        <v>0</v>
      </c>
      <c r="J3295">
        <v>22913</v>
      </c>
      <c r="K3295">
        <v>0</v>
      </c>
    </row>
    <row r="3296" spans="1:11">
      <c r="A3296" t="s">
        <v>194</v>
      </c>
      <c r="B3296" t="s">
        <v>48</v>
      </c>
      <c r="C3296" t="s">
        <v>18</v>
      </c>
      <c r="D3296" t="s">
        <v>17</v>
      </c>
      <c r="E3296" t="s">
        <v>128</v>
      </c>
      <c r="F3296" s="15" t="s">
        <v>129</v>
      </c>
      <c r="G3296" s="15" t="s">
        <v>130</v>
      </c>
      <c r="H3296" s="15">
        <v>1435616</v>
      </c>
      <c r="I3296" s="15">
        <v>0</v>
      </c>
      <c r="J3296">
        <v>976218</v>
      </c>
      <c r="K3296">
        <v>0</v>
      </c>
    </row>
    <row r="3297" spans="1:11">
      <c r="A3297" t="s">
        <v>194</v>
      </c>
      <c r="B3297" t="s">
        <v>48</v>
      </c>
      <c r="C3297" t="s">
        <v>18</v>
      </c>
      <c r="D3297" t="s">
        <v>13</v>
      </c>
      <c r="E3297" t="s">
        <v>128</v>
      </c>
      <c r="F3297" s="15" t="s">
        <v>129</v>
      </c>
      <c r="G3297" s="15" t="s">
        <v>130</v>
      </c>
      <c r="H3297" s="15">
        <v>63590</v>
      </c>
      <c r="I3297" s="15">
        <v>0</v>
      </c>
      <c r="J3297">
        <v>65497</v>
      </c>
      <c r="K3297">
        <v>0</v>
      </c>
    </row>
    <row r="3298" spans="1:11">
      <c r="A3298" t="s">
        <v>194</v>
      </c>
      <c r="B3298" t="s">
        <v>48</v>
      </c>
      <c r="C3298" t="s">
        <v>18</v>
      </c>
      <c r="D3298" t="s">
        <v>13</v>
      </c>
      <c r="E3298" t="s">
        <v>131</v>
      </c>
      <c r="F3298" s="15" t="s">
        <v>132</v>
      </c>
      <c r="G3298" s="15" t="s">
        <v>13</v>
      </c>
      <c r="H3298" s="15">
        <v>0</v>
      </c>
      <c r="I3298" s="15">
        <v>0</v>
      </c>
      <c r="J3298">
        <v>0</v>
      </c>
      <c r="K3298">
        <v>1388</v>
      </c>
    </row>
    <row r="3299" spans="1:11">
      <c r="A3299" t="s">
        <v>194</v>
      </c>
      <c r="B3299" t="s">
        <v>48</v>
      </c>
      <c r="C3299" t="s">
        <v>18</v>
      </c>
      <c r="D3299" t="s">
        <v>13</v>
      </c>
      <c r="E3299" t="s">
        <v>131</v>
      </c>
      <c r="F3299" s="15" t="s">
        <v>132</v>
      </c>
      <c r="G3299" s="15" t="s">
        <v>133</v>
      </c>
      <c r="H3299" s="15">
        <v>1523383</v>
      </c>
      <c r="I3299" s="15">
        <v>280705</v>
      </c>
      <c r="J3299">
        <v>1849789</v>
      </c>
      <c r="K3299">
        <v>0</v>
      </c>
    </row>
    <row r="3300" spans="1:11">
      <c r="A3300" t="s">
        <v>194</v>
      </c>
      <c r="B3300" t="s">
        <v>48</v>
      </c>
      <c r="C3300" t="s">
        <v>18</v>
      </c>
      <c r="D3300" t="s">
        <v>13</v>
      </c>
      <c r="E3300" t="s">
        <v>131</v>
      </c>
      <c r="F3300" s="15" t="s">
        <v>132</v>
      </c>
      <c r="G3300" s="15" t="s">
        <v>27</v>
      </c>
      <c r="H3300" s="15">
        <v>141720</v>
      </c>
      <c r="I3300" s="15">
        <v>772</v>
      </c>
      <c r="J3300">
        <v>146743</v>
      </c>
      <c r="K3300">
        <v>0</v>
      </c>
    </row>
    <row r="3301" spans="1:11">
      <c r="A3301" t="s">
        <v>194</v>
      </c>
      <c r="B3301" t="s">
        <v>48</v>
      </c>
      <c r="C3301" t="s">
        <v>18</v>
      </c>
      <c r="D3301" t="s">
        <v>17</v>
      </c>
      <c r="E3301" t="s">
        <v>131</v>
      </c>
      <c r="F3301" s="15" t="s">
        <v>132</v>
      </c>
      <c r="G3301" s="15" t="s">
        <v>27</v>
      </c>
      <c r="H3301" s="15">
        <v>45000</v>
      </c>
      <c r="I3301" s="15">
        <v>0</v>
      </c>
      <c r="J3301">
        <v>46350</v>
      </c>
      <c r="K3301">
        <v>0</v>
      </c>
    </row>
    <row r="3302" spans="1:11">
      <c r="A3302" t="s">
        <v>194</v>
      </c>
      <c r="B3302" t="s">
        <v>48</v>
      </c>
      <c r="C3302" t="s">
        <v>18</v>
      </c>
      <c r="D3302" t="s">
        <v>13</v>
      </c>
      <c r="E3302" t="s">
        <v>131</v>
      </c>
      <c r="F3302" s="15" t="s">
        <v>132</v>
      </c>
      <c r="G3302" s="15" t="s">
        <v>27</v>
      </c>
      <c r="H3302" s="15">
        <v>164655</v>
      </c>
      <c r="I3302" s="15">
        <v>0</v>
      </c>
      <c r="J3302">
        <v>169594</v>
      </c>
      <c r="K3302">
        <v>0</v>
      </c>
    </row>
    <row r="3303" spans="1:11">
      <c r="A3303" t="s">
        <v>194</v>
      </c>
      <c r="B3303" t="s">
        <v>48</v>
      </c>
      <c r="C3303" t="s">
        <v>18</v>
      </c>
      <c r="D3303" t="s">
        <v>13</v>
      </c>
      <c r="E3303" t="s">
        <v>134</v>
      </c>
      <c r="F3303" s="15" t="s">
        <v>135</v>
      </c>
      <c r="G3303" s="15" t="s">
        <v>13</v>
      </c>
      <c r="H3303" s="15">
        <v>0</v>
      </c>
      <c r="I3303" s="15">
        <v>0</v>
      </c>
      <c r="J3303">
        <v>0</v>
      </c>
      <c r="K3303">
        <v>209</v>
      </c>
    </row>
    <row r="3304" spans="1:11">
      <c r="A3304" t="s">
        <v>194</v>
      </c>
      <c r="B3304" t="s">
        <v>48</v>
      </c>
      <c r="C3304" t="s">
        <v>18</v>
      </c>
      <c r="D3304" t="s">
        <v>13</v>
      </c>
      <c r="E3304" t="s">
        <v>134</v>
      </c>
      <c r="F3304" s="15" t="s">
        <v>135</v>
      </c>
      <c r="G3304" s="15" t="s">
        <v>133</v>
      </c>
      <c r="H3304" s="15">
        <v>144414</v>
      </c>
      <c r="I3304" s="15">
        <v>0</v>
      </c>
      <c r="J3304">
        <v>148746</v>
      </c>
      <c r="K3304">
        <v>0</v>
      </c>
    </row>
    <row r="3305" spans="1:11">
      <c r="A3305" t="s">
        <v>194</v>
      </c>
      <c r="B3305" t="s">
        <v>48</v>
      </c>
      <c r="C3305" t="s">
        <v>18</v>
      </c>
      <c r="D3305" t="s">
        <v>13</v>
      </c>
      <c r="E3305" t="s">
        <v>136</v>
      </c>
      <c r="F3305" s="15" t="s">
        <v>137</v>
      </c>
      <c r="G3305" s="15" t="s">
        <v>13</v>
      </c>
      <c r="H3305" s="15">
        <v>0</v>
      </c>
      <c r="I3305" s="15">
        <v>0</v>
      </c>
      <c r="J3305">
        <v>0</v>
      </c>
      <c r="K3305">
        <v>853</v>
      </c>
    </row>
    <row r="3306" spans="1:11">
      <c r="A3306" t="s">
        <v>194</v>
      </c>
      <c r="B3306" t="s">
        <v>48</v>
      </c>
      <c r="C3306" t="s">
        <v>18</v>
      </c>
      <c r="D3306" t="s">
        <v>13</v>
      </c>
      <c r="E3306" t="s">
        <v>136</v>
      </c>
      <c r="F3306" s="15" t="s">
        <v>137</v>
      </c>
      <c r="G3306" s="15" t="s">
        <v>18</v>
      </c>
      <c r="H3306" s="15">
        <v>880</v>
      </c>
      <c r="I3306" s="15">
        <v>0</v>
      </c>
      <c r="J3306">
        <v>906</v>
      </c>
      <c r="K3306">
        <v>0</v>
      </c>
    </row>
    <row r="3307" spans="1:11">
      <c r="A3307" t="s">
        <v>194</v>
      </c>
      <c r="B3307" t="s">
        <v>48</v>
      </c>
      <c r="C3307" t="s">
        <v>18</v>
      </c>
      <c r="D3307" t="s">
        <v>13</v>
      </c>
      <c r="E3307" t="s">
        <v>136</v>
      </c>
      <c r="F3307" s="15" t="s">
        <v>137</v>
      </c>
      <c r="G3307" s="15" t="s">
        <v>138</v>
      </c>
      <c r="H3307" s="15">
        <v>659061</v>
      </c>
      <c r="I3307" s="15">
        <v>23203</v>
      </c>
      <c r="J3307">
        <v>702035</v>
      </c>
      <c r="K3307">
        <v>0</v>
      </c>
    </row>
    <row r="3308" spans="1:11">
      <c r="A3308" t="s">
        <v>194</v>
      </c>
      <c r="B3308" t="s">
        <v>48</v>
      </c>
      <c r="C3308" t="s">
        <v>18</v>
      </c>
      <c r="D3308" t="s">
        <v>13</v>
      </c>
      <c r="E3308" t="s">
        <v>139</v>
      </c>
      <c r="F3308" s="15" t="s">
        <v>140</v>
      </c>
      <c r="G3308" s="15" t="s">
        <v>13</v>
      </c>
      <c r="H3308" s="15">
        <v>0</v>
      </c>
      <c r="I3308" s="15">
        <v>0</v>
      </c>
      <c r="J3308">
        <v>0</v>
      </c>
      <c r="K3308">
        <v>170</v>
      </c>
    </row>
    <row r="3309" spans="1:11">
      <c r="A3309" t="s">
        <v>194</v>
      </c>
      <c r="B3309" t="s">
        <v>48</v>
      </c>
      <c r="C3309" t="s">
        <v>18</v>
      </c>
      <c r="D3309" t="s">
        <v>13</v>
      </c>
      <c r="E3309" t="s">
        <v>139</v>
      </c>
      <c r="F3309" s="15" t="s">
        <v>140</v>
      </c>
      <c r="G3309" s="15" t="s">
        <v>65</v>
      </c>
      <c r="H3309" s="15">
        <v>54132</v>
      </c>
      <c r="I3309" s="15">
        <v>0</v>
      </c>
      <c r="J3309">
        <v>58462</v>
      </c>
      <c r="K3309">
        <v>0</v>
      </c>
    </row>
    <row r="3310" spans="1:11">
      <c r="A3310" t="s">
        <v>194</v>
      </c>
      <c r="B3310" t="s">
        <v>48</v>
      </c>
      <c r="C3310" t="s">
        <v>18</v>
      </c>
      <c r="D3310" t="s">
        <v>13</v>
      </c>
      <c r="E3310" t="s">
        <v>139</v>
      </c>
      <c r="F3310" s="15" t="s">
        <v>140</v>
      </c>
      <c r="G3310" s="15" t="s">
        <v>77</v>
      </c>
      <c r="H3310" s="15">
        <v>325445</v>
      </c>
      <c r="I3310" s="15">
        <v>0</v>
      </c>
      <c r="J3310">
        <v>351480</v>
      </c>
      <c r="K3310">
        <v>0</v>
      </c>
    </row>
    <row r="3311" spans="1:11">
      <c r="A3311" t="s">
        <v>194</v>
      </c>
      <c r="B3311" t="s">
        <v>48</v>
      </c>
      <c r="C3311" t="s">
        <v>18</v>
      </c>
      <c r="D3311" t="s">
        <v>13</v>
      </c>
      <c r="E3311" t="s">
        <v>139</v>
      </c>
      <c r="F3311" s="15" t="s">
        <v>140</v>
      </c>
      <c r="G3311" s="15" t="s">
        <v>141</v>
      </c>
      <c r="H3311" s="15">
        <v>631956</v>
      </c>
      <c r="I3311" s="15">
        <v>0</v>
      </c>
      <c r="J3311">
        <v>682512</v>
      </c>
      <c r="K3311">
        <v>0</v>
      </c>
    </row>
    <row r="3312" spans="1:11">
      <c r="A3312" t="s">
        <v>194</v>
      </c>
      <c r="B3312" t="s">
        <v>48</v>
      </c>
      <c r="C3312" t="s">
        <v>18</v>
      </c>
      <c r="D3312" t="s">
        <v>13</v>
      </c>
      <c r="E3312" t="s">
        <v>142</v>
      </c>
      <c r="F3312" s="15" t="s">
        <v>143</v>
      </c>
      <c r="G3312" s="15" t="s">
        <v>13</v>
      </c>
      <c r="H3312" s="15">
        <v>0</v>
      </c>
      <c r="I3312" s="15">
        <v>0</v>
      </c>
      <c r="J3312">
        <v>0</v>
      </c>
      <c r="K3312">
        <v>23</v>
      </c>
    </row>
    <row r="3313" spans="1:11">
      <c r="A3313" t="s">
        <v>194</v>
      </c>
      <c r="B3313" t="s">
        <v>48</v>
      </c>
      <c r="C3313" t="s">
        <v>18</v>
      </c>
      <c r="D3313" t="s">
        <v>13</v>
      </c>
      <c r="E3313" t="s">
        <v>142</v>
      </c>
      <c r="F3313" s="15" t="s">
        <v>143</v>
      </c>
      <c r="G3313" s="15" t="s">
        <v>144</v>
      </c>
      <c r="H3313" s="15">
        <v>124258</v>
      </c>
      <c r="I3313" s="15">
        <v>0</v>
      </c>
      <c r="J3313">
        <v>124258</v>
      </c>
      <c r="K3313">
        <v>0</v>
      </c>
    </row>
    <row r="3314" spans="1:11">
      <c r="A3314" t="s">
        <v>194</v>
      </c>
      <c r="B3314" t="s">
        <v>48</v>
      </c>
      <c r="C3314" t="s">
        <v>18</v>
      </c>
      <c r="D3314" t="s">
        <v>13</v>
      </c>
      <c r="E3314" t="s">
        <v>145</v>
      </c>
      <c r="F3314" s="15" t="s">
        <v>146</v>
      </c>
      <c r="G3314" s="15" t="s">
        <v>13</v>
      </c>
      <c r="H3314" s="15">
        <v>0</v>
      </c>
      <c r="I3314" s="15">
        <v>0</v>
      </c>
      <c r="J3314">
        <v>0</v>
      </c>
      <c r="K3314">
        <v>31</v>
      </c>
    </row>
    <row r="3315" spans="1:11">
      <c r="A3315" t="s">
        <v>194</v>
      </c>
      <c r="B3315" t="s">
        <v>48</v>
      </c>
      <c r="C3315" t="s">
        <v>18</v>
      </c>
      <c r="D3315" t="s">
        <v>13</v>
      </c>
      <c r="E3315" t="s">
        <v>145</v>
      </c>
      <c r="F3315" s="15" t="s">
        <v>146</v>
      </c>
      <c r="G3315" s="15" t="s">
        <v>130</v>
      </c>
      <c r="H3315" s="15">
        <v>190094</v>
      </c>
      <c r="I3315" s="15">
        <v>0</v>
      </c>
      <c r="J3315">
        <v>190094</v>
      </c>
      <c r="K3315">
        <v>0</v>
      </c>
    </row>
    <row r="3316" spans="1:11">
      <c r="A3316" t="s">
        <v>194</v>
      </c>
      <c r="B3316" t="s">
        <v>48</v>
      </c>
      <c r="C3316" t="s">
        <v>138</v>
      </c>
      <c r="D3316" t="s">
        <v>13</v>
      </c>
      <c r="E3316" t="s">
        <v>147</v>
      </c>
      <c r="F3316" s="15" t="s">
        <v>148</v>
      </c>
      <c r="G3316" s="15" t="s">
        <v>13</v>
      </c>
      <c r="H3316" s="15">
        <v>0</v>
      </c>
      <c r="I3316" s="15">
        <v>0</v>
      </c>
      <c r="J3316">
        <v>0</v>
      </c>
      <c r="K3316">
        <v>1156</v>
      </c>
    </row>
    <row r="3317" spans="1:11">
      <c r="A3317" t="s">
        <v>194</v>
      </c>
      <c r="B3317" t="s">
        <v>48</v>
      </c>
      <c r="C3317" t="s">
        <v>138</v>
      </c>
      <c r="D3317" t="s">
        <v>13</v>
      </c>
      <c r="E3317" t="s">
        <v>147</v>
      </c>
      <c r="F3317" s="15" t="s">
        <v>148</v>
      </c>
      <c r="G3317" s="15" t="s">
        <v>65</v>
      </c>
      <c r="H3317" s="15">
        <v>40246</v>
      </c>
      <c r="I3317" s="15">
        <v>21326</v>
      </c>
      <c r="J3317">
        <v>64791</v>
      </c>
      <c r="K3317">
        <v>0</v>
      </c>
    </row>
    <row r="3318" spans="1:11">
      <c r="A3318" t="s">
        <v>194</v>
      </c>
      <c r="B3318" t="s">
        <v>48</v>
      </c>
      <c r="C3318" t="s">
        <v>138</v>
      </c>
      <c r="D3318" t="s">
        <v>17</v>
      </c>
      <c r="E3318" t="s">
        <v>147</v>
      </c>
      <c r="F3318" s="15" t="s">
        <v>148</v>
      </c>
      <c r="G3318" s="15" t="s">
        <v>65</v>
      </c>
      <c r="H3318" s="15">
        <v>33200</v>
      </c>
      <c r="I3318" s="15">
        <v>0</v>
      </c>
      <c r="J3318">
        <v>34196</v>
      </c>
      <c r="K3318">
        <v>0</v>
      </c>
    </row>
    <row r="3319" spans="1:11">
      <c r="A3319" t="s">
        <v>194</v>
      </c>
      <c r="B3319" t="s">
        <v>48</v>
      </c>
      <c r="C3319" t="s">
        <v>138</v>
      </c>
      <c r="D3319" t="s">
        <v>13</v>
      </c>
      <c r="E3319" t="s">
        <v>147</v>
      </c>
      <c r="F3319" s="15" t="s">
        <v>148</v>
      </c>
      <c r="G3319" s="15" t="s">
        <v>65</v>
      </c>
      <c r="H3319" s="15">
        <v>1971937</v>
      </c>
      <c r="I3319" s="15">
        <v>0</v>
      </c>
      <c r="J3319">
        <v>2129691</v>
      </c>
      <c r="K3319">
        <v>0</v>
      </c>
    </row>
    <row r="3320" spans="1:11">
      <c r="A3320" t="s">
        <v>194</v>
      </c>
      <c r="B3320" t="s">
        <v>48</v>
      </c>
      <c r="C3320" t="s">
        <v>138</v>
      </c>
      <c r="D3320" t="s">
        <v>13</v>
      </c>
      <c r="E3320" t="s">
        <v>149</v>
      </c>
      <c r="F3320" s="15" t="s">
        <v>150</v>
      </c>
      <c r="G3320" s="15" t="s">
        <v>13</v>
      </c>
      <c r="H3320" s="15">
        <v>0</v>
      </c>
      <c r="I3320" s="15">
        <v>0</v>
      </c>
      <c r="J3320">
        <v>0</v>
      </c>
      <c r="K3320">
        <v>16</v>
      </c>
    </row>
    <row r="3321" spans="1:11">
      <c r="A3321" t="s">
        <v>194</v>
      </c>
      <c r="B3321" t="s">
        <v>48</v>
      </c>
      <c r="C3321" t="s">
        <v>138</v>
      </c>
      <c r="D3321" t="s">
        <v>13</v>
      </c>
      <c r="E3321" t="s">
        <v>149</v>
      </c>
      <c r="F3321" s="15" t="s">
        <v>150</v>
      </c>
      <c r="G3321" s="15" t="s">
        <v>65</v>
      </c>
      <c r="H3321" s="15">
        <v>8154</v>
      </c>
      <c r="I3321" s="15">
        <v>0</v>
      </c>
      <c r="J3321">
        <v>8806</v>
      </c>
      <c r="K3321">
        <v>0</v>
      </c>
    </row>
    <row r="3322" spans="1:11">
      <c r="A3322" t="s">
        <v>194</v>
      </c>
      <c r="B3322" t="s">
        <v>48</v>
      </c>
      <c r="C3322" t="s">
        <v>72</v>
      </c>
      <c r="D3322" t="s">
        <v>13</v>
      </c>
      <c r="E3322" t="s">
        <v>151</v>
      </c>
      <c r="F3322" s="15" t="s">
        <v>152</v>
      </c>
      <c r="G3322" s="15" t="s">
        <v>13</v>
      </c>
      <c r="H3322" s="15">
        <v>0</v>
      </c>
      <c r="I3322" s="15">
        <v>0</v>
      </c>
      <c r="J3322">
        <v>0</v>
      </c>
      <c r="K3322">
        <v>443</v>
      </c>
    </row>
    <row r="3323" spans="1:11">
      <c r="A3323" t="s">
        <v>194</v>
      </c>
      <c r="B3323" t="s">
        <v>48</v>
      </c>
      <c r="C3323" t="s">
        <v>72</v>
      </c>
      <c r="D3323" t="s">
        <v>13</v>
      </c>
      <c r="E3323" t="s">
        <v>151</v>
      </c>
      <c r="F3323" s="15" t="s">
        <v>152</v>
      </c>
      <c r="G3323" s="15" t="s">
        <v>54</v>
      </c>
      <c r="H3323" s="15">
        <v>1453996</v>
      </c>
      <c r="I3323" s="15">
        <v>20898</v>
      </c>
      <c r="J3323">
        <v>1053235</v>
      </c>
      <c r="K3323">
        <v>0</v>
      </c>
    </row>
    <row r="3324" spans="1:11">
      <c r="A3324" t="s">
        <v>194</v>
      </c>
      <c r="B3324" t="s">
        <v>48</v>
      </c>
      <c r="C3324" t="s">
        <v>72</v>
      </c>
      <c r="D3324" t="s">
        <v>13</v>
      </c>
      <c r="E3324" t="s">
        <v>153</v>
      </c>
      <c r="F3324" s="15" t="s">
        <v>154</v>
      </c>
      <c r="G3324" s="15" t="s">
        <v>13</v>
      </c>
      <c r="H3324" s="15">
        <v>0</v>
      </c>
      <c r="I3324" s="15">
        <v>0</v>
      </c>
      <c r="J3324">
        <v>0</v>
      </c>
      <c r="K3324">
        <v>8435</v>
      </c>
    </row>
    <row r="3325" spans="1:11">
      <c r="A3325" t="s">
        <v>194</v>
      </c>
      <c r="B3325" t="s">
        <v>48</v>
      </c>
      <c r="C3325" t="s">
        <v>72</v>
      </c>
      <c r="D3325" t="s">
        <v>13</v>
      </c>
      <c r="E3325" t="s">
        <v>153</v>
      </c>
      <c r="F3325" s="15" t="s">
        <v>154</v>
      </c>
      <c r="G3325" s="15" t="s">
        <v>155</v>
      </c>
      <c r="H3325" s="15">
        <v>9779449</v>
      </c>
      <c r="I3325" s="15">
        <v>0</v>
      </c>
      <c r="J3325">
        <v>6943408</v>
      </c>
      <c r="K3325">
        <v>0</v>
      </c>
    </row>
    <row r="3326" spans="1:11">
      <c r="A3326" t="s">
        <v>194</v>
      </c>
      <c r="B3326" t="s">
        <v>48</v>
      </c>
      <c r="C3326" t="s">
        <v>72</v>
      </c>
      <c r="D3326" t="s">
        <v>17</v>
      </c>
      <c r="E3326" t="s">
        <v>153</v>
      </c>
      <c r="F3326" s="15" t="s">
        <v>154</v>
      </c>
      <c r="G3326" s="15" t="s">
        <v>155</v>
      </c>
      <c r="H3326" s="15">
        <v>255445</v>
      </c>
      <c r="I3326" s="15">
        <v>0</v>
      </c>
      <c r="J3326">
        <v>263046</v>
      </c>
      <c r="K3326">
        <v>0</v>
      </c>
    </row>
    <row r="3327" spans="1:11">
      <c r="A3327" t="s">
        <v>194</v>
      </c>
      <c r="B3327" t="s">
        <v>48</v>
      </c>
      <c r="C3327" t="s">
        <v>72</v>
      </c>
      <c r="D3327" t="s">
        <v>13</v>
      </c>
      <c r="E3327" t="s">
        <v>153</v>
      </c>
      <c r="F3327" s="15" t="s">
        <v>154</v>
      </c>
      <c r="G3327" s="15" t="s">
        <v>155</v>
      </c>
      <c r="H3327" s="15">
        <v>7543803</v>
      </c>
      <c r="I3327" s="15">
        <v>0</v>
      </c>
      <c r="J3327">
        <v>5356100</v>
      </c>
      <c r="K3327">
        <v>0</v>
      </c>
    </row>
    <row r="3328" spans="1:11">
      <c r="A3328" t="s">
        <v>194</v>
      </c>
      <c r="B3328" t="s">
        <v>48</v>
      </c>
      <c r="C3328" t="s">
        <v>72</v>
      </c>
      <c r="D3328" t="s">
        <v>13</v>
      </c>
      <c r="E3328" t="s">
        <v>156</v>
      </c>
      <c r="F3328" s="15" t="s">
        <v>157</v>
      </c>
      <c r="G3328" s="15" t="s">
        <v>13</v>
      </c>
      <c r="H3328" s="15">
        <v>0</v>
      </c>
      <c r="I3328" s="15">
        <v>0</v>
      </c>
      <c r="J3328">
        <v>0</v>
      </c>
      <c r="K3328">
        <v>2095</v>
      </c>
    </row>
    <row r="3329" spans="1:11">
      <c r="A3329" t="s">
        <v>194</v>
      </c>
      <c r="B3329" t="s">
        <v>48</v>
      </c>
      <c r="C3329" t="s">
        <v>72</v>
      </c>
      <c r="D3329" t="s">
        <v>13</v>
      </c>
      <c r="E3329" t="s">
        <v>156</v>
      </c>
      <c r="F3329" s="15" t="s">
        <v>157</v>
      </c>
      <c r="G3329" s="15" t="s">
        <v>158</v>
      </c>
      <c r="H3329" s="15">
        <v>4484547</v>
      </c>
      <c r="I3329" s="15">
        <v>0</v>
      </c>
      <c r="J3329">
        <v>3184028</v>
      </c>
      <c r="K3329">
        <v>0</v>
      </c>
    </row>
    <row r="3330" spans="1:11">
      <c r="A3330" t="s">
        <v>194</v>
      </c>
      <c r="B3330" t="s">
        <v>48</v>
      </c>
      <c r="C3330" t="s">
        <v>72</v>
      </c>
      <c r="D3330" t="s">
        <v>13</v>
      </c>
      <c r="E3330" t="s">
        <v>184</v>
      </c>
      <c r="F3330" s="15" t="s">
        <v>185</v>
      </c>
      <c r="G3330" s="15" t="s">
        <v>13</v>
      </c>
      <c r="H3330" s="15">
        <v>0</v>
      </c>
      <c r="I3330" s="15">
        <v>0</v>
      </c>
      <c r="J3330">
        <v>0</v>
      </c>
      <c r="K3330">
        <v>827</v>
      </c>
    </row>
    <row r="3331" spans="1:11">
      <c r="A3331" t="s">
        <v>194</v>
      </c>
      <c r="B3331" t="s">
        <v>48</v>
      </c>
      <c r="C3331" t="s">
        <v>72</v>
      </c>
      <c r="D3331" t="s">
        <v>13</v>
      </c>
      <c r="E3331" t="s">
        <v>184</v>
      </c>
      <c r="F3331" s="15" t="s">
        <v>185</v>
      </c>
      <c r="G3331" s="15" t="s">
        <v>167</v>
      </c>
      <c r="H3331" s="15">
        <v>4452</v>
      </c>
      <c r="I3331" s="15">
        <v>1404</v>
      </c>
      <c r="J3331">
        <v>5989</v>
      </c>
      <c r="K3331">
        <v>0</v>
      </c>
    </row>
    <row r="3332" spans="1:11">
      <c r="A3332" t="s">
        <v>194</v>
      </c>
      <c r="B3332" t="s">
        <v>48</v>
      </c>
      <c r="C3332" t="s">
        <v>72</v>
      </c>
      <c r="D3332" t="s">
        <v>17</v>
      </c>
      <c r="E3332" t="s">
        <v>184</v>
      </c>
      <c r="F3332" s="15" t="s">
        <v>185</v>
      </c>
      <c r="G3332" s="15" t="s">
        <v>167</v>
      </c>
      <c r="H3332" s="15">
        <v>593600</v>
      </c>
      <c r="I3332" s="15">
        <v>0</v>
      </c>
      <c r="J3332">
        <v>611408</v>
      </c>
      <c r="K3332">
        <v>0</v>
      </c>
    </row>
    <row r="3333" spans="1:11">
      <c r="A3333" t="s">
        <v>194</v>
      </c>
      <c r="B3333" t="s">
        <v>48</v>
      </c>
      <c r="C3333" t="s">
        <v>72</v>
      </c>
      <c r="D3333" t="s">
        <v>13</v>
      </c>
      <c r="E3333" t="s">
        <v>184</v>
      </c>
      <c r="F3333" s="15" t="s">
        <v>185</v>
      </c>
      <c r="G3333" s="15" t="s">
        <v>167</v>
      </c>
      <c r="H3333" s="15">
        <v>154593</v>
      </c>
      <c r="I3333" s="15">
        <v>0</v>
      </c>
      <c r="J3333">
        <v>159230</v>
      </c>
      <c r="K3333">
        <v>0</v>
      </c>
    </row>
    <row r="3334" spans="1:11">
      <c r="A3334" t="s">
        <v>194</v>
      </c>
      <c r="B3334" t="s">
        <v>48</v>
      </c>
      <c r="C3334" t="s">
        <v>72</v>
      </c>
      <c r="D3334" t="s">
        <v>13</v>
      </c>
      <c r="E3334" t="s">
        <v>159</v>
      </c>
      <c r="F3334" s="15" t="s">
        <v>160</v>
      </c>
      <c r="G3334" s="15" t="s">
        <v>13</v>
      </c>
      <c r="H3334" s="15">
        <v>0</v>
      </c>
      <c r="I3334" s="15">
        <v>0</v>
      </c>
      <c r="J3334">
        <v>0</v>
      </c>
      <c r="K3334">
        <v>1498</v>
      </c>
    </row>
    <row r="3335" spans="1:11">
      <c r="A3335" t="s">
        <v>194</v>
      </c>
      <c r="B3335" t="s">
        <v>48</v>
      </c>
      <c r="C3335" t="s">
        <v>72</v>
      </c>
      <c r="D3335" t="s">
        <v>13</v>
      </c>
      <c r="E3335" t="s">
        <v>159</v>
      </c>
      <c r="F3335" s="15" t="s">
        <v>160</v>
      </c>
      <c r="G3335" s="15" t="s">
        <v>161</v>
      </c>
      <c r="H3335" s="15">
        <v>3899547</v>
      </c>
      <c r="I3335" s="15">
        <v>0</v>
      </c>
      <c r="J3335">
        <v>2768678</v>
      </c>
      <c r="K3335">
        <v>0</v>
      </c>
    </row>
    <row r="3336" spans="1:11">
      <c r="A3336" t="s">
        <v>194</v>
      </c>
      <c r="B3336" t="s">
        <v>48</v>
      </c>
      <c r="C3336" t="s">
        <v>72</v>
      </c>
      <c r="D3336" t="s">
        <v>13</v>
      </c>
      <c r="E3336" t="s">
        <v>162</v>
      </c>
      <c r="F3336" s="15" t="s">
        <v>163</v>
      </c>
      <c r="G3336" s="15" t="s">
        <v>13</v>
      </c>
      <c r="H3336" s="15">
        <v>0</v>
      </c>
      <c r="I3336" s="15">
        <v>0</v>
      </c>
      <c r="J3336">
        <v>0</v>
      </c>
      <c r="K3336">
        <v>88</v>
      </c>
    </row>
    <row r="3337" spans="1:11">
      <c r="A3337" t="s">
        <v>194</v>
      </c>
      <c r="B3337" t="s">
        <v>48</v>
      </c>
      <c r="C3337" t="s">
        <v>72</v>
      </c>
      <c r="D3337" t="s">
        <v>13</v>
      </c>
      <c r="E3337" t="s">
        <v>162</v>
      </c>
      <c r="F3337" s="15" t="s">
        <v>163</v>
      </c>
      <c r="G3337" s="15" t="s">
        <v>164</v>
      </c>
      <c r="H3337" s="15">
        <v>0</v>
      </c>
      <c r="I3337" s="15">
        <v>0</v>
      </c>
      <c r="J3337">
        <v>0</v>
      </c>
      <c r="K3337">
        <v>0</v>
      </c>
    </row>
    <row r="3338" spans="1:11">
      <c r="A3338" t="s">
        <v>194</v>
      </c>
      <c r="B3338" t="s">
        <v>48</v>
      </c>
      <c r="C3338" t="s">
        <v>72</v>
      </c>
      <c r="D3338" t="s">
        <v>17</v>
      </c>
      <c r="E3338" t="s">
        <v>162</v>
      </c>
      <c r="F3338" s="15" t="s">
        <v>163</v>
      </c>
      <c r="G3338" s="15" t="s">
        <v>164</v>
      </c>
      <c r="H3338" s="15">
        <v>1004344</v>
      </c>
      <c r="I3338" s="15">
        <v>0</v>
      </c>
      <c r="J3338">
        <v>1034474</v>
      </c>
      <c r="K3338">
        <v>0</v>
      </c>
    </row>
    <row r="3339" spans="1:11">
      <c r="A3339" t="s">
        <v>194</v>
      </c>
      <c r="B3339" t="s">
        <v>48</v>
      </c>
      <c r="C3339" t="s">
        <v>72</v>
      </c>
      <c r="D3339" t="s">
        <v>13</v>
      </c>
      <c r="E3339" t="s">
        <v>165</v>
      </c>
      <c r="F3339" s="15" t="s">
        <v>166</v>
      </c>
      <c r="G3339" s="15" t="s">
        <v>13</v>
      </c>
      <c r="H3339" s="15">
        <v>0</v>
      </c>
      <c r="I3339" s="15">
        <v>0</v>
      </c>
      <c r="J3339">
        <v>0</v>
      </c>
      <c r="K3339">
        <v>7975</v>
      </c>
    </row>
    <row r="3340" spans="1:11">
      <c r="A3340" t="s">
        <v>194</v>
      </c>
      <c r="B3340" t="s">
        <v>48</v>
      </c>
      <c r="C3340" t="s">
        <v>72</v>
      </c>
      <c r="D3340" t="s">
        <v>13</v>
      </c>
      <c r="E3340" t="s">
        <v>165</v>
      </c>
      <c r="F3340" s="15" t="s">
        <v>166</v>
      </c>
      <c r="G3340" s="15" t="s">
        <v>65</v>
      </c>
      <c r="H3340" s="15">
        <v>295947</v>
      </c>
      <c r="I3340" s="15">
        <v>0</v>
      </c>
      <c r="J3340">
        <v>331460</v>
      </c>
      <c r="K3340">
        <v>0</v>
      </c>
    </row>
    <row r="3341" spans="1:11">
      <c r="A3341" t="s">
        <v>194</v>
      </c>
      <c r="B3341" t="s">
        <v>48</v>
      </c>
      <c r="C3341" t="s">
        <v>72</v>
      </c>
      <c r="D3341" t="s">
        <v>13</v>
      </c>
      <c r="E3341" t="s">
        <v>165</v>
      </c>
      <c r="F3341" s="15" t="s">
        <v>166</v>
      </c>
      <c r="G3341" s="15" t="s">
        <v>133</v>
      </c>
      <c r="H3341" s="15">
        <v>11643</v>
      </c>
      <c r="I3341" s="15">
        <v>454</v>
      </c>
      <c r="J3341">
        <v>13494</v>
      </c>
      <c r="K3341">
        <v>0</v>
      </c>
    </row>
    <row r="3342" spans="1:11">
      <c r="A3342" t="s">
        <v>194</v>
      </c>
      <c r="B3342" t="s">
        <v>48</v>
      </c>
      <c r="C3342" t="s">
        <v>72</v>
      </c>
      <c r="D3342" t="s">
        <v>13</v>
      </c>
      <c r="E3342" t="s">
        <v>165</v>
      </c>
      <c r="F3342" s="15" t="s">
        <v>166</v>
      </c>
      <c r="G3342" s="15" t="s">
        <v>167</v>
      </c>
      <c r="H3342" s="15">
        <v>4225907</v>
      </c>
      <c r="I3342" s="15">
        <v>1137368</v>
      </c>
      <c r="J3342">
        <v>5870383</v>
      </c>
      <c r="K3342">
        <v>0</v>
      </c>
    </row>
    <row r="3343" spans="1:11">
      <c r="A3343" t="s">
        <v>194</v>
      </c>
      <c r="B3343" t="s">
        <v>48</v>
      </c>
      <c r="C3343" t="s">
        <v>72</v>
      </c>
      <c r="D3343" t="s">
        <v>17</v>
      </c>
      <c r="E3343" t="s">
        <v>165</v>
      </c>
      <c r="F3343" s="15" t="s">
        <v>166</v>
      </c>
      <c r="G3343" s="15" t="s">
        <v>167</v>
      </c>
      <c r="H3343" s="15">
        <v>11908111</v>
      </c>
      <c r="I3343" s="15">
        <v>0</v>
      </c>
      <c r="J3343">
        <v>6405966</v>
      </c>
      <c r="K3343">
        <v>0</v>
      </c>
    </row>
    <row r="3344" spans="1:11">
      <c r="A3344" t="s">
        <v>194</v>
      </c>
      <c r="B3344" t="s">
        <v>48</v>
      </c>
      <c r="C3344" t="s">
        <v>72</v>
      </c>
      <c r="D3344" t="s">
        <v>13</v>
      </c>
      <c r="E3344" t="s">
        <v>165</v>
      </c>
      <c r="F3344" s="15" t="s">
        <v>166</v>
      </c>
      <c r="G3344" s="15" t="s">
        <v>167</v>
      </c>
      <c r="H3344" s="15">
        <v>3330</v>
      </c>
      <c r="I3344" s="15">
        <v>0</v>
      </c>
      <c r="J3344">
        <v>3729</v>
      </c>
      <c r="K3344">
        <v>0</v>
      </c>
    </row>
    <row r="3345" spans="1:11">
      <c r="A3345" t="s">
        <v>194</v>
      </c>
      <c r="B3345" t="s">
        <v>48</v>
      </c>
      <c r="C3345" t="s">
        <v>72</v>
      </c>
      <c r="D3345" t="s">
        <v>13</v>
      </c>
      <c r="E3345" t="s">
        <v>168</v>
      </c>
      <c r="F3345" s="15" t="s">
        <v>169</v>
      </c>
      <c r="G3345" s="15" t="s">
        <v>13</v>
      </c>
      <c r="H3345" s="15">
        <v>0</v>
      </c>
      <c r="I3345" s="15">
        <v>0</v>
      </c>
      <c r="J3345">
        <v>0</v>
      </c>
      <c r="K3345">
        <v>1401</v>
      </c>
    </row>
    <row r="3346" spans="1:11">
      <c r="A3346" t="s">
        <v>194</v>
      </c>
      <c r="B3346" t="s">
        <v>48</v>
      </c>
      <c r="C3346" t="s">
        <v>72</v>
      </c>
      <c r="D3346" t="s">
        <v>13</v>
      </c>
      <c r="E3346" t="s">
        <v>168</v>
      </c>
      <c r="F3346" s="15" t="s">
        <v>169</v>
      </c>
      <c r="G3346" s="15" t="s">
        <v>155</v>
      </c>
      <c r="H3346" s="15">
        <v>306210</v>
      </c>
      <c r="I3346" s="15">
        <v>0</v>
      </c>
      <c r="J3346">
        <v>217409</v>
      </c>
      <c r="K3346">
        <v>0</v>
      </c>
    </row>
    <row r="3347" spans="1:11">
      <c r="A3347" t="s">
        <v>194</v>
      </c>
      <c r="B3347" t="s">
        <v>48</v>
      </c>
      <c r="C3347" t="s">
        <v>72</v>
      </c>
      <c r="D3347" t="s">
        <v>13</v>
      </c>
      <c r="E3347" t="s">
        <v>168</v>
      </c>
      <c r="F3347" s="15" t="s">
        <v>169</v>
      </c>
      <c r="G3347" s="15" t="s">
        <v>170</v>
      </c>
      <c r="H3347" s="15">
        <v>7630998</v>
      </c>
      <c r="I3347" s="15">
        <v>0</v>
      </c>
      <c r="J3347">
        <v>5418008</v>
      </c>
      <c r="K3347">
        <v>0</v>
      </c>
    </row>
    <row r="3348" spans="1:11">
      <c r="A3348" t="s">
        <v>194</v>
      </c>
      <c r="B3348" t="s">
        <v>48</v>
      </c>
      <c r="C3348" t="s">
        <v>72</v>
      </c>
      <c r="D3348" t="s">
        <v>13</v>
      </c>
      <c r="E3348" t="s">
        <v>171</v>
      </c>
      <c r="F3348" s="15" t="s">
        <v>172</v>
      </c>
      <c r="G3348" s="15" t="s">
        <v>13</v>
      </c>
      <c r="H3348" s="15">
        <v>0</v>
      </c>
      <c r="I3348" s="15">
        <v>0</v>
      </c>
      <c r="J3348">
        <v>0</v>
      </c>
      <c r="K3348">
        <v>145</v>
      </c>
    </row>
    <row r="3349" spans="1:11">
      <c r="A3349" t="s">
        <v>194</v>
      </c>
      <c r="B3349" t="s">
        <v>48</v>
      </c>
      <c r="C3349" t="s">
        <v>72</v>
      </c>
      <c r="D3349" t="s">
        <v>13</v>
      </c>
      <c r="E3349" t="s">
        <v>171</v>
      </c>
      <c r="F3349" s="15" t="s">
        <v>172</v>
      </c>
      <c r="G3349" s="15" t="s">
        <v>164</v>
      </c>
      <c r="H3349" s="15">
        <v>596331</v>
      </c>
      <c r="I3349" s="15">
        <v>0</v>
      </c>
      <c r="J3349">
        <v>423395</v>
      </c>
      <c r="K3349">
        <v>0</v>
      </c>
    </row>
    <row r="3350" spans="1:11">
      <c r="A3350" t="s">
        <v>194</v>
      </c>
      <c r="B3350" t="s">
        <v>48</v>
      </c>
      <c r="C3350" t="s">
        <v>72</v>
      </c>
      <c r="D3350" t="s">
        <v>13</v>
      </c>
      <c r="E3350" t="s">
        <v>173</v>
      </c>
      <c r="F3350" s="15" t="s">
        <v>174</v>
      </c>
      <c r="G3350" s="15" t="s">
        <v>13</v>
      </c>
      <c r="H3350" s="15">
        <v>0</v>
      </c>
      <c r="I3350" s="15">
        <v>0</v>
      </c>
      <c r="J3350">
        <v>0</v>
      </c>
      <c r="K3350">
        <v>336</v>
      </c>
    </row>
    <row r="3351" spans="1:11">
      <c r="A3351" t="s">
        <v>194</v>
      </c>
      <c r="B3351" t="s">
        <v>48</v>
      </c>
      <c r="C3351" t="s">
        <v>72</v>
      </c>
      <c r="D3351" t="s">
        <v>13</v>
      </c>
      <c r="E3351" t="s">
        <v>173</v>
      </c>
      <c r="F3351" s="15" t="s">
        <v>174</v>
      </c>
      <c r="G3351" s="15" t="s">
        <v>66</v>
      </c>
      <c r="H3351" s="15">
        <v>5631777</v>
      </c>
      <c r="I3351" s="15">
        <v>0</v>
      </c>
      <c r="J3351">
        <v>2815888</v>
      </c>
      <c r="K3351">
        <v>0</v>
      </c>
    </row>
    <row r="3352" spans="1:11">
      <c r="A3352" t="s">
        <v>194</v>
      </c>
      <c r="B3352" t="s">
        <v>48</v>
      </c>
      <c r="C3352" t="s">
        <v>72</v>
      </c>
      <c r="D3352" t="s">
        <v>13</v>
      </c>
      <c r="E3352" t="s">
        <v>173</v>
      </c>
      <c r="F3352" s="15" t="s">
        <v>174</v>
      </c>
      <c r="G3352" s="15" t="s">
        <v>53</v>
      </c>
      <c r="H3352" s="15">
        <v>4875028</v>
      </c>
      <c r="I3352" s="15">
        <v>0</v>
      </c>
      <c r="J3352">
        <v>2437514</v>
      </c>
      <c r="K3352">
        <v>0</v>
      </c>
    </row>
    <row r="3353" spans="1:11">
      <c r="A3353" t="s">
        <v>194</v>
      </c>
      <c r="B3353" t="s">
        <v>48</v>
      </c>
      <c r="C3353" t="s">
        <v>72</v>
      </c>
      <c r="D3353" t="s">
        <v>13</v>
      </c>
      <c r="E3353" t="s">
        <v>173</v>
      </c>
      <c r="F3353" s="15" t="s">
        <v>174</v>
      </c>
      <c r="G3353" s="15" t="s">
        <v>161</v>
      </c>
      <c r="H3353" s="15">
        <v>50318</v>
      </c>
      <c r="I3353" s="15">
        <v>0</v>
      </c>
      <c r="J3353">
        <v>25159</v>
      </c>
      <c r="K3353">
        <v>0</v>
      </c>
    </row>
    <row r="3354" spans="1:11">
      <c r="A3354" t="s">
        <v>194</v>
      </c>
      <c r="B3354" t="s">
        <v>48</v>
      </c>
      <c r="C3354" t="s">
        <v>72</v>
      </c>
      <c r="D3354" t="s">
        <v>13</v>
      </c>
      <c r="E3354" t="s">
        <v>173</v>
      </c>
      <c r="F3354" s="15" t="s">
        <v>174</v>
      </c>
      <c r="G3354" s="15" t="s">
        <v>175</v>
      </c>
      <c r="H3354" s="15">
        <v>1639786</v>
      </c>
      <c r="I3354" s="15">
        <v>0</v>
      </c>
      <c r="J3354">
        <v>819893</v>
      </c>
      <c r="K3354">
        <v>0</v>
      </c>
    </row>
    <row r="3355" spans="1:11">
      <c r="A3355" t="s">
        <v>194</v>
      </c>
      <c r="B3355" t="s">
        <v>48</v>
      </c>
      <c r="C3355" t="s">
        <v>72</v>
      </c>
      <c r="D3355" t="s">
        <v>13</v>
      </c>
      <c r="E3355" t="s">
        <v>176</v>
      </c>
      <c r="F3355" s="15" t="s">
        <v>177</v>
      </c>
      <c r="G3355" s="15" t="s">
        <v>13</v>
      </c>
      <c r="H3355" s="15">
        <v>0</v>
      </c>
      <c r="I3355" s="15">
        <v>0</v>
      </c>
      <c r="J3355">
        <v>0</v>
      </c>
      <c r="K3355">
        <v>5439</v>
      </c>
    </row>
    <row r="3356" spans="1:11">
      <c r="A3356" t="s">
        <v>194</v>
      </c>
      <c r="B3356" t="s">
        <v>48</v>
      </c>
      <c r="C3356" t="s">
        <v>72</v>
      </c>
      <c r="D3356" t="s">
        <v>13</v>
      </c>
      <c r="E3356" t="s">
        <v>176</v>
      </c>
      <c r="F3356" s="15" t="s">
        <v>177</v>
      </c>
      <c r="G3356" s="15" t="s">
        <v>53</v>
      </c>
      <c r="H3356" s="15">
        <v>3405395</v>
      </c>
      <c r="I3356" s="15">
        <v>0</v>
      </c>
      <c r="J3356">
        <v>2417830</v>
      </c>
      <c r="K3356">
        <v>0</v>
      </c>
    </row>
    <row r="3357" spans="1:11">
      <c r="A3357" t="s">
        <v>194</v>
      </c>
      <c r="B3357" t="s">
        <v>48</v>
      </c>
      <c r="C3357" t="s">
        <v>72</v>
      </c>
      <c r="D3357" t="s">
        <v>13</v>
      </c>
      <c r="E3357" t="s">
        <v>178</v>
      </c>
      <c r="F3357" s="15" t="s">
        <v>179</v>
      </c>
      <c r="G3357" s="15" t="s">
        <v>13</v>
      </c>
      <c r="H3357" s="15">
        <v>0</v>
      </c>
      <c r="I3357" s="15">
        <v>0</v>
      </c>
      <c r="J3357">
        <v>0</v>
      </c>
      <c r="K3357">
        <v>90</v>
      </c>
    </row>
    <row r="3358" spans="1:11">
      <c r="A3358" t="s">
        <v>194</v>
      </c>
      <c r="B3358" t="s">
        <v>48</v>
      </c>
      <c r="C3358" t="s">
        <v>72</v>
      </c>
      <c r="D3358" t="s">
        <v>13</v>
      </c>
      <c r="E3358" t="s">
        <v>178</v>
      </c>
      <c r="F3358" s="15" t="s">
        <v>179</v>
      </c>
      <c r="G3358" s="15" t="s">
        <v>155</v>
      </c>
      <c r="H3358" s="15">
        <v>30398</v>
      </c>
      <c r="I3358" s="15">
        <v>0</v>
      </c>
      <c r="J3358">
        <v>30398</v>
      </c>
      <c r="K3358">
        <v>0</v>
      </c>
    </row>
    <row r="3359" spans="1:11">
      <c r="A3359" t="s">
        <v>194</v>
      </c>
      <c r="B3359" t="s">
        <v>48</v>
      </c>
      <c r="C3359" t="s">
        <v>122</v>
      </c>
      <c r="D3359" t="s">
        <v>13</v>
      </c>
      <c r="E3359" t="s">
        <v>180</v>
      </c>
      <c r="F3359" s="15" t="s">
        <v>181</v>
      </c>
      <c r="G3359" s="15" t="s">
        <v>13</v>
      </c>
      <c r="H3359" s="15">
        <v>0</v>
      </c>
      <c r="I3359" s="15">
        <v>0</v>
      </c>
      <c r="J3359">
        <v>0</v>
      </c>
      <c r="K3359">
        <v>371</v>
      </c>
    </row>
    <row r="3360" spans="1:11">
      <c r="A3360" t="s">
        <v>194</v>
      </c>
      <c r="B3360" t="s">
        <v>48</v>
      </c>
      <c r="C3360" t="s">
        <v>122</v>
      </c>
      <c r="D3360" t="s">
        <v>13</v>
      </c>
      <c r="E3360" t="s">
        <v>180</v>
      </c>
      <c r="F3360" s="15" t="s">
        <v>181</v>
      </c>
      <c r="G3360" s="15" t="s">
        <v>86</v>
      </c>
      <c r="H3360" s="15">
        <v>16945</v>
      </c>
      <c r="I3360" s="15">
        <v>0</v>
      </c>
      <c r="J3360">
        <v>13556</v>
      </c>
      <c r="K3360">
        <v>0</v>
      </c>
    </row>
    <row r="3361" spans="1:11">
      <c r="A3361" t="s">
        <v>194</v>
      </c>
      <c r="B3361" t="s">
        <v>48</v>
      </c>
      <c r="C3361" t="s">
        <v>122</v>
      </c>
      <c r="D3361" t="s">
        <v>13</v>
      </c>
      <c r="E3361" t="s">
        <v>180</v>
      </c>
      <c r="F3361" s="15" t="s">
        <v>181</v>
      </c>
      <c r="G3361" s="15" t="s">
        <v>50</v>
      </c>
      <c r="H3361" s="15">
        <v>1700822</v>
      </c>
      <c r="I3361" s="15">
        <v>0</v>
      </c>
      <c r="J3361">
        <v>1360657</v>
      </c>
      <c r="K3361">
        <v>0</v>
      </c>
    </row>
    <row r="3362" spans="1:11">
      <c r="A3362" t="s">
        <v>194</v>
      </c>
      <c r="B3362" t="s">
        <v>48</v>
      </c>
      <c r="C3362" t="s">
        <v>122</v>
      </c>
      <c r="D3362" t="s">
        <v>13</v>
      </c>
      <c r="E3362" t="s">
        <v>180</v>
      </c>
      <c r="F3362" s="15" t="s">
        <v>181</v>
      </c>
      <c r="G3362" s="15" t="s">
        <v>24</v>
      </c>
      <c r="H3362" s="15">
        <v>178494</v>
      </c>
      <c r="I3362" s="15">
        <v>0</v>
      </c>
      <c r="J3362">
        <v>142795</v>
      </c>
      <c r="K3362">
        <v>0</v>
      </c>
    </row>
    <row r="3363" spans="1:11">
      <c r="A3363" t="s">
        <v>194</v>
      </c>
      <c r="B3363" t="s">
        <v>48</v>
      </c>
      <c r="C3363" t="s">
        <v>130</v>
      </c>
      <c r="D3363" t="s">
        <v>13</v>
      </c>
      <c r="E3363" t="s">
        <v>182</v>
      </c>
      <c r="F3363" s="15" t="s">
        <v>183</v>
      </c>
      <c r="G3363" s="15" t="s">
        <v>13</v>
      </c>
      <c r="H3363" s="15">
        <v>0</v>
      </c>
      <c r="I3363" s="15">
        <v>0</v>
      </c>
      <c r="J3363">
        <v>0</v>
      </c>
      <c r="K3363">
        <v>922</v>
      </c>
    </row>
    <row r="3364" spans="1:11">
      <c r="A3364" t="s">
        <v>194</v>
      </c>
      <c r="B3364" t="s">
        <v>48</v>
      </c>
      <c r="C3364" t="s">
        <v>130</v>
      </c>
      <c r="D3364" t="s">
        <v>13</v>
      </c>
      <c r="E3364" t="s">
        <v>182</v>
      </c>
      <c r="F3364" s="15" t="s">
        <v>183</v>
      </c>
      <c r="G3364" s="15" t="s">
        <v>27</v>
      </c>
      <c r="H3364" s="15">
        <v>300952</v>
      </c>
      <c r="I3364" s="15">
        <v>17496</v>
      </c>
      <c r="J3364">
        <v>318448</v>
      </c>
      <c r="K3364">
        <v>0</v>
      </c>
    </row>
    <row r="3365" spans="1:11">
      <c r="A3365" t="s">
        <v>194</v>
      </c>
      <c r="B3365" t="s">
        <v>57</v>
      </c>
      <c r="C3365" t="s">
        <v>13</v>
      </c>
      <c r="D3365" t="s">
        <v>13</v>
      </c>
      <c r="E3365" t="s">
        <v>14</v>
      </c>
      <c r="F3365" s="15" t="s">
        <v>15</v>
      </c>
      <c r="G3365" s="15" t="s">
        <v>13</v>
      </c>
      <c r="H3365" s="15">
        <v>0</v>
      </c>
      <c r="I3365" s="15">
        <v>0</v>
      </c>
      <c r="J3365">
        <v>0</v>
      </c>
      <c r="K3365">
        <v>145</v>
      </c>
    </row>
    <row r="3366" spans="1:11">
      <c r="A3366" t="s">
        <v>194</v>
      </c>
      <c r="B3366" t="s">
        <v>57</v>
      </c>
      <c r="C3366" t="s">
        <v>13</v>
      </c>
      <c r="D3366" t="s">
        <v>13</v>
      </c>
      <c r="E3366" t="s">
        <v>14</v>
      </c>
      <c r="F3366" s="15" t="s">
        <v>15</v>
      </c>
      <c r="G3366" s="15" t="s">
        <v>16</v>
      </c>
      <c r="H3366" s="15">
        <v>669</v>
      </c>
      <c r="I3366" s="15">
        <v>20509</v>
      </c>
      <c r="J3366">
        <v>21231</v>
      </c>
      <c r="K3366">
        <v>0</v>
      </c>
    </row>
    <row r="3367" spans="1:11">
      <c r="A3367" t="s">
        <v>194</v>
      </c>
      <c r="B3367" t="s">
        <v>57</v>
      </c>
      <c r="C3367" t="s">
        <v>13</v>
      </c>
      <c r="D3367" t="s">
        <v>17</v>
      </c>
      <c r="E3367" t="s">
        <v>14</v>
      </c>
      <c r="F3367" s="15" t="s">
        <v>15</v>
      </c>
      <c r="G3367" s="15" t="s">
        <v>16</v>
      </c>
      <c r="H3367" s="15">
        <v>98231</v>
      </c>
      <c r="I3367" s="15">
        <v>0</v>
      </c>
      <c r="J3367">
        <v>110018</v>
      </c>
      <c r="K3367">
        <v>0</v>
      </c>
    </row>
    <row r="3368" spans="1:11">
      <c r="A3368" t="s">
        <v>194</v>
      </c>
      <c r="B3368" t="s">
        <v>57</v>
      </c>
      <c r="C3368" t="s">
        <v>13</v>
      </c>
      <c r="D3368" t="s">
        <v>13</v>
      </c>
      <c r="E3368" t="s">
        <v>14</v>
      </c>
      <c r="F3368" s="15" t="s">
        <v>15</v>
      </c>
      <c r="G3368" s="15" t="s">
        <v>16</v>
      </c>
      <c r="H3368" s="15">
        <v>11895</v>
      </c>
      <c r="I3368" s="15">
        <v>0</v>
      </c>
      <c r="J3368">
        <v>12846</v>
      </c>
      <c r="K3368">
        <v>0</v>
      </c>
    </row>
    <row r="3369" spans="1:11">
      <c r="A3369" t="s">
        <v>194</v>
      </c>
      <c r="B3369" t="s">
        <v>57</v>
      </c>
      <c r="C3369" t="s">
        <v>13</v>
      </c>
      <c r="D3369" t="s">
        <v>17</v>
      </c>
      <c r="E3369" t="s">
        <v>14</v>
      </c>
      <c r="F3369" s="15" t="s">
        <v>15</v>
      </c>
      <c r="G3369" s="15" t="s">
        <v>16</v>
      </c>
      <c r="H3369" s="15">
        <v>3294</v>
      </c>
      <c r="I3369" s="15">
        <v>0</v>
      </c>
      <c r="J3369">
        <v>3689</v>
      </c>
      <c r="K3369">
        <v>0</v>
      </c>
    </row>
    <row r="3370" spans="1:11">
      <c r="A3370" t="s">
        <v>194</v>
      </c>
      <c r="B3370" t="s">
        <v>57</v>
      </c>
      <c r="C3370" t="s">
        <v>13</v>
      </c>
      <c r="D3370" t="s">
        <v>13</v>
      </c>
      <c r="E3370" t="s">
        <v>14</v>
      </c>
      <c r="F3370" s="15" t="s">
        <v>15</v>
      </c>
      <c r="G3370" s="15" t="s">
        <v>16</v>
      </c>
      <c r="H3370" s="15">
        <v>21108</v>
      </c>
      <c r="I3370" s="15">
        <v>0</v>
      </c>
      <c r="J3370">
        <v>22796</v>
      </c>
      <c r="K3370">
        <v>0</v>
      </c>
    </row>
    <row r="3371" spans="1:11">
      <c r="A3371" t="s">
        <v>194</v>
      </c>
      <c r="B3371" t="s">
        <v>57</v>
      </c>
      <c r="C3371" t="s">
        <v>13</v>
      </c>
      <c r="D3371" t="s">
        <v>17</v>
      </c>
      <c r="E3371" t="s">
        <v>14</v>
      </c>
      <c r="F3371" s="15" t="s">
        <v>15</v>
      </c>
      <c r="G3371" s="15" t="s">
        <v>16</v>
      </c>
      <c r="H3371" s="15">
        <v>200</v>
      </c>
      <c r="I3371" s="15">
        <v>0</v>
      </c>
      <c r="J3371">
        <v>206</v>
      </c>
      <c r="K3371">
        <v>0</v>
      </c>
    </row>
    <row r="3372" spans="1:11">
      <c r="A3372" t="s">
        <v>194</v>
      </c>
      <c r="B3372" t="s">
        <v>57</v>
      </c>
      <c r="C3372" t="s">
        <v>13</v>
      </c>
      <c r="D3372" t="s">
        <v>13</v>
      </c>
      <c r="E3372" t="s">
        <v>197</v>
      </c>
      <c r="F3372" s="15" t="s">
        <v>198</v>
      </c>
      <c r="G3372" s="15" t="s">
        <v>13</v>
      </c>
      <c r="H3372" s="15">
        <v>0</v>
      </c>
      <c r="I3372" s="15">
        <v>0</v>
      </c>
      <c r="J3372">
        <v>0</v>
      </c>
      <c r="K3372">
        <v>49</v>
      </c>
    </row>
    <row r="3373" spans="1:11">
      <c r="A3373" t="s">
        <v>194</v>
      </c>
      <c r="B3373" t="s">
        <v>57</v>
      </c>
      <c r="C3373" t="s">
        <v>13</v>
      </c>
      <c r="D3373" t="s">
        <v>13</v>
      </c>
      <c r="E3373" t="s">
        <v>197</v>
      </c>
      <c r="F3373" s="15" t="s">
        <v>198</v>
      </c>
      <c r="G3373" s="15" t="s">
        <v>199</v>
      </c>
      <c r="H3373" s="15">
        <v>30235</v>
      </c>
      <c r="I3373" s="15">
        <v>0</v>
      </c>
      <c r="J3373">
        <v>30235</v>
      </c>
      <c r="K3373">
        <v>0</v>
      </c>
    </row>
    <row r="3374" spans="1:11">
      <c r="A3374" t="s">
        <v>194</v>
      </c>
      <c r="B3374" t="s">
        <v>57</v>
      </c>
      <c r="C3374" t="s">
        <v>18</v>
      </c>
      <c r="D3374" t="s">
        <v>13</v>
      </c>
      <c r="E3374" t="s">
        <v>19</v>
      </c>
      <c r="F3374" s="15" t="s">
        <v>20</v>
      </c>
      <c r="G3374" s="15" t="s">
        <v>13</v>
      </c>
      <c r="H3374" s="15">
        <v>0</v>
      </c>
      <c r="I3374" s="15">
        <v>0</v>
      </c>
      <c r="J3374">
        <v>0</v>
      </c>
      <c r="K3374">
        <v>4088</v>
      </c>
    </row>
    <row r="3375" spans="1:11">
      <c r="A3375" t="s">
        <v>194</v>
      </c>
      <c r="B3375" t="s">
        <v>57</v>
      </c>
      <c r="C3375" t="s">
        <v>18</v>
      </c>
      <c r="D3375" t="s">
        <v>13</v>
      </c>
      <c r="E3375" t="s">
        <v>19</v>
      </c>
      <c r="F3375" s="15" t="s">
        <v>20</v>
      </c>
      <c r="G3375" s="15" t="s">
        <v>21</v>
      </c>
      <c r="H3375" s="15">
        <v>9301</v>
      </c>
      <c r="I3375" s="15">
        <v>0</v>
      </c>
      <c r="J3375">
        <v>9580</v>
      </c>
      <c r="K3375">
        <v>0</v>
      </c>
    </row>
    <row r="3376" spans="1:11">
      <c r="A3376" t="s">
        <v>194</v>
      </c>
      <c r="B3376" t="s">
        <v>57</v>
      </c>
      <c r="C3376" t="s">
        <v>18</v>
      </c>
      <c r="D3376" t="s">
        <v>13</v>
      </c>
      <c r="E3376" t="s">
        <v>19</v>
      </c>
      <c r="F3376" s="15" t="s">
        <v>20</v>
      </c>
      <c r="G3376" s="15" t="s">
        <v>22</v>
      </c>
      <c r="H3376" s="15">
        <v>1053684</v>
      </c>
      <c r="I3376" s="15">
        <v>27579</v>
      </c>
      <c r="J3376">
        <v>1112873</v>
      </c>
      <c r="K3376">
        <v>0</v>
      </c>
    </row>
    <row r="3377" spans="1:11">
      <c r="A3377" t="s">
        <v>194</v>
      </c>
      <c r="B3377" t="s">
        <v>57</v>
      </c>
      <c r="C3377" t="s">
        <v>18</v>
      </c>
      <c r="D3377" t="s">
        <v>13</v>
      </c>
      <c r="E3377" t="s">
        <v>19</v>
      </c>
      <c r="F3377" s="15" t="s">
        <v>20</v>
      </c>
      <c r="G3377" s="15" t="s">
        <v>23</v>
      </c>
      <c r="H3377" s="15">
        <v>493316</v>
      </c>
      <c r="I3377" s="15">
        <v>0</v>
      </c>
      <c r="J3377">
        <v>508115</v>
      </c>
      <c r="K3377">
        <v>0</v>
      </c>
    </row>
    <row r="3378" spans="1:11">
      <c r="A3378" t="s">
        <v>194</v>
      </c>
      <c r="B3378" t="s">
        <v>57</v>
      </c>
      <c r="C3378" t="s">
        <v>18</v>
      </c>
      <c r="D3378" t="s">
        <v>13</v>
      </c>
      <c r="E3378" t="s">
        <v>19</v>
      </c>
      <c r="F3378" s="15" t="s">
        <v>20</v>
      </c>
      <c r="G3378" s="15" t="s">
        <v>24</v>
      </c>
      <c r="H3378" s="15">
        <v>796261</v>
      </c>
      <c r="I3378" s="15">
        <v>0</v>
      </c>
      <c r="J3378">
        <v>820148</v>
      </c>
      <c r="K3378">
        <v>0</v>
      </c>
    </row>
    <row r="3379" spans="1:11">
      <c r="A3379" t="s">
        <v>194</v>
      </c>
      <c r="B3379" t="s">
        <v>57</v>
      </c>
      <c r="C3379" t="s">
        <v>18</v>
      </c>
      <c r="D3379" t="s">
        <v>13</v>
      </c>
      <c r="E3379" t="s">
        <v>19</v>
      </c>
      <c r="F3379" s="15" t="s">
        <v>20</v>
      </c>
      <c r="G3379" s="15" t="s">
        <v>25</v>
      </c>
      <c r="H3379" s="15">
        <v>21659</v>
      </c>
      <c r="I3379" s="15">
        <v>1433</v>
      </c>
      <c r="J3379">
        <v>23741</v>
      </c>
      <c r="K3379">
        <v>0</v>
      </c>
    </row>
    <row r="3380" spans="1:11">
      <c r="A3380" t="s">
        <v>194</v>
      </c>
      <c r="B3380" t="s">
        <v>57</v>
      </c>
      <c r="C3380" t="s">
        <v>18</v>
      </c>
      <c r="D3380" t="s">
        <v>13</v>
      </c>
      <c r="E3380" t="s">
        <v>19</v>
      </c>
      <c r="F3380" s="15" t="s">
        <v>20</v>
      </c>
      <c r="G3380" s="15" t="s">
        <v>26</v>
      </c>
      <c r="H3380" s="15">
        <v>492311</v>
      </c>
      <c r="I3380" s="15">
        <v>132</v>
      </c>
      <c r="J3380">
        <v>507212</v>
      </c>
      <c r="K3380">
        <v>0</v>
      </c>
    </row>
    <row r="3381" spans="1:11">
      <c r="A3381" t="s">
        <v>194</v>
      </c>
      <c r="B3381" t="s">
        <v>57</v>
      </c>
      <c r="C3381" t="s">
        <v>18</v>
      </c>
      <c r="D3381" t="s">
        <v>13</v>
      </c>
      <c r="E3381" t="s">
        <v>19</v>
      </c>
      <c r="F3381" s="15" t="s">
        <v>20</v>
      </c>
      <c r="G3381" s="15" t="s">
        <v>27</v>
      </c>
      <c r="H3381" s="15">
        <v>187678</v>
      </c>
      <c r="I3381" s="15">
        <v>30917</v>
      </c>
      <c r="J3381">
        <v>224225</v>
      </c>
      <c r="K3381">
        <v>0</v>
      </c>
    </row>
    <row r="3382" spans="1:11">
      <c r="A3382" t="s">
        <v>194</v>
      </c>
      <c r="B3382" t="s">
        <v>57</v>
      </c>
      <c r="C3382" t="s">
        <v>18</v>
      </c>
      <c r="D3382" t="s">
        <v>17</v>
      </c>
      <c r="E3382" t="s">
        <v>19</v>
      </c>
      <c r="F3382" s="15" t="s">
        <v>20</v>
      </c>
      <c r="G3382" s="15" t="s">
        <v>27</v>
      </c>
      <c r="H3382" s="15">
        <v>131400</v>
      </c>
      <c r="I3382" s="15">
        <v>0</v>
      </c>
      <c r="J3382">
        <v>135342</v>
      </c>
      <c r="K3382">
        <v>0</v>
      </c>
    </row>
    <row r="3383" spans="1:11">
      <c r="A3383" t="s">
        <v>194</v>
      </c>
      <c r="B3383" t="s">
        <v>57</v>
      </c>
      <c r="C3383" t="s">
        <v>18</v>
      </c>
      <c r="D3383" t="s">
        <v>13</v>
      </c>
      <c r="E3383" t="s">
        <v>19</v>
      </c>
      <c r="F3383" s="15" t="s">
        <v>20</v>
      </c>
      <c r="G3383" s="15" t="s">
        <v>27</v>
      </c>
      <c r="H3383" s="15">
        <v>655891</v>
      </c>
      <c r="I3383" s="15">
        <v>0</v>
      </c>
      <c r="J3383">
        <v>675567</v>
      </c>
      <c r="K3383">
        <v>0</v>
      </c>
    </row>
    <row r="3384" spans="1:11">
      <c r="A3384" t="s">
        <v>194</v>
      </c>
      <c r="B3384" t="s">
        <v>57</v>
      </c>
      <c r="C3384" t="s">
        <v>18</v>
      </c>
      <c r="D3384" t="s">
        <v>13</v>
      </c>
      <c r="E3384" t="s">
        <v>28</v>
      </c>
      <c r="F3384" s="15" t="s">
        <v>29</v>
      </c>
      <c r="G3384" s="15" t="s">
        <v>13</v>
      </c>
      <c r="H3384" s="15">
        <v>0</v>
      </c>
      <c r="I3384" s="15">
        <v>0</v>
      </c>
      <c r="J3384">
        <v>0</v>
      </c>
      <c r="K3384">
        <v>144</v>
      </c>
    </row>
    <row r="3385" spans="1:11">
      <c r="A3385" t="s">
        <v>194</v>
      </c>
      <c r="B3385" t="s">
        <v>57</v>
      </c>
      <c r="C3385" t="s">
        <v>18</v>
      </c>
      <c r="D3385" t="s">
        <v>13</v>
      </c>
      <c r="E3385" t="s">
        <v>28</v>
      </c>
      <c r="F3385" s="15" t="s">
        <v>29</v>
      </c>
      <c r="G3385" s="15" t="s">
        <v>21</v>
      </c>
      <c r="H3385" s="15">
        <v>74679</v>
      </c>
      <c r="I3385" s="15">
        <v>0</v>
      </c>
      <c r="J3385">
        <v>76919</v>
      </c>
      <c r="K3385">
        <v>0</v>
      </c>
    </row>
    <row r="3386" spans="1:11">
      <c r="A3386" t="s">
        <v>194</v>
      </c>
      <c r="B3386" t="s">
        <v>57</v>
      </c>
      <c r="C3386" t="s">
        <v>18</v>
      </c>
      <c r="D3386" t="s">
        <v>13</v>
      </c>
      <c r="E3386" t="s">
        <v>28</v>
      </c>
      <c r="F3386" s="15" t="s">
        <v>29</v>
      </c>
      <c r="G3386" s="15" t="s">
        <v>30</v>
      </c>
      <c r="H3386" s="15">
        <v>31108</v>
      </c>
      <c r="I3386" s="15">
        <v>0</v>
      </c>
      <c r="J3386">
        <v>32041</v>
      </c>
      <c r="K3386">
        <v>0</v>
      </c>
    </row>
    <row r="3387" spans="1:11">
      <c r="A3387" t="s">
        <v>194</v>
      </c>
      <c r="B3387" t="s">
        <v>57</v>
      </c>
      <c r="C3387" t="s">
        <v>18</v>
      </c>
      <c r="D3387" t="s">
        <v>13</v>
      </c>
      <c r="E3387" t="s">
        <v>31</v>
      </c>
      <c r="F3387" s="15" t="s">
        <v>32</v>
      </c>
      <c r="G3387" s="15" t="s">
        <v>13</v>
      </c>
      <c r="H3387" s="15">
        <v>0</v>
      </c>
      <c r="I3387" s="15">
        <v>0</v>
      </c>
      <c r="J3387">
        <v>0</v>
      </c>
      <c r="K3387">
        <v>767</v>
      </c>
    </row>
    <row r="3388" spans="1:11">
      <c r="A3388" t="s">
        <v>194</v>
      </c>
      <c r="B3388" t="s">
        <v>57</v>
      </c>
      <c r="C3388" t="s">
        <v>18</v>
      </c>
      <c r="D3388" t="s">
        <v>13</v>
      </c>
      <c r="E3388" t="s">
        <v>31</v>
      </c>
      <c r="F3388" s="15" t="s">
        <v>32</v>
      </c>
      <c r="G3388" s="15" t="s">
        <v>23</v>
      </c>
      <c r="H3388" s="15">
        <v>662416</v>
      </c>
      <c r="I3388" s="15">
        <v>0</v>
      </c>
      <c r="J3388">
        <v>682288</v>
      </c>
      <c r="K3388">
        <v>0</v>
      </c>
    </row>
    <row r="3389" spans="1:11">
      <c r="A3389" t="s">
        <v>194</v>
      </c>
      <c r="B3389" t="s">
        <v>57</v>
      </c>
      <c r="C3389" t="s">
        <v>18</v>
      </c>
      <c r="D3389" t="s">
        <v>13</v>
      </c>
      <c r="E3389" t="s">
        <v>31</v>
      </c>
      <c r="F3389" s="15" t="s">
        <v>32</v>
      </c>
      <c r="G3389" s="15" t="s">
        <v>16</v>
      </c>
      <c r="H3389" s="15">
        <v>184138</v>
      </c>
      <c r="I3389" s="15">
        <v>0</v>
      </c>
      <c r="J3389">
        <v>189662</v>
      </c>
      <c r="K3389">
        <v>0</v>
      </c>
    </row>
    <row r="3390" spans="1:11">
      <c r="A3390" t="s">
        <v>194</v>
      </c>
      <c r="B3390" t="s">
        <v>57</v>
      </c>
      <c r="C3390" t="s">
        <v>18</v>
      </c>
      <c r="D3390" t="s">
        <v>13</v>
      </c>
      <c r="E3390" t="s">
        <v>33</v>
      </c>
      <c r="F3390" s="15" t="s">
        <v>34</v>
      </c>
      <c r="G3390" s="15" t="s">
        <v>13</v>
      </c>
      <c r="H3390" s="15">
        <v>0</v>
      </c>
      <c r="I3390" s="15">
        <v>0</v>
      </c>
      <c r="J3390">
        <v>0</v>
      </c>
      <c r="K3390">
        <v>1599</v>
      </c>
    </row>
    <row r="3391" spans="1:11">
      <c r="A3391" t="s">
        <v>194</v>
      </c>
      <c r="B3391" t="s">
        <v>57</v>
      </c>
      <c r="C3391" t="s">
        <v>18</v>
      </c>
      <c r="D3391" t="s">
        <v>13</v>
      </c>
      <c r="E3391" t="s">
        <v>33</v>
      </c>
      <c r="F3391" s="15" t="s">
        <v>34</v>
      </c>
      <c r="G3391" s="15" t="s">
        <v>23</v>
      </c>
      <c r="H3391" s="15">
        <v>523104</v>
      </c>
      <c r="I3391" s="15">
        <v>459932</v>
      </c>
      <c r="J3391">
        <v>998729</v>
      </c>
      <c r="K3391">
        <v>0</v>
      </c>
    </row>
    <row r="3392" spans="1:11">
      <c r="A3392" t="s">
        <v>194</v>
      </c>
      <c r="B3392" t="s">
        <v>57</v>
      </c>
      <c r="C3392" t="s">
        <v>18</v>
      </c>
      <c r="D3392" t="s">
        <v>13</v>
      </c>
      <c r="E3392" t="s">
        <v>33</v>
      </c>
      <c r="F3392" s="15" t="s">
        <v>34</v>
      </c>
      <c r="G3392" s="15" t="s">
        <v>16</v>
      </c>
      <c r="H3392" s="15">
        <v>440681</v>
      </c>
      <c r="I3392" s="15">
        <v>125933</v>
      </c>
      <c r="J3392">
        <v>579834</v>
      </c>
      <c r="K3392">
        <v>0</v>
      </c>
    </row>
    <row r="3393" spans="1:11">
      <c r="A3393" t="s">
        <v>194</v>
      </c>
      <c r="B3393" t="s">
        <v>57</v>
      </c>
      <c r="C3393" t="s">
        <v>18</v>
      </c>
      <c r="D3393" t="s">
        <v>13</v>
      </c>
      <c r="E3393" t="s">
        <v>35</v>
      </c>
      <c r="F3393" s="15" t="s">
        <v>36</v>
      </c>
      <c r="G3393" s="15" t="s">
        <v>13</v>
      </c>
      <c r="H3393" s="15">
        <v>0</v>
      </c>
      <c r="I3393" s="15">
        <v>0</v>
      </c>
      <c r="J3393">
        <v>0</v>
      </c>
      <c r="K3393">
        <v>2005</v>
      </c>
    </row>
    <row r="3394" spans="1:11">
      <c r="A3394" t="s">
        <v>194</v>
      </c>
      <c r="B3394" t="s">
        <v>57</v>
      </c>
      <c r="C3394" t="s">
        <v>18</v>
      </c>
      <c r="D3394" t="s">
        <v>13</v>
      </c>
      <c r="E3394" t="s">
        <v>35</v>
      </c>
      <c r="F3394" s="15" t="s">
        <v>36</v>
      </c>
      <c r="G3394" s="15" t="s">
        <v>22</v>
      </c>
      <c r="H3394" s="15">
        <v>235671</v>
      </c>
      <c r="I3394" s="15">
        <v>299153</v>
      </c>
      <c r="J3394">
        <v>541894</v>
      </c>
      <c r="K3394">
        <v>0</v>
      </c>
    </row>
    <row r="3395" spans="1:11">
      <c r="A3395" t="s">
        <v>194</v>
      </c>
      <c r="B3395" t="s">
        <v>57</v>
      </c>
      <c r="C3395" t="s">
        <v>18</v>
      </c>
      <c r="D3395" t="s">
        <v>17</v>
      </c>
      <c r="E3395" t="s">
        <v>35</v>
      </c>
      <c r="F3395" s="15" t="s">
        <v>36</v>
      </c>
      <c r="G3395" s="15" t="s">
        <v>22</v>
      </c>
      <c r="H3395" s="15">
        <v>47560</v>
      </c>
      <c r="I3395" s="15">
        <v>0</v>
      </c>
      <c r="J3395">
        <v>48986</v>
      </c>
      <c r="K3395">
        <v>0</v>
      </c>
    </row>
    <row r="3396" spans="1:11">
      <c r="A3396" t="s">
        <v>194</v>
      </c>
      <c r="B3396" t="s">
        <v>57</v>
      </c>
      <c r="C3396" t="s">
        <v>18</v>
      </c>
      <c r="D3396" t="s">
        <v>13</v>
      </c>
      <c r="E3396" t="s">
        <v>35</v>
      </c>
      <c r="F3396" s="15" t="s">
        <v>36</v>
      </c>
      <c r="G3396" s="15" t="s">
        <v>22</v>
      </c>
      <c r="H3396" s="15">
        <v>1450659</v>
      </c>
      <c r="I3396" s="15">
        <v>0</v>
      </c>
      <c r="J3396">
        <v>1494178</v>
      </c>
      <c r="K3396">
        <v>0</v>
      </c>
    </row>
    <row r="3397" spans="1:11">
      <c r="A3397" t="s">
        <v>194</v>
      </c>
      <c r="B3397" t="s">
        <v>57</v>
      </c>
      <c r="C3397" t="s">
        <v>18</v>
      </c>
      <c r="D3397" t="s">
        <v>17</v>
      </c>
      <c r="E3397" t="s">
        <v>35</v>
      </c>
      <c r="F3397" s="15" t="s">
        <v>36</v>
      </c>
      <c r="G3397" s="15" t="s">
        <v>22</v>
      </c>
      <c r="H3397" s="15">
        <v>367439</v>
      </c>
      <c r="I3397" s="15">
        <v>0</v>
      </c>
      <c r="J3397">
        <v>378462</v>
      </c>
      <c r="K3397">
        <v>0</v>
      </c>
    </row>
    <row r="3398" spans="1:11">
      <c r="A3398" t="s">
        <v>194</v>
      </c>
      <c r="B3398" t="s">
        <v>57</v>
      </c>
      <c r="C3398" t="s">
        <v>18</v>
      </c>
      <c r="D3398" t="s">
        <v>13</v>
      </c>
      <c r="E3398" t="s">
        <v>35</v>
      </c>
      <c r="F3398" s="15" t="s">
        <v>36</v>
      </c>
      <c r="G3398" s="15" t="s">
        <v>22</v>
      </c>
      <c r="H3398" s="15">
        <v>214190</v>
      </c>
      <c r="I3398" s="15">
        <v>0</v>
      </c>
      <c r="J3398">
        <v>220615</v>
      </c>
      <c r="K3398">
        <v>0</v>
      </c>
    </row>
    <row r="3399" spans="1:11">
      <c r="A3399" t="s">
        <v>194</v>
      </c>
      <c r="B3399" t="s">
        <v>57</v>
      </c>
      <c r="C3399" t="s">
        <v>18</v>
      </c>
      <c r="D3399" t="s">
        <v>17</v>
      </c>
      <c r="E3399" t="s">
        <v>35</v>
      </c>
      <c r="F3399" s="15" t="s">
        <v>36</v>
      </c>
      <c r="G3399" s="15" t="s">
        <v>22</v>
      </c>
      <c r="H3399" s="15">
        <v>728488</v>
      </c>
      <c r="I3399" s="15">
        <v>0</v>
      </c>
      <c r="J3399">
        <v>750342</v>
      </c>
      <c r="K3399">
        <v>0</v>
      </c>
    </row>
    <row r="3400" spans="1:11">
      <c r="A3400" t="s">
        <v>194</v>
      </c>
      <c r="B3400" t="s">
        <v>57</v>
      </c>
      <c r="C3400" t="s">
        <v>18</v>
      </c>
      <c r="D3400" t="s">
        <v>13</v>
      </c>
      <c r="E3400" t="s">
        <v>35</v>
      </c>
      <c r="F3400" s="15" t="s">
        <v>36</v>
      </c>
      <c r="G3400" s="15" t="s">
        <v>22</v>
      </c>
      <c r="H3400" s="15">
        <v>33114</v>
      </c>
      <c r="I3400" s="15">
        <v>0</v>
      </c>
      <c r="J3400">
        <v>34107</v>
      </c>
      <c r="K3400">
        <v>0</v>
      </c>
    </row>
    <row r="3401" spans="1:11">
      <c r="A3401" t="s">
        <v>194</v>
      </c>
      <c r="B3401" t="s">
        <v>57</v>
      </c>
      <c r="C3401" t="s">
        <v>18</v>
      </c>
      <c r="D3401" t="s">
        <v>13</v>
      </c>
      <c r="E3401" t="s">
        <v>35</v>
      </c>
      <c r="F3401" s="15" t="s">
        <v>36</v>
      </c>
      <c r="G3401" s="15" t="s">
        <v>16</v>
      </c>
      <c r="H3401" s="15">
        <v>356741</v>
      </c>
      <c r="I3401" s="15">
        <v>85944</v>
      </c>
      <c r="J3401">
        <v>453387</v>
      </c>
      <c r="K3401">
        <v>0</v>
      </c>
    </row>
    <row r="3402" spans="1:11">
      <c r="A3402" t="s">
        <v>194</v>
      </c>
      <c r="B3402" t="s">
        <v>57</v>
      </c>
      <c r="C3402" t="s">
        <v>18</v>
      </c>
      <c r="D3402" t="s">
        <v>17</v>
      </c>
      <c r="E3402" t="s">
        <v>35</v>
      </c>
      <c r="F3402" s="15" t="s">
        <v>36</v>
      </c>
      <c r="G3402" s="15" t="s">
        <v>16</v>
      </c>
      <c r="H3402" s="15">
        <v>38310</v>
      </c>
      <c r="I3402" s="15">
        <v>0</v>
      </c>
      <c r="J3402">
        <v>39459</v>
      </c>
      <c r="K3402">
        <v>0</v>
      </c>
    </row>
    <row r="3403" spans="1:11">
      <c r="A3403" t="s">
        <v>194</v>
      </c>
      <c r="B3403" t="s">
        <v>57</v>
      </c>
      <c r="C3403" t="s">
        <v>18</v>
      </c>
      <c r="D3403" t="s">
        <v>13</v>
      </c>
      <c r="E3403" t="s">
        <v>35</v>
      </c>
      <c r="F3403" s="15" t="s">
        <v>36</v>
      </c>
      <c r="G3403" s="15" t="s">
        <v>16</v>
      </c>
      <c r="H3403" s="15">
        <v>0</v>
      </c>
      <c r="I3403" s="15">
        <v>0</v>
      </c>
      <c r="J3403">
        <v>0</v>
      </c>
      <c r="K3403">
        <v>0</v>
      </c>
    </row>
    <row r="3404" spans="1:11">
      <c r="A3404" t="s">
        <v>194</v>
      </c>
      <c r="B3404" t="s">
        <v>57</v>
      </c>
      <c r="C3404" t="s">
        <v>18</v>
      </c>
      <c r="D3404" t="s">
        <v>13</v>
      </c>
      <c r="E3404" t="s">
        <v>37</v>
      </c>
      <c r="F3404" s="15" t="s">
        <v>38</v>
      </c>
      <c r="G3404" s="15" t="s">
        <v>13</v>
      </c>
      <c r="H3404" s="15">
        <v>0</v>
      </c>
      <c r="I3404" s="15">
        <v>0</v>
      </c>
      <c r="J3404">
        <v>0</v>
      </c>
      <c r="K3404">
        <v>55</v>
      </c>
    </row>
    <row r="3405" spans="1:11">
      <c r="A3405" t="s">
        <v>194</v>
      </c>
      <c r="B3405" t="s">
        <v>57</v>
      </c>
      <c r="C3405" t="s">
        <v>18</v>
      </c>
      <c r="D3405" t="s">
        <v>13</v>
      </c>
      <c r="E3405" t="s">
        <v>37</v>
      </c>
      <c r="F3405" s="15" t="s">
        <v>38</v>
      </c>
      <c r="G3405" s="15" t="s">
        <v>25</v>
      </c>
      <c r="H3405" s="15">
        <v>31909</v>
      </c>
      <c r="I3405" s="15">
        <v>11718</v>
      </c>
      <c r="J3405">
        <v>44584</v>
      </c>
      <c r="K3405">
        <v>0</v>
      </c>
    </row>
    <row r="3406" spans="1:11">
      <c r="A3406" t="s">
        <v>194</v>
      </c>
      <c r="B3406" t="s">
        <v>57</v>
      </c>
      <c r="C3406" t="s">
        <v>18</v>
      </c>
      <c r="D3406" t="s">
        <v>13</v>
      </c>
      <c r="E3406" t="s">
        <v>39</v>
      </c>
      <c r="F3406" s="15" t="s">
        <v>40</v>
      </c>
      <c r="G3406" s="15" t="s">
        <v>13</v>
      </c>
      <c r="H3406" s="15">
        <v>0</v>
      </c>
      <c r="I3406" s="15">
        <v>0</v>
      </c>
      <c r="J3406">
        <v>0</v>
      </c>
      <c r="K3406">
        <v>2896</v>
      </c>
    </row>
    <row r="3407" spans="1:11">
      <c r="A3407" t="s">
        <v>194</v>
      </c>
      <c r="B3407" t="s">
        <v>57</v>
      </c>
      <c r="C3407" t="s">
        <v>18</v>
      </c>
      <c r="D3407" t="s">
        <v>13</v>
      </c>
      <c r="E3407" t="s">
        <v>39</v>
      </c>
      <c r="F3407" s="15" t="s">
        <v>40</v>
      </c>
      <c r="G3407" s="15" t="s">
        <v>21</v>
      </c>
      <c r="H3407" s="15">
        <v>3386526</v>
      </c>
      <c r="I3407" s="15">
        <v>590267</v>
      </c>
      <c r="J3407">
        <v>4078388</v>
      </c>
      <c r="K3407">
        <v>0</v>
      </c>
    </row>
    <row r="3408" spans="1:11">
      <c r="A3408" t="s">
        <v>194</v>
      </c>
      <c r="B3408" t="s">
        <v>57</v>
      </c>
      <c r="C3408" t="s">
        <v>18</v>
      </c>
      <c r="D3408" t="s">
        <v>13</v>
      </c>
      <c r="E3408" t="s">
        <v>39</v>
      </c>
      <c r="F3408" s="15" t="s">
        <v>40</v>
      </c>
      <c r="G3408" s="15" t="s">
        <v>23</v>
      </c>
      <c r="H3408" s="15">
        <v>99760</v>
      </c>
      <c r="I3408" s="15">
        <v>0</v>
      </c>
      <c r="J3408">
        <v>102752</v>
      </c>
      <c r="K3408">
        <v>0</v>
      </c>
    </row>
    <row r="3409" spans="1:11">
      <c r="A3409" t="s">
        <v>194</v>
      </c>
      <c r="B3409" t="s">
        <v>57</v>
      </c>
      <c r="C3409" t="s">
        <v>18</v>
      </c>
      <c r="D3409" t="s">
        <v>13</v>
      </c>
      <c r="E3409" t="s">
        <v>39</v>
      </c>
      <c r="F3409" s="15" t="s">
        <v>40</v>
      </c>
      <c r="G3409" s="15" t="s">
        <v>16</v>
      </c>
      <c r="H3409" s="15">
        <v>345</v>
      </c>
      <c r="I3409" s="15">
        <v>0</v>
      </c>
      <c r="J3409">
        <v>355</v>
      </c>
      <c r="K3409">
        <v>0</v>
      </c>
    </row>
    <row r="3410" spans="1:11">
      <c r="A3410" t="s">
        <v>194</v>
      </c>
      <c r="B3410" t="s">
        <v>57</v>
      </c>
      <c r="C3410" t="s">
        <v>18</v>
      </c>
      <c r="D3410" t="s">
        <v>13</v>
      </c>
      <c r="E3410" t="s">
        <v>39</v>
      </c>
      <c r="F3410" s="15" t="s">
        <v>40</v>
      </c>
      <c r="G3410" s="15" t="s">
        <v>24</v>
      </c>
      <c r="H3410" s="15">
        <v>672468</v>
      </c>
      <c r="I3410" s="15">
        <v>0</v>
      </c>
      <c r="J3410">
        <v>692642</v>
      </c>
      <c r="K3410">
        <v>0</v>
      </c>
    </row>
    <row r="3411" spans="1:11">
      <c r="A3411" t="s">
        <v>194</v>
      </c>
      <c r="B3411" t="s">
        <v>57</v>
      </c>
      <c r="C3411" t="s">
        <v>18</v>
      </c>
      <c r="D3411" t="s">
        <v>13</v>
      </c>
      <c r="E3411" t="s">
        <v>39</v>
      </c>
      <c r="F3411" s="15" t="s">
        <v>40</v>
      </c>
      <c r="G3411" s="15" t="s">
        <v>66</v>
      </c>
      <c r="H3411" s="15">
        <v>37</v>
      </c>
      <c r="I3411" s="15">
        <v>0</v>
      </c>
      <c r="J3411">
        <v>38</v>
      </c>
      <c r="K3411">
        <v>0</v>
      </c>
    </row>
    <row r="3412" spans="1:11">
      <c r="A3412" t="s">
        <v>194</v>
      </c>
      <c r="B3412" t="s">
        <v>57</v>
      </c>
      <c r="C3412" t="s">
        <v>18</v>
      </c>
      <c r="D3412" t="s">
        <v>13</v>
      </c>
      <c r="E3412" t="s">
        <v>39</v>
      </c>
      <c r="F3412" s="15" t="s">
        <v>40</v>
      </c>
      <c r="G3412" s="15" t="s">
        <v>41</v>
      </c>
      <c r="H3412" s="15">
        <v>296869</v>
      </c>
      <c r="I3412" s="15">
        <v>15</v>
      </c>
      <c r="J3412">
        <v>305790</v>
      </c>
      <c r="K3412">
        <v>0</v>
      </c>
    </row>
    <row r="3413" spans="1:11">
      <c r="A3413" t="s">
        <v>194</v>
      </c>
      <c r="B3413" t="s">
        <v>57</v>
      </c>
      <c r="C3413" t="s">
        <v>18</v>
      </c>
      <c r="D3413" t="s">
        <v>13</v>
      </c>
      <c r="E3413" t="s">
        <v>42</v>
      </c>
      <c r="F3413" s="15" t="s">
        <v>43</v>
      </c>
      <c r="G3413" s="15" t="s">
        <v>13</v>
      </c>
      <c r="H3413" s="15">
        <v>0</v>
      </c>
      <c r="I3413" s="15">
        <v>0</v>
      </c>
      <c r="J3413">
        <v>0</v>
      </c>
      <c r="K3413">
        <v>944</v>
      </c>
    </row>
    <row r="3414" spans="1:11">
      <c r="A3414" t="s">
        <v>194</v>
      </c>
      <c r="B3414" t="s">
        <v>57</v>
      </c>
      <c r="C3414" t="s">
        <v>18</v>
      </c>
      <c r="D3414" t="s">
        <v>13</v>
      </c>
      <c r="E3414" t="s">
        <v>42</v>
      </c>
      <c r="F3414" s="15" t="s">
        <v>43</v>
      </c>
      <c r="G3414" s="15" t="s">
        <v>23</v>
      </c>
      <c r="H3414" s="15">
        <v>281094</v>
      </c>
      <c r="I3414" s="15">
        <v>79010</v>
      </c>
      <c r="J3414">
        <v>368536</v>
      </c>
      <c r="K3414">
        <v>0</v>
      </c>
    </row>
    <row r="3415" spans="1:11">
      <c r="A3415" t="s">
        <v>194</v>
      </c>
      <c r="B3415" t="s">
        <v>57</v>
      </c>
      <c r="C3415" t="s">
        <v>18</v>
      </c>
      <c r="D3415" t="s">
        <v>13</v>
      </c>
      <c r="E3415" t="s">
        <v>42</v>
      </c>
      <c r="F3415" s="15" t="s">
        <v>43</v>
      </c>
      <c r="G3415" s="15" t="s">
        <v>16</v>
      </c>
      <c r="H3415" s="15">
        <v>189545</v>
      </c>
      <c r="I3415" s="15">
        <v>0</v>
      </c>
      <c r="J3415">
        <v>195231</v>
      </c>
      <c r="K3415">
        <v>0</v>
      </c>
    </row>
    <row r="3416" spans="1:11">
      <c r="A3416" t="s">
        <v>194</v>
      </c>
      <c r="B3416" t="s">
        <v>57</v>
      </c>
      <c r="C3416" t="s">
        <v>18</v>
      </c>
      <c r="D3416" t="s">
        <v>13</v>
      </c>
      <c r="E3416" t="s">
        <v>44</v>
      </c>
      <c r="F3416" s="15" t="s">
        <v>45</v>
      </c>
      <c r="G3416" s="15" t="s">
        <v>13</v>
      </c>
      <c r="H3416" s="15">
        <v>0</v>
      </c>
      <c r="I3416" s="15">
        <v>0</v>
      </c>
      <c r="J3416">
        <v>0</v>
      </c>
      <c r="K3416">
        <v>1072</v>
      </c>
    </row>
    <row r="3417" spans="1:11">
      <c r="A3417" t="s">
        <v>194</v>
      </c>
      <c r="B3417" t="s">
        <v>57</v>
      </c>
      <c r="C3417" t="s">
        <v>18</v>
      </c>
      <c r="D3417" t="s">
        <v>13</v>
      </c>
      <c r="E3417" t="s">
        <v>44</v>
      </c>
      <c r="F3417" s="15" t="s">
        <v>45</v>
      </c>
      <c r="G3417" s="15" t="s">
        <v>21</v>
      </c>
      <c r="H3417" s="15">
        <v>74</v>
      </c>
      <c r="I3417" s="15">
        <v>0</v>
      </c>
      <c r="J3417">
        <v>76</v>
      </c>
      <c r="K3417">
        <v>0</v>
      </c>
    </row>
    <row r="3418" spans="1:11">
      <c r="A3418" t="s">
        <v>194</v>
      </c>
      <c r="B3418" t="s">
        <v>57</v>
      </c>
      <c r="C3418" t="s">
        <v>18</v>
      </c>
      <c r="D3418" t="s">
        <v>13</v>
      </c>
      <c r="E3418" t="s">
        <v>44</v>
      </c>
      <c r="F3418" s="15" t="s">
        <v>45</v>
      </c>
      <c r="G3418" s="15" t="s">
        <v>23</v>
      </c>
      <c r="H3418" s="15">
        <v>1114411</v>
      </c>
      <c r="I3418" s="15">
        <v>897480</v>
      </c>
      <c r="J3418">
        <v>2045323</v>
      </c>
      <c r="K3418">
        <v>0</v>
      </c>
    </row>
    <row r="3419" spans="1:11">
      <c r="A3419" t="s">
        <v>194</v>
      </c>
      <c r="B3419" t="s">
        <v>57</v>
      </c>
      <c r="C3419" t="s">
        <v>18</v>
      </c>
      <c r="D3419" t="s">
        <v>13</v>
      </c>
      <c r="E3419" t="s">
        <v>46</v>
      </c>
      <c r="F3419" s="15" t="s">
        <v>47</v>
      </c>
      <c r="G3419" s="15" t="s">
        <v>13</v>
      </c>
      <c r="H3419" s="15">
        <v>0</v>
      </c>
      <c r="I3419" s="15">
        <v>0</v>
      </c>
      <c r="J3419">
        <v>0</v>
      </c>
      <c r="K3419">
        <v>21</v>
      </c>
    </row>
    <row r="3420" spans="1:11">
      <c r="A3420" t="s">
        <v>194</v>
      </c>
      <c r="B3420" t="s">
        <v>57</v>
      </c>
      <c r="C3420" t="s">
        <v>18</v>
      </c>
      <c r="D3420" t="s">
        <v>13</v>
      </c>
      <c r="E3420" t="s">
        <v>46</v>
      </c>
      <c r="F3420" s="15" t="s">
        <v>47</v>
      </c>
      <c r="G3420" s="15" t="s">
        <v>23</v>
      </c>
      <c r="H3420" s="15">
        <v>2700414</v>
      </c>
      <c r="I3420" s="15">
        <v>662488</v>
      </c>
      <c r="J3420">
        <v>3119864</v>
      </c>
      <c r="K3420">
        <v>0</v>
      </c>
    </row>
    <row r="3421" spans="1:11">
      <c r="A3421" t="s">
        <v>194</v>
      </c>
      <c r="B3421" t="s">
        <v>57</v>
      </c>
      <c r="C3421" t="s">
        <v>18</v>
      </c>
      <c r="D3421" t="s">
        <v>17</v>
      </c>
      <c r="E3421" t="s">
        <v>46</v>
      </c>
      <c r="F3421" s="15" t="s">
        <v>47</v>
      </c>
      <c r="G3421" s="15" t="s">
        <v>23</v>
      </c>
      <c r="H3421" s="15">
        <v>4986300</v>
      </c>
      <c r="I3421" s="15">
        <v>0</v>
      </c>
      <c r="J3421">
        <v>3789588</v>
      </c>
      <c r="K3421">
        <v>0</v>
      </c>
    </row>
    <row r="3422" spans="1:11">
      <c r="A3422" t="s">
        <v>194</v>
      </c>
      <c r="B3422" t="s">
        <v>57</v>
      </c>
      <c r="C3422" t="s">
        <v>18</v>
      </c>
      <c r="D3422" t="s">
        <v>13</v>
      </c>
      <c r="E3422" t="s">
        <v>48</v>
      </c>
      <c r="F3422" s="15" t="s">
        <v>49</v>
      </c>
      <c r="G3422" s="15" t="s">
        <v>13</v>
      </c>
      <c r="H3422" s="15">
        <v>0</v>
      </c>
      <c r="I3422" s="15">
        <v>0</v>
      </c>
      <c r="J3422">
        <v>0</v>
      </c>
      <c r="K3422">
        <v>659</v>
      </c>
    </row>
    <row r="3423" spans="1:11">
      <c r="A3423" t="s">
        <v>194</v>
      </c>
      <c r="B3423" t="s">
        <v>57</v>
      </c>
      <c r="C3423" t="s">
        <v>18</v>
      </c>
      <c r="D3423" t="s">
        <v>13</v>
      </c>
      <c r="E3423" t="s">
        <v>48</v>
      </c>
      <c r="F3423" s="15" t="s">
        <v>49</v>
      </c>
      <c r="G3423" s="15" t="s">
        <v>50</v>
      </c>
      <c r="H3423" s="15">
        <v>795802</v>
      </c>
      <c r="I3423" s="15">
        <v>22</v>
      </c>
      <c r="J3423">
        <v>819698</v>
      </c>
      <c r="K3423">
        <v>0</v>
      </c>
    </row>
    <row r="3424" spans="1:11">
      <c r="A3424" t="s">
        <v>194</v>
      </c>
      <c r="B3424" t="s">
        <v>57</v>
      </c>
      <c r="C3424" t="s">
        <v>18</v>
      </c>
      <c r="D3424" t="s">
        <v>13</v>
      </c>
      <c r="E3424" t="s">
        <v>51</v>
      </c>
      <c r="F3424" s="15" t="s">
        <v>52</v>
      </c>
      <c r="G3424" s="15" t="s">
        <v>13</v>
      </c>
      <c r="H3424" s="15">
        <v>0</v>
      </c>
      <c r="I3424" s="15">
        <v>0</v>
      </c>
      <c r="J3424">
        <v>0</v>
      </c>
      <c r="K3424">
        <v>1789</v>
      </c>
    </row>
    <row r="3425" spans="1:11">
      <c r="A3425" t="s">
        <v>194</v>
      </c>
      <c r="B3425" t="s">
        <v>57</v>
      </c>
      <c r="C3425" t="s">
        <v>18</v>
      </c>
      <c r="D3425" t="s">
        <v>13</v>
      </c>
      <c r="E3425" t="s">
        <v>51</v>
      </c>
      <c r="F3425" s="15" t="s">
        <v>52</v>
      </c>
      <c r="G3425" s="15" t="s">
        <v>16</v>
      </c>
      <c r="H3425" s="15">
        <v>302595</v>
      </c>
      <c r="I3425" s="15">
        <v>-3406657</v>
      </c>
      <c r="J3425">
        <v>-3094984</v>
      </c>
      <c r="K3425">
        <v>0</v>
      </c>
    </row>
    <row r="3426" spans="1:11">
      <c r="A3426" t="s">
        <v>194</v>
      </c>
      <c r="B3426" t="s">
        <v>57</v>
      </c>
      <c r="C3426" t="s">
        <v>18</v>
      </c>
      <c r="D3426" t="s">
        <v>13</v>
      </c>
      <c r="E3426" t="s">
        <v>51</v>
      </c>
      <c r="F3426" s="15" t="s">
        <v>52</v>
      </c>
      <c r="G3426" s="15" t="s">
        <v>53</v>
      </c>
      <c r="H3426" s="15">
        <v>1945243</v>
      </c>
      <c r="I3426" s="15">
        <v>20542219</v>
      </c>
      <c r="J3426">
        <v>22545819</v>
      </c>
      <c r="K3426">
        <v>0</v>
      </c>
    </row>
    <row r="3427" spans="1:11">
      <c r="A3427" t="s">
        <v>194</v>
      </c>
      <c r="B3427" t="s">
        <v>57</v>
      </c>
      <c r="C3427" t="s">
        <v>18</v>
      </c>
      <c r="D3427" t="s">
        <v>13</v>
      </c>
      <c r="E3427" t="s">
        <v>51</v>
      </c>
      <c r="F3427" s="15" t="s">
        <v>52</v>
      </c>
      <c r="G3427" s="15" t="s">
        <v>54</v>
      </c>
      <c r="H3427" s="15">
        <v>243639</v>
      </c>
      <c r="I3427" s="15">
        <v>0</v>
      </c>
      <c r="J3427">
        <v>250948</v>
      </c>
      <c r="K3427">
        <v>0</v>
      </c>
    </row>
    <row r="3428" spans="1:11">
      <c r="A3428" t="s">
        <v>194</v>
      </c>
      <c r="B3428" t="s">
        <v>57</v>
      </c>
      <c r="C3428" t="s">
        <v>18</v>
      </c>
      <c r="D3428" t="s">
        <v>13</v>
      </c>
      <c r="E3428" t="s">
        <v>55</v>
      </c>
      <c r="F3428" s="15" t="s">
        <v>56</v>
      </c>
      <c r="G3428" s="15" t="s">
        <v>13</v>
      </c>
      <c r="H3428" s="15">
        <v>0</v>
      </c>
      <c r="I3428" s="15">
        <v>0</v>
      </c>
      <c r="J3428">
        <v>0</v>
      </c>
      <c r="K3428">
        <v>258</v>
      </c>
    </row>
    <row r="3429" spans="1:11">
      <c r="A3429" t="s">
        <v>194</v>
      </c>
      <c r="B3429" t="s">
        <v>57</v>
      </c>
      <c r="C3429" t="s">
        <v>18</v>
      </c>
      <c r="D3429" t="s">
        <v>13</v>
      </c>
      <c r="E3429" t="s">
        <v>55</v>
      </c>
      <c r="F3429" s="15" t="s">
        <v>56</v>
      </c>
      <c r="G3429" s="15" t="s">
        <v>24</v>
      </c>
      <c r="H3429" s="15">
        <v>127839</v>
      </c>
      <c r="I3429" s="15">
        <v>0</v>
      </c>
      <c r="J3429">
        <v>131674</v>
      </c>
      <c r="K3429">
        <v>0</v>
      </c>
    </row>
    <row r="3430" spans="1:11">
      <c r="A3430" t="s">
        <v>194</v>
      </c>
      <c r="B3430" t="s">
        <v>57</v>
      </c>
      <c r="C3430" t="s">
        <v>18</v>
      </c>
      <c r="D3430" t="s">
        <v>13</v>
      </c>
      <c r="E3430" t="s">
        <v>57</v>
      </c>
      <c r="F3430" s="15" t="s">
        <v>58</v>
      </c>
      <c r="G3430" s="15" t="s">
        <v>13</v>
      </c>
      <c r="H3430" s="15">
        <v>0</v>
      </c>
      <c r="I3430" s="15">
        <v>0</v>
      </c>
      <c r="J3430">
        <v>0</v>
      </c>
      <c r="K3430">
        <v>2132</v>
      </c>
    </row>
    <row r="3431" spans="1:11">
      <c r="A3431" t="s">
        <v>194</v>
      </c>
      <c r="B3431" t="s">
        <v>57</v>
      </c>
      <c r="C3431" t="s">
        <v>18</v>
      </c>
      <c r="D3431" t="s">
        <v>13</v>
      </c>
      <c r="E3431" t="s">
        <v>57</v>
      </c>
      <c r="F3431" s="15" t="s">
        <v>58</v>
      </c>
      <c r="G3431" s="15" t="s">
        <v>16</v>
      </c>
      <c r="H3431" s="15">
        <v>342671</v>
      </c>
      <c r="I3431" s="15">
        <v>0</v>
      </c>
      <c r="J3431">
        <v>352951</v>
      </c>
      <c r="K3431">
        <v>0</v>
      </c>
    </row>
    <row r="3432" spans="1:11">
      <c r="A3432" t="s">
        <v>194</v>
      </c>
      <c r="B3432" t="s">
        <v>57</v>
      </c>
      <c r="C3432" t="s">
        <v>18</v>
      </c>
      <c r="D3432" t="s">
        <v>13</v>
      </c>
      <c r="E3432" t="s">
        <v>57</v>
      </c>
      <c r="F3432" s="15" t="s">
        <v>58</v>
      </c>
      <c r="G3432" s="15" t="s">
        <v>59</v>
      </c>
      <c r="H3432" s="15">
        <v>4141957</v>
      </c>
      <c r="I3432" s="15">
        <v>1641941</v>
      </c>
      <c r="J3432">
        <v>5908156</v>
      </c>
      <c r="K3432">
        <v>0</v>
      </c>
    </row>
    <row r="3433" spans="1:11">
      <c r="A3433" t="s">
        <v>194</v>
      </c>
      <c r="B3433" t="s">
        <v>57</v>
      </c>
      <c r="C3433" t="s">
        <v>18</v>
      </c>
      <c r="D3433" t="s">
        <v>13</v>
      </c>
      <c r="E3433" t="s">
        <v>60</v>
      </c>
      <c r="F3433" s="15" t="s">
        <v>61</v>
      </c>
      <c r="G3433" s="15" t="s">
        <v>13</v>
      </c>
      <c r="H3433" s="15">
        <v>0</v>
      </c>
      <c r="I3433" s="15">
        <v>0</v>
      </c>
      <c r="J3433">
        <v>0</v>
      </c>
      <c r="K3433">
        <v>3641</v>
      </c>
    </row>
    <row r="3434" spans="1:11">
      <c r="A3434" t="s">
        <v>194</v>
      </c>
      <c r="B3434" t="s">
        <v>57</v>
      </c>
      <c r="C3434" t="s">
        <v>18</v>
      </c>
      <c r="D3434" t="s">
        <v>13</v>
      </c>
      <c r="E3434" t="s">
        <v>60</v>
      </c>
      <c r="F3434" s="15" t="s">
        <v>61</v>
      </c>
      <c r="G3434" s="15" t="s">
        <v>16</v>
      </c>
      <c r="H3434" s="15">
        <v>1102341</v>
      </c>
      <c r="I3434" s="15">
        <v>245973</v>
      </c>
      <c r="J3434">
        <v>1381384</v>
      </c>
      <c r="K3434">
        <v>0</v>
      </c>
    </row>
    <row r="3435" spans="1:11">
      <c r="A3435" t="s">
        <v>194</v>
      </c>
      <c r="B3435" t="s">
        <v>57</v>
      </c>
      <c r="C3435" t="s">
        <v>18</v>
      </c>
      <c r="D3435" t="s">
        <v>13</v>
      </c>
      <c r="E3435" t="s">
        <v>60</v>
      </c>
      <c r="F3435" s="15" t="s">
        <v>61</v>
      </c>
      <c r="G3435" s="15" t="s">
        <v>62</v>
      </c>
      <c r="H3435" s="15">
        <v>3962162</v>
      </c>
      <c r="I3435" s="15">
        <v>461675</v>
      </c>
      <c r="J3435">
        <v>4542701</v>
      </c>
      <c r="K3435">
        <v>0</v>
      </c>
    </row>
    <row r="3436" spans="1:11">
      <c r="A3436" t="s">
        <v>194</v>
      </c>
      <c r="B3436" t="s">
        <v>57</v>
      </c>
      <c r="C3436" t="s">
        <v>18</v>
      </c>
      <c r="D3436" t="s">
        <v>13</v>
      </c>
      <c r="E3436" t="s">
        <v>63</v>
      </c>
      <c r="F3436" s="15" t="s">
        <v>64</v>
      </c>
      <c r="G3436" s="15" t="s">
        <v>13</v>
      </c>
      <c r="H3436" s="15">
        <v>0</v>
      </c>
      <c r="I3436" s="15">
        <v>0</v>
      </c>
      <c r="J3436">
        <v>0</v>
      </c>
      <c r="K3436">
        <v>1540</v>
      </c>
    </row>
    <row r="3437" spans="1:11">
      <c r="A3437" t="s">
        <v>194</v>
      </c>
      <c r="B3437" t="s">
        <v>57</v>
      </c>
      <c r="C3437" t="s">
        <v>18</v>
      </c>
      <c r="D3437" t="s">
        <v>13</v>
      </c>
      <c r="E3437" t="s">
        <v>63</v>
      </c>
      <c r="F3437" s="15" t="s">
        <v>64</v>
      </c>
      <c r="G3437" s="15" t="s">
        <v>65</v>
      </c>
      <c r="H3437" s="15">
        <v>651943</v>
      </c>
      <c r="I3437" s="15">
        <v>0</v>
      </c>
      <c r="J3437">
        <v>671501</v>
      </c>
      <c r="K3437">
        <v>0</v>
      </c>
    </row>
    <row r="3438" spans="1:11">
      <c r="A3438" t="s">
        <v>194</v>
      </c>
      <c r="B3438" t="s">
        <v>57</v>
      </c>
      <c r="C3438" t="s">
        <v>18</v>
      </c>
      <c r="D3438" t="s">
        <v>13</v>
      </c>
      <c r="E3438" t="s">
        <v>63</v>
      </c>
      <c r="F3438" s="15" t="s">
        <v>64</v>
      </c>
      <c r="G3438" s="15" t="s">
        <v>66</v>
      </c>
      <c r="H3438" s="15">
        <v>2384919</v>
      </c>
      <c r="I3438" s="15">
        <v>0</v>
      </c>
      <c r="J3438">
        <v>2456466</v>
      </c>
      <c r="K3438">
        <v>0</v>
      </c>
    </row>
    <row r="3439" spans="1:11">
      <c r="A3439" t="s">
        <v>194</v>
      </c>
      <c r="B3439" t="s">
        <v>57</v>
      </c>
      <c r="C3439" t="s">
        <v>18</v>
      </c>
      <c r="D3439" t="s">
        <v>13</v>
      </c>
      <c r="E3439" t="s">
        <v>67</v>
      </c>
      <c r="F3439" s="15" t="s">
        <v>68</v>
      </c>
      <c r="G3439" s="15" t="s">
        <v>13</v>
      </c>
      <c r="H3439" s="15">
        <v>0</v>
      </c>
      <c r="I3439" s="15">
        <v>0</v>
      </c>
      <c r="J3439">
        <v>0</v>
      </c>
      <c r="K3439">
        <v>3957</v>
      </c>
    </row>
    <row r="3440" spans="1:11">
      <c r="A3440" t="s">
        <v>194</v>
      </c>
      <c r="B3440" t="s">
        <v>57</v>
      </c>
      <c r="C3440" t="s">
        <v>18</v>
      </c>
      <c r="D3440" t="s">
        <v>13</v>
      </c>
      <c r="E3440" t="s">
        <v>67</v>
      </c>
      <c r="F3440" s="15" t="s">
        <v>68</v>
      </c>
      <c r="G3440" s="15" t="s">
        <v>69</v>
      </c>
      <c r="H3440" s="15">
        <v>3454540</v>
      </c>
      <c r="I3440" s="15">
        <v>3366408</v>
      </c>
      <c r="J3440">
        <v>6924584</v>
      </c>
      <c r="K3440">
        <v>0</v>
      </c>
    </row>
    <row r="3441" spans="1:11">
      <c r="A3441" t="s">
        <v>194</v>
      </c>
      <c r="B3441" t="s">
        <v>57</v>
      </c>
      <c r="C3441" t="s">
        <v>18</v>
      </c>
      <c r="D3441" t="s">
        <v>13</v>
      </c>
      <c r="E3441" t="s">
        <v>67</v>
      </c>
      <c r="F3441" s="15" t="s">
        <v>68</v>
      </c>
      <c r="G3441" s="15" t="s">
        <v>50</v>
      </c>
      <c r="H3441" s="15">
        <v>34531</v>
      </c>
      <c r="I3441" s="15">
        <v>0</v>
      </c>
      <c r="J3441">
        <v>35566</v>
      </c>
      <c r="K3441">
        <v>0</v>
      </c>
    </row>
    <row r="3442" spans="1:11">
      <c r="A3442" t="s">
        <v>194</v>
      </c>
      <c r="B3442" t="s">
        <v>57</v>
      </c>
      <c r="C3442" t="s">
        <v>18</v>
      </c>
      <c r="D3442" t="s">
        <v>13</v>
      </c>
      <c r="E3442" t="s">
        <v>67</v>
      </c>
      <c r="F3442" s="15" t="s">
        <v>68</v>
      </c>
      <c r="G3442" s="15" t="s">
        <v>27</v>
      </c>
      <c r="H3442" s="15">
        <v>235726</v>
      </c>
      <c r="I3442" s="15">
        <v>38328</v>
      </c>
      <c r="J3442">
        <v>281125</v>
      </c>
      <c r="K3442">
        <v>0</v>
      </c>
    </row>
    <row r="3443" spans="1:11">
      <c r="A3443" t="s">
        <v>194</v>
      </c>
      <c r="B3443" t="s">
        <v>57</v>
      </c>
      <c r="C3443" t="s">
        <v>18</v>
      </c>
      <c r="D3443" t="s">
        <v>17</v>
      </c>
      <c r="E3443" t="s">
        <v>67</v>
      </c>
      <c r="F3443" s="15" t="s">
        <v>68</v>
      </c>
      <c r="G3443" s="15" t="s">
        <v>27</v>
      </c>
      <c r="H3443" s="15">
        <v>156000</v>
      </c>
      <c r="I3443" s="15">
        <v>0</v>
      </c>
      <c r="J3443">
        <v>160680</v>
      </c>
      <c r="K3443">
        <v>0</v>
      </c>
    </row>
    <row r="3444" spans="1:11">
      <c r="A3444" t="s">
        <v>194</v>
      </c>
      <c r="B3444" t="s">
        <v>57</v>
      </c>
      <c r="C3444" t="s">
        <v>18</v>
      </c>
      <c r="D3444" t="s">
        <v>13</v>
      </c>
      <c r="E3444" t="s">
        <v>67</v>
      </c>
      <c r="F3444" s="15" t="s">
        <v>68</v>
      </c>
      <c r="G3444" s="15" t="s">
        <v>27</v>
      </c>
      <c r="H3444" s="15">
        <v>644267</v>
      </c>
      <c r="I3444" s="15">
        <v>0</v>
      </c>
      <c r="J3444">
        <v>663595</v>
      </c>
      <c r="K3444">
        <v>0</v>
      </c>
    </row>
    <row r="3445" spans="1:11">
      <c r="A3445" t="s">
        <v>194</v>
      </c>
      <c r="B3445" t="s">
        <v>57</v>
      </c>
      <c r="C3445" t="s">
        <v>18</v>
      </c>
      <c r="D3445" t="s">
        <v>13</v>
      </c>
      <c r="E3445" t="s">
        <v>70</v>
      </c>
      <c r="F3445" s="15" t="s">
        <v>71</v>
      </c>
      <c r="G3445" s="15" t="s">
        <v>13</v>
      </c>
      <c r="H3445" s="15">
        <v>0</v>
      </c>
      <c r="I3445" s="15">
        <v>0</v>
      </c>
      <c r="J3445">
        <v>0</v>
      </c>
      <c r="K3445">
        <v>2282</v>
      </c>
    </row>
    <row r="3446" spans="1:11">
      <c r="A3446" t="s">
        <v>194</v>
      </c>
      <c r="B3446" t="s">
        <v>57</v>
      </c>
      <c r="C3446" t="s">
        <v>18</v>
      </c>
      <c r="D3446" t="s">
        <v>13</v>
      </c>
      <c r="E3446" t="s">
        <v>70</v>
      </c>
      <c r="F3446" s="15" t="s">
        <v>71</v>
      </c>
      <c r="G3446" s="15" t="s">
        <v>72</v>
      </c>
      <c r="H3446" s="15">
        <v>178671</v>
      </c>
      <c r="I3446" s="15">
        <v>0</v>
      </c>
      <c r="J3446">
        <v>184031</v>
      </c>
      <c r="K3446">
        <v>0</v>
      </c>
    </row>
    <row r="3447" spans="1:11">
      <c r="A3447" t="s">
        <v>194</v>
      </c>
      <c r="B3447" t="s">
        <v>57</v>
      </c>
      <c r="C3447" t="s">
        <v>18</v>
      </c>
      <c r="D3447" t="s">
        <v>13</v>
      </c>
      <c r="E3447" t="s">
        <v>70</v>
      </c>
      <c r="F3447" s="15" t="s">
        <v>71</v>
      </c>
      <c r="G3447" s="15" t="s">
        <v>16</v>
      </c>
      <c r="H3447" s="15">
        <v>261380</v>
      </c>
      <c r="I3447" s="15">
        <v>0</v>
      </c>
      <c r="J3447">
        <v>269221</v>
      </c>
      <c r="K3447">
        <v>0</v>
      </c>
    </row>
    <row r="3448" spans="1:11">
      <c r="A3448" t="s">
        <v>194</v>
      </c>
      <c r="B3448" t="s">
        <v>57</v>
      </c>
      <c r="C3448" t="s">
        <v>18</v>
      </c>
      <c r="D3448" t="s">
        <v>17</v>
      </c>
      <c r="E3448" t="s">
        <v>70</v>
      </c>
      <c r="F3448" s="15" t="s">
        <v>71</v>
      </c>
      <c r="G3448" s="15" t="s">
        <v>16</v>
      </c>
      <c r="H3448" s="15">
        <v>139000</v>
      </c>
      <c r="I3448" s="15">
        <v>0</v>
      </c>
      <c r="J3448">
        <v>143170</v>
      </c>
      <c r="K3448">
        <v>0</v>
      </c>
    </row>
    <row r="3449" spans="1:11">
      <c r="A3449" t="s">
        <v>194</v>
      </c>
      <c r="B3449" t="s">
        <v>57</v>
      </c>
      <c r="C3449" t="s">
        <v>18</v>
      </c>
      <c r="D3449" t="s">
        <v>13</v>
      </c>
      <c r="E3449" t="s">
        <v>70</v>
      </c>
      <c r="F3449" s="15" t="s">
        <v>71</v>
      </c>
      <c r="G3449" s="15" t="s">
        <v>16</v>
      </c>
      <c r="H3449" s="15">
        <v>1002651</v>
      </c>
      <c r="I3449" s="15">
        <v>0</v>
      </c>
      <c r="J3449">
        <v>1032730</v>
      </c>
      <c r="K3449">
        <v>0</v>
      </c>
    </row>
    <row r="3450" spans="1:11">
      <c r="A3450" t="s">
        <v>194</v>
      </c>
      <c r="B3450" t="s">
        <v>57</v>
      </c>
      <c r="C3450" t="s">
        <v>18</v>
      </c>
      <c r="D3450" t="s">
        <v>13</v>
      </c>
      <c r="E3450" t="s">
        <v>70</v>
      </c>
      <c r="F3450" s="15" t="s">
        <v>71</v>
      </c>
      <c r="G3450" s="15" t="s">
        <v>24</v>
      </c>
      <c r="H3450" s="15">
        <v>71605</v>
      </c>
      <c r="I3450" s="15">
        <v>0</v>
      </c>
      <c r="J3450">
        <v>73753</v>
      </c>
      <c r="K3450">
        <v>0</v>
      </c>
    </row>
    <row r="3451" spans="1:11">
      <c r="A3451" t="s">
        <v>194</v>
      </c>
      <c r="B3451" t="s">
        <v>57</v>
      </c>
      <c r="C3451" t="s">
        <v>18</v>
      </c>
      <c r="D3451" t="s">
        <v>13</v>
      </c>
      <c r="E3451" t="s">
        <v>73</v>
      </c>
      <c r="F3451" s="15" t="s">
        <v>74</v>
      </c>
      <c r="G3451" s="15" t="s">
        <v>13</v>
      </c>
      <c r="H3451" s="15">
        <v>0</v>
      </c>
      <c r="I3451" s="15">
        <v>0</v>
      </c>
      <c r="J3451">
        <v>0</v>
      </c>
      <c r="K3451">
        <v>1164</v>
      </c>
    </row>
    <row r="3452" spans="1:11">
      <c r="A3452" t="s">
        <v>194</v>
      </c>
      <c r="B3452" t="s">
        <v>57</v>
      </c>
      <c r="C3452" t="s">
        <v>18</v>
      </c>
      <c r="D3452" t="s">
        <v>13</v>
      </c>
      <c r="E3452" t="s">
        <v>73</v>
      </c>
      <c r="F3452" s="15" t="s">
        <v>74</v>
      </c>
      <c r="G3452" s="15" t="s">
        <v>65</v>
      </c>
      <c r="H3452" s="15">
        <v>443100</v>
      </c>
      <c r="I3452" s="15">
        <v>0</v>
      </c>
      <c r="J3452">
        <v>456393</v>
      </c>
      <c r="K3452">
        <v>0</v>
      </c>
    </row>
    <row r="3453" spans="1:11">
      <c r="A3453" t="s">
        <v>194</v>
      </c>
      <c r="B3453" t="s">
        <v>57</v>
      </c>
      <c r="C3453" t="s">
        <v>18</v>
      </c>
      <c r="D3453" t="s">
        <v>13</v>
      </c>
      <c r="E3453" t="s">
        <v>73</v>
      </c>
      <c r="F3453" s="15" t="s">
        <v>74</v>
      </c>
      <c r="G3453" s="15" t="s">
        <v>16</v>
      </c>
      <c r="H3453" s="15">
        <v>1866658</v>
      </c>
      <c r="I3453" s="15">
        <v>0</v>
      </c>
      <c r="J3453">
        <v>1922657</v>
      </c>
      <c r="K3453">
        <v>0</v>
      </c>
    </row>
    <row r="3454" spans="1:11">
      <c r="A3454" t="s">
        <v>194</v>
      </c>
      <c r="B3454" t="s">
        <v>57</v>
      </c>
      <c r="C3454" t="s">
        <v>18</v>
      </c>
      <c r="D3454" t="s">
        <v>13</v>
      </c>
      <c r="E3454" t="s">
        <v>75</v>
      </c>
      <c r="F3454" s="15" t="s">
        <v>76</v>
      </c>
      <c r="G3454" s="15" t="s">
        <v>13</v>
      </c>
      <c r="H3454" s="15">
        <v>0</v>
      </c>
      <c r="I3454" s="15">
        <v>0</v>
      </c>
      <c r="J3454">
        <v>0</v>
      </c>
      <c r="K3454">
        <v>867</v>
      </c>
    </row>
    <row r="3455" spans="1:11">
      <c r="A3455" t="s">
        <v>194</v>
      </c>
      <c r="B3455" t="s">
        <v>57</v>
      </c>
      <c r="C3455" t="s">
        <v>18</v>
      </c>
      <c r="D3455" t="s">
        <v>13</v>
      </c>
      <c r="E3455" t="s">
        <v>75</v>
      </c>
      <c r="F3455" s="15" t="s">
        <v>76</v>
      </c>
      <c r="G3455" s="15" t="s">
        <v>77</v>
      </c>
      <c r="H3455" s="15">
        <v>67523</v>
      </c>
      <c r="I3455" s="15">
        <v>1015254</v>
      </c>
      <c r="J3455">
        <v>1088178</v>
      </c>
      <c r="K3455">
        <v>0</v>
      </c>
    </row>
    <row r="3456" spans="1:11">
      <c r="A3456" t="s">
        <v>194</v>
      </c>
      <c r="B3456" t="s">
        <v>57</v>
      </c>
      <c r="C3456" t="s">
        <v>18</v>
      </c>
      <c r="D3456" t="s">
        <v>17</v>
      </c>
      <c r="E3456" t="s">
        <v>75</v>
      </c>
      <c r="F3456" s="15" t="s">
        <v>76</v>
      </c>
      <c r="G3456" s="15" t="s">
        <v>77</v>
      </c>
      <c r="H3456" s="15">
        <v>11600</v>
      </c>
      <c r="I3456" s="15">
        <v>0</v>
      </c>
      <c r="J3456">
        <v>11948</v>
      </c>
      <c r="K3456">
        <v>0</v>
      </c>
    </row>
    <row r="3457" spans="1:11">
      <c r="A3457" t="s">
        <v>194</v>
      </c>
      <c r="B3457" t="s">
        <v>57</v>
      </c>
      <c r="C3457" t="s">
        <v>18</v>
      </c>
      <c r="D3457" t="s">
        <v>13</v>
      </c>
      <c r="E3457" t="s">
        <v>75</v>
      </c>
      <c r="F3457" s="15" t="s">
        <v>76</v>
      </c>
      <c r="G3457" s="15" t="s">
        <v>77</v>
      </c>
      <c r="H3457" s="15">
        <v>1219047</v>
      </c>
      <c r="I3457" s="15">
        <v>0</v>
      </c>
      <c r="J3457">
        <v>1316570</v>
      </c>
      <c r="K3457">
        <v>0</v>
      </c>
    </row>
    <row r="3458" spans="1:11">
      <c r="A3458" t="s">
        <v>194</v>
      </c>
      <c r="B3458" t="s">
        <v>57</v>
      </c>
      <c r="C3458" t="s">
        <v>18</v>
      </c>
      <c r="D3458" t="s">
        <v>13</v>
      </c>
      <c r="E3458" t="s">
        <v>78</v>
      </c>
      <c r="F3458" s="15" t="s">
        <v>79</v>
      </c>
      <c r="G3458" s="15" t="s">
        <v>13</v>
      </c>
      <c r="H3458" s="15">
        <v>0</v>
      </c>
      <c r="I3458" s="15">
        <v>0</v>
      </c>
      <c r="J3458">
        <v>0</v>
      </c>
      <c r="K3458">
        <v>266</v>
      </c>
    </row>
    <row r="3459" spans="1:11">
      <c r="A3459" t="s">
        <v>194</v>
      </c>
      <c r="B3459" t="s">
        <v>57</v>
      </c>
      <c r="C3459" t="s">
        <v>18</v>
      </c>
      <c r="D3459" t="s">
        <v>13</v>
      </c>
      <c r="E3459" t="s">
        <v>78</v>
      </c>
      <c r="F3459" s="15" t="s">
        <v>79</v>
      </c>
      <c r="G3459" s="15" t="s">
        <v>77</v>
      </c>
      <c r="H3459" s="15">
        <v>665437</v>
      </c>
      <c r="I3459" s="15">
        <v>0</v>
      </c>
      <c r="J3459">
        <v>718671</v>
      </c>
      <c r="K3459">
        <v>0</v>
      </c>
    </row>
    <row r="3460" spans="1:11">
      <c r="A3460" t="s">
        <v>194</v>
      </c>
      <c r="B3460" t="s">
        <v>57</v>
      </c>
      <c r="C3460" t="s">
        <v>18</v>
      </c>
      <c r="D3460" t="s">
        <v>13</v>
      </c>
      <c r="E3460" t="s">
        <v>80</v>
      </c>
      <c r="F3460" s="15" t="s">
        <v>81</v>
      </c>
      <c r="G3460" s="15" t="s">
        <v>13</v>
      </c>
      <c r="H3460" s="15">
        <v>0</v>
      </c>
      <c r="I3460" s="15">
        <v>0</v>
      </c>
      <c r="J3460">
        <v>0</v>
      </c>
      <c r="K3460">
        <v>142</v>
      </c>
    </row>
    <row r="3461" spans="1:11">
      <c r="A3461" t="s">
        <v>194</v>
      </c>
      <c r="B3461" t="s">
        <v>57</v>
      </c>
      <c r="C3461" t="s">
        <v>18</v>
      </c>
      <c r="D3461" t="s">
        <v>13</v>
      </c>
      <c r="E3461" t="s">
        <v>80</v>
      </c>
      <c r="F3461" s="15" t="s">
        <v>81</v>
      </c>
      <c r="G3461" s="15" t="s">
        <v>77</v>
      </c>
      <c r="H3461" s="15">
        <v>401886</v>
      </c>
      <c r="I3461" s="15">
        <v>19551</v>
      </c>
      <c r="J3461">
        <v>453587</v>
      </c>
      <c r="K3461">
        <v>0</v>
      </c>
    </row>
    <row r="3462" spans="1:11">
      <c r="A3462" t="s">
        <v>194</v>
      </c>
      <c r="B3462" t="s">
        <v>57</v>
      </c>
      <c r="C3462" t="s">
        <v>18</v>
      </c>
      <c r="D3462" t="s">
        <v>13</v>
      </c>
      <c r="E3462" t="s">
        <v>82</v>
      </c>
      <c r="F3462" s="15" t="s">
        <v>83</v>
      </c>
      <c r="G3462" s="15" t="s">
        <v>13</v>
      </c>
      <c r="H3462" s="15">
        <v>0</v>
      </c>
      <c r="I3462" s="15">
        <v>0</v>
      </c>
      <c r="J3462">
        <v>0</v>
      </c>
      <c r="K3462">
        <v>37</v>
      </c>
    </row>
    <row r="3463" spans="1:11">
      <c r="A3463" t="s">
        <v>194</v>
      </c>
      <c r="B3463" t="s">
        <v>57</v>
      </c>
      <c r="C3463" t="s">
        <v>18</v>
      </c>
      <c r="D3463" t="s">
        <v>13</v>
      </c>
      <c r="E3463" t="s">
        <v>82</v>
      </c>
      <c r="F3463" s="15" t="s">
        <v>83</v>
      </c>
      <c r="G3463" s="15" t="s">
        <v>77</v>
      </c>
      <c r="H3463" s="15">
        <v>51664</v>
      </c>
      <c r="I3463" s="15">
        <v>3361</v>
      </c>
      <c r="J3463">
        <v>59158</v>
      </c>
      <c r="K3463">
        <v>0</v>
      </c>
    </row>
    <row r="3464" spans="1:11">
      <c r="A3464" t="s">
        <v>194</v>
      </c>
      <c r="B3464" t="s">
        <v>57</v>
      </c>
      <c r="C3464" t="s">
        <v>18</v>
      </c>
      <c r="D3464" t="s">
        <v>13</v>
      </c>
      <c r="E3464" t="s">
        <v>84</v>
      </c>
      <c r="F3464" s="15" t="s">
        <v>85</v>
      </c>
      <c r="G3464" s="15" t="s">
        <v>13</v>
      </c>
      <c r="H3464" s="15">
        <v>0</v>
      </c>
      <c r="I3464" s="15">
        <v>0</v>
      </c>
      <c r="J3464">
        <v>0</v>
      </c>
      <c r="K3464">
        <v>775</v>
      </c>
    </row>
    <row r="3465" spans="1:11">
      <c r="A3465" t="s">
        <v>194</v>
      </c>
      <c r="B3465" t="s">
        <v>57</v>
      </c>
      <c r="C3465" t="s">
        <v>18</v>
      </c>
      <c r="D3465" t="s">
        <v>13</v>
      </c>
      <c r="E3465" t="s">
        <v>84</v>
      </c>
      <c r="F3465" s="15" t="s">
        <v>85</v>
      </c>
      <c r="G3465" s="15" t="s">
        <v>86</v>
      </c>
      <c r="H3465" s="15">
        <v>0</v>
      </c>
      <c r="I3465" s="15">
        <v>18514</v>
      </c>
      <c r="J3465">
        <v>18514</v>
      </c>
      <c r="K3465">
        <v>0</v>
      </c>
    </row>
    <row r="3466" spans="1:11">
      <c r="A3466" t="s">
        <v>194</v>
      </c>
      <c r="B3466" t="s">
        <v>57</v>
      </c>
      <c r="C3466" t="s">
        <v>18</v>
      </c>
      <c r="D3466" t="s">
        <v>17</v>
      </c>
      <c r="E3466" t="s">
        <v>84</v>
      </c>
      <c r="F3466" s="15" t="s">
        <v>85</v>
      </c>
      <c r="G3466" s="15" t="s">
        <v>86</v>
      </c>
      <c r="H3466" s="15">
        <v>11712</v>
      </c>
      <c r="I3466" s="15">
        <v>0</v>
      </c>
      <c r="J3466">
        <v>13117</v>
      </c>
      <c r="K3466">
        <v>0</v>
      </c>
    </row>
    <row r="3467" spans="1:11">
      <c r="A3467" t="s">
        <v>194</v>
      </c>
      <c r="B3467" t="s">
        <v>57</v>
      </c>
      <c r="C3467" t="s">
        <v>18</v>
      </c>
      <c r="D3467" t="s">
        <v>13</v>
      </c>
      <c r="E3467" t="s">
        <v>84</v>
      </c>
      <c r="F3467" s="15" t="s">
        <v>85</v>
      </c>
      <c r="G3467" s="15" t="s">
        <v>86</v>
      </c>
      <c r="H3467" s="15">
        <v>932991</v>
      </c>
      <c r="I3467" s="15">
        <v>0</v>
      </c>
      <c r="J3467">
        <v>960980</v>
      </c>
      <c r="K3467">
        <v>0</v>
      </c>
    </row>
    <row r="3468" spans="1:11">
      <c r="A3468" t="s">
        <v>194</v>
      </c>
      <c r="B3468" t="s">
        <v>57</v>
      </c>
      <c r="C3468" t="s">
        <v>18</v>
      </c>
      <c r="D3468" t="s">
        <v>13</v>
      </c>
      <c r="E3468" t="s">
        <v>87</v>
      </c>
      <c r="F3468" s="15" t="s">
        <v>88</v>
      </c>
      <c r="G3468" s="15" t="s">
        <v>13</v>
      </c>
      <c r="H3468" s="15">
        <v>0</v>
      </c>
      <c r="I3468" s="15">
        <v>0</v>
      </c>
      <c r="J3468">
        <v>0</v>
      </c>
      <c r="K3468">
        <v>1136</v>
      </c>
    </row>
    <row r="3469" spans="1:11">
      <c r="A3469" t="s">
        <v>194</v>
      </c>
      <c r="B3469" t="s">
        <v>57</v>
      </c>
      <c r="C3469" t="s">
        <v>18</v>
      </c>
      <c r="D3469" t="s">
        <v>13</v>
      </c>
      <c r="E3469" t="s">
        <v>87</v>
      </c>
      <c r="F3469" s="15" t="s">
        <v>88</v>
      </c>
      <c r="G3469" s="15" t="s">
        <v>89</v>
      </c>
      <c r="H3469" s="15">
        <v>1912142</v>
      </c>
      <c r="I3469" s="15">
        <v>7843731</v>
      </c>
      <c r="J3469">
        <v>9813237</v>
      </c>
      <c r="K3469">
        <v>0</v>
      </c>
    </row>
    <row r="3470" spans="1:11">
      <c r="A3470" t="s">
        <v>194</v>
      </c>
      <c r="B3470" t="s">
        <v>57</v>
      </c>
      <c r="C3470" t="s">
        <v>18</v>
      </c>
      <c r="D3470" t="s">
        <v>13</v>
      </c>
      <c r="E3470" t="s">
        <v>90</v>
      </c>
      <c r="F3470" s="15" t="s">
        <v>91</v>
      </c>
      <c r="G3470" s="15" t="s">
        <v>13</v>
      </c>
      <c r="H3470" s="15">
        <v>0</v>
      </c>
      <c r="I3470" s="15">
        <v>0</v>
      </c>
      <c r="J3470">
        <v>0</v>
      </c>
      <c r="K3470">
        <v>2023</v>
      </c>
    </row>
    <row r="3471" spans="1:11">
      <c r="A3471" t="s">
        <v>194</v>
      </c>
      <c r="B3471" t="s">
        <v>57</v>
      </c>
      <c r="C3471" t="s">
        <v>18</v>
      </c>
      <c r="D3471" t="s">
        <v>13</v>
      </c>
      <c r="E3471" t="s">
        <v>90</v>
      </c>
      <c r="F3471" s="15" t="s">
        <v>91</v>
      </c>
      <c r="G3471" s="15" t="s">
        <v>89</v>
      </c>
      <c r="H3471" s="15">
        <v>2230507</v>
      </c>
      <c r="I3471" s="15">
        <v>2875100</v>
      </c>
      <c r="J3471">
        <v>5172522</v>
      </c>
      <c r="K3471">
        <v>0</v>
      </c>
    </row>
    <row r="3472" spans="1:11">
      <c r="A3472" t="s">
        <v>194</v>
      </c>
      <c r="B3472" t="s">
        <v>57</v>
      </c>
      <c r="C3472" t="s">
        <v>18</v>
      </c>
      <c r="D3472" t="s">
        <v>17</v>
      </c>
      <c r="E3472" t="s">
        <v>90</v>
      </c>
      <c r="F3472" s="15" t="s">
        <v>91</v>
      </c>
      <c r="G3472" s="15" t="s">
        <v>89</v>
      </c>
      <c r="H3472" s="15">
        <v>11616241</v>
      </c>
      <c r="I3472" s="15">
        <v>0</v>
      </c>
      <c r="J3472">
        <v>7899043</v>
      </c>
      <c r="K3472">
        <v>0</v>
      </c>
    </row>
    <row r="3473" spans="1:11">
      <c r="A3473" t="s">
        <v>194</v>
      </c>
      <c r="B3473" t="s">
        <v>57</v>
      </c>
      <c r="C3473" t="s">
        <v>18</v>
      </c>
      <c r="D3473" t="s">
        <v>13</v>
      </c>
      <c r="E3473" t="s">
        <v>90</v>
      </c>
      <c r="F3473" s="15" t="s">
        <v>91</v>
      </c>
      <c r="G3473" s="15" t="s">
        <v>89</v>
      </c>
      <c r="H3473" s="15">
        <v>2890327</v>
      </c>
      <c r="I3473" s="15">
        <v>0</v>
      </c>
      <c r="J3473">
        <v>2977036</v>
      </c>
      <c r="K3473">
        <v>0</v>
      </c>
    </row>
    <row r="3474" spans="1:11">
      <c r="A3474" t="s">
        <v>194</v>
      </c>
      <c r="B3474" t="s">
        <v>57</v>
      </c>
      <c r="C3474" t="s">
        <v>18</v>
      </c>
      <c r="D3474" t="s">
        <v>17</v>
      </c>
      <c r="E3474" t="s">
        <v>90</v>
      </c>
      <c r="F3474" s="15" t="s">
        <v>91</v>
      </c>
      <c r="G3474" s="15" t="s">
        <v>89</v>
      </c>
      <c r="H3474" s="15">
        <v>33887</v>
      </c>
      <c r="I3474" s="15">
        <v>0</v>
      </c>
      <c r="J3474">
        <v>23043</v>
      </c>
      <c r="K3474">
        <v>0</v>
      </c>
    </row>
    <row r="3475" spans="1:11">
      <c r="A3475" t="s">
        <v>194</v>
      </c>
      <c r="B3475" t="s">
        <v>57</v>
      </c>
      <c r="C3475" t="s">
        <v>18</v>
      </c>
      <c r="D3475" t="s">
        <v>13</v>
      </c>
      <c r="E3475" t="s">
        <v>90</v>
      </c>
      <c r="F3475" s="15" t="s">
        <v>91</v>
      </c>
      <c r="G3475" s="15" t="s">
        <v>89</v>
      </c>
      <c r="H3475" s="15">
        <v>360020</v>
      </c>
      <c r="I3475" s="15">
        <v>0</v>
      </c>
      <c r="J3475">
        <v>370820</v>
      </c>
      <c r="K3475">
        <v>0</v>
      </c>
    </row>
    <row r="3476" spans="1:11">
      <c r="A3476" t="s">
        <v>194</v>
      </c>
      <c r="B3476" t="s">
        <v>57</v>
      </c>
      <c r="C3476" t="s">
        <v>18</v>
      </c>
      <c r="D3476" t="s">
        <v>17</v>
      </c>
      <c r="E3476" t="s">
        <v>90</v>
      </c>
      <c r="F3476" s="15" t="s">
        <v>91</v>
      </c>
      <c r="G3476" s="15" t="s">
        <v>89</v>
      </c>
      <c r="H3476" s="15">
        <v>15664659</v>
      </c>
      <c r="I3476" s="15">
        <v>0</v>
      </c>
      <c r="J3476">
        <v>10651968</v>
      </c>
      <c r="K3476">
        <v>0</v>
      </c>
    </row>
    <row r="3477" spans="1:11">
      <c r="A3477" t="s">
        <v>194</v>
      </c>
      <c r="B3477" t="s">
        <v>57</v>
      </c>
      <c r="C3477" t="s">
        <v>18</v>
      </c>
      <c r="D3477" t="s">
        <v>13</v>
      </c>
      <c r="E3477" t="s">
        <v>90</v>
      </c>
      <c r="F3477" s="15" t="s">
        <v>91</v>
      </c>
      <c r="G3477" s="15" t="s">
        <v>89</v>
      </c>
      <c r="H3477" s="15">
        <v>560720</v>
      </c>
      <c r="I3477" s="15">
        <v>0</v>
      </c>
      <c r="J3477">
        <v>577541</v>
      </c>
      <c r="K3477">
        <v>0</v>
      </c>
    </row>
    <row r="3478" spans="1:11">
      <c r="A3478" t="s">
        <v>194</v>
      </c>
      <c r="B3478" t="s">
        <v>57</v>
      </c>
      <c r="C3478" t="s">
        <v>18</v>
      </c>
      <c r="D3478" t="s">
        <v>13</v>
      </c>
      <c r="E3478" t="s">
        <v>92</v>
      </c>
      <c r="F3478" s="15" t="s">
        <v>93</v>
      </c>
      <c r="G3478" s="15" t="s">
        <v>13</v>
      </c>
      <c r="H3478" s="15">
        <v>0</v>
      </c>
      <c r="I3478" s="15">
        <v>0</v>
      </c>
      <c r="J3478">
        <v>0</v>
      </c>
      <c r="K3478">
        <v>3861</v>
      </c>
    </row>
    <row r="3479" spans="1:11">
      <c r="A3479" t="s">
        <v>194</v>
      </c>
      <c r="B3479" t="s">
        <v>57</v>
      </c>
      <c r="C3479" t="s">
        <v>18</v>
      </c>
      <c r="D3479" t="s">
        <v>13</v>
      </c>
      <c r="E3479" t="s">
        <v>92</v>
      </c>
      <c r="F3479" s="15" t="s">
        <v>93</v>
      </c>
      <c r="G3479" s="15" t="s">
        <v>94</v>
      </c>
      <c r="H3479" s="15">
        <v>252382</v>
      </c>
      <c r="I3479" s="15">
        <v>27426</v>
      </c>
      <c r="J3479">
        <v>287379</v>
      </c>
      <c r="K3479">
        <v>0</v>
      </c>
    </row>
    <row r="3480" spans="1:11">
      <c r="A3480" t="s">
        <v>194</v>
      </c>
      <c r="B3480" t="s">
        <v>57</v>
      </c>
      <c r="C3480" t="s">
        <v>18</v>
      </c>
      <c r="D3480" t="s">
        <v>17</v>
      </c>
      <c r="E3480" t="s">
        <v>92</v>
      </c>
      <c r="F3480" s="15" t="s">
        <v>93</v>
      </c>
      <c r="G3480" s="15" t="s">
        <v>94</v>
      </c>
      <c r="H3480" s="15">
        <v>13800</v>
      </c>
      <c r="I3480" s="15">
        <v>0</v>
      </c>
      <c r="J3480">
        <v>14214</v>
      </c>
      <c r="K3480">
        <v>0</v>
      </c>
    </row>
    <row r="3481" spans="1:11">
      <c r="A3481" t="s">
        <v>194</v>
      </c>
      <c r="B3481" t="s">
        <v>57</v>
      </c>
      <c r="C3481" t="s">
        <v>18</v>
      </c>
      <c r="D3481" t="s">
        <v>13</v>
      </c>
      <c r="E3481" t="s">
        <v>92</v>
      </c>
      <c r="F3481" s="15" t="s">
        <v>93</v>
      </c>
      <c r="G3481" s="15" t="s">
        <v>94</v>
      </c>
      <c r="H3481" s="15">
        <v>3006654</v>
      </c>
      <c r="I3481" s="15">
        <v>0</v>
      </c>
      <c r="J3481">
        <v>3096853</v>
      </c>
      <c r="K3481">
        <v>0</v>
      </c>
    </row>
    <row r="3482" spans="1:11">
      <c r="A3482" t="s">
        <v>194</v>
      </c>
      <c r="B3482" t="s">
        <v>57</v>
      </c>
      <c r="C3482" t="s">
        <v>18</v>
      </c>
      <c r="D3482" t="s">
        <v>13</v>
      </c>
      <c r="E3482" t="s">
        <v>95</v>
      </c>
      <c r="F3482" s="15" t="s">
        <v>96</v>
      </c>
      <c r="G3482" s="15" t="s">
        <v>13</v>
      </c>
      <c r="H3482" s="15">
        <v>0</v>
      </c>
      <c r="I3482" s="15">
        <v>0</v>
      </c>
      <c r="J3482">
        <v>0</v>
      </c>
      <c r="K3482">
        <v>2351</v>
      </c>
    </row>
    <row r="3483" spans="1:11">
      <c r="A3483" t="s">
        <v>194</v>
      </c>
      <c r="B3483" t="s">
        <v>57</v>
      </c>
      <c r="C3483" t="s">
        <v>18</v>
      </c>
      <c r="D3483" t="s">
        <v>13</v>
      </c>
      <c r="E3483" t="s">
        <v>95</v>
      </c>
      <c r="F3483" s="15" t="s">
        <v>96</v>
      </c>
      <c r="G3483" s="15" t="s">
        <v>97</v>
      </c>
      <c r="H3483" s="15">
        <v>19566087</v>
      </c>
      <c r="I3483" s="15">
        <v>13044717</v>
      </c>
      <c r="J3483">
        <v>33197786</v>
      </c>
      <c r="K3483">
        <v>0</v>
      </c>
    </row>
    <row r="3484" spans="1:11">
      <c r="A3484" t="s">
        <v>194</v>
      </c>
      <c r="B3484" t="s">
        <v>57</v>
      </c>
      <c r="C3484" t="s">
        <v>18</v>
      </c>
      <c r="D3484" t="s">
        <v>13</v>
      </c>
      <c r="E3484" t="s">
        <v>98</v>
      </c>
      <c r="F3484" s="15" t="s">
        <v>99</v>
      </c>
      <c r="G3484" s="15" t="s">
        <v>13</v>
      </c>
      <c r="H3484" s="15">
        <v>0</v>
      </c>
      <c r="I3484" s="15">
        <v>0</v>
      </c>
      <c r="J3484">
        <v>0</v>
      </c>
      <c r="K3484">
        <v>679</v>
      </c>
    </row>
    <row r="3485" spans="1:11">
      <c r="A3485" t="s">
        <v>194</v>
      </c>
      <c r="B3485" t="s">
        <v>57</v>
      </c>
      <c r="C3485" t="s">
        <v>18</v>
      </c>
      <c r="D3485" t="s">
        <v>13</v>
      </c>
      <c r="E3485" t="s">
        <v>98</v>
      </c>
      <c r="F3485" s="15" t="s">
        <v>99</v>
      </c>
      <c r="G3485" s="15" t="s">
        <v>16</v>
      </c>
      <c r="H3485" s="15">
        <v>702926</v>
      </c>
      <c r="I3485" s="15">
        <v>29527</v>
      </c>
      <c r="J3485">
        <v>732453</v>
      </c>
      <c r="K3485">
        <v>0</v>
      </c>
    </row>
    <row r="3486" spans="1:11">
      <c r="A3486" t="s">
        <v>194</v>
      </c>
      <c r="B3486" t="s">
        <v>57</v>
      </c>
      <c r="C3486" t="s">
        <v>18</v>
      </c>
      <c r="D3486" t="s">
        <v>13</v>
      </c>
      <c r="E3486" t="s">
        <v>100</v>
      </c>
      <c r="F3486" s="15" t="s">
        <v>101</v>
      </c>
      <c r="G3486" s="15" t="s">
        <v>13</v>
      </c>
      <c r="H3486" s="15">
        <v>0</v>
      </c>
      <c r="I3486" s="15">
        <v>0</v>
      </c>
      <c r="J3486">
        <v>0</v>
      </c>
      <c r="K3486">
        <v>4816</v>
      </c>
    </row>
    <row r="3487" spans="1:11">
      <c r="A3487" t="s">
        <v>194</v>
      </c>
      <c r="B3487" t="s">
        <v>57</v>
      </c>
      <c r="C3487" t="s">
        <v>18</v>
      </c>
      <c r="D3487" t="s">
        <v>13</v>
      </c>
      <c r="E3487" t="s">
        <v>100</v>
      </c>
      <c r="F3487" s="15" t="s">
        <v>101</v>
      </c>
      <c r="G3487" s="15" t="s">
        <v>102</v>
      </c>
      <c r="H3487" s="15">
        <v>334182</v>
      </c>
      <c r="I3487" s="15">
        <v>10317</v>
      </c>
      <c r="J3487">
        <v>354524</v>
      </c>
      <c r="K3487">
        <v>0</v>
      </c>
    </row>
    <row r="3488" spans="1:11">
      <c r="A3488" t="s">
        <v>194</v>
      </c>
      <c r="B3488" t="s">
        <v>57</v>
      </c>
      <c r="C3488" t="s">
        <v>18</v>
      </c>
      <c r="D3488" t="s">
        <v>17</v>
      </c>
      <c r="E3488" t="s">
        <v>100</v>
      </c>
      <c r="F3488" s="15" t="s">
        <v>101</v>
      </c>
      <c r="G3488" s="15" t="s">
        <v>102</v>
      </c>
      <c r="H3488" s="15">
        <v>51986</v>
      </c>
      <c r="I3488" s="15">
        <v>0</v>
      </c>
      <c r="J3488">
        <v>53545</v>
      </c>
      <c r="K3488">
        <v>0</v>
      </c>
    </row>
    <row r="3489" spans="1:11">
      <c r="A3489" t="s">
        <v>194</v>
      </c>
      <c r="B3489" t="s">
        <v>57</v>
      </c>
      <c r="C3489" t="s">
        <v>18</v>
      </c>
      <c r="D3489" t="s">
        <v>13</v>
      </c>
      <c r="E3489" t="s">
        <v>100</v>
      </c>
      <c r="F3489" s="15" t="s">
        <v>101</v>
      </c>
      <c r="G3489" s="15" t="s">
        <v>102</v>
      </c>
      <c r="H3489" s="15">
        <v>1701</v>
      </c>
      <c r="I3489" s="15">
        <v>0</v>
      </c>
      <c r="J3489">
        <v>1752</v>
      </c>
      <c r="K3489">
        <v>0</v>
      </c>
    </row>
    <row r="3490" spans="1:11">
      <c r="A3490" t="s">
        <v>194</v>
      </c>
      <c r="B3490" t="s">
        <v>57</v>
      </c>
      <c r="C3490" t="s">
        <v>18</v>
      </c>
      <c r="D3490" t="s">
        <v>17</v>
      </c>
      <c r="E3490" t="s">
        <v>100</v>
      </c>
      <c r="F3490" s="15" t="s">
        <v>101</v>
      </c>
      <c r="G3490" s="15" t="s">
        <v>102</v>
      </c>
      <c r="H3490" s="15">
        <v>57746</v>
      </c>
      <c r="I3490" s="15">
        <v>0</v>
      </c>
      <c r="J3490">
        <v>59478</v>
      </c>
      <c r="K3490">
        <v>0</v>
      </c>
    </row>
    <row r="3491" spans="1:11">
      <c r="A3491" t="s">
        <v>194</v>
      </c>
      <c r="B3491" t="s">
        <v>57</v>
      </c>
      <c r="C3491" t="s">
        <v>18</v>
      </c>
      <c r="D3491" t="s">
        <v>13</v>
      </c>
      <c r="E3491" t="s">
        <v>100</v>
      </c>
      <c r="F3491" s="15" t="s">
        <v>101</v>
      </c>
      <c r="G3491" s="15" t="s">
        <v>102</v>
      </c>
      <c r="H3491" s="15">
        <v>874054</v>
      </c>
      <c r="I3491" s="15">
        <v>0</v>
      </c>
      <c r="J3491">
        <v>900275</v>
      </c>
      <c r="K3491">
        <v>0</v>
      </c>
    </row>
    <row r="3492" spans="1:11">
      <c r="A3492" t="s">
        <v>194</v>
      </c>
      <c r="B3492" t="s">
        <v>57</v>
      </c>
      <c r="C3492" t="s">
        <v>18</v>
      </c>
      <c r="D3492" t="s">
        <v>13</v>
      </c>
      <c r="E3492" t="s">
        <v>100</v>
      </c>
      <c r="F3492" s="15" t="s">
        <v>101</v>
      </c>
      <c r="G3492" s="15" t="s">
        <v>30</v>
      </c>
      <c r="H3492" s="15">
        <v>291869</v>
      </c>
      <c r="I3492" s="15">
        <v>1027</v>
      </c>
      <c r="J3492">
        <v>301652</v>
      </c>
      <c r="K3492">
        <v>0</v>
      </c>
    </row>
    <row r="3493" spans="1:11">
      <c r="A3493" t="s">
        <v>194</v>
      </c>
      <c r="B3493" t="s">
        <v>57</v>
      </c>
      <c r="C3493" t="s">
        <v>18</v>
      </c>
      <c r="D3493" t="s">
        <v>13</v>
      </c>
      <c r="E3493" t="s">
        <v>100</v>
      </c>
      <c r="F3493" s="15" t="s">
        <v>101</v>
      </c>
      <c r="G3493" s="15" t="s">
        <v>27</v>
      </c>
      <c r="H3493" s="15">
        <v>428519</v>
      </c>
      <c r="I3493" s="15">
        <v>67395</v>
      </c>
      <c r="J3493">
        <v>508769</v>
      </c>
      <c r="K3493">
        <v>0</v>
      </c>
    </row>
    <row r="3494" spans="1:11">
      <c r="A3494" t="s">
        <v>194</v>
      </c>
      <c r="B3494" t="s">
        <v>57</v>
      </c>
      <c r="C3494" t="s">
        <v>18</v>
      </c>
      <c r="D3494" t="s">
        <v>17</v>
      </c>
      <c r="E3494" t="s">
        <v>100</v>
      </c>
      <c r="F3494" s="15" t="s">
        <v>101</v>
      </c>
      <c r="G3494" s="15" t="s">
        <v>27</v>
      </c>
      <c r="H3494" s="15">
        <v>193200</v>
      </c>
      <c r="I3494" s="15">
        <v>0</v>
      </c>
      <c r="J3494">
        <v>198996</v>
      </c>
      <c r="K3494">
        <v>0</v>
      </c>
    </row>
    <row r="3495" spans="1:11">
      <c r="A3495" t="s">
        <v>194</v>
      </c>
      <c r="B3495" t="s">
        <v>57</v>
      </c>
      <c r="C3495" t="s">
        <v>18</v>
      </c>
      <c r="D3495" t="s">
        <v>13</v>
      </c>
      <c r="E3495" t="s">
        <v>100</v>
      </c>
      <c r="F3495" s="15" t="s">
        <v>101</v>
      </c>
      <c r="G3495" s="15" t="s">
        <v>27</v>
      </c>
      <c r="H3495" s="15">
        <v>1088815</v>
      </c>
      <c r="I3495" s="15">
        <v>0</v>
      </c>
      <c r="J3495">
        <v>1121479</v>
      </c>
      <c r="K3495">
        <v>0</v>
      </c>
    </row>
    <row r="3496" spans="1:11">
      <c r="A3496" t="s">
        <v>194</v>
      </c>
      <c r="B3496" t="s">
        <v>57</v>
      </c>
      <c r="C3496" t="s">
        <v>18</v>
      </c>
      <c r="D3496" t="s">
        <v>13</v>
      </c>
      <c r="E3496" t="s">
        <v>103</v>
      </c>
      <c r="F3496" s="15" t="s">
        <v>104</v>
      </c>
      <c r="G3496" s="15" t="s">
        <v>13</v>
      </c>
      <c r="H3496" s="15">
        <v>0</v>
      </c>
      <c r="I3496" s="15">
        <v>0</v>
      </c>
      <c r="J3496">
        <v>0</v>
      </c>
      <c r="K3496">
        <v>328</v>
      </c>
    </row>
    <row r="3497" spans="1:11">
      <c r="A3497" t="s">
        <v>194</v>
      </c>
      <c r="B3497" t="s">
        <v>57</v>
      </c>
      <c r="C3497" t="s">
        <v>18</v>
      </c>
      <c r="D3497" t="s">
        <v>13</v>
      </c>
      <c r="E3497" t="s">
        <v>103</v>
      </c>
      <c r="F3497" s="15" t="s">
        <v>104</v>
      </c>
      <c r="G3497" s="15" t="s">
        <v>102</v>
      </c>
      <c r="H3497" s="15">
        <v>152418</v>
      </c>
      <c r="I3497" s="15">
        <v>0</v>
      </c>
      <c r="J3497">
        <v>156990</v>
      </c>
      <c r="K3497">
        <v>0</v>
      </c>
    </row>
    <row r="3498" spans="1:11">
      <c r="A3498" t="s">
        <v>194</v>
      </c>
      <c r="B3498" t="s">
        <v>57</v>
      </c>
      <c r="C3498" t="s">
        <v>18</v>
      </c>
      <c r="D3498" t="s">
        <v>13</v>
      </c>
      <c r="E3498" t="s">
        <v>105</v>
      </c>
      <c r="F3498" s="15" t="s">
        <v>106</v>
      </c>
      <c r="G3498" s="15" t="s">
        <v>13</v>
      </c>
      <c r="H3498" s="15">
        <v>0</v>
      </c>
      <c r="I3498" s="15">
        <v>0</v>
      </c>
      <c r="J3498">
        <v>0</v>
      </c>
      <c r="K3498">
        <v>6577</v>
      </c>
    </row>
    <row r="3499" spans="1:11">
      <c r="A3499" t="s">
        <v>194</v>
      </c>
      <c r="B3499" t="s">
        <v>57</v>
      </c>
      <c r="C3499" t="s">
        <v>18</v>
      </c>
      <c r="D3499" t="s">
        <v>13</v>
      </c>
      <c r="E3499" t="s">
        <v>105</v>
      </c>
      <c r="F3499" s="15" t="s">
        <v>106</v>
      </c>
      <c r="G3499" s="15" t="s">
        <v>107</v>
      </c>
      <c r="H3499" s="15">
        <v>1270362</v>
      </c>
      <c r="I3499" s="15">
        <v>3125</v>
      </c>
      <c r="J3499">
        <v>1311597</v>
      </c>
      <c r="K3499">
        <v>0</v>
      </c>
    </row>
    <row r="3500" spans="1:11">
      <c r="A3500" t="s">
        <v>194</v>
      </c>
      <c r="B3500" t="s">
        <v>57</v>
      </c>
      <c r="C3500" t="s">
        <v>18</v>
      </c>
      <c r="D3500" t="s">
        <v>13</v>
      </c>
      <c r="E3500" t="s">
        <v>105</v>
      </c>
      <c r="F3500" s="15" t="s">
        <v>106</v>
      </c>
      <c r="G3500" s="15" t="s">
        <v>27</v>
      </c>
      <c r="H3500" s="15">
        <v>226655</v>
      </c>
      <c r="I3500" s="15">
        <v>10284</v>
      </c>
      <c r="J3500">
        <v>243738</v>
      </c>
      <c r="K3500">
        <v>0</v>
      </c>
    </row>
    <row r="3501" spans="1:11">
      <c r="A3501" t="s">
        <v>194</v>
      </c>
      <c r="B3501" t="s">
        <v>57</v>
      </c>
      <c r="C3501" t="s">
        <v>18</v>
      </c>
      <c r="D3501" t="s">
        <v>17</v>
      </c>
      <c r="E3501" t="s">
        <v>105</v>
      </c>
      <c r="F3501" s="15" t="s">
        <v>106</v>
      </c>
      <c r="G3501" s="15" t="s">
        <v>27</v>
      </c>
      <c r="H3501" s="15">
        <v>921000</v>
      </c>
      <c r="I3501" s="15">
        <v>0</v>
      </c>
      <c r="J3501">
        <v>948630</v>
      </c>
      <c r="K3501">
        <v>0</v>
      </c>
    </row>
    <row r="3502" spans="1:11">
      <c r="A3502" t="s">
        <v>194</v>
      </c>
      <c r="B3502" t="s">
        <v>57</v>
      </c>
      <c r="C3502" t="s">
        <v>18</v>
      </c>
      <c r="D3502" t="s">
        <v>13</v>
      </c>
      <c r="E3502" t="s">
        <v>105</v>
      </c>
      <c r="F3502" s="15" t="s">
        <v>106</v>
      </c>
      <c r="G3502" s="15" t="s">
        <v>27</v>
      </c>
      <c r="H3502" s="15">
        <v>1853139</v>
      </c>
      <c r="I3502" s="15">
        <v>0</v>
      </c>
      <c r="J3502">
        <v>1908733</v>
      </c>
      <c r="K3502">
        <v>0</v>
      </c>
    </row>
    <row r="3503" spans="1:11">
      <c r="A3503" t="s">
        <v>194</v>
      </c>
      <c r="B3503" t="s">
        <v>57</v>
      </c>
      <c r="C3503" t="s">
        <v>18</v>
      </c>
      <c r="D3503" t="s">
        <v>13</v>
      </c>
      <c r="E3503" t="s">
        <v>108</v>
      </c>
      <c r="F3503" s="15" t="s">
        <v>109</v>
      </c>
      <c r="G3503" s="15" t="s">
        <v>13</v>
      </c>
      <c r="H3503" s="15">
        <v>0</v>
      </c>
      <c r="I3503" s="15">
        <v>0</v>
      </c>
      <c r="J3503">
        <v>0</v>
      </c>
      <c r="K3503">
        <v>776</v>
      </c>
    </row>
    <row r="3504" spans="1:11">
      <c r="A3504" t="s">
        <v>194</v>
      </c>
      <c r="B3504" t="s">
        <v>57</v>
      </c>
      <c r="C3504" t="s">
        <v>18</v>
      </c>
      <c r="D3504" t="s">
        <v>13</v>
      </c>
      <c r="E3504" t="s">
        <v>108</v>
      </c>
      <c r="F3504" s="15" t="s">
        <v>109</v>
      </c>
      <c r="G3504" s="15" t="s">
        <v>30</v>
      </c>
      <c r="H3504" s="15">
        <v>282794</v>
      </c>
      <c r="I3504" s="15">
        <v>1808</v>
      </c>
      <c r="J3504">
        <v>284602</v>
      </c>
      <c r="K3504">
        <v>0</v>
      </c>
    </row>
    <row r="3505" spans="1:11">
      <c r="A3505" t="s">
        <v>194</v>
      </c>
      <c r="B3505" t="s">
        <v>57</v>
      </c>
      <c r="C3505" t="s">
        <v>18</v>
      </c>
      <c r="D3505" t="s">
        <v>13</v>
      </c>
      <c r="E3505" t="s">
        <v>110</v>
      </c>
      <c r="F3505" s="15" t="s">
        <v>111</v>
      </c>
      <c r="G3505" s="15" t="s">
        <v>13</v>
      </c>
      <c r="H3505" s="15">
        <v>0</v>
      </c>
      <c r="I3505" s="15">
        <v>0</v>
      </c>
      <c r="J3505">
        <v>0</v>
      </c>
      <c r="K3505">
        <v>69</v>
      </c>
    </row>
    <row r="3506" spans="1:11">
      <c r="A3506" t="s">
        <v>194</v>
      </c>
      <c r="B3506" t="s">
        <v>57</v>
      </c>
      <c r="C3506" t="s">
        <v>18</v>
      </c>
      <c r="D3506" t="s">
        <v>13</v>
      </c>
      <c r="E3506" t="s">
        <v>110</v>
      </c>
      <c r="F3506" s="15" t="s">
        <v>111</v>
      </c>
      <c r="G3506" s="15" t="s">
        <v>41</v>
      </c>
      <c r="H3506" s="15">
        <v>10449</v>
      </c>
      <c r="I3506" s="15">
        <v>0</v>
      </c>
      <c r="J3506">
        <v>10762</v>
      </c>
      <c r="K3506">
        <v>0</v>
      </c>
    </row>
    <row r="3507" spans="1:11">
      <c r="A3507" t="s">
        <v>194</v>
      </c>
      <c r="B3507" t="s">
        <v>57</v>
      </c>
      <c r="C3507" t="s">
        <v>18</v>
      </c>
      <c r="D3507" t="s">
        <v>13</v>
      </c>
      <c r="E3507" t="s">
        <v>112</v>
      </c>
      <c r="F3507" s="15" t="s">
        <v>113</v>
      </c>
      <c r="G3507" s="15" t="s">
        <v>13</v>
      </c>
      <c r="H3507" s="15">
        <v>0</v>
      </c>
      <c r="I3507" s="15">
        <v>0</v>
      </c>
      <c r="J3507">
        <v>0</v>
      </c>
      <c r="K3507">
        <v>1653</v>
      </c>
    </row>
    <row r="3508" spans="1:11">
      <c r="A3508" t="s">
        <v>194</v>
      </c>
      <c r="B3508" t="s">
        <v>57</v>
      </c>
      <c r="C3508" t="s">
        <v>18</v>
      </c>
      <c r="D3508" t="s">
        <v>13</v>
      </c>
      <c r="E3508" t="s">
        <v>112</v>
      </c>
      <c r="F3508" s="15" t="s">
        <v>113</v>
      </c>
      <c r="G3508" s="15" t="s">
        <v>18</v>
      </c>
      <c r="H3508" s="15">
        <v>676520</v>
      </c>
      <c r="I3508" s="15">
        <v>1486</v>
      </c>
      <c r="J3508">
        <v>698301</v>
      </c>
      <c r="K3508">
        <v>0</v>
      </c>
    </row>
    <row r="3509" spans="1:11">
      <c r="A3509" t="s">
        <v>194</v>
      </c>
      <c r="B3509" t="s">
        <v>57</v>
      </c>
      <c r="C3509" t="s">
        <v>18</v>
      </c>
      <c r="D3509" t="s">
        <v>13</v>
      </c>
      <c r="E3509" t="s">
        <v>114</v>
      </c>
      <c r="F3509" s="15" t="s">
        <v>115</v>
      </c>
      <c r="G3509" s="15" t="s">
        <v>13</v>
      </c>
      <c r="H3509" s="15">
        <v>0</v>
      </c>
      <c r="I3509" s="15">
        <v>0</v>
      </c>
      <c r="J3509">
        <v>0</v>
      </c>
      <c r="K3509">
        <v>1055</v>
      </c>
    </row>
    <row r="3510" spans="1:11">
      <c r="A3510" t="s">
        <v>194</v>
      </c>
      <c r="B3510" t="s">
        <v>57</v>
      </c>
      <c r="C3510" t="s">
        <v>18</v>
      </c>
      <c r="D3510" t="s">
        <v>13</v>
      </c>
      <c r="E3510" t="s">
        <v>114</v>
      </c>
      <c r="F3510" s="15" t="s">
        <v>115</v>
      </c>
      <c r="G3510" s="15" t="s">
        <v>65</v>
      </c>
      <c r="H3510" s="15">
        <v>236</v>
      </c>
      <c r="I3510" s="15">
        <v>0</v>
      </c>
      <c r="J3510">
        <v>243</v>
      </c>
      <c r="K3510">
        <v>0</v>
      </c>
    </row>
    <row r="3511" spans="1:11">
      <c r="A3511" t="s">
        <v>194</v>
      </c>
      <c r="B3511" t="s">
        <v>57</v>
      </c>
      <c r="C3511" t="s">
        <v>18</v>
      </c>
      <c r="D3511" t="s">
        <v>13</v>
      </c>
      <c r="E3511" t="s">
        <v>114</v>
      </c>
      <c r="F3511" s="15" t="s">
        <v>115</v>
      </c>
      <c r="G3511" s="15" t="s">
        <v>116</v>
      </c>
      <c r="H3511" s="15">
        <v>1506969</v>
      </c>
      <c r="I3511" s="15">
        <v>20648</v>
      </c>
      <c r="J3511">
        <v>1572826</v>
      </c>
      <c r="K3511">
        <v>0</v>
      </c>
    </row>
    <row r="3512" spans="1:11">
      <c r="A3512" t="s">
        <v>194</v>
      </c>
      <c r="B3512" t="s">
        <v>57</v>
      </c>
      <c r="C3512" t="s">
        <v>18</v>
      </c>
      <c r="D3512" t="s">
        <v>13</v>
      </c>
      <c r="E3512" t="s">
        <v>117</v>
      </c>
      <c r="F3512" s="15" t="s">
        <v>118</v>
      </c>
      <c r="G3512" s="15" t="s">
        <v>13</v>
      </c>
      <c r="H3512" s="15">
        <v>0</v>
      </c>
      <c r="I3512" s="15">
        <v>0</v>
      </c>
      <c r="J3512">
        <v>0</v>
      </c>
      <c r="K3512">
        <v>446</v>
      </c>
    </row>
    <row r="3513" spans="1:11">
      <c r="A3513" t="s">
        <v>194</v>
      </c>
      <c r="B3513" t="s">
        <v>57</v>
      </c>
      <c r="C3513" t="s">
        <v>18</v>
      </c>
      <c r="D3513" t="s">
        <v>13</v>
      </c>
      <c r="E3513" t="s">
        <v>117</v>
      </c>
      <c r="F3513" s="15" t="s">
        <v>118</v>
      </c>
      <c r="G3513" s="15" t="s">
        <v>119</v>
      </c>
      <c r="H3513" s="15">
        <v>127364</v>
      </c>
      <c r="I3513" s="15">
        <v>0</v>
      </c>
      <c r="J3513">
        <v>131184</v>
      </c>
      <c r="K3513">
        <v>0</v>
      </c>
    </row>
    <row r="3514" spans="1:11">
      <c r="A3514" t="s">
        <v>194</v>
      </c>
      <c r="B3514" t="s">
        <v>57</v>
      </c>
      <c r="C3514" t="s">
        <v>18</v>
      </c>
      <c r="D3514" t="s">
        <v>13</v>
      </c>
      <c r="E3514" t="s">
        <v>120</v>
      </c>
      <c r="F3514" s="15" t="s">
        <v>121</v>
      </c>
      <c r="G3514" s="15" t="s">
        <v>13</v>
      </c>
      <c r="H3514" s="15">
        <v>0</v>
      </c>
      <c r="I3514" s="15">
        <v>0</v>
      </c>
      <c r="J3514">
        <v>0</v>
      </c>
      <c r="K3514">
        <v>5166</v>
      </c>
    </row>
    <row r="3515" spans="1:11">
      <c r="A3515" t="s">
        <v>194</v>
      </c>
      <c r="B3515" t="s">
        <v>57</v>
      </c>
      <c r="C3515" t="s">
        <v>18</v>
      </c>
      <c r="D3515" t="s">
        <v>13</v>
      </c>
      <c r="E3515" t="s">
        <v>120</v>
      </c>
      <c r="F3515" s="15" t="s">
        <v>121</v>
      </c>
      <c r="G3515" s="15" t="s">
        <v>122</v>
      </c>
      <c r="H3515" s="15">
        <v>417367</v>
      </c>
      <c r="I3515" s="15">
        <v>36733</v>
      </c>
      <c r="J3515">
        <v>466621</v>
      </c>
      <c r="K3515">
        <v>0</v>
      </c>
    </row>
    <row r="3516" spans="1:11">
      <c r="A3516" t="s">
        <v>194</v>
      </c>
      <c r="B3516" t="s">
        <v>57</v>
      </c>
      <c r="C3516" t="s">
        <v>18</v>
      </c>
      <c r="D3516" t="s">
        <v>17</v>
      </c>
      <c r="E3516" t="s">
        <v>120</v>
      </c>
      <c r="F3516" s="15" t="s">
        <v>121</v>
      </c>
      <c r="G3516" s="15" t="s">
        <v>122</v>
      </c>
      <c r="H3516" s="15">
        <v>1600</v>
      </c>
      <c r="I3516" s="15">
        <v>0</v>
      </c>
      <c r="J3516">
        <v>1648</v>
      </c>
      <c r="K3516">
        <v>0</v>
      </c>
    </row>
    <row r="3517" spans="1:11">
      <c r="A3517" t="s">
        <v>194</v>
      </c>
      <c r="B3517" t="s">
        <v>57</v>
      </c>
      <c r="C3517" t="s">
        <v>18</v>
      </c>
      <c r="D3517" t="s">
        <v>13</v>
      </c>
      <c r="E3517" t="s">
        <v>120</v>
      </c>
      <c r="F3517" s="15" t="s">
        <v>121</v>
      </c>
      <c r="G3517" s="15" t="s">
        <v>122</v>
      </c>
      <c r="H3517" s="15">
        <v>2364203</v>
      </c>
      <c r="I3517" s="15">
        <v>0</v>
      </c>
      <c r="J3517">
        <v>2435129</v>
      </c>
      <c r="K3517">
        <v>0</v>
      </c>
    </row>
    <row r="3518" spans="1:11">
      <c r="A3518" t="s">
        <v>194</v>
      </c>
      <c r="B3518" t="s">
        <v>57</v>
      </c>
      <c r="C3518" t="s">
        <v>18</v>
      </c>
      <c r="D3518" t="s">
        <v>13</v>
      </c>
      <c r="E3518" t="s">
        <v>123</v>
      </c>
      <c r="F3518" s="15" t="s">
        <v>124</v>
      </c>
      <c r="G3518" s="15" t="s">
        <v>13</v>
      </c>
      <c r="H3518" s="15">
        <v>0</v>
      </c>
      <c r="I3518" s="15">
        <v>0</v>
      </c>
      <c r="J3518">
        <v>0</v>
      </c>
      <c r="K3518">
        <v>5342</v>
      </c>
    </row>
    <row r="3519" spans="1:11">
      <c r="A3519" t="s">
        <v>194</v>
      </c>
      <c r="B3519" t="s">
        <v>57</v>
      </c>
      <c r="C3519" t="s">
        <v>18</v>
      </c>
      <c r="D3519" t="s">
        <v>13</v>
      </c>
      <c r="E3519" t="s">
        <v>123</v>
      </c>
      <c r="F3519" s="15" t="s">
        <v>124</v>
      </c>
      <c r="G3519" s="15" t="s">
        <v>125</v>
      </c>
      <c r="H3519" s="15">
        <v>280735</v>
      </c>
      <c r="I3519" s="15">
        <v>16249</v>
      </c>
      <c r="J3519">
        <v>305406</v>
      </c>
      <c r="K3519">
        <v>0</v>
      </c>
    </row>
    <row r="3520" spans="1:11">
      <c r="A3520" t="s">
        <v>194</v>
      </c>
      <c r="B3520" t="s">
        <v>57</v>
      </c>
      <c r="C3520" t="s">
        <v>18</v>
      </c>
      <c r="D3520" t="s">
        <v>17</v>
      </c>
      <c r="E3520" t="s">
        <v>123</v>
      </c>
      <c r="F3520" s="15" t="s">
        <v>124</v>
      </c>
      <c r="G3520" s="15" t="s">
        <v>125</v>
      </c>
      <c r="H3520" s="15">
        <v>227600</v>
      </c>
      <c r="I3520" s="15">
        <v>0</v>
      </c>
      <c r="J3520">
        <v>234428</v>
      </c>
      <c r="K3520">
        <v>0</v>
      </c>
    </row>
    <row r="3521" spans="1:11">
      <c r="A3521" t="s">
        <v>194</v>
      </c>
      <c r="B3521" t="s">
        <v>57</v>
      </c>
      <c r="C3521" t="s">
        <v>18</v>
      </c>
      <c r="D3521" t="s">
        <v>13</v>
      </c>
      <c r="E3521" t="s">
        <v>123</v>
      </c>
      <c r="F3521" s="15" t="s">
        <v>124</v>
      </c>
      <c r="G3521" s="15" t="s">
        <v>125</v>
      </c>
      <c r="H3521" s="15">
        <v>4566398</v>
      </c>
      <c r="I3521" s="15">
        <v>0</v>
      </c>
      <c r="J3521">
        <v>4703389</v>
      </c>
      <c r="K3521">
        <v>0</v>
      </c>
    </row>
    <row r="3522" spans="1:11">
      <c r="A3522" t="s">
        <v>194</v>
      </c>
      <c r="B3522" t="s">
        <v>57</v>
      </c>
      <c r="C3522" t="s">
        <v>18</v>
      </c>
      <c r="D3522" t="s">
        <v>13</v>
      </c>
      <c r="E3522" t="s">
        <v>126</v>
      </c>
      <c r="F3522" s="15" t="s">
        <v>127</v>
      </c>
      <c r="G3522" s="15" t="s">
        <v>13</v>
      </c>
      <c r="H3522" s="15">
        <v>0</v>
      </c>
      <c r="I3522" s="15">
        <v>0</v>
      </c>
      <c r="J3522">
        <v>0</v>
      </c>
      <c r="K3522">
        <v>625</v>
      </c>
    </row>
    <row r="3523" spans="1:11">
      <c r="A3523" t="s">
        <v>194</v>
      </c>
      <c r="B3523" t="s">
        <v>57</v>
      </c>
      <c r="C3523" t="s">
        <v>18</v>
      </c>
      <c r="D3523" t="s">
        <v>13</v>
      </c>
      <c r="E3523" t="s">
        <v>126</v>
      </c>
      <c r="F3523" s="15" t="s">
        <v>127</v>
      </c>
      <c r="G3523" s="15" t="s">
        <v>125</v>
      </c>
      <c r="H3523" s="15">
        <v>1325761</v>
      </c>
      <c r="I3523" s="15">
        <v>0</v>
      </c>
      <c r="J3523">
        <v>1365533</v>
      </c>
      <c r="K3523">
        <v>0</v>
      </c>
    </row>
    <row r="3524" spans="1:11">
      <c r="A3524" t="s">
        <v>194</v>
      </c>
      <c r="B3524" t="s">
        <v>57</v>
      </c>
      <c r="C3524" t="s">
        <v>18</v>
      </c>
      <c r="D3524" t="s">
        <v>17</v>
      </c>
      <c r="E3524" t="s">
        <v>126</v>
      </c>
      <c r="F3524" s="15" t="s">
        <v>127</v>
      </c>
      <c r="G3524" s="15" t="s">
        <v>125</v>
      </c>
      <c r="H3524" s="15">
        <v>35184</v>
      </c>
      <c r="I3524" s="15">
        <v>0</v>
      </c>
      <c r="J3524">
        <v>35184</v>
      </c>
      <c r="K3524">
        <v>0</v>
      </c>
    </row>
    <row r="3525" spans="1:11">
      <c r="A3525" t="s">
        <v>194</v>
      </c>
      <c r="B3525" t="s">
        <v>57</v>
      </c>
      <c r="C3525" t="s">
        <v>18</v>
      </c>
      <c r="D3525" t="s">
        <v>13</v>
      </c>
      <c r="E3525" t="s">
        <v>128</v>
      </c>
      <c r="F3525" s="15" t="s">
        <v>129</v>
      </c>
      <c r="G3525" s="15" t="s">
        <v>13</v>
      </c>
      <c r="H3525" s="15">
        <v>0</v>
      </c>
      <c r="I3525" s="15">
        <v>0</v>
      </c>
      <c r="J3525">
        <v>0</v>
      </c>
      <c r="K3525">
        <v>5325</v>
      </c>
    </row>
    <row r="3526" spans="1:11">
      <c r="A3526" t="s">
        <v>194</v>
      </c>
      <c r="B3526" t="s">
        <v>57</v>
      </c>
      <c r="C3526" t="s">
        <v>18</v>
      </c>
      <c r="D3526" t="s">
        <v>13</v>
      </c>
      <c r="E3526" t="s">
        <v>128</v>
      </c>
      <c r="F3526" s="15" t="s">
        <v>129</v>
      </c>
      <c r="G3526" s="15" t="s">
        <v>130</v>
      </c>
      <c r="H3526" s="15">
        <v>298250</v>
      </c>
      <c r="I3526" s="15">
        <v>9416</v>
      </c>
      <c r="J3526">
        <v>316613</v>
      </c>
      <c r="K3526">
        <v>0</v>
      </c>
    </row>
    <row r="3527" spans="1:11">
      <c r="A3527" t="s">
        <v>194</v>
      </c>
      <c r="B3527" t="s">
        <v>57</v>
      </c>
      <c r="C3527" t="s">
        <v>18</v>
      </c>
      <c r="D3527" t="s">
        <v>17</v>
      </c>
      <c r="E3527" t="s">
        <v>128</v>
      </c>
      <c r="F3527" s="15" t="s">
        <v>129</v>
      </c>
      <c r="G3527" s="15" t="s">
        <v>130</v>
      </c>
      <c r="H3527" s="15">
        <v>301400</v>
      </c>
      <c r="I3527" s="15">
        <v>0</v>
      </c>
      <c r="J3527">
        <v>310442</v>
      </c>
      <c r="K3527">
        <v>0</v>
      </c>
    </row>
    <row r="3528" spans="1:11">
      <c r="A3528" t="s">
        <v>194</v>
      </c>
      <c r="B3528" t="s">
        <v>57</v>
      </c>
      <c r="C3528" t="s">
        <v>18</v>
      </c>
      <c r="D3528" t="s">
        <v>13</v>
      </c>
      <c r="E3528" t="s">
        <v>128</v>
      </c>
      <c r="F3528" s="15" t="s">
        <v>129</v>
      </c>
      <c r="G3528" s="15" t="s">
        <v>130</v>
      </c>
      <c r="H3528" s="15">
        <v>5007244</v>
      </c>
      <c r="I3528" s="15">
        <v>0</v>
      </c>
      <c r="J3528">
        <v>5157461</v>
      </c>
      <c r="K3528">
        <v>0</v>
      </c>
    </row>
    <row r="3529" spans="1:11">
      <c r="A3529" t="s">
        <v>194</v>
      </c>
      <c r="B3529" t="s">
        <v>57</v>
      </c>
      <c r="C3529" t="s">
        <v>18</v>
      </c>
      <c r="D3529" t="s">
        <v>17</v>
      </c>
      <c r="E3529" t="s">
        <v>128</v>
      </c>
      <c r="F3529" s="15" t="s">
        <v>129</v>
      </c>
      <c r="G3529" s="15" t="s">
        <v>130</v>
      </c>
      <c r="H3529" s="15">
        <v>1846676</v>
      </c>
      <c r="I3529" s="15">
        <v>0</v>
      </c>
      <c r="J3529">
        <v>1255739</v>
      </c>
      <c r="K3529">
        <v>0</v>
      </c>
    </row>
    <row r="3530" spans="1:11">
      <c r="A3530" t="s">
        <v>194</v>
      </c>
      <c r="B3530" t="s">
        <v>57</v>
      </c>
      <c r="C3530" t="s">
        <v>18</v>
      </c>
      <c r="D3530" t="s">
        <v>13</v>
      </c>
      <c r="E3530" t="s">
        <v>128</v>
      </c>
      <c r="F3530" s="15" t="s">
        <v>129</v>
      </c>
      <c r="G3530" s="15" t="s">
        <v>130</v>
      </c>
      <c r="H3530" s="15">
        <v>45295</v>
      </c>
      <c r="I3530" s="15">
        <v>0</v>
      </c>
      <c r="J3530">
        <v>46653</v>
      </c>
      <c r="K3530">
        <v>0</v>
      </c>
    </row>
    <row r="3531" spans="1:11">
      <c r="A3531" t="s">
        <v>194</v>
      </c>
      <c r="B3531" t="s">
        <v>57</v>
      </c>
      <c r="C3531" t="s">
        <v>18</v>
      </c>
      <c r="D3531" t="s">
        <v>17</v>
      </c>
      <c r="E3531" t="s">
        <v>128</v>
      </c>
      <c r="F3531" s="15" t="s">
        <v>129</v>
      </c>
      <c r="G3531" s="15" t="s">
        <v>130</v>
      </c>
      <c r="H3531" s="15">
        <v>2147236</v>
      </c>
      <c r="I3531" s="15">
        <v>0</v>
      </c>
      <c r="J3531">
        <v>1460120</v>
      </c>
      <c r="K3531">
        <v>0</v>
      </c>
    </row>
    <row r="3532" spans="1:11">
      <c r="A3532" t="s">
        <v>194</v>
      </c>
      <c r="B3532" t="s">
        <v>57</v>
      </c>
      <c r="C3532" t="s">
        <v>18</v>
      </c>
      <c r="D3532" t="s">
        <v>13</v>
      </c>
      <c r="E3532" t="s">
        <v>128</v>
      </c>
      <c r="F3532" s="15" t="s">
        <v>129</v>
      </c>
      <c r="G3532" s="15" t="s">
        <v>130</v>
      </c>
      <c r="H3532" s="15">
        <v>161263</v>
      </c>
      <c r="I3532" s="15">
        <v>0</v>
      </c>
      <c r="J3532">
        <v>166100</v>
      </c>
      <c r="K3532">
        <v>0</v>
      </c>
    </row>
    <row r="3533" spans="1:11">
      <c r="A3533" t="s">
        <v>194</v>
      </c>
      <c r="B3533" t="s">
        <v>57</v>
      </c>
      <c r="C3533" t="s">
        <v>18</v>
      </c>
      <c r="D3533" t="s">
        <v>13</v>
      </c>
      <c r="E3533" t="s">
        <v>131</v>
      </c>
      <c r="F3533" s="15" t="s">
        <v>132</v>
      </c>
      <c r="G3533" s="15" t="s">
        <v>13</v>
      </c>
      <c r="H3533" s="15">
        <v>0</v>
      </c>
      <c r="I3533" s="15">
        <v>0</v>
      </c>
      <c r="J3533">
        <v>0</v>
      </c>
      <c r="K3533">
        <v>2998</v>
      </c>
    </row>
    <row r="3534" spans="1:11">
      <c r="A3534" t="s">
        <v>194</v>
      </c>
      <c r="B3534" t="s">
        <v>57</v>
      </c>
      <c r="C3534" t="s">
        <v>18</v>
      </c>
      <c r="D3534" t="s">
        <v>13</v>
      </c>
      <c r="E3534" t="s">
        <v>131</v>
      </c>
      <c r="F3534" s="15" t="s">
        <v>132</v>
      </c>
      <c r="G3534" s="15" t="s">
        <v>133</v>
      </c>
      <c r="H3534" s="15">
        <v>3230381</v>
      </c>
      <c r="I3534" s="15">
        <v>464728</v>
      </c>
      <c r="J3534">
        <v>3792020</v>
      </c>
      <c r="K3534">
        <v>0</v>
      </c>
    </row>
    <row r="3535" spans="1:11">
      <c r="A3535" t="s">
        <v>194</v>
      </c>
      <c r="B3535" t="s">
        <v>57</v>
      </c>
      <c r="C3535" t="s">
        <v>18</v>
      </c>
      <c r="D3535" t="s">
        <v>13</v>
      </c>
      <c r="E3535" t="s">
        <v>131</v>
      </c>
      <c r="F3535" s="15" t="s">
        <v>132</v>
      </c>
      <c r="G3535" s="15" t="s">
        <v>27</v>
      </c>
      <c r="H3535" s="15">
        <v>331654</v>
      </c>
      <c r="I3535" s="15">
        <v>1073</v>
      </c>
      <c r="J3535">
        <v>342676</v>
      </c>
      <c r="K3535">
        <v>0</v>
      </c>
    </row>
    <row r="3536" spans="1:11">
      <c r="A3536" t="s">
        <v>194</v>
      </c>
      <c r="B3536" t="s">
        <v>57</v>
      </c>
      <c r="C3536" t="s">
        <v>18</v>
      </c>
      <c r="D3536" t="s">
        <v>17</v>
      </c>
      <c r="E3536" t="s">
        <v>131</v>
      </c>
      <c r="F3536" s="15" t="s">
        <v>132</v>
      </c>
      <c r="G3536" s="15" t="s">
        <v>27</v>
      </c>
      <c r="H3536" s="15">
        <v>111600</v>
      </c>
      <c r="I3536" s="15">
        <v>0</v>
      </c>
      <c r="J3536">
        <v>114948</v>
      </c>
      <c r="K3536">
        <v>0</v>
      </c>
    </row>
    <row r="3537" spans="1:11">
      <c r="A3537" t="s">
        <v>194</v>
      </c>
      <c r="B3537" t="s">
        <v>57</v>
      </c>
      <c r="C3537" t="s">
        <v>18</v>
      </c>
      <c r="D3537" t="s">
        <v>13</v>
      </c>
      <c r="E3537" t="s">
        <v>131</v>
      </c>
      <c r="F3537" s="15" t="s">
        <v>132</v>
      </c>
      <c r="G3537" s="15" t="s">
        <v>27</v>
      </c>
      <c r="H3537" s="15">
        <v>353113</v>
      </c>
      <c r="I3537" s="15">
        <v>0</v>
      </c>
      <c r="J3537">
        <v>363706</v>
      </c>
      <c r="K3537">
        <v>0</v>
      </c>
    </row>
    <row r="3538" spans="1:11">
      <c r="A3538" t="s">
        <v>194</v>
      </c>
      <c r="B3538" t="s">
        <v>57</v>
      </c>
      <c r="C3538" t="s">
        <v>18</v>
      </c>
      <c r="D3538" t="s">
        <v>13</v>
      </c>
      <c r="E3538" t="s">
        <v>134</v>
      </c>
      <c r="F3538" s="15" t="s">
        <v>135</v>
      </c>
      <c r="G3538" s="15" t="s">
        <v>13</v>
      </c>
      <c r="H3538" s="15">
        <v>0</v>
      </c>
      <c r="I3538" s="15">
        <v>0</v>
      </c>
      <c r="J3538">
        <v>0</v>
      </c>
      <c r="K3538">
        <v>1046</v>
      </c>
    </row>
    <row r="3539" spans="1:11">
      <c r="A3539" t="s">
        <v>194</v>
      </c>
      <c r="B3539" t="s">
        <v>57</v>
      </c>
      <c r="C3539" t="s">
        <v>18</v>
      </c>
      <c r="D3539" t="s">
        <v>13</v>
      </c>
      <c r="E3539" t="s">
        <v>134</v>
      </c>
      <c r="F3539" s="15" t="s">
        <v>135</v>
      </c>
      <c r="G3539" s="15" t="s">
        <v>133</v>
      </c>
      <c r="H3539" s="15">
        <v>723507</v>
      </c>
      <c r="I3539" s="15">
        <v>0</v>
      </c>
      <c r="J3539">
        <v>745212</v>
      </c>
      <c r="K3539">
        <v>0</v>
      </c>
    </row>
    <row r="3540" spans="1:11">
      <c r="A3540" t="s">
        <v>194</v>
      </c>
      <c r="B3540" t="s">
        <v>57</v>
      </c>
      <c r="C3540" t="s">
        <v>18</v>
      </c>
      <c r="D3540" t="s">
        <v>13</v>
      </c>
      <c r="E3540" t="s">
        <v>136</v>
      </c>
      <c r="F3540" s="15" t="s">
        <v>137</v>
      </c>
      <c r="G3540" s="15" t="s">
        <v>13</v>
      </c>
      <c r="H3540" s="15">
        <v>0</v>
      </c>
      <c r="I3540" s="15">
        <v>0</v>
      </c>
      <c r="J3540">
        <v>0</v>
      </c>
      <c r="K3540">
        <v>2487</v>
      </c>
    </row>
    <row r="3541" spans="1:11">
      <c r="A3541" t="s">
        <v>194</v>
      </c>
      <c r="B3541" t="s">
        <v>57</v>
      </c>
      <c r="C3541" t="s">
        <v>18</v>
      </c>
      <c r="D3541" t="s">
        <v>13</v>
      </c>
      <c r="E3541" t="s">
        <v>136</v>
      </c>
      <c r="F3541" s="15" t="s">
        <v>137</v>
      </c>
      <c r="G3541" s="15" t="s">
        <v>18</v>
      </c>
      <c r="H3541" s="15">
        <v>3901</v>
      </c>
      <c r="I3541" s="15">
        <v>0</v>
      </c>
      <c r="J3541">
        <v>4018</v>
      </c>
      <c r="K3541">
        <v>0</v>
      </c>
    </row>
    <row r="3542" spans="1:11">
      <c r="A3542" t="s">
        <v>194</v>
      </c>
      <c r="B3542" t="s">
        <v>57</v>
      </c>
      <c r="C3542" t="s">
        <v>18</v>
      </c>
      <c r="D3542" t="s">
        <v>13</v>
      </c>
      <c r="E3542" t="s">
        <v>136</v>
      </c>
      <c r="F3542" s="15" t="s">
        <v>137</v>
      </c>
      <c r="G3542" s="15" t="s">
        <v>138</v>
      </c>
      <c r="H3542" s="15">
        <v>1848476</v>
      </c>
      <c r="I3542" s="15">
        <v>70524</v>
      </c>
      <c r="J3542">
        <v>1974454</v>
      </c>
      <c r="K3542">
        <v>0</v>
      </c>
    </row>
    <row r="3543" spans="1:11">
      <c r="A3543" t="s">
        <v>194</v>
      </c>
      <c r="B3543" t="s">
        <v>57</v>
      </c>
      <c r="C3543" t="s">
        <v>18</v>
      </c>
      <c r="D3543" t="s">
        <v>13</v>
      </c>
      <c r="E3543" t="s">
        <v>139</v>
      </c>
      <c r="F3543" s="15" t="s">
        <v>140</v>
      </c>
      <c r="G3543" s="15" t="s">
        <v>13</v>
      </c>
      <c r="H3543" s="15">
        <v>0</v>
      </c>
      <c r="I3543" s="15">
        <v>0</v>
      </c>
      <c r="J3543">
        <v>0</v>
      </c>
      <c r="K3543">
        <v>540</v>
      </c>
    </row>
    <row r="3544" spans="1:11">
      <c r="A3544" t="s">
        <v>194</v>
      </c>
      <c r="B3544" t="s">
        <v>57</v>
      </c>
      <c r="C3544" t="s">
        <v>18</v>
      </c>
      <c r="D3544" t="s">
        <v>13</v>
      </c>
      <c r="E3544" t="s">
        <v>139</v>
      </c>
      <c r="F3544" s="15" t="s">
        <v>140</v>
      </c>
      <c r="G3544" s="15" t="s">
        <v>65</v>
      </c>
      <c r="H3544" s="15">
        <v>132554</v>
      </c>
      <c r="I3544" s="15">
        <v>0</v>
      </c>
      <c r="J3544">
        <v>143158</v>
      </c>
      <c r="K3544">
        <v>0</v>
      </c>
    </row>
    <row r="3545" spans="1:11">
      <c r="A3545" t="s">
        <v>194</v>
      </c>
      <c r="B3545" t="s">
        <v>57</v>
      </c>
      <c r="C3545" t="s">
        <v>18</v>
      </c>
      <c r="D3545" t="s">
        <v>13</v>
      </c>
      <c r="E3545" t="s">
        <v>139</v>
      </c>
      <c r="F3545" s="15" t="s">
        <v>140</v>
      </c>
      <c r="G3545" s="15" t="s">
        <v>77</v>
      </c>
      <c r="H3545" s="15">
        <v>715035</v>
      </c>
      <c r="I3545" s="15">
        <v>0</v>
      </c>
      <c r="J3545">
        <v>772237</v>
      </c>
      <c r="K3545">
        <v>0</v>
      </c>
    </row>
    <row r="3546" spans="1:11">
      <c r="A3546" t="s">
        <v>194</v>
      </c>
      <c r="B3546" t="s">
        <v>57</v>
      </c>
      <c r="C3546" t="s">
        <v>18</v>
      </c>
      <c r="D3546" t="s">
        <v>13</v>
      </c>
      <c r="E3546" t="s">
        <v>139</v>
      </c>
      <c r="F3546" s="15" t="s">
        <v>140</v>
      </c>
      <c r="G3546" s="15" t="s">
        <v>141</v>
      </c>
      <c r="H3546" s="15">
        <v>1783121</v>
      </c>
      <c r="I3546" s="15">
        <v>0</v>
      </c>
      <c r="J3546">
        <v>1925770</v>
      </c>
      <c r="K3546">
        <v>0</v>
      </c>
    </row>
    <row r="3547" spans="1:11">
      <c r="A3547" t="s">
        <v>194</v>
      </c>
      <c r="B3547" t="s">
        <v>57</v>
      </c>
      <c r="C3547" t="s">
        <v>18</v>
      </c>
      <c r="D3547" t="s">
        <v>13</v>
      </c>
      <c r="E3547" t="s">
        <v>142</v>
      </c>
      <c r="F3547" s="15" t="s">
        <v>143</v>
      </c>
      <c r="G3547" s="15" t="s">
        <v>13</v>
      </c>
      <c r="H3547" s="15">
        <v>0</v>
      </c>
      <c r="I3547" s="15">
        <v>0</v>
      </c>
      <c r="J3547">
        <v>0</v>
      </c>
      <c r="K3547">
        <v>58</v>
      </c>
    </row>
    <row r="3548" spans="1:11">
      <c r="A3548" t="s">
        <v>194</v>
      </c>
      <c r="B3548" t="s">
        <v>57</v>
      </c>
      <c r="C3548" t="s">
        <v>18</v>
      </c>
      <c r="D3548" t="s">
        <v>13</v>
      </c>
      <c r="E3548" t="s">
        <v>142</v>
      </c>
      <c r="F3548" s="15" t="s">
        <v>143</v>
      </c>
      <c r="G3548" s="15" t="s">
        <v>144</v>
      </c>
      <c r="H3548" s="15">
        <v>287986</v>
      </c>
      <c r="I3548" s="15">
        <v>0</v>
      </c>
      <c r="J3548">
        <v>287986</v>
      </c>
      <c r="K3548">
        <v>0</v>
      </c>
    </row>
    <row r="3549" spans="1:11">
      <c r="A3549" t="s">
        <v>194</v>
      </c>
      <c r="B3549" t="s">
        <v>57</v>
      </c>
      <c r="C3549" t="s">
        <v>18</v>
      </c>
      <c r="D3549" t="s">
        <v>13</v>
      </c>
      <c r="E3549" t="s">
        <v>145</v>
      </c>
      <c r="F3549" s="15" t="s">
        <v>146</v>
      </c>
      <c r="G3549" s="15" t="s">
        <v>13</v>
      </c>
      <c r="H3549" s="15">
        <v>0</v>
      </c>
      <c r="I3549" s="15">
        <v>0</v>
      </c>
      <c r="J3549">
        <v>0</v>
      </c>
      <c r="K3549">
        <v>115</v>
      </c>
    </row>
    <row r="3550" spans="1:11">
      <c r="A3550" t="s">
        <v>194</v>
      </c>
      <c r="B3550" t="s">
        <v>57</v>
      </c>
      <c r="C3550" t="s">
        <v>18</v>
      </c>
      <c r="D3550" t="s">
        <v>13</v>
      </c>
      <c r="E3550" t="s">
        <v>145</v>
      </c>
      <c r="F3550" s="15" t="s">
        <v>146</v>
      </c>
      <c r="G3550" s="15" t="s">
        <v>130</v>
      </c>
      <c r="H3550" s="15">
        <v>862814</v>
      </c>
      <c r="I3550" s="15">
        <v>0</v>
      </c>
      <c r="J3550">
        <v>862814</v>
      </c>
      <c r="K3550">
        <v>0</v>
      </c>
    </row>
    <row r="3551" spans="1:11">
      <c r="A3551" t="s">
        <v>194</v>
      </c>
      <c r="B3551" t="s">
        <v>57</v>
      </c>
      <c r="C3551" t="s">
        <v>138</v>
      </c>
      <c r="D3551" t="s">
        <v>13</v>
      </c>
      <c r="E3551" t="s">
        <v>147</v>
      </c>
      <c r="F3551" s="15" t="s">
        <v>148</v>
      </c>
      <c r="G3551" s="15" t="s">
        <v>13</v>
      </c>
      <c r="H3551" s="15">
        <v>0</v>
      </c>
      <c r="I3551" s="15">
        <v>0</v>
      </c>
      <c r="J3551">
        <v>0</v>
      </c>
      <c r="K3551">
        <v>3712</v>
      </c>
    </row>
    <row r="3552" spans="1:11">
      <c r="A3552" t="s">
        <v>194</v>
      </c>
      <c r="B3552" t="s">
        <v>57</v>
      </c>
      <c r="C3552" t="s">
        <v>138</v>
      </c>
      <c r="D3552" t="s">
        <v>13</v>
      </c>
      <c r="E3552" t="s">
        <v>147</v>
      </c>
      <c r="F3552" s="15" t="s">
        <v>148</v>
      </c>
      <c r="G3552" s="15" t="s">
        <v>65</v>
      </c>
      <c r="H3552" s="15">
        <v>130475</v>
      </c>
      <c r="I3552" s="15">
        <v>37569</v>
      </c>
      <c r="J3552">
        <v>178482</v>
      </c>
      <c r="K3552">
        <v>0</v>
      </c>
    </row>
    <row r="3553" spans="1:11">
      <c r="A3553" t="s">
        <v>194</v>
      </c>
      <c r="B3553" t="s">
        <v>57</v>
      </c>
      <c r="C3553" t="s">
        <v>138</v>
      </c>
      <c r="D3553" t="s">
        <v>17</v>
      </c>
      <c r="E3553" t="s">
        <v>147</v>
      </c>
      <c r="F3553" s="15" t="s">
        <v>148</v>
      </c>
      <c r="G3553" s="15" t="s">
        <v>65</v>
      </c>
      <c r="H3553" s="15">
        <v>113000</v>
      </c>
      <c r="I3553" s="15">
        <v>0</v>
      </c>
      <c r="J3553">
        <v>116390</v>
      </c>
      <c r="K3553">
        <v>0</v>
      </c>
    </row>
    <row r="3554" spans="1:11">
      <c r="A3554" t="s">
        <v>194</v>
      </c>
      <c r="B3554" t="s">
        <v>57</v>
      </c>
      <c r="C3554" t="s">
        <v>138</v>
      </c>
      <c r="D3554" t="s">
        <v>13</v>
      </c>
      <c r="E3554" t="s">
        <v>147</v>
      </c>
      <c r="F3554" s="15" t="s">
        <v>148</v>
      </c>
      <c r="G3554" s="15" t="s">
        <v>65</v>
      </c>
      <c r="H3554" s="15">
        <v>6273804</v>
      </c>
      <c r="I3554" s="15">
        <v>0</v>
      </c>
      <c r="J3554">
        <v>6775708</v>
      </c>
      <c r="K3554">
        <v>0</v>
      </c>
    </row>
    <row r="3555" spans="1:11">
      <c r="A3555" t="s">
        <v>194</v>
      </c>
      <c r="B3555" t="s">
        <v>57</v>
      </c>
      <c r="C3555" t="s">
        <v>138</v>
      </c>
      <c r="D3555" t="s">
        <v>13</v>
      </c>
      <c r="E3555" t="s">
        <v>149</v>
      </c>
      <c r="F3555" s="15" t="s">
        <v>150</v>
      </c>
      <c r="G3555" s="15" t="s">
        <v>13</v>
      </c>
      <c r="H3555" s="15">
        <v>0</v>
      </c>
      <c r="I3555" s="15">
        <v>0</v>
      </c>
      <c r="J3555">
        <v>0</v>
      </c>
      <c r="K3555">
        <v>63</v>
      </c>
    </row>
    <row r="3556" spans="1:11">
      <c r="A3556" t="s">
        <v>194</v>
      </c>
      <c r="B3556" t="s">
        <v>57</v>
      </c>
      <c r="C3556" t="s">
        <v>138</v>
      </c>
      <c r="D3556" t="s">
        <v>13</v>
      </c>
      <c r="E3556" t="s">
        <v>149</v>
      </c>
      <c r="F3556" s="15" t="s">
        <v>150</v>
      </c>
      <c r="G3556" s="15" t="s">
        <v>65</v>
      </c>
      <c r="H3556" s="15">
        <v>34878</v>
      </c>
      <c r="I3556" s="15">
        <v>0</v>
      </c>
      <c r="J3556">
        <v>37668</v>
      </c>
      <c r="K3556">
        <v>0</v>
      </c>
    </row>
    <row r="3557" spans="1:11">
      <c r="A3557" t="s">
        <v>194</v>
      </c>
      <c r="B3557" t="s">
        <v>57</v>
      </c>
      <c r="C3557" t="s">
        <v>72</v>
      </c>
      <c r="D3557" t="s">
        <v>13</v>
      </c>
      <c r="E3557" t="s">
        <v>151</v>
      </c>
      <c r="F3557" s="15" t="s">
        <v>152</v>
      </c>
      <c r="G3557" s="15" t="s">
        <v>13</v>
      </c>
      <c r="H3557" s="15">
        <v>0</v>
      </c>
      <c r="I3557" s="15">
        <v>0</v>
      </c>
      <c r="J3557">
        <v>0</v>
      </c>
      <c r="K3557">
        <v>1361</v>
      </c>
    </row>
    <row r="3558" spans="1:11">
      <c r="A3558" t="s">
        <v>194</v>
      </c>
      <c r="B3558" t="s">
        <v>57</v>
      </c>
      <c r="C3558" t="s">
        <v>72</v>
      </c>
      <c r="D3558" t="s">
        <v>13</v>
      </c>
      <c r="E3558" t="s">
        <v>151</v>
      </c>
      <c r="F3558" s="15" t="s">
        <v>152</v>
      </c>
      <c r="G3558" s="15" t="s">
        <v>54</v>
      </c>
      <c r="H3558" s="15">
        <v>4332076</v>
      </c>
      <c r="I3558" s="15">
        <v>40752</v>
      </c>
      <c r="J3558">
        <v>3116525</v>
      </c>
      <c r="K3558">
        <v>0</v>
      </c>
    </row>
    <row r="3559" spans="1:11">
      <c r="A3559" t="s">
        <v>194</v>
      </c>
      <c r="B3559" t="s">
        <v>57</v>
      </c>
      <c r="C3559" t="s">
        <v>72</v>
      </c>
      <c r="D3559" t="s">
        <v>13</v>
      </c>
      <c r="E3559" t="s">
        <v>153</v>
      </c>
      <c r="F3559" s="15" t="s">
        <v>154</v>
      </c>
      <c r="G3559" s="15" t="s">
        <v>13</v>
      </c>
      <c r="H3559" s="15">
        <v>0</v>
      </c>
      <c r="I3559" s="15">
        <v>0</v>
      </c>
      <c r="J3559">
        <v>0</v>
      </c>
      <c r="K3559">
        <v>25647</v>
      </c>
    </row>
    <row r="3560" spans="1:11">
      <c r="A3560" t="s">
        <v>194</v>
      </c>
      <c r="B3560" t="s">
        <v>57</v>
      </c>
      <c r="C3560" t="s">
        <v>72</v>
      </c>
      <c r="D3560" t="s">
        <v>13</v>
      </c>
      <c r="E3560" t="s">
        <v>153</v>
      </c>
      <c r="F3560" s="15" t="s">
        <v>154</v>
      </c>
      <c r="G3560" s="15" t="s">
        <v>155</v>
      </c>
      <c r="H3560" s="15">
        <v>23813218</v>
      </c>
      <c r="I3560" s="15">
        <v>0</v>
      </c>
      <c r="J3560">
        <v>16907384</v>
      </c>
      <c r="K3560">
        <v>0</v>
      </c>
    </row>
    <row r="3561" spans="1:11">
      <c r="A3561" t="s">
        <v>194</v>
      </c>
      <c r="B3561" t="s">
        <v>57</v>
      </c>
      <c r="C3561" t="s">
        <v>72</v>
      </c>
      <c r="D3561" t="s">
        <v>17</v>
      </c>
      <c r="E3561" t="s">
        <v>153</v>
      </c>
      <c r="F3561" s="15" t="s">
        <v>154</v>
      </c>
      <c r="G3561" s="15" t="s">
        <v>155</v>
      </c>
      <c r="H3561" s="15">
        <v>1980203</v>
      </c>
      <c r="I3561" s="15">
        <v>0</v>
      </c>
      <c r="J3561">
        <v>2039199</v>
      </c>
      <c r="K3561">
        <v>0</v>
      </c>
    </row>
    <row r="3562" spans="1:11">
      <c r="A3562" t="s">
        <v>194</v>
      </c>
      <c r="B3562" t="s">
        <v>57</v>
      </c>
      <c r="C3562" t="s">
        <v>72</v>
      </c>
      <c r="D3562" t="s">
        <v>13</v>
      </c>
      <c r="E3562" t="s">
        <v>153</v>
      </c>
      <c r="F3562" s="15" t="s">
        <v>154</v>
      </c>
      <c r="G3562" s="15" t="s">
        <v>155</v>
      </c>
      <c r="H3562" s="15">
        <v>20819314</v>
      </c>
      <c r="I3562" s="15">
        <v>0</v>
      </c>
      <c r="J3562">
        <v>14781712</v>
      </c>
      <c r="K3562">
        <v>0</v>
      </c>
    </row>
    <row r="3563" spans="1:11">
      <c r="A3563" t="s">
        <v>194</v>
      </c>
      <c r="B3563" t="s">
        <v>57</v>
      </c>
      <c r="C3563" t="s">
        <v>72</v>
      </c>
      <c r="D3563" t="s">
        <v>13</v>
      </c>
      <c r="E3563" t="s">
        <v>156</v>
      </c>
      <c r="F3563" s="15" t="s">
        <v>157</v>
      </c>
      <c r="G3563" s="15" t="s">
        <v>13</v>
      </c>
      <c r="H3563" s="15">
        <v>0</v>
      </c>
      <c r="I3563" s="15">
        <v>0</v>
      </c>
      <c r="J3563">
        <v>0</v>
      </c>
      <c r="K3563">
        <v>5729</v>
      </c>
    </row>
    <row r="3564" spans="1:11">
      <c r="A3564" t="s">
        <v>194</v>
      </c>
      <c r="B3564" t="s">
        <v>57</v>
      </c>
      <c r="C3564" t="s">
        <v>72</v>
      </c>
      <c r="D3564" t="s">
        <v>13</v>
      </c>
      <c r="E3564" t="s">
        <v>156</v>
      </c>
      <c r="F3564" s="15" t="s">
        <v>157</v>
      </c>
      <c r="G3564" s="15" t="s">
        <v>158</v>
      </c>
      <c r="H3564" s="15">
        <v>12220033</v>
      </c>
      <c r="I3564" s="15">
        <v>0</v>
      </c>
      <c r="J3564">
        <v>8676223</v>
      </c>
      <c r="K3564">
        <v>0</v>
      </c>
    </row>
    <row r="3565" spans="1:11">
      <c r="A3565" t="s">
        <v>194</v>
      </c>
      <c r="B3565" t="s">
        <v>57</v>
      </c>
      <c r="C3565" t="s">
        <v>72</v>
      </c>
      <c r="D3565" t="s">
        <v>13</v>
      </c>
      <c r="E3565" t="s">
        <v>184</v>
      </c>
      <c r="F3565" s="15" t="s">
        <v>185</v>
      </c>
      <c r="G3565" s="15" t="s">
        <v>13</v>
      </c>
      <c r="H3565" s="15">
        <v>0</v>
      </c>
      <c r="I3565" s="15">
        <v>0</v>
      </c>
      <c r="J3565">
        <v>0</v>
      </c>
      <c r="K3565">
        <v>2115</v>
      </c>
    </row>
    <row r="3566" spans="1:11">
      <c r="A3566" t="s">
        <v>194</v>
      </c>
      <c r="B3566" t="s">
        <v>57</v>
      </c>
      <c r="C3566" t="s">
        <v>72</v>
      </c>
      <c r="D3566" t="s">
        <v>13</v>
      </c>
      <c r="E3566" t="s">
        <v>184</v>
      </c>
      <c r="F3566" s="15" t="s">
        <v>185</v>
      </c>
      <c r="G3566" s="15" t="s">
        <v>167</v>
      </c>
      <c r="H3566" s="15">
        <v>9646</v>
      </c>
      <c r="I3566" s="15">
        <v>13536</v>
      </c>
      <c r="J3566">
        <v>23471</v>
      </c>
      <c r="K3566">
        <v>0</v>
      </c>
    </row>
    <row r="3567" spans="1:11">
      <c r="A3567" t="s">
        <v>194</v>
      </c>
      <c r="B3567" t="s">
        <v>57</v>
      </c>
      <c r="C3567" t="s">
        <v>72</v>
      </c>
      <c r="D3567" t="s">
        <v>17</v>
      </c>
      <c r="E3567" t="s">
        <v>184</v>
      </c>
      <c r="F3567" s="15" t="s">
        <v>185</v>
      </c>
      <c r="G3567" s="15" t="s">
        <v>167</v>
      </c>
      <c r="H3567" s="15">
        <v>1545957</v>
      </c>
      <c r="I3567" s="15">
        <v>0</v>
      </c>
      <c r="J3567">
        <v>1592335</v>
      </c>
      <c r="K3567">
        <v>0</v>
      </c>
    </row>
    <row r="3568" spans="1:11">
      <c r="A3568" t="s">
        <v>194</v>
      </c>
      <c r="B3568" t="s">
        <v>57</v>
      </c>
      <c r="C3568" t="s">
        <v>72</v>
      </c>
      <c r="D3568" t="s">
        <v>13</v>
      </c>
      <c r="E3568" t="s">
        <v>184</v>
      </c>
      <c r="F3568" s="15" t="s">
        <v>185</v>
      </c>
      <c r="G3568" s="15" t="s">
        <v>167</v>
      </c>
      <c r="H3568" s="15">
        <v>389577</v>
      </c>
      <c r="I3568" s="15">
        <v>0</v>
      </c>
      <c r="J3568">
        <v>401264</v>
      </c>
      <c r="K3568">
        <v>0</v>
      </c>
    </row>
    <row r="3569" spans="1:11">
      <c r="A3569" t="s">
        <v>194</v>
      </c>
      <c r="B3569" t="s">
        <v>57</v>
      </c>
      <c r="C3569" t="s">
        <v>72</v>
      </c>
      <c r="D3569" t="s">
        <v>13</v>
      </c>
      <c r="E3569" t="s">
        <v>159</v>
      </c>
      <c r="F3569" s="15" t="s">
        <v>160</v>
      </c>
      <c r="G3569" s="15" t="s">
        <v>13</v>
      </c>
      <c r="H3569" s="15">
        <v>0</v>
      </c>
      <c r="I3569" s="15">
        <v>0</v>
      </c>
      <c r="J3569">
        <v>0</v>
      </c>
      <c r="K3569">
        <v>3417</v>
      </c>
    </row>
    <row r="3570" spans="1:11">
      <c r="A3570" t="s">
        <v>194</v>
      </c>
      <c r="B3570" t="s">
        <v>57</v>
      </c>
      <c r="C3570" t="s">
        <v>72</v>
      </c>
      <c r="D3570" t="s">
        <v>13</v>
      </c>
      <c r="E3570" t="s">
        <v>159</v>
      </c>
      <c r="F3570" s="15" t="s">
        <v>160</v>
      </c>
      <c r="G3570" s="15" t="s">
        <v>161</v>
      </c>
      <c r="H3570" s="15">
        <v>10551346</v>
      </c>
      <c r="I3570" s="15">
        <v>0</v>
      </c>
      <c r="J3570">
        <v>7491455</v>
      </c>
      <c r="K3570">
        <v>0</v>
      </c>
    </row>
    <row r="3571" spans="1:11">
      <c r="A3571" t="s">
        <v>194</v>
      </c>
      <c r="B3571" t="s">
        <v>57</v>
      </c>
      <c r="C3571" t="s">
        <v>72</v>
      </c>
      <c r="D3571" t="s">
        <v>13</v>
      </c>
      <c r="E3571" t="s">
        <v>162</v>
      </c>
      <c r="F3571" s="15" t="s">
        <v>163</v>
      </c>
      <c r="G3571" s="15" t="s">
        <v>13</v>
      </c>
      <c r="H3571" s="15">
        <v>0</v>
      </c>
      <c r="I3571" s="15">
        <v>0</v>
      </c>
      <c r="J3571">
        <v>0</v>
      </c>
      <c r="K3571">
        <v>221</v>
      </c>
    </row>
    <row r="3572" spans="1:11">
      <c r="A3572" t="s">
        <v>194</v>
      </c>
      <c r="B3572" t="s">
        <v>57</v>
      </c>
      <c r="C3572" t="s">
        <v>72</v>
      </c>
      <c r="D3572" t="s">
        <v>13</v>
      </c>
      <c r="E3572" t="s">
        <v>162</v>
      </c>
      <c r="F3572" s="15" t="s">
        <v>163</v>
      </c>
      <c r="G3572" s="15" t="s">
        <v>164</v>
      </c>
      <c r="H3572" s="15">
        <v>0</v>
      </c>
      <c r="I3572" s="15">
        <v>0</v>
      </c>
      <c r="J3572">
        <v>0</v>
      </c>
      <c r="K3572">
        <v>0</v>
      </c>
    </row>
    <row r="3573" spans="1:11">
      <c r="A3573" t="s">
        <v>194</v>
      </c>
      <c r="B3573" t="s">
        <v>57</v>
      </c>
      <c r="C3573" t="s">
        <v>72</v>
      </c>
      <c r="D3573" t="s">
        <v>17</v>
      </c>
      <c r="E3573" t="s">
        <v>162</v>
      </c>
      <c r="F3573" s="15" t="s">
        <v>163</v>
      </c>
      <c r="G3573" s="15" t="s">
        <v>164</v>
      </c>
      <c r="H3573" s="15">
        <v>2522273</v>
      </c>
      <c r="I3573" s="15">
        <v>0</v>
      </c>
      <c r="J3573">
        <v>2597941</v>
      </c>
      <c r="K3573">
        <v>0</v>
      </c>
    </row>
    <row r="3574" spans="1:11">
      <c r="A3574" t="s">
        <v>194</v>
      </c>
      <c r="B3574" t="s">
        <v>57</v>
      </c>
      <c r="C3574" t="s">
        <v>72</v>
      </c>
      <c r="D3574" t="s">
        <v>13</v>
      </c>
      <c r="E3574" t="s">
        <v>165</v>
      </c>
      <c r="F3574" s="15" t="s">
        <v>166</v>
      </c>
      <c r="G3574" s="15" t="s">
        <v>13</v>
      </c>
      <c r="H3574" s="15">
        <v>0</v>
      </c>
      <c r="I3574" s="15">
        <v>0</v>
      </c>
      <c r="J3574">
        <v>0</v>
      </c>
      <c r="K3574">
        <v>20834</v>
      </c>
    </row>
    <row r="3575" spans="1:11">
      <c r="A3575" t="s">
        <v>194</v>
      </c>
      <c r="B3575" t="s">
        <v>57</v>
      </c>
      <c r="C3575" t="s">
        <v>72</v>
      </c>
      <c r="D3575" t="s">
        <v>13</v>
      </c>
      <c r="E3575" t="s">
        <v>165</v>
      </c>
      <c r="F3575" s="15" t="s">
        <v>166</v>
      </c>
      <c r="G3575" s="15" t="s">
        <v>65</v>
      </c>
      <c r="H3575" s="15">
        <v>1094742</v>
      </c>
      <c r="I3575" s="15">
        <v>0</v>
      </c>
      <c r="J3575">
        <v>1226111</v>
      </c>
      <c r="K3575">
        <v>0</v>
      </c>
    </row>
    <row r="3576" spans="1:11">
      <c r="A3576" t="s">
        <v>194</v>
      </c>
      <c r="B3576" t="s">
        <v>57</v>
      </c>
      <c r="C3576" t="s">
        <v>72</v>
      </c>
      <c r="D3576" t="s">
        <v>13</v>
      </c>
      <c r="E3576" t="s">
        <v>165</v>
      </c>
      <c r="F3576" s="15" t="s">
        <v>166</v>
      </c>
      <c r="G3576" s="15" t="s">
        <v>133</v>
      </c>
      <c r="H3576" s="15">
        <v>60148</v>
      </c>
      <c r="I3576" s="15">
        <v>909</v>
      </c>
      <c r="J3576">
        <v>68274</v>
      </c>
      <c r="K3576">
        <v>0</v>
      </c>
    </row>
    <row r="3577" spans="1:11">
      <c r="A3577" t="s">
        <v>194</v>
      </c>
      <c r="B3577" t="s">
        <v>57</v>
      </c>
      <c r="C3577" t="s">
        <v>72</v>
      </c>
      <c r="D3577" t="s">
        <v>13</v>
      </c>
      <c r="E3577" t="s">
        <v>165</v>
      </c>
      <c r="F3577" s="15" t="s">
        <v>166</v>
      </c>
      <c r="G3577" s="15" t="s">
        <v>167</v>
      </c>
      <c r="H3577" s="15">
        <v>10757892</v>
      </c>
      <c r="I3577" s="15">
        <v>2819060</v>
      </c>
      <c r="J3577">
        <v>14867899</v>
      </c>
      <c r="K3577">
        <v>0</v>
      </c>
    </row>
    <row r="3578" spans="1:11">
      <c r="A3578" t="s">
        <v>194</v>
      </c>
      <c r="B3578" t="s">
        <v>57</v>
      </c>
      <c r="C3578" t="s">
        <v>72</v>
      </c>
      <c r="D3578" t="s">
        <v>17</v>
      </c>
      <c r="E3578" t="s">
        <v>165</v>
      </c>
      <c r="F3578" s="15" t="s">
        <v>166</v>
      </c>
      <c r="G3578" s="15" t="s">
        <v>167</v>
      </c>
      <c r="H3578" s="15">
        <v>32654753</v>
      </c>
      <c r="I3578" s="15">
        <v>0</v>
      </c>
      <c r="J3578">
        <v>17509123</v>
      </c>
      <c r="K3578">
        <v>0</v>
      </c>
    </row>
    <row r="3579" spans="1:11">
      <c r="A3579" t="s">
        <v>194</v>
      </c>
      <c r="B3579" t="s">
        <v>57</v>
      </c>
      <c r="C3579" t="s">
        <v>72</v>
      </c>
      <c r="D3579" t="s">
        <v>13</v>
      </c>
      <c r="E3579" t="s">
        <v>165</v>
      </c>
      <c r="F3579" s="15" t="s">
        <v>166</v>
      </c>
      <c r="G3579" s="15" t="s">
        <v>167</v>
      </c>
      <c r="H3579" s="15">
        <v>16428</v>
      </c>
      <c r="I3579" s="15">
        <v>0</v>
      </c>
      <c r="J3579">
        <v>18399</v>
      </c>
      <c r="K3579">
        <v>0</v>
      </c>
    </row>
    <row r="3580" spans="1:11">
      <c r="A3580" t="s">
        <v>194</v>
      </c>
      <c r="B3580" t="s">
        <v>57</v>
      </c>
      <c r="C3580" t="s">
        <v>72</v>
      </c>
      <c r="D3580" t="s">
        <v>13</v>
      </c>
      <c r="E3580" t="s">
        <v>168</v>
      </c>
      <c r="F3580" s="15" t="s">
        <v>169</v>
      </c>
      <c r="G3580" s="15" t="s">
        <v>13</v>
      </c>
      <c r="H3580" s="15">
        <v>0</v>
      </c>
      <c r="I3580" s="15">
        <v>0</v>
      </c>
      <c r="J3580">
        <v>0</v>
      </c>
      <c r="K3580">
        <v>4050</v>
      </c>
    </row>
    <row r="3581" spans="1:11">
      <c r="A3581" t="s">
        <v>194</v>
      </c>
      <c r="B3581" t="s">
        <v>57</v>
      </c>
      <c r="C3581" t="s">
        <v>72</v>
      </c>
      <c r="D3581" t="s">
        <v>13</v>
      </c>
      <c r="E3581" t="s">
        <v>168</v>
      </c>
      <c r="F3581" s="15" t="s">
        <v>169</v>
      </c>
      <c r="G3581" s="15" t="s">
        <v>155</v>
      </c>
      <c r="H3581" s="15">
        <v>904098</v>
      </c>
      <c r="I3581" s="15">
        <v>0</v>
      </c>
      <c r="J3581">
        <v>641909</v>
      </c>
      <c r="K3581">
        <v>0</v>
      </c>
    </row>
    <row r="3582" spans="1:11">
      <c r="A3582" t="s">
        <v>194</v>
      </c>
      <c r="B3582" t="s">
        <v>57</v>
      </c>
      <c r="C3582" t="s">
        <v>72</v>
      </c>
      <c r="D3582" t="s">
        <v>13</v>
      </c>
      <c r="E3582" t="s">
        <v>168</v>
      </c>
      <c r="F3582" s="15" t="s">
        <v>169</v>
      </c>
      <c r="G3582" s="15" t="s">
        <v>170</v>
      </c>
      <c r="H3582" s="15">
        <v>22637071</v>
      </c>
      <c r="I3582" s="15">
        <v>0</v>
      </c>
      <c r="J3582">
        <v>16072320</v>
      </c>
      <c r="K3582">
        <v>0</v>
      </c>
    </row>
    <row r="3583" spans="1:11">
      <c r="A3583" t="s">
        <v>194</v>
      </c>
      <c r="B3583" t="s">
        <v>57</v>
      </c>
      <c r="C3583" t="s">
        <v>72</v>
      </c>
      <c r="D3583" t="s">
        <v>13</v>
      </c>
      <c r="E3583" t="s">
        <v>171</v>
      </c>
      <c r="F3583" s="15" t="s">
        <v>172</v>
      </c>
      <c r="G3583" s="15" t="s">
        <v>13</v>
      </c>
      <c r="H3583" s="15">
        <v>0</v>
      </c>
      <c r="I3583" s="15">
        <v>0</v>
      </c>
      <c r="J3583">
        <v>0</v>
      </c>
      <c r="K3583">
        <v>375</v>
      </c>
    </row>
    <row r="3584" spans="1:11">
      <c r="A3584" t="s">
        <v>194</v>
      </c>
      <c r="B3584" t="s">
        <v>57</v>
      </c>
      <c r="C3584" t="s">
        <v>72</v>
      </c>
      <c r="D3584" t="s">
        <v>13</v>
      </c>
      <c r="E3584" t="s">
        <v>171</v>
      </c>
      <c r="F3584" s="15" t="s">
        <v>172</v>
      </c>
      <c r="G3584" s="15" t="s">
        <v>164</v>
      </c>
      <c r="H3584" s="15">
        <v>1484996</v>
      </c>
      <c r="I3584" s="15">
        <v>0</v>
      </c>
      <c r="J3584">
        <v>1054347</v>
      </c>
      <c r="K3584">
        <v>0</v>
      </c>
    </row>
    <row r="3585" spans="1:11">
      <c r="A3585" t="s">
        <v>194</v>
      </c>
      <c r="B3585" t="s">
        <v>57</v>
      </c>
      <c r="C3585" t="s">
        <v>72</v>
      </c>
      <c r="D3585" t="s">
        <v>13</v>
      </c>
      <c r="E3585" t="s">
        <v>173</v>
      </c>
      <c r="F3585" s="15" t="s">
        <v>174</v>
      </c>
      <c r="G3585" s="15" t="s">
        <v>13</v>
      </c>
      <c r="H3585" s="15">
        <v>0</v>
      </c>
      <c r="I3585" s="15">
        <v>0</v>
      </c>
      <c r="J3585">
        <v>0</v>
      </c>
      <c r="K3585">
        <v>1197</v>
      </c>
    </row>
    <row r="3586" spans="1:11">
      <c r="A3586" t="s">
        <v>194</v>
      </c>
      <c r="B3586" t="s">
        <v>57</v>
      </c>
      <c r="C3586" t="s">
        <v>72</v>
      </c>
      <c r="D3586" t="s">
        <v>13</v>
      </c>
      <c r="E3586" t="s">
        <v>173</v>
      </c>
      <c r="F3586" s="15" t="s">
        <v>174</v>
      </c>
      <c r="G3586" s="15" t="s">
        <v>66</v>
      </c>
      <c r="H3586" s="15">
        <v>22106957</v>
      </c>
      <c r="I3586" s="15">
        <v>0</v>
      </c>
      <c r="J3586">
        <v>11053478</v>
      </c>
      <c r="K3586">
        <v>0</v>
      </c>
    </row>
    <row r="3587" spans="1:11">
      <c r="A3587" t="s">
        <v>194</v>
      </c>
      <c r="B3587" t="s">
        <v>57</v>
      </c>
      <c r="C3587" t="s">
        <v>72</v>
      </c>
      <c r="D3587" t="s">
        <v>13</v>
      </c>
      <c r="E3587" t="s">
        <v>173</v>
      </c>
      <c r="F3587" s="15" t="s">
        <v>174</v>
      </c>
      <c r="G3587" s="15" t="s">
        <v>53</v>
      </c>
      <c r="H3587" s="15">
        <v>18868900</v>
      </c>
      <c r="I3587" s="15">
        <v>0</v>
      </c>
      <c r="J3587">
        <v>9434450</v>
      </c>
      <c r="K3587">
        <v>0</v>
      </c>
    </row>
    <row r="3588" spans="1:11">
      <c r="A3588" t="s">
        <v>194</v>
      </c>
      <c r="B3588" t="s">
        <v>57</v>
      </c>
      <c r="C3588" t="s">
        <v>72</v>
      </c>
      <c r="D3588" t="s">
        <v>13</v>
      </c>
      <c r="E3588" t="s">
        <v>173</v>
      </c>
      <c r="F3588" s="15" t="s">
        <v>174</v>
      </c>
      <c r="G3588" s="15" t="s">
        <v>161</v>
      </c>
      <c r="H3588" s="15">
        <v>172432</v>
      </c>
      <c r="I3588" s="15">
        <v>0</v>
      </c>
      <c r="J3588">
        <v>86216</v>
      </c>
      <c r="K3588">
        <v>0</v>
      </c>
    </row>
    <row r="3589" spans="1:11">
      <c r="A3589" t="s">
        <v>194</v>
      </c>
      <c r="B3589" t="s">
        <v>57</v>
      </c>
      <c r="C3589" t="s">
        <v>72</v>
      </c>
      <c r="D3589" t="s">
        <v>13</v>
      </c>
      <c r="E3589" t="s">
        <v>173</v>
      </c>
      <c r="F3589" s="15" t="s">
        <v>174</v>
      </c>
      <c r="G3589" s="15" t="s">
        <v>175</v>
      </c>
      <c r="H3589" s="15">
        <v>7581307</v>
      </c>
      <c r="I3589" s="15">
        <v>0</v>
      </c>
      <c r="J3589">
        <v>3790653</v>
      </c>
      <c r="K3589">
        <v>0</v>
      </c>
    </row>
    <row r="3590" spans="1:11">
      <c r="A3590" t="s">
        <v>194</v>
      </c>
      <c r="B3590" t="s">
        <v>57</v>
      </c>
      <c r="C3590" t="s">
        <v>72</v>
      </c>
      <c r="D3590" t="s">
        <v>13</v>
      </c>
      <c r="E3590" t="s">
        <v>176</v>
      </c>
      <c r="F3590" s="15" t="s">
        <v>177</v>
      </c>
      <c r="G3590" s="15" t="s">
        <v>13</v>
      </c>
      <c r="H3590" s="15">
        <v>0</v>
      </c>
      <c r="I3590" s="15">
        <v>0</v>
      </c>
      <c r="J3590">
        <v>0</v>
      </c>
      <c r="K3590">
        <v>13403</v>
      </c>
    </row>
    <row r="3591" spans="1:11">
      <c r="A3591" t="s">
        <v>194</v>
      </c>
      <c r="B3591" t="s">
        <v>57</v>
      </c>
      <c r="C3591" t="s">
        <v>72</v>
      </c>
      <c r="D3591" t="s">
        <v>13</v>
      </c>
      <c r="E3591" t="s">
        <v>176</v>
      </c>
      <c r="F3591" s="15" t="s">
        <v>177</v>
      </c>
      <c r="G3591" s="15" t="s">
        <v>53</v>
      </c>
      <c r="H3591" s="15">
        <v>8852940</v>
      </c>
      <c r="I3591" s="15">
        <v>0</v>
      </c>
      <c r="J3591">
        <v>6285587</v>
      </c>
      <c r="K3591">
        <v>0</v>
      </c>
    </row>
    <row r="3592" spans="1:11">
      <c r="A3592" t="s">
        <v>194</v>
      </c>
      <c r="B3592" t="s">
        <v>57</v>
      </c>
      <c r="C3592" t="s">
        <v>72</v>
      </c>
      <c r="D3592" t="s">
        <v>13</v>
      </c>
      <c r="E3592" t="s">
        <v>178</v>
      </c>
      <c r="F3592" s="15" t="s">
        <v>179</v>
      </c>
      <c r="G3592" s="15" t="s">
        <v>13</v>
      </c>
      <c r="H3592" s="15">
        <v>0</v>
      </c>
      <c r="I3592" s="15">
        <v>0</v>
      </c>
      <c r="J3592">
        <v>0</v>
      </c>
      <c r="K3592">
        <v>206</v>
      </c>
    </row>
    <row r="3593" spans="1:11">
      <c r="A3593" t="s">
        <v>194</v>
      </c>
      <c r="B3593" t="s">
        <v>57</v>
      </c>
      <c r="C3593" t="s">
        <v>72</v>
      </c>
      <c r="D3593" t="s">
        <v>13</v>
      </c>
      <c r="E3593" t="s">
        <v>178</v>
      </c>
      <c r="F3593" s="15" t="s">
        <v>179</v>
      </c>
      <c r="G3593" s="15" t="s">
        <v>155</v>
      </c>
      <c r="H3593" s="15">
        <v>67092</v>
      </c>
      <c r="I3593" s="15">
        <v>0</v>
      </c>
      <c r="J3593">
        <v>67092</v>
      </c>
      <c r="K3593">
        <v>0</v>
      </c>
    </row>
    <row r="3594" spans="1:11">
      <c r="A3594" t="s">
        <v>194</v>
      </c>
      <c r="B3594" t="s">
        <v>57</v>
      </c>
      <c r="C3594" t="s">
        <v>122</v>
      </c>
      <c r="D3594" t="s">
        <v>13</v>
      </c>
      <c r="E3594" t="s">
        <v>180</v>
      </c>
      <c r="F3594" s="15" t="s">
        <v>181</v>
      </c>
      <c r="G3594" s="15" t="s">
        <v>13</v>
      </c>
      <c r="H3594" s="15">
        <v>0</v>
      </c>
      <c r="I3594" s="15">
        <v>0</v>
      </c>
      <c r="J3594">
        <v>0</v>
      </c>
      <c r="K3594">
        <v>1158</v>
      </c>
    </row>
    <row r="3595" spans="1:11">
      <c r="A3595" t="s">
        <v>194</v>
      </c>
      <c r="B3595" t="s">
        <v>57</v>
      </c>
      <c r="C3595" t="s">
        <v>122</v>
      </c>
      <c r="D3595" t="s">
        <v>13</v>
      </c>
      <c r="E3595" t="s">
        <v>180</v>
      </c>
      <c r="F3595" s="15" t="s">
        <v>181</v>
      </c>
      <c r="G3595" s="15" t="s">
        <v>86</v>
      </c>
      <c r="H3595" s="15">
        <v>17429</v>
      </c>
      <c r="I3595" s="15">
        <v>0</v>
      </c>
      <c r="J3595">
        <v>13943</v>
      </c>
      <c r="K3595">
        <v>0</v>
      </c>
    </row>
    <row r="3596" spans="1:11">
      <c r="A3596" t="s">
        <v>194</v>
      </c>
      <c r="B3596" t="s">
        <v>57</v>
      </c>
      <c r="C3596" t="s">
        <v>122</v>
      </c>
      <c r="D3596" t="s">
        <v>13</v>
      </c>
      <c r="E3596" t="s">
        <v>180</v>
      </c>
      <c r="F3596" s="15" t="s">
        <v>181</v>
      </c>
      <c r="G3596" s="15" t="s">
        <v>50</v>
      </c>
      <c r="H3596" s="15">
        <v>5133333</v>
      </c>
      <c r="I3596" s="15">
        <v>0</v>
      </c>
      <c r="J3596">
        <v>4106666</v>
      </c>
      <c r="K3596">
        <v>0</v>
      </c>
    </row>
    <row r="3597" spans="1:11">
      <c r="A3597" t="s">
        <v>194</v>
      </c>
      <c r="B3597" t="s">
        <v>57</v>
      </c>
      <c r="C3597" t="s">
        <v>122</v>
      </c>
      <c r="D3597" t="s">
        <v>13</v>
      </c>
      <c r="E3597" t="s">
        <v>180</v>
      </c>
      <c r="F3597" s="15" t="s">
        <v>181</v>
      </c>
      <c r="G3597" s="15" t="s">
        <v>24</v>
      </c>
      <c r="H3597" s="15">
        <v>450006</v>
      </c>
      <c r="I3597" s="15">
        <v>0</v>
      </c>
      <c r="J3597">
        <v>360004</v>
      </c>
      <c r="K3597">
        <v>0</v>
      </c>
    </row>
    <row r="3598" spans="1:11">
      <c r="A3598" t="s">
        <v>194</v>
      </c>
      <c r="B3598" t="s">
        <v>57</v>
      </c>
      <c r="C3598" t="s">
        <v>130</v>
      </c>
      <c r="D3598" t="s">
        <v>13</v>
      </c>
      <c r="E3598" t="s">
        <v>182</v>
      </c>
      <c r="F3598" s="15" t="s">
        <v>183</v>
      </c>
      <c r="G3598" s="15" t="s">
        <v>13</v>
      </c>
      <c r="H3598" s="15">
        <v>0</v>
      </c>
      <c r="I3598" s="15">
        <v>0</v>
      </c>
      <c r="J3598">
        <v>0</v>
      </c>
      <c r="K3598">
        <v>2260</v>
      </c>
    </row>
    <row r="3599" spans="1:11">
      <c r="A3599" t="s">
        <v>194</v>
      </c>
      <c r="B3599" t="s">
        <v>57</v>
      </c>
      <c r="C3599" t="s">
        <v>130</v>
      </c>
      <c r="D3599" t="s">
        <v>13</v>
      </c>
      <c r="E3599" t="s">
        <v>182</v>
      </c>
      <c r="F3599" s="15" t="s">
        <v>183</v>
      </c>
      <c r="G3599" s="15" t="s">
        <v>27</v>
      </c>
      <c r="H3599" s="15">
        <v>749625</v>
      </c>
      <c r="I3599" s="15">
        <v>46967</v>
      </c>
      <c r="J3599">
        <v>796592</v>
      </c>
      <c r="K3599">
        <v>0</v>
      </c>
    </row>
    <row r="3600" spans="1:11">
      <c r="A3600" t="s">
        <v>194</v>
      </c>
      <c r="B3600" t="s">
        <v>60</v>
      </c>
      <c r="C3600" t="s">
        <v>13</v>
      </c>
      <c r="D3600" t="s">
        <v>13</v>
      </c>
      <c r="E3600" t="s">
        <v>14</v>
      </c>
      <c r="F3600" s="15" t="s">
        <v>15</v>
      </c>
      <c r="G3600" s="15" t="s">
        <v>13</v>
      </c>
      <c r="H3600" s="15">
        <v>0</v>
      </c>
      <c r="I3600" s="15">
        <v>0</v>
      </c>
      <c r="J3600">
        <v>0</v>
      </c>
      <c r="K3600">
        <v>7</v>
      </c>
    </row>
    <row r="3601" spans="1:11">
      <c r="A3601" t="s">
        <v>194</v>
      </c>
      <c r="B3601" t="s">
        <v>60</v>
      </c>
      <c r="C3601" t="s">
        <v>13</v>
      </c>
      <c r="D3601" t="s">
        <v>13</v>
      </c>
      <c r="E3601" t="s">
        <v>14</v>
      </c>
      <c r="F3601" s="15" t="s">
        <v>15</v>
      </c>
      <c r="G3601" s="15" t="s">
        <v>16</v>
      </c>
      <c r="H3601" s="15">
        <v>0</v>
      </c>
      <c r="I3601" s="15">
        <v>2996</v>
      </c>
      <c r="J3601">
        <v>2996</v>
      </c>
      <c r="K3601">
        <v>0</v>
      </c>
    </row>
    <row r="3602" spans="1:11">
      <c r="A3602" t="s">
        <v>194</v>
      </c>
      <c r="B3602" t="s">
        <v>60</v>
      </c>
      <c r="C3602" t="s">
        <v>13</v>
      </c>
      <c r="D3602" t="s">
        <v>17</v>
      </c>
      <c r="E3602" t="s">
        <v>14</v>
      </c>
      <c r="F3602" s="15" t="s">
        <v>15</v>
      </c>
      <c r="G3602" s="15" t="s">
        <v>16</v>
      </c>
      <c r="H3602" s="15">
        <v>5849</v>
      </c>
      <c r="I3602" s="15">
        <v>0</v>
      </c>
      <c r="J3602">
        <v>6550</v>
      </c>
      <c r="K3602">
        <v>0</v>
      </c>
    </row>
    <row r="3603" spans="1:11">
      <c r="A3603" t="s">
        <v>194</v>
      </c>
      <c r="B3603" t="s">
        <v>60</v>
      </c>
      <c r="C3603" t="s">
        <v>13</v>
      </c>
      <c r="D3603" t="s">
        <v>13</v>
      </c>
      <c r="E3603" t="s">
        <v>14</v>
      </c>
      <c r="F3603" s="15" t="s">
        <v>15</v>
      </c>
      <c r="G3603" s="15" t="s">
        <v>16</v>
      </c>
      <c r="H3603" s="15">
        <v>549</v>
      </c>
      <c r="I3603" s="15">
        <v>0</v>
      </c>
      <c r="J3603">
        <v>592</v>
      </c>
      <c r="K3603">
        <v>0</v>
      </c>
    </row>
    <row r="3604" spans="1:11">
      <c r="A3604" t="s">
        <v>194</v>
      </c>
      <c r="B3604" t="s">
        <v>60</v>
      </c>
      <c r="C3604" t="s">
        <v>13</v>
      </c>
      <c r="D3604" t="s">
        <v>17</v>
      </c>
      <c r="E3604" t="s">
        <v>14</v>
      </c>
      <c r="F3604" s="15" t="s">
        <v>15</v>
      </c>
      <c r="G3604" s="15" t="s">
        <v>16</v>
      </c>
      <c r="H3604" s="15">
        <v>549</v>
      </c>
      <c r="I3604" s="15">
        <v>0</v>
      </c>
      <c r="J3604">
        <v>614</v>
      </c>
      <c r="K3604">
        <v>0</v>
      </c>
    </row>
    <row r="3605" spans="1:11">
      <c r="A3605" t="s">
        <v>194</v>
      </c>
      <c r="B3605" t="s">
        <v>60</v>
      </c>
      <c r="C3605" t="s">
        <v>13</v>
      </c>
      <c r="D3605" t="s">
        <v>13</v>
      </c>
      <c r="E3605" t="s">
        <v>14</v>
      </c>
      <c r="F3605" s="15" t="s">
        <v>15</v>
      </c>
      <c r="G3605" s="15" t="s">
        <v>16</v>
      </c>
      <c r="H3605" s="15">
        <v>508</v>
      </c>
      <c r="I3605" s="15">
        <v>0</v>
      </c>
      <c r="J3605">
        <v>548</v>
      </c>
      <c r="K3605">
        <v>0</v>
      </c>
    </row>
    <row r="3606" spans="1:11">
      <c r="A3606" t="s">
        <v>194</v>
      </c>
      <c r="B3606" t="s">
        <v>60</v>
      </c>
      <c r="C3606" t="s">
        <v>13</v>
      </c>
      <c r="D3606" t="s">
        <v>13</v>
      </c>
      <c r="E3606" t="s">
        <v>197</v>
      </c>
      <c r="F3606" s="15" t="s">
        <v>198</v>
      </c>
      <c r="G3606" s="15" t="s">
        <v>13</v>
      </c>
      <c r="H3606" s="15">
        <v>0</v>
      </c>
      <c r="I3606" s="15">
        <v>0</v>
      </c>
      <c r="J3606">
        <v>0</v>
      </c>
      <c r="K3606">
        <v>21</v>
      </c>
    </row>
    <row r="3607" spans="1:11">
      <c r="A3607" t="s">
        <v>194</v>
      </c>
      <c r="B3607" t="s">
        <v>60</v>
      </c>
      <c r="C3607" t="s">
        <v>13</v>
      </c>
      <c r="D3607" t="s">
        <v>13</v>
      </c>
      <c r="E3607" t="s">
        <v>197</v>
      </c>
      <c r="F3607" s="15" t="s">
        <v>198</v>
      </c>
      <c r="G3607" s="15" t="s">
        <v>199</v>
      </c>
      <c r="H3607" s="15">
        <v>19746</v>
      </c>
      <c r="I3607" s="15">
        <v>0</v>
      </c>
      <c r="J3607">
        <v>19746</v>
      </c>
      <c r="K3607">
        <v>0</v>
      </c>
    </row>
    <row r="3608" spans="1:11">
      <c r="A3608" t="s">
        <v>194</v>
      </c>
      <c r="B3608" t="s">
        <v>60</v>
      </c>
      <c r="C3608" t="s">
        <v>18</v>
      </c>
      <c r="D3608" t="s">
        <v>13</v>
      </c>
      <c r="E3608" t="s">
        <v>19</v>
      </c>
      <c r="F3608" s="15" t="s">
        <v>20</v>
      </c>
      <c r="G3608" s="15" t="s">
        <v>13</v>
      </c>
      <c r="H3608" s="15">
        <v>0</v>
      </c>
      <c r="I3608" s="15">
        <v>0</v>
      </c>
      <c r="J3608">
        <v>0</v>
      </c>
      <c r="K3608">
        <v>498</v>
      </c>
    </row>
    <row r="3609" spans="1:11">
      <c r="A3609" t="s">
        <v>194</v>
      </c>
      <c r="B3609" t="s">
        <v>60</v>
      </c>
      <c r="C3609" t="s">
        <v>18</v>
      </c>
      <c r="D3609" t="s">
        <v>13</v>
      </c>
      <c r="E3609" t="s">
        <v>19</v>
      </c>
      <c r="F3609" s="15" t="s">
        <v>20</v>
      </c>
      <c r="G3609" s="15" t="s">
        <v>22</v>
      </c>
      <c r="H3609" s="15">
        <v>117536</v>
      </c>
      <c r="I3609" s="15">
        <v>1097</v>
      </c>
      <c r="J3609">
        <v>122159</v>
      </c>
      <c r="K3609">
        <v>0</v>
      </c>
    </row>
    <row r="3610" spans="1:11">
      <c r="A3610" t="s">
        <v>194</v>
      </c>
      <c r="B3610" t="s">
        <v>60</v>
      </c>
      <c r="C3610" t="s">
        <v>18</v>
      </c>
      <c r="D3610" t="s">
        <v>13</v>
      </c>
      <c r="E3610" t="s">
        <v>19</v>
      </c>
      <c r="F3610" s="15" t="s">
        <v>20</v>
      </c>
      <c r="G3610" s="15" t="s">
        <v>23</v>
      </c>
      <c r="H3610" s="15">
        <v>65580</v>
      </c>
      <c r="I3610" s="15">
        <v>0</v>
      </c>
      <c r="J3610">
        <v>67547</v>
      </c>
      <c r="K3610">
        <v>0</v>
      </c>
    </row>
    <row r="3611" spans="1:11">
      <c r="A3611" t="s">
        <v>194</v>
      </c>
      <c r="B3611" t="s">
        <v>60</v>
      </c>
      <c r="C3611" t="s">
        <v>18</v>
      </c>
      <c r="D3611" t="s">
        <v>13</v>
      </c>
      <c r="E3611" t="s">
        <v>19</v>
      </c>
      <c r="F3611" s="15" t="s">
        <v>20</v>
      </c>
      <c r="G3611" s="15" t="s">
        <v>24</v>
      </c>
      <c r="H3611" s="15">
        <v>101674</v>
      </c>
      <c r="I3611" s="15">
        <v>0</v>
      </c>
      <c r="J3611">
        <v>104724</v>
      </c>
      <c r="K3611">
        <v>0</v>
      </c>
    </row>
    <row r="3612" spans="1:11">
      <c r="A3612" t="s">
        <v>194</v>
      </c>
      <c r="B3612" t="s">
        <v>60</v>
      </c>
      <c r="C3612" t="s">
        <v>18</v>
      </c>
      <c r="D3612" t="s">
        <v>13</v>
      </c>
      <c r="E3612" t="s">
        <v>19</v>
      </c>
      <c r="F3612" s="15" t="s">
        <v>20</v>
      </c>
      <c r="G3612" s="15" t="s">
        <v>25</v>
      </c>
      <c r="H3612" s="15">
        <v>3034</v>
      </c>
      <c r="I3612" s="15">
        <v>0</v>
      </c>
      <c r="J3612">
        <v>3125</v>
      </c>
      <c r="K3612">
        <v>0</v>
      </c>
    </row>
    <row r="3613" spans="1:11">
      <c r="A3613" t="s">
        <v>194</v>
      </c>
      <c r="B3613" t="s">
        <v>60</v>
      </c>
      <c r="C3613" t="s">
        <v>18</v>
      </c>
      <c r="D3613" t="s">
        <v>13</v>
      </c>
      <c r="E3613" t="s">
        <v>19</v>
      </c>
      <c r="F3613" s="15" t="s">
        <v>20</v>
      </c>
      <c r="G3613" s="15" t="s">
        <v>26</v>
      </c>
      <c r="H3613" s="15">
        <v>1295</v>
      </c>
      <c r="I3613" s="15">
        <v>0</v>
      </c>
      <c r="J3613">
        <v>1333</v>
      </c>
      <c r="K3613">
        <v>0</v>
      </c>
    </row>
    <row r="3614" spans="1:11">
      <c r="A3614" t="s">
        <v>194</v>
      </c>
      <c r="B3614" t="s">
        <v>60</v>
      </c>
      <c r="C3614" t="s">
        <v>18</v>
      </c>
      <c r="D3614" t="s">
        <v>13</v>
      </c>
      <c r="E3614" t="s">
        <v>19</v>
      </c>
      <c r="F3614" s="15" t="s">
        <v>20</v>
      </c>
      <c r="G3614" s="15" t="s">
        <v>27</v>
      </c>
      <c r="H3614" s="15">
        <v>23241</v>
      </c>
      <c r="I3614" s="15">
        <v>1947</v>
      </c>
      <c r="J3614">
        <v>25885</v>
      </c>
      <c r="K3614">
        <v>0</v>
      </c>
    </row>
    <row r="3615" spans="1:11">
      <c r="A3615" t="s">
        <v>194</v>
      </c>
      <c r="B3615" t="s">
        <v>60</v>
      </c>
      <c r="C3615" t="s">
        <v>18</v>
      </c>
      <c r="D3615" t="s">
        <v>17</v>
      </c>
      <c r="E3615" t="s">
        <v>19</v>
      </c>
      <c r="F3615" s="15" t="s">
        <v>20</v>
      </c>
      <c r="G3615" s="15" t="s">
        <v>27</v>
      </c>
      <c r="H3615" s="15">
        <v>16400</v>
      </c>
      <c r="I3615" s="15">
        <v>0</v>
      </c>
      <c r="J3615">
        <v>16892</v>
      </c>
      <c r="K3615">
        <v>0</v>
      </c>
    </row>
    <row r="3616" spans="1:11">
      <c r="A3616" t="s">
        <v>194</v>
      </c>
      <c r="B3616" t="s">
        <v>60</v>
      </c>
      <c r="C3616" t="s">
        <v>18</v>
      </c>
      <c r="D3616" t="s">
        <v>13</v>
      </c>
      <c r="E3616" t="s">
        <v>19</v>
      </c>
      <c r="F3616" s="15" t="s">
        <v>20</v>
      </c>
      <c r="G3616" s="15" t="s">
        <v>27</v>
      </c>
      <c r="H3616" s="15">
        <v>84391</v>
      </c>
      <c r="I3616" s="15">
        <v>0</v>
      </c>
      <c r="J3616">
        <v>86922</v>
      </c>
      <c r="K3616">
        <v>0</v>
      </c>
    </row>
    <row r="3617" spans="1:11">
      <c r="A3617" t="s">
        <v>194</v>
      </c>
      <c r="B3617" t="s">
        <v>60</v>
      </c>
      <c r="C3617" t="s">
        <v>18</v>
      </c>
      <c r="D3617" t="s">
        <v>13</v>
      </c>
      <c r="E3617" t="s">
        <v>28</v>
      </c>
      <c r="F3617" s="15" t="s">
        <v>29</v>
      </c>
      <c r="G3617" s="15" t="s">
        <v>13</v>
      </c>
      <c r="H3617" s="15">
        <v>0</v>
      </c>
      <c r="I3617" s="15">
        <v>0</v>
      </c>
      <c r="J3617">
        <v>0</v>
      </c>
      <c r="K3617">
        <v>18</v>
      </c>
    </row>
    <row r="3618" spans="1:11">
      <c r="A3618" t="s">
        <v>194</v>
      </c>
      <c r="B3618" t="s">
        <v>60</v>
      </c>
      <c r="C3618" t="s">
        <v>18</v>
      </c>
      <c r="D3618" t="s">
        <v>13</v>
      </c>
      <c r="E3618" t="s">
        <v>28</v>
      </c>
      <c r="F3618" s="15" t="s">
        <v>29</v>
      </c>
      <c r="G3618" s="15" t="s">
        <v>21</v>
      </c>
      <c r="H3618" s="15">
        <v>4616</v>
      </c>
      <c r="I3618" s="15">
        <v>0</v>
      </c>
      <c r="J3618">
        <v>4754</v>
      </c>
      <c r="K3618">
        <v>0</v>
      </c>
    </row>
    <row r="3619" spans="1:11">
      <c r="A3619" t="s">
        <v>194</v>
      </c>
      <c r="B3619" t="s">
        <v>60</v>
      </c>
      <c r="C3619" t="s">
        <v>18</v>
      </c>
      <c r="D3619" t="s">
        <v>13</v>
      </c>
      <c r="E3619" t="s">
        <v>28</v>
      </c>
      <c r="F3619" s="15" t="s">
        <v>29</v>
      </c>
      <c r="G3619" s="15" t="s">
        <v>30</v>
      </c>
      <c r="H3619" s="15">
        <v>4949</v>
      </c>
      <c r="I3619" s="15">
        <v>0</v>
      </c>
      <c r="J3619">
        <v>5097</v>
      </c>
      <c r="K3619">
        <v>0</v>
      </c>
    </row>
    <row r="3620" spans="1:11">
      <c r="A3620" t="s">
        <v>194</v>
      </c>
      <c r="B3620" t="s">
        <v>60</v>
      </c>
      <c r="C3620" t="s">
        <v>18</v>
      </c>
      <c r="D3620" t="s">
        <v>13</v>
      </c>
      <c r="E3620" t="s">
        <v>31</v>
      </c>
      <c r="F3620" s="15" t="s">
        <v>32</v>
      </c>
      <c r="G3620" s="15" t="s">
        <v>13</v>
      </c>
      <c r="H3620" s="15">
        <v>0</v>
      </c>
      <c r="I3620" s="15">
        <v>0</v>
      </c>
      <c r="J3620">
        <v>0</v>
      </c>
      <c r="K3620">
        <v>72</v>
      </c>
    </row>
    <row r="3621" spans="1:11">
      <c r="A3621" t="s">
        <v>194</v>
      </c>
      <c r="B3621" t="s">
        <v>60</v>
      </c>
      <c r="C3621" t="s">
        <v>18</v>
      </c>
      <c r="D3621" t="s">
        <v>13</v>
      </c>
      <c r="E3621" t="s">
        <v>31</v>
      </c>
      <c r="F3621" s="15" t="s">
        <v>32</v>
      </c>
      <c r="G3621" s="15" t="s">
        <v>22</v>
      </c>
      <c r="H3621" s="15">
        <v>860</v>
      </c>
      <c r="I3621" s="15">
        <v>0</v>
      </c>
      <c r="J3621">
        <v>885</v>
      </c>
      <c r="K3621">
        <v>0</v>
      </c>
    </row>
    <row r="3622" spans="1:11">
      <c r="A3622" t="s">
        <v>194</v>
      </c>
      <c r="B3622" t="s">
        <v>60</v>
      </c>
      <c r="C3622" t="s">
        <v>18</v>
      </c>
      <c r="D3622" t="s">
        <v>13</v>
      </c>
      <c r="E3622" t="s">
        <v>31</v>
      </c>
      <c r="F3622" s="15" t="s">
        <v>32</v>
      </c>
      <c r="G3622" s="15" t="s">
        <v>23</v>
      </c>
      <c r="H3622" s="15">
        <v>52764</v>
      </c>
      <c r="I3622" s="15">
        <v>0</v>
      </c>
      <c r="J3622">
        <v>54346</v>
      </c>
      <c r="K3622">
        <v>0</v>
      </c>
    </row>
    <row r="3623" spans="1:11">
      <c r="A3623" t="s">
        <v>194</v>
      </c>
      <c r="B3623" t="s">
        <v>60</v>
      </c>
      <c r="C3623" t="s">
        <v>18</v>
      </c>
      <c r="D3623" t="s">
        <v>13</v>
      </c>
      <c r="E3623" t="s">
        <v>31</v>
      </c>
      <c r="F3623" s="15" t="s">
        <v>32</v>
      </c>
      <c r="G3623" s="15" t="s">
        <v>16</v>
      </c>
      <c r="H3623" s="15">
        <v>26901</v>
      </c>
      <c r="I3623" s="15">
        <v>0</v>
      </c>
      <c r="J3623">
        <v>27708</v>
      </c>
      <c r="K3623">
        <v>0</v>
      </c>
    </row>
    <row r="3624" spans="1:11">
      <c r="A3624" t="s">
        <v>194</v>
      </c>
      <c r="B3624" t="s">
        <v>60</v>
      </c>
      <c r="C3624" t="s">
        <v>18</v>
      </c>
      <c r="D3624" t="s">
        <v>13</v>
      </c>
      <c r="E3624" t="s">
        <v>33</v>
      </c>
      <c r="F3624" s="15" t="s">
        <v>34</v>
      </c>
      <c r="G3624" s="15" t="s">
        <v>13</v>
      </c>
      <c r="H3624" s="15">
        <v>0</v>
      </c>
      <c r="I3624" s="15">
        <v>0</v>
      </c>
      <c r="J3624">
        <v>0</v>
      </c>
      <c r="K3624">
        <v>182</v>
      </c>
    </row>
    <row r="3625" spans="1:11">
      <c r="A3625" t="s">
        <v>194</v>
      </c>
      <c r="B3625" t="s">
        <v>60</v>
      </c>
      <c r="C3625" t="s">
        <v>18</v>
      </c>
      <c r="D3625" t="s">
        <v>13</v>
      </c>
      <c r="E3625" t="s">
        <v>33</v>
      </c>
      <c r="F3625" s="15" t="s">
        <v>34</v>
      </c>
      <c r="G3625" s="15" t="s">
        <v>23</v>
      </c>
      <c r="H3625" s="15">
        <v>69978</v>
      </c>
      <c r="I3625" s="15">
        <v>0</v>
      </c>
      <c r="J3625">
        <v>72077</v>
      </c>
      <c r="K3625">
        <v>0</v>
      </c>
    </row>
    <row r="3626" spans="1:11">
      <c r="A3626" t="s">
        <v>194</v>
      </c>
      <c r="B3626" t="s">
        <v>60</v>
      </c>
      <c r="C3626" t="s">
        <v>18</v>
      </c>
      <c r="D3626" t="s">
        <v>13</v>
      </c>
      <c r="E3626" t="s">
        <v>33</v>
      </c>
      <c r="F3626" s="15" t="s">
        <v>34</v>
      </c>
      <c r="G3626" s="15" t="s">
        <v>16</v>
      </c>
      <c r="H3626" s="15">
        <v>39038</v>
      </c>
      <c r="I3626" s="15">
        <v>6845</v>
      </c>
      <c r="J3626">
        <v>47054</v>
      </c>
      <c r="K3626">
        <v>0</v>
      </c>
    </row>
    <row r="3627" spans="1:11">
      <c r="A3627" t="s">
        <v>194</v>
      </c>
      <c r="B3627" t="s">
        <v>60</v>
      </c>
      <c r="C3627" t="s">
        <v>18</v>
      </c>
      <c r="D3627" t="s">
        <v>13</v>
      </c>
      <c r="E3627" t="s">
        <v>35</v>
      </c>
      <c r="F3627" s="15" t="s">
        <v>36</v>
      </c>
      <c r="G3627" s="15" t="s">
        <v>13</v>
      </c>
      <c r="H3627" s="15">
        <v>0</v>
      </c>
      <c r="I3627" s="15">
        <v>0</v>
      </c>
      <c r="J3627">
        <v>0</v>
      </c>
      <c r="K3627">
        <v>228</v>
      </c>
    </row>
    <row r="3628" spans="1:11">
      <c r="A3628" t="s">
        <v>194</v>
      </c>
      <c r="B3628" t="s">
        <v>60</v>
      </c>
      <c r="C3628" t="s">
        <v>18</v>
      </c>
      <c r="D3628" t="s">
        <v>13</v>
      </c>
      <c r="E3628" t="s">
        <v>35</v>
      </c>
      <c r="F3628" s="15" t="s">
        <v>36</v>
      </c>
      <c r="G3628" s="15" t="s">
        <v>22</v>
      </c>
      <c r="H3628" s="15">
        <v>28297</v>
      </c>
      <c r="I3628" s="15">
        <v>49869</v>
      </c>
      <c r="J3628">
        <v>79014</v>
      </c>
      <c r="K3628">
        <v>0</v>
      </c>
    </row>
    <row r="3629" spans="1:11">
      <c r="A3629" t="s">
        <v>194</v>
      </c>
      <c r="B3629" t="s">
        <v>60</v>
      </c>
      <c r="C3629" t="s">
        <v>18</v>
      </c>
      <c r="D3629" t="s">
        <v>17</v>
      </c>
      <c r="E3629" t="s">
        <v>35</v>
      </c>
      <c r="F3629" s="15" t="s">
        <v>36</v>
      </c>
      <c r="G3629" s="15" t="s">
        <v>22</v>
      </c>
      <c r="H3629" s="15">
        <v>10440</v>
      </c>
      <c r="I3629" s="15">
        <v>0</v>
      </c>
      <c r="J3629">
        <v>10753</v>
      </c>
      <c r="K3629">
        <v>0</v>
      </c>
    </row>
    <row r="3630" spans="1:11">
      <c r="A3630" t="s">
        <v>194</v>
      </c>
      <c r="B3630" t="s">
        <v>60</v>
      </c>
      <c r="C3630" t="s">
        <v>18</v>
      </c>
      <c r="D3630" t="s">
        <v>13</v>
      </c>
      <c r="E3630" t="s">
        <v>35</v>
      </c>
      <c r="F3630" s="15" t="s">
        <v>36</v>
      </c>
      <c r="G3630" s="15" t="s">
        <v>22</v>
      </c>
      <c r="H3630" s="15">
        <v>184257</v>
      </c>
      <c r="I3630" s="15">
        <v>0</v>
      </c>
      <c r="J3630">
        <v>189784</v>
      </c>
      <c r="K3630">
        <v>0</v>
      </c>
    </row>
    <row r="3631" spans="1:11">
      <c r="A3631" t="s">
        <v>194</v>
      </c>
      <c r="B3631" t="s">
        <v>60</v>
      </c>
      <c r="C3631" t="s">
        <v>18</v>
      </c>
      <c r="D3631" t="s">
        <v>17</v>
      </c>
      <c r="E3631" t="s">
        <v>35</v>
      </c>
      <c r="F3631" s="15" t="s">
        <v>36</v>
      </c>
      <c r="G3631" s="15" t="s">
        <v>22</v>
      </c>
      <c r="H3631" s="15">
        <v>43785</v>
      </c>
      <c r="I3631" s="15">
        <v>0</v>
      </c>
      <c r="J3631">
        <v>45098</v>
      </c>
      <c r="K3631">
        <v>0</v>
      </c>
    </row>
    <row r="3632" spans="1:11">
      <c r="A3632" t="s">
        <v>194</v>
      </c>
      <c r="B3632" t="s">
        <v>60</v>
      </c>
      <c r="C3632" t="s">
        <v>18</v>
      </c>
      <c r="D3632" t="s">
        <v>13</v>
      </c>
      <c r="E3632" t="s">
        <v>35</v>
      </c>
      <c r="F3632" s="15" t="s">
        <v>36</v>
      </c>
      <c r="G3632" s="15" t="s">
        <v>22</v>
      </c>
      <c r="H3632" s="15">
        <v>49050</v>
      </c>
      <c r="I3632" s="15">
        <v>0</v>
      </c>
      <c r="J3632">
        <v>50521</v>
      </c>
      <c r="K3632">
        <v>0</v>
      </c>
    </row>
    <row r="3633" spans="1:11">
      <c r="A3633" t="s">
        <v>194</v>
      </c>
      <c r="B3633" t="s">
        <v>60</v>
      </c>
      <c r="C3633" t="s">
        <v>18</v>
      </c>
      <c r="D3633" t="s">
        <v>17</v>
      </c>
      <c r="E3633" t="s">
        <v>35</v>
      </c>
      <c r="F3633" s="15" t="s">
        <v>36</v>
      </c>
      <c r="G3633" s="15" t="s">
        <v>22</v>
      </c>
      <c r="H3633" s="15">
        <v>102166</v>
      </c>
      <c r="I3633" s="15">
        <v>0</v>
      </c>
      <c r="J3633">
        <v>105230</v>
      </c>
      <c r="K3633">
        <v>0</v>
      </c>
    </row>
    <row r="3634" spans="1:11">
      <c r="A3634" t="s">
        <v>194</v>
      </c>
      <c r="B3634" t="s">
        <v>60</v>
      </c>
      <c r="C3634" t="s">
        <v>18</v>
      </c>
      <c r="D3634" t="s">
        <v>13</v>
      </c>
      <c r="E3634" t="s">
        <v>35</v>
      </c>
      <c r="F3634" s="15" t="s">
        <v>36</v>
      </c>
      <c r="G3634" s="15" t="s">
        <v>22</v>
      </c>
      <c r="H3634" s="15">
        <v>8944</v>
      </c>
      <c r="I3634" s="15">
        <v>0</v>
      </c>
      <c r="J3634">
        <v>9212</v>
      </c>
      <c r="K3634">
        <v>0</v>
      </c>
    </row>
    <row r="3635" spans="1:11">
      <c r="A3635" t="s">
        <v>194</v>
      </c>
      <c r="B3635" t="s">
        <v>60</v>
      </c>
      <c r="C3635" t="s">
        <v>18</v>
      </c>
      <c r="D3635" t="s">
        <v>13</v>
      </c>
      <c r="E3635" t="s">
        <v>35</v>
      </c>
      <c r="F3635" s="15" t="s">
        <v>36</v>
      </c>
      <c r="G3635" s="15" t="s">
        <v>16</v>
      </c>
      <c r="H3635" s="15">
        <v>31917</v>
      </c>
      <c r="I3635" s="15">
        <v>0</v>
      </c>
      <c r="J3635">
        <v>32874</v>
      </c>
      <c r="K3635">
        <v>0</v>
      </c>
    </row>
    <row r="3636" spans="1:11">
      <c r="A3636" t="s">
        <v>194</v>
      </c>
      <c r="B3636" t="s">
        <v>60</v>
      </c>
      <c r="C3636" t="s">
        <v>18</v>
      </c>
      <c r="D3636" t="s">
        <v>17</v>
      </c>
      <c r="E3636" t="s">
        <v>35</v>
      </c>
      <c r="F3636" s="15" t="s">
        <v>36</v>
      </c>
      <c r="G3636" s="15" t="s">
        <v>16</v>
      </c>
      <c r="H3636" s="15">
        <v>2742</v>
      </c>
      <c r="I3636" s="15">
        <v>0</v>
      </c>
      <c r="J3636">
        <v>2824</v>
      </c>
      <c r="K3636">
        <v>0</v>
      </c>
    </row>
    <row r="3637" spans="1:11">
      <c r="A3637" t="s">
        <v>194</v>
      </c>
      <c r="B3637" t="s">
        <v>60</v>
      </c>
      <c r="C3637" t="s">
        <v>18</v>
      </c>
      <c r="D3637" t="s">
        <v>13</v>
      </c>
      <c r="E3637" t="s">
        <v>35</v>
      </c>
      <c r="F3637" s="15" t="s">
        <v>36</v>
      </c>
      <c r="G3637" s="15" t="s">
        <v>16</v>
      </c>
      <c r="H3637" s="15">
        <v>0</v>
      </c>
      <c r="I3637" s="15">
        <v>0</v>
      </c>
      <c r="J3637">
        <v>0</v>
      </c>
      <c r="K3637">
        <v>0</v>
      </c>
    </row>
    <row r="3638" spans="1:11">
      <c r="A3638" t="s">
        <v>194</v>
      </c>
      <c r="B3638" t="s">
        <v>60</v>
      </c>
      <c r="C3638" t="s">
        <v>18</v>
      </c>
      <c r="D3638" t="s">
        <v>13</v>
      </c>
      <c r="E3638" t="s">
        <v>37</v>
      </c>
      <c r="F3638" s="15" t="s">
        <v>38</v>
      </c>
      <c r="G3638" s="15" t="s">
        <v>13</v>
      </c>
      <c r="H3638" s="15">
        <v>0</v>
      </c>
      <c r="I3638" s="15">
        <v>0</v>
      </c>
      <c r="J3638">
        <v>0</v>
      </c>
      <c r="K3638">
        <v>7</v>
      </c>
    </row>
    <row r="3639" spans="1:11">
      <c r="A3639" t="s">
        <v>194</v>
      </c>
      <c r="B3639" t="s">
        <v>60</v>
      </c>
      <c r="C3639" t="s">
        <v>18</v>
      </c>
      <c r="D3639" t="s">
        <v>13</v>
      </c>
      <c r="E3639" t="s">
        <v>37</v>
      </c>
      <c r="F3639" s="15" t="s">
        <v>38</v>
      </c>
      <c r="G3639" s="15" t="s">
        <v>25</v>
      </c>
      <c r="H3639" s="15">
        <v>954</v>
      </c>
      <c r="I3639" s="15">
        <v>0</v>
      </c>
      <c r="J3639">
        <v>982</v>
      </c>
      <c r="K3639">
        <v>0</v>
      </c>
    </row>
    <row r="3640" spans="1:11">
      <c r="A3640" t="s">
        <v>194</v>
      </c>
      <c r="B3640" t="s">
        <v>60</v>
      </c>
      <c r="C3640" t="s">
        <v>18</v>
      </c>
      <c r="D3640" t="s">
        <v>13</v>
      </c>
      <c r="E3640" t="s">
        <v>39</v>
      </c>
      <c r="F3640" s="15" t="s">
        <v>40</v>
      </c>
      <c r="G3640" s="15" t="s">
        <v>13</v>
      </c>
      <c r="H3640" s="15">
        <v>0</v>
      </c>
      <c r="I3640" s="15">
        <v>0</v>
      </c>
      <c r="J3640">
        <v>0</v>
      </c>
      <c r="K3640">
        <v>376</v>
      </c>
    </row>
    <row r="3641" spans="1:11">
      <c r="A3641" t="s">
        <v>194</v>
      </c>
      <c r="B3641" t="s">
        <v>60</v>
      </c>
      <c r="C3641" t="s">
        <v>18</v>
      </c>
      <c r="D3641" t="s">
        <v>13</v>
      </c>
      <c r="E3641" t="s">
        <v>39</v>
      </c>
      <c r="F3641" s="15" t="s">
        <v>40</v>
      </c>
      <c r="G3641" s="15" t="s">
        <v>21</v>
      </c>
      <c r="H3641" s="15">
        <v>461646</v>
      </c>
      <c r="I3641" s="15">
        <v>812</v>
      </c>
      <c r="J3641">
        <v>476307</v>
      </c>
      <c r="K3641">
        <v>0</v>
      </c>
    </row>
    <row r="3642" spans="1:11">
      <c r="A3642" t="s">
        <v>194</v>
      </c>
      <c r="B3642" t="s">
        <v>60</v>
      </c>
      <c r="C3642" t="s">
        <v>18</v>
      </c>
      <c r="D3642" t="s">
        <v>13</v>
      </c>
      <c r="E3642" t="s">
        <v>39</v>
      </c>
      <c r="F3642" s="15" t="s">
        <v>40</v>
      </c>
      <c r="G3642" s="15" t="s">
        <v>23</v>
      </c>
      <c r="H3642" s="15">
        <v>5202</v>
      </c>
      <c r="I3642" s="15">
        <v>0</v>
      </c>
      <c r="J3642">
        <v>5358</v>
      </c>
      <c r="K3642">
        <v>0</v>
      </c>
    </row>
    <row r="3643" spans="1:11">
      <c r="A3643" t="s">
        <v>194</v>
      </c>
      <c r="B3643" t="s">
        <v>60</v>
      </c>
      <c r="C3643" t="s">
        <v>18</v>
      </c>
      <c r="D3643" t="s">
        <v>13</v>
      </c>
      <c r="E3643" t="s">
        <v>39</v>
      </c>
      <c r="F3643" s="15" t="s">
        <v>40</v>
      </c>
      <c r="G3643" s="15" t="s">
        <v>24</v>
      </c>
      <c r="H3643" s="15">
        <v>58660</v>
      </c>
      <c r="I3643" s="15">
        <v>0</v>
      </c>
      <c r="J3643">
        <v>60419</v>
      </c>
      <c r="K3643">
        <v>0</v>
      </c>
    </row>
    <row r="3644" spans="1:11">
      <c r="A3644" t="s">
        <v>194</v>
      </c>
      <c r="B3644" t="s">
        <v>60</v>
      </c>
      <c r="C3644" t="s">
        <v>18</v>
      </c>
      <c r="D3644" t="s">
        <v>13</v>
      </c>
      <c r="E3644" t="s">
        <v>39</v>
      </c>
      <c r="F3644" s="15" t="s">
        <v>40</v>
      </c>
      <c r="G3644" s="15" t="s">
        <v>41</v>
      </c>
      <c r="H3644" s="15">
        <v>41940</v>
      </c>
      <c r="I3644" s="15">
        <v>0</v>
      </c>
      <c r="J3644">
        <v>43198</v>
      </c>
      <c r="K3644">
        <v>0</v>
      </c>
    </row>
    <row r="3645" spans="1:11">
      <c r="A3645" t="s">
        <v>194</v>
      </c>
      <c r="B3645" t="s">
        <v>60</v>
      </c>
      <c r="C3645" t="s">
        <v>18</v>
      </c>
      <c r="D3645" t="s">
        <v>13</v>
      </c>
      <c r="E3645" t="s">
        <v>42</v>
      </c>
      <c r="F3645" s="15" t="s">
        <v>43</v>
      </c>
      <c r="G3645" s="15" t="s">
        <v>13</v>
      </c>
      <c r="H3645" s="15">
        <v>0</v>
      </c>
      <c r="I3645" s="15">
        <v>0</v>
      </c>
      <c r="J3645">
        <v>0</v>
      </c>
      <c r="K3645">
        <v>113</v>
      </c>
    </row>
    <row r="3646" spans="1:11">
      <c r="A3646" t="s">
        <v>194</v>
      </c>
      <c r="B3646" t="s">
        <v>60</v>
      </c>
      <c r="C3646" t="s">
        <v>18</v>
      </c>
      <c r="D3646" t="s">
        <v>13</v>
      </c>
      <c r="E3646" t="s">
        <v>42</v>
      </c>
      <c r="F3646" s="15" t="s">
        <v>43</v>
      </c>
      <c r="G3646" s="15" t="s">
        <v>23</v>
      </c>
      <c r="H3646" s="15">
        <v>47869</v>
      </c>
      <c r="I3646" s="15">
        <v>7558</v>
      </c>
      <c r="J3646">
        <v>56863</v>
      </c>
      <c r="K3646">
        <v>0</v>
      </c>
    </row>
    <row r="3647" spans="1:11">
      <c r="A3647" t="s">
        <v>194</v>
      </c>
      <c r="B3647" t="s">
        <v>60</v>
      </c>
      <c r="C3647" t="s">
        <v>18</v>
      </c>
      <c r="D3647" t="s">
        <v>13</v>
      </c>
      <c r="E3647" t="s">
        <v>42</v>
      </c>
      <c r="F3647" s="15" t="s">
        <v>43</v>
      </c>
      <c r="G3647" s="15" t="s">
        <v>16</v>
      </c>
      <c r="H3647" s="15">
        <v>12517</v>
      </c>
      <c r="I3647" s="15">
        <v>0</v>
      </c>
      <c r="J3647">
        <v>12892</v>
      </c>
      <c r="K3647">
        <v>0</v>
      </c>
    </row>
    <row r="3648" spans="1:11">
      <c r="A3648" t="s">
        <v>194</v>
      </c>
      <c r="B3648" t="s">
        <v>60</v>
      </c>
      <c r="C3648" t="s">
        <v>18</v>
      </c>
      <c r="D3648" t="s">
        <v>13</v>
      </c>
      <c r="E3648" t="s">
        <v>44</v>
      </c>
      <c r="F3648" s="15" t="s">
        <v>45</v>
      </c>
      <c r="G3648" s="15" t="s">
        <v>13</v>
      </c>
      <c r="H3648" s="15">
        <v>0</v>
      </c>
      <c r="I3648" s="15">
        <v>0</v>
      </c>
      <c r="J3648">
        <v>0</v>
      </c>
      <c r="K3648">
        <v>149</v>
      </c>
    </row>
    <row r="3649" spans="1:11">
      <c r="A3649" t="s">
        <v>194</v>
      </c>
      <c r="B3649" t="s">
        <v>60</v>
      </c>
      <c r="C3649" t="s">
        <v>18</v>
      </c>
      <c r="D3649" t="s">
        <v>13</v>
      </c>
      <c r="E3649" t="s">
        <v>44</v>
      </c>
      <c r="F3649" s="15" t="s">
        <v>45</v>
      </c>
      <c r="G3649" s="15" t="s">
        <v>23</v>
      </c>
      <c r="H3649" s="15">
        <v>136081</v>
      </c>
      <c r="I3649" s="15">
        <v>3162</v>
      </c>
      <c r="J3649">
        <v>143325</v>
      </c>
      <c r="K3649">
        <v>0</v>
      </c>
    </row>
    <row r="3650" spans="1:11">
      <c r="A3650" t="s">
        <v>194</v>
      </c>
      <c r="B3650" t="s">
        <v>60</v>
      </c>
      <c r="C3650" t="s">
        <v>18</v>
      </c>
      <c r="D3650" t="s">
        <v>13</v>
      </c>
      <c r="E3650" t="s">
        <v>48</v>
      </c>
      <c r="F3650" s="15" t="s">
        <v>49</v>
      </c>
      <c r="G3650" s="15" t="s">
        <v>13</v>
      </c>
      <c r="H3650" s="15">
        <v>0</v>
      </c>
      <c r="I3650" s="15">
        <v>0</v>
      </c>
      <c r="J3650">
        <v>0</v>
      </c>
      <c r="K3650">
        <v>95</v>
      </c>
    </row>
    <row r="3651" spans="1:11">
      <c r="A3651" t="s">
        <v>194</v>
      </c>
      <c r="B3651" t="s">
        <v>60</v>
      </c>
      <c r="C3651" t="s">
        <v>18</v>
      </c>
      <c r="D3651" t="s">
        <v>13</v>
      </c>
      <c r="E3651" t="s">
        <v>48</v>
      </c>
      <c r="F3651" s="15" t="s">
        <v>49</v>
      </c>
      <c r="G3651" s="15" t="s">
        <v>50</v>
      </c>
      <c r="H3651" s="15">
        <v>112028</v>
      </c>
      <c r="I3651" s="15">
        <v>50</v>
      </c>
      <c r="J3651">
        <v>115438</v>
      </c>
      <c r="K3651">
        <v>0</v>
      </c>
    </row>
    <row r="3652" spans="1:11">
      <c r="A3652" t="s">
        <v>194</v>
      </c>
      <c r="B3652" t="s">
        <v>60</v>
      </c>
      <c r="C3652" t="s">
        <v>18</v>
      </c>
      <c r="D3652" t="s">
        <v>13</v>
      </c>
      <c r="E3652" t="s">
        <v>51</v>
      </c>
      <c r="F3652" s="15" t="s">
        <v>52</v>
      </c>
      <c r="G3652" s="15" t="s">
        <v>13</v>
      </c>
      <c r="H3652" s="15">
        <v>0</v>
      </c>
      <c r="I3652" s="15">
        <v>0</v>
      </c>
      <c r="J3652">
        <v>0</v>
      </c>
      <c r="K3652">
        <v>211</v>
      </c>
    </row>
    <row r="3653" spans="1:11">
      <c r="A3653" t="s">
        <v>194</v>
      </c>
      <c r="B3653" t="s">
        <v>60</v>
      </c>
      <c r="C3653" t="s">
        <v>18</v>
      </c>
      <c r="D3653" t="s">
        <v>13</v>
      </c>
      <c r="E3653" t="s">
        <v>51</v>
      </c>
      <c r="F3653" s="15" t="s">
        <v>52</v>
      </c>
      <c r="G3653" s="15" t="s">
        <v>16</v>
      </c>
      <c r="H3653" s="15">
        <v>15703</v>
      </c>
      <c r="I3653" s="15">
        <v>0</v>
      </c>
      <c r="J3653">
        <v>16174</v>
      </c>
      <c r="K3653">
        <v>0</v>
      </c>
    </row>
    <row r="3654" spans="1:11">
      <c r="A3654" t="s">
        <v>194</v>
      </c>
      <c r="B3654" t="s">
        <v>60</v>
      </c>
      <c r="C3654" t="s">
        <v>18</v>
      </c>
      <c r="D3654" t="s">
        <v>13</v>
      </c>
      <c r="E3654" t="s">
        <v>51</v>
      </c>
      <c r="F3654" s="15" t="s">
        <v>52</v>
      </c>
      <c r="G3654" s="15" t="s">
        <v>53</v>
      </c>
      <c r="H3654" s="15">
        <v>212251</v>
      </c>
      <c r="I3654" s="15">
        <v>585923</v>
      </c>
      <c r="J3654">
        <v>804541</v>
      </c>
      <c r="K3654">
        <v>0</v>
      </c>
    </row>
    <row r="3655" spans="1:11">
      <c r="A3655" t="s">
        <v>194</v>
      </c>
      <c r="B3655" t="s">
        <v>60</v>
      </c>
      <c r="C3655" t="s">
        <v>18</v>
      </c>
      <c r="D3655" t="s">
        <v>13</v>
      </c>
      <c r="E3655" t="s">
        <v>51</v>
      </c>
      <c r="F3655" s="15" t="s">
        <v>52</v>
      </c>
      <c r="G3655" s="15" t="s">
        <v>54</v>
      </c>
      <c r="H3655" s="15">
        <v>65663</v>
      </c>
      <c r="I3655" s="15">
        <v>0</v>
      </c>
      <c r="J3655">
        <v>67632</v>
      </c>
      <c r="K3655">
        <v>0</v>
      </c>
    </row>
    <row r="3656" spans="1:11">
      <c r="A3656" t="s">
        <v>194</v>
      </c>
      <c r="B3656" t="s">
        <v>60</v>
      </c>
      <c r="C3656" t="s">
        <v>18</v>
      </c>
      <c r="D3656" t="s">
        <v>13</v>
      </c>
      <c r="E3656" t="s">
        <v>55</v>
      </c>
      <c r="F3656" s="15" t="s">
        <v>56</v>
      </c>
      <c r="G3656" s="15" t="s">
        <v>13</v>
      </c>
      <c r="H3656" s="15">
        <v>0</v>
      </c>
      <c r="I3656" s="15">
        <v>0</v>
      </c>
      <c r="J3656">
        <v>0</v>
      </c>
      <c r="K3656">
        <v>16</v>
      </c>
    </row>
    <row r="3657" spans="1:11">
      <c r="A3657" t="s">
        <v>194</v>
      </c>
      <c r="B3657" t="s">
        <v>60</v>
      </c>
      <c r="C3657" t="s">
        <v>18</v>
      </c>
      <c r="D3657" t="s">
        <v>13</v>
      </c>
      <c r="E3657" t="s">
        <v>55</v>
      </c>
      <c r="F3657" s="15" t="s">
        <v>56</v>
      </c>
      <c r="G3657" s="15" t="s">
        <v>24</v>
      </c>
      <c r="H3657" s="15">
        <v>14398</v>
      </c>
      <c r="I3657" s="15">
        <v>0</v>
      </c>
      <c r="J3657">
        <v>14829</v>
      </c>
      <c r="K3657">
        <v>0</v>
      </c>
    </row>
    <row r="3658" spans="1:11">
      <c r="A3658" t="s">
        <v>194</v>
      </c>
      <c r="B3658" t="s">
        <v>60</v>
      </c>
      <c r="C3658" t="s">
        <v>18</v>
      </c>
      <c r="D3658" t="s">
        <v>13</v>
      </c>
      <c r="E3658" t="s">
        <v>57</v>
      </c>
      <c r="F3658" s="15" t="s">
        <v>58</v>
      </c>
      <c r="G3658" s="15" t="s">
        <v>13</v>
      </c>
      <c r="H3658" s="15">
        <v>0</v>
      </c>
      <c r="I3658" s="15">
        <v>0</v>
      </c>
      <c r="J3658">
        <v>0</v>
      </c>
      <c r="K3658">
        <v>274</v>
      </c>
    </row>
    <row r="3659" spans="1:11">
      <c r="A3659" t="s">
        <v>194</v>
      </c>
      <c r="B3659" t="s">
        <v>60</v>
      </c>
      <c r="C3659" t="s">
        <v>18</v>
      </c>
      <c r="D3659" t="s">
        <v>13</v>
      </c>
      <c r="E3659" t="s">
        <v>57</v>
      </c>
      <c r="F3659" s="15" t="s">
        <v>58</v>
      </c>
      <c r="G3659" s="15" t="s">
        <v>16</v>
      </c>
      <c r="H3659" s="15">
        <v>16342</v>
      </c>
      <c r="I3659" s="15">
        <v>0</v>
      </c>
      <c r="J3659">
        <v>16832</v>
      </c>
      <c r="K3659">
        <v>0</v>
      </c>
    </row>
    <row r="3660" spans="1:11">
      <c r="A3660" t="s">
        <v>194</v>
      </c>
      <c r="B3660" t="s">
        <v>60</v>
      </c>
      <c r="C3660" t="s">
        <v>18</v>
      </c>
      <c r="D3660" t="s">
        <v>13</v>
      </c>
      <c r="E3660" t="s">
        <v>57</v>
      </c>
      <c r="F3660" s="15" t="s">
        <v>58</v>
      </c>
      <c r="G3660" s="15" t="s">
        <v>59</v>
      </c>
      <c r="H3660" s="15">
        <v>619576</v>
      </c>
      <c r="I3660" s="15">
        <v>153669</v>
      </c>
      <c r="J3660">
        <v>791832</v>
      </c>
      <c r="K3660">
        <v>0</v>
      </c>
    </row>
    <row r="3661" spans="1:11">
      <c r="A3661" t="s">
        <v>194</v>
      </c>
      <c r="B3661" t="s">
        <v>60</v>
      </c>
      <c r="C3661" t="s">
        <v>18</v>
      </c>
      <c r="D3661" t="s">
        <v>13</v>
      </c>
      <c r="E3661" t="s">
        <v>60</v>
      </c>
      <c r="F3661" s="15" t="s">
        <v>61</v>
      </c>
      <c r="G3661" s="15" t="s">
        <v>13</v>
      </c>
      <c r="H3661" s="15">
        <v>0</v>
      </c>
      <c r="I3661" s="15">
        <v>0</v>
      </c>
      <c r="J3661">
        <v>0</v>
      </c>
      <c r="K3661">
        <v>363</v>
      </c>
    </row>
    <row r="3662" spans="1:11">
      <c r="A3662" t="s">
        <v>194</v>
      </c>
      <c r="B3662" t="s">
        <v>60</v>
      </c>
      <c r="C3662" t="s">
        <v>18</v>
      </c>
      <c r="D3662" t="s">
        <v>13</v>
      </c>
      <c r="E3662" t="s">
        <v>60</v>
      </c>
      <c r="F3662" s="15" t="s">
        <v>61</v>
      </c>
      <c r="G3662" s="15" t="s">
        <v>16</v>
      </c>
      <c r="H3662" s="15">
        <v>81613</v>
      </c>
      <c r="I3662" s="15">
        <v>0</v>
      </c>
      <c r="J3662">
        <v>84061</v>
      </c>
      <c r="K3662">
        <v>0</v>
      </c>
    </row>
    <row r="3663" spans="1:11">
      <c r="A3663" t="s">
        <v>194</v>
      </c>
      <c r="B3663" t="s">
        <v>60</v>
      </c>
      <c r="C3663" t="s">
        <v>18</v>
      </c>
      <c r="D3663" t="s">
        <v>13</v>
      </c>
      <c r="E3663" t="s">
        <v>60</v>
      </c>
      <c r="F3663" s="15" t="s">
        <v>61</v>
      </c>
      <c r="G3663" s="15" t="s">
        <v>62</v>
      </c>
      <c r="H3663" s="15">
        <v>416227</v>
      </c>
      <c r="I3663" s="15">
        <v>270535</v>
      </c>
      <c r="J3663">
        <v>699248</v>
      </c>
      <c r="K3663">
        <v>0</v>
      </c>
    </row>
    <row r="3664" spans="1:11">
      <c r="A3664" t="s">
        <v>194</v>
      </c>
      <c r="B3664" t="s">
        <v>60</v>
      </c>
      <c r="C3664" t="s">
        <v>18</v>
      </c>
      <c r="D3664" t="s">
        <v>13</v>
      </c>
      <c r="E3664" t="s">
        <v>63</v>
      </c>
      <c r="F3664" s="15" t="s">
        <v>64</v>
      </c>
      <c r="G3664" s="15" t="s">
        <v>13</v>
      </c>
      <c r="H3664" s="15">
        <v>0</v>
      </c>
      <c r="I3664" s="15">
        <v>0</v>
      </c>
      <c r="J3664">
        <v>0</v>
      </c>
      <c r="K3664">
        <v>176</v>
      </c>
    </row>
    <row r="3665" spans="1:11">
      <c r="A3665" t="s">
        <v>194</v>
      </c>
      <c r="B3665" t="s">
        <v>60</v>
      </c>
      <c r="C3665" t="s">
        <v>18</v>
      </c>
      <c r="D3665" t="s">
        <v>13</v>
      </c>
      <c r="E3665" t="s">
        <v>63</v>
      </c>
      <c r="F3665" s="15" t="s">
        <v>64</v>
      </c>
      <c r="G3665" s="15" t="s">
        <v>65</v>
      </c>
      <c r="H3665" s="15">
        <v>106443</v>
      </c>
      <c r="I3665" s="15">
        <v>0</v>
      </c>
      <c r="J3665">
        <v>109636</v>
      </c>
      <c r="K3665">
        <v>0</v>
      </c>
    </row>
    <row r="3666" spans="1:11">
      <c r="A3666" t="s">
        <v>194</v>
      </c>
      <c r="B3666" t="s">
        <v>60</v>
      </c>
      <c r="C3666" t="s">
        <v>18</v>
      </c>
      <c r="D3666" t="s">
        <v>13</v>
      </c>
      <c r="E3666" t="s">
        <v>63</v>
      </c>
      <c r="F3666" s="15" t="s">
        <v>64</v>
      </c>
      <c r="G3666" s="15" t="s">
        <v>66</v>
      </c>
      <c r="H3666" s="15">
        <v>251276</v>
      </c>
      <c r="I3666" s="15">
        <v>0</v>
      </c>
      <c r="J3666">
        <v>258814</v>
      </c>
      <c r="K3666">
        <v>0</v>
      </c>
    </row>
    <row r="3667" spans="1:11">
      <c r="A3667" t="s">
        <v>194</v>
      </c>
      <c r="B3667" t="s">
        <v>60</v>
      </c>
      <c r="C3667" t="s">
        <v>18</v>
      </c>
      <c r="D3667" t="s">
        <v>13</v>
      </c>
      <c r="E3667" t="s">
        <v>67</v>
      </c>
      <c r="F3667" s="15" t="s">
        <v>68</v>
      </c>
      <c r="G3667" s="15" t="s">
        <v>13</v>
      </c>
      <c r="H3667" s="15">
        <v>0</v>
      </c>
      <c r="I3667" s="15">
        <v>0</v>
      </c>
      <c r="J3667">
        <v>0</v>
      </c>
      <c r="K3667">
        <v>462</v>
      </c>
    </row>
    <row r="3668" spans="1:11">
      <c r="A3668" t="s">
        <v>194</v>
      </c>
      <c r="B3668" t="s">
        <v>60</v>
      </c>
      <c r="C3668" t="s">
        <v>18</v>
      </c>
      <c r="D3668" t="s">
        <v>13</v>
      </c>
      <c r="E3668" t="s">
        <v>67</v>
      </c>
      <c r="F3668" s="15" t="s">
        <v>68</v>
      </c>
      <c r="G3668" s="15" t="s">
        <v>69</v>
      </c>
      <c r="H3668" s="15">
        <v>423892</v>
      </c>
      <c r="I3668" s="15">
        <v>807285</v>
      </c>
      <c r="J3668">
        <v>1243893</v>
      </c>
      <c r="K3668">
        <v>0</v>
      </c>
    </row>
    <row r="3669" spans="1:11">
      <c r="A3669" t="s">
        <v>194</v>
      </c>
      <c r="B3669" t="s">
        <v>60</v>
      </c>
      <c r="C3669" t="s">
        <v>18</v>
      </c>
      <c r="D3669" t="s">
        <v>13</v>
      </c>
      <c r="E3669" t="s">
        <v>67</v>
      </c>
      <c r="F3669" s="15" t="s">
        <v>68</v>
      </c>
      <c r="G3669" s="15" t="s">
        <v>50</v>
      </c>
      <c r="H3669" s="15">
        <v>896</v>
      </c>
      <c r="I3669" s="15">
        <v>0</v>
      </c>
      <c r="J3669">
        <v>922</v>
      </c>
      <c r="K3669">
        <v>0</v>
      </c>
    </row>
    <row r="3670" spans="1:11">
      <c r="A3670" t="s">
        <v>194</v>
      </c>
      <c r="B3670" t="s">
        <v>60</v>
      </c>
      <c r="C3670" t="s">
        <v>18</v>
      </c>
      <c r="D3670" t="s">
        <v>13</v>
      </c>
      <c r="E3670" t="s">
        <v>67</v>
      </c>
      <c r="F3670" s="15" t="s">
        <v>68</v>
      </c>
      <c r="G3670" s="15" t="s">
        <v>27</v>
      </c>
      <c r="H3670" s="15">
        <v>29515</v>
      </c>
      <c r="I3670" s="15">
        <v>3443</v>
      </c>
      <c r="J3670">
        <v>33843</v>
      </c>
      <c r="K3670">
        <v>0</v>
      </c>
    </row>
    <row r="3671" spans="1:11">
      <c r="A3671" t="s">
        <v>194</v>
      </c>
      <c r="B3671" t="s">
        <v>60</v>
      </c>
      <c r="C3671" t="s">
        <v>18</v>
      </c>
      <c r="D3671" t="s">
        <v>17</v>
      </c>
      <c r="E3671" t="s">
        <v>67</v>
      </c>
      <c r="F3671" s="15" t="s">
        <v>68</v>
      </c>
      <c r="G3671" s="15" t="s">
        <v>27</v>
      </c>
      <c r="H3671" s="15">
        <v>22400</v>
      </c>
      <c r="I3671" s="15">
        <v>0</v>
      </c>
      <c r="J3671">
        <v>23072</v>
      </c>
      <c r="K3671">
        <v>0</v>
      </c>
    </row>
    <row r="3672" spans="1:11">
      <c r="A3672" t="s">
        <v>194</v>
      </c>
      <c r="B3672" t="s">
        <v>60</v>
      </c>
      <c r="C3672" t="s">
        <v>18</v>
      </c>
      <c r="D3672" t="s">
        <v>13</v>
      </c>
      <c r="E3672" t="s">
        <v>67</v>
      </c>
      <c r="F3672" s="15" t="s">
        <v>68</v>
      </c>
      <c r="G3672" s="15" t="s">
        <v>27</v>
      </c>
      <c r="H3672" s="15">
        <v>82005</v>
      </c>
      <c r="I3672" s="15">
        <v>0</v>
      </c>
      <c r="J3672">
        <v>84465</v>
      </c>
      <c r="K3672">
        <v>0</v>
      </c>
    </row>
    <row r="3673" spans="1:11">
      <c r="A3673" t="s">
        <v>194</v>
      </c>
      <c r="B3673" t="s">
        <v>60</v>
      </c>
      <c r="C3673" t="s">
        <v>18</v>
      </c>
      <c r="D3673" t="s">
        <v>13</v>
      </c>
      <c r="E3673" t="s">
        <v>70</v>
      </c>
      <c r="F3673" s="15" t="s">
        <v>71</v>
      </c>
      <c r="G3673" s="15" t="s">
        <v>13</v>
      </c>
      <c r="H3673" s="15">
        <v>0</v>
      </c>
      <c r="I3673" s="15">
        <v>0</v>
      </c>
      <c r="J3673">
        <v>0</v>
      </c>
      <c r="K3673">
        <v>175</v>
      </c>
    </row>
    <row r="3674" spans="1:11">
      <c r="A3674" t="s">
        <v>194</v>
      </c>
      <c r="B3674" t="s">
        <v>60</v>
      </c>
      <c r="C3674" t="s">
        <v>18</v>
      </c>
      <c r="D3674" t="s">
        <v>13</v>
      </c>
      <c r="E3674" t="s">
        <v>70</v>
      </c>
      <c r="F3674" s="15" t="s">
        <v>71</v>
      </c>
      <c r="G3674" s="15" t="s">
        <v>72</v>
      </c>
      <c r="H3674" s="15">
        <v>10630</v>
      </c>
      <c r="I3674" s="15">
        <v>0</v>
      </c>
      <c r="J3674">
        <v>10948</v>
      </c>
      <c r="K3674">
        <v>0</v>
      </c>
    </row>
    <row r="3675" spans="1:11">
      <c r="A3675" t="s">
        <v>194</v>
      </c>
      <c r="B3675" t="s">
        <v>60</v>
      </c>
      <c r="C3675" t="s">
        <v>18</v>
      </c>
      <c r="D3675" t="s">
        <v>13</v>
      </c>
      <c r="E3675" t="s">
        <v>70</v>
      </c>
      <c r="F3675" s="15" t="s">
        <v>71</v>
      </c>
      <c r="G3675" s="15" t="s">
        <v>16</v>
      </c>
      <c r="H3675" s="15">
        <v>22587</v>
      </c>
      <c r="I3675" s="15">
        <v>0</v>
      </c>
      <c r="J3675">
        <v>23264</v>
      </c>
      <c r="K3675">
        <v>0</v>
      </c>
    </row>
    <row r="3676" spans="1:11">
      <c r="A3676" t="s">
        <v>194</v>
      </c>
      <c r="B3676" t="s">
        <v>60</v>
      </c>
      <c r="C3676" t="s">
        <v>18</v>
      </c>
      <c r="D3676" t="s">
        <v>17</v>
      </c>
      <c r="E3676" t="s">
        <v>70</v>
      </c>
      <c r="F3676" s="15" t="s">
        <v>71</v>
      </c>
      <c r="G3676" s="15" t="s">
        <v>16</v>
      </c>
      <c r="H3676" s="15">
        <v>10600</v>
      </c>
      <c r="I3676" s="15">
        <v>0</v>
      </c>
      <c r="J3676">
        <v>10918</v>
      </c>
      <c r="K3676">
        <v>0</v>
      </c>
    </row>
    <row r="3677" spans="1:11">
      <c r="A3677" t="s">
        <v>194</v>
      </c>
      <c r="B3677" t="s">
        <v>60</v>
      </c>
      <c r="C3677" t="s">
        <v>18</v>
      </c>
      <c r="D3677" t="s">
        <v>13</v>
      </c>
      <c r="E3677" t="s">
        <v>70</v>
      </c>
      <c r="F3677" s="15" t="s">
        <v>71</v>
      </c>
      <c r="G3677" s="15" t="s">
        <v>16</v>
      </c>
      <c r="H3677" s="15">
        <v>66280</v>
      </c>
      <c r="I3677" s="15">
        <v>0</v>
      </c>
      <c r="J3677">
        <v>68268</v>
      </c>
      <c r="K3677">
        <v>0</v>
      </c>
    </row>
    <row r="3678" spans="1:11">
      <c r="A3678" t="s">
        <v>194</v>
      </c>
      <c r="B3678" t="s">
        <v>60</v>
      </c>
      <c r="C3678" t="s">
        <v>18</v>
      </c>
      <c r="D3678" t="s">
        <v>13</v>
      </c>
      <c r="E3678" t="s">
        <v>70</v>
      </c>
      <c r="F3678" s="15" t="s">
        <v>71</v>
      </c>
      <c r="G3678" s="15" t="s">
        <v>24</v>
      </c>
      <c r="H3678" s="15">
        <v>6067</v>
      </c>
      <c r="I3678" s="15">
        <v>0</v>
      </c>
      <c r="J3678">
        <v>6249</v>
      </c>
      <c r="K3678">
        <v>0</v>
      </c>
    </row>
    <row r="3679" spans="1:11">
      <c r="A3679" t="s">
        <v>194</v>
      </c>
      <c r="B3679" t="s">
        <v>60</v>
      </c>
      <c r="C3679" t="s">
        <v>18</v>
      </c>
      <c r="D3679" t="s">
        <v>13</v>
      </c>
      <c r="E3679" t="s">
        <v>73</v>
      </c>
      <c r="F3679" s="15" t="s">
        <v>74</v>
      </c>
      <c r="G3679" s="15" t="s">
        <v>13</v>
      </c>
      <c r="H3679" s="15">
        <v>0</v>
      </c>
      <c r="I3679" s="15">
        <v>0</v>
      </c>
      <c r="J3679">
        <v>0</v>
      </c>
      <c r="K3679">
        <v>79</v>
      </c>
    </row>
    <row r="3680" spans="1:11">
      <c r="A3680" t="s">
        <v>194</v>
      </c>
      <c r="B3680" t="s">
        <v>60</v>
      </c>
      <c r="C3680" t="s">
        <v>18</v>
      </c>
      <c r="D3680" t="s">
        <v>13</v>
      </c>
      <c r="E3680" t="s">
        <v>73</v>
      </c>
      <c r="F3680" s="15" t="s">
        <v>74</v>
      </c>
      <c r="G3680" s="15" t="s">
        <v>65</v>
      </c>
      <c r="H3680" s="15">
        <v>35485</v>
      </c>
      <c r="I3680" s="15">
        <v>0</v>
      </c>
      <c r="J3680">
        <v>36549</v>
      </c>
      <c r="K3680">
        <v>0</v>
      </c>
    </row>
    <row r="3681" spans="1:11">
      <c r="A3681" t="s">
        <v>194</v>
      </c>
      <c r="B3681" t="s">
        <v>60</v>
      </c>
      <c r="C3681" t="s">
        <v>18</v>
      </c>
      <c r="D3681" t="s">
        <v>13</v>
      </c>
      <c r="E3681" t="s">
        <v>73</v>
      </c>
      <c r="F3681" s="15" t="s">
        <v>74</v>
      </c>
      <c r="G3681" s="15" t="s">
        <v>16</v>
      </c>
      <c r="H3681" s="15">
        <v>90902</v>
      </c>
      <c r="I3681" s="15">
        <v>0</v>
      </c>
      <c r="J3681">
        <v>93629</v>
      </c>
      <c r="K3681">
        <v>0</v>
      </c>
    </row>
    <row r="3682" spans="1:11">
      <c r="A3682" t="s">
        <v>194</v>
      </c>
      <c r="B3682" t="s">
        <v>60</v>
      </c>
      <c r="C3682" t="s">
        <v>18</v>
      </c>
      <c r="D3682" t="s">
        <v>13</v>
      </c>
      <c r="E3682" t="s">
        <v>75</v>
      </c>
      <c r="F3682" s="15" t="s">
        <v>76</v>
      </c>
      <c r="G3682" s="15" t="s">
        <v>13</v>
      </c>
      <c r="H3682" s="15">
        <v>0</v>
      </c>
      <c r="I3682" s="15">
        <v>0</v>
      </c>
      <c r="J3682">
        <v>0</v>
      </c>
      <c r="K3682">
        <v>104</v>
      </c>
    </row>
    <row r="3683" spans="1:11">
      <c r="A3683" t="s">
        <v>194</v>
      </c>
      <c r="B3683" t="s">
        <v>60</v>
      </c>
      <c r="C3683" t="s">
        <v>18</v>
      </c>
      <c r="D3683" t="s">
        <v>13</v>
      </c>
      <c r="E3683" t="s">
        <v>75</v>
      </c>
      <c r="F3683" s="15" t="s">
        <v>76</v>
      </c>
      <c r="G3683" s="15" t="s">
        <v>77</v>
      </c>
      <c r="H3683" s="15">
        <v>6107</v>
      </c>
      <c r="I3683" s="15">
        <v>31146</v>
      </c>
      <c r="J3683">
        <v>37741</v>
      </c>
      <c r="K3683">
        <v>0</v>
      </c>
    </row>
    <row r="3684" spans="1:11">
      <c r="A3684" t="s">
        <v>194</v>
      </c>
      <c r="B3684" t="s">
        <v>60</v>
      </c>
      <c r="C3684" t="s">
        <v>18</v>
      </c>
      <c r="D3684" t="s">
        <v>17</v>
      </c>
      <c r="E3684" t="s">
        <v>75</v>
      </c>
      <c r="F3684" s="15" t="s">
        <v>76</v>
      </c>
      <c r="G3684" s="15" t="s">
        <v>77</v>
      </c>
      <c r="H3684" s="15">
        <v>1200</v>
      </c>
      <c r="I3684" s="15">
        <v>0</v>
      </c>
      <c r="J3684">
        <v>1236</v>
      </c>
      <c r="K3684">
        <v>0</v>
      </c>
    </row>
    <row r="3685" spans="1:11">
      <c r="A3685" t="s">
        <v>194</v>
      </c>
      <c r="B3685" t="s">
        <v>60</v>
      </c>
      <c r="C3685" t="s">
        <v>18</v>
      </c>
      <c r="D3685" t="s">
        <v>13</v>
      </c>
      <c r="E3685" t="s">
        <v>75</v>
      </c>
      <c r="F3685" s="15" t="s">
        <v>76</v>
      </c>
      <c r="G3685" s="15" t="s">
        <v>77</v>
      </c>
      <c r="H3685" s="15">
        <v>145346</v>
      </c>
      <c r="I3685" s="15">
        <v>0</v>
      </c>
      <c r="J3685">
        <v>156973</v>
      </c>
      <c r="K3685">
        <v>0</v>
      </c>
    </row>
    <row r="3686" spans="1:11">
      <c r="A3686" t="s">
        <v>194</v>
      </c>
      <c r="B3686" t="s">
        <v>60</v>
      </c>
      <c r="C3686" t="s">
        <v>18</v>
      </c>
      <c r="D3686" t="s">
        <v>13</v>
      </c>
      <c r="E3686" t="s">
        <v>78</v>
      </c>
      <c r="F3686" s="15" t="s">
        <v>79</v>
      </c>
      <c r="G3686" s="15" t="s">
        <v>13</v>
      </c>
      <c r="H3686" s="15">
        <v>0</v>
      </c>
      <c r="I3686" s="15">
        <v>0</v>
      </c>
      <c r="J3686">
        <v>0</v>
      </c>
      <c r="K3686">
        <v>22</v>
      </c>
    </row>
    <row r="3687" spans="1:11">
      <c r="A3687" t="s">
        <v>194</v>
      </c>
      <c r="B3687" t="s">
        <v>60</v>
      </c>
      <c r="C3687" t="s">
        <v>18</v>
      </c>
      <c r="D3687" t="s">
        <v>13</v>
      </c>
      <c r="E3687" t="s">
        <v>78</v>
      </c>
      <c r="F3687" s="15" t="s">
        <v>79</v>
      </c>
      <c r="G3687" s="15" t="s">
        <v>77</v>
      </c>
      <c r="H3687" s="15">
        <v>36028</v>
      </c>
      <c r="I3687" s="15">
        <v>0</v>
      </c>
      <c r="J3687">
        <v>38910</v>
      </c>
      <c r="K3687">
        <v>0</v>
      </c>
    </row>
    <row r="3688" spans="1:11">
      <c r="A3688" t="s">
        <v>194</v>
      </c>
      <c r="B3688" t="s">
        <v>60</v>
      </c>
      <c r="C3688" t="s">
        <v>18</v>
      </c>
      <c r="D3688" t="s">
        <v>13</v>
      </c>
      <c r="E3688" t="s">
        <v>80</v>
      </c>
      <c r="F3688" s="15" t="s">
        <v>81</v>
      </c>
      <c r="G3688" s="15" t="s">
        <v>13</v>
      </c>
      <c r="H3688" s="15">
        <v>0</v>
      </c>
      <c r="I3688" s="15">
        <v>0</v>
      </c>
      <c r="J3688">
        <v>0</v>
      </c>
      <c r="K3688">
        <v>26</v>
      </c>
    </row>
    <row r="3689" spans="1:11">
      <c r="A3689" t="s">
        <v>194</v>
      </c>
      <c r="B3689" t="s">
        <v>60</v>
      </c>
      <c r="C3689" t="s">
        <v>18</v>
      </c>
      <c r="D3689" t="s">
        <v>13</v>
      </c>
      <c r="E3689" t="s">
        <v>80</v>
      </c>
      <c r="F3689" s="15" t="s">
        <v>81</v>
      </c>
      <c r="G3689" s="15" t="s">
        <v>77</v>
      </c>
      <c r="H3689" s="15">
        <v>126686</v>
      </c>
      <c r="I3689" s="15">
        <v>6675</v>
      </c>
      <c r="J3689">
        <v>143495</v>
      </c>
      <c r="K3689">
        <v>0</v>
      </c>
    </row>
    <row r="3690" spans="1:11">
      <c r="A3690" t="s">
        <v>194</v>
      </c>
      <c r="B3690" t="s">
        <v>60</v>
      </c>
      <c r="C3690" t="s">
        <v>18</v>
      </c>
      <c r="D3690" t="s">
        <v>13</v>
      </c>
      <c r="E3690" t="s">
        <v>82</v>
      </c>
      <c r="F3690" s="15" t="s">
        <v>83</v>
      </c>
      <c r="G3690" s="15" t="s">
        <v>13</v>
      </c>
      <c r="H3690" s="15">
        <v>0</v>
      </c>
      <c r="I3690" s="15">
        <v>0</v>
      </c>
      <c r="J3690">
        <v>0</v>
      </c>
      <c r="K3690">
        <v>3</v>
      </c>
    </row>
    <row r="3691" spans="1:11">
      <c r="A3691" t="s">
        <v>194</v>
      </c>
      <c r="B3691" t="s">
        <v>60</v>
      </c>
      <c r="C3691" t="s">
        <v>18</v>
      </c>
      <c r="D3691" t="s">
        <v>13</v>
      </c>
      <c r="E3691" t="s">
        <v>82</v>
      </c>
      <c r="F3691" s="15" t="s">
        <v>83</v>
      </c>
      <c r="G3691" s="15" t="s">
        <v>77</v>
      </c>
      <c r="H3691" s="15">
        <v>3878</v>
      </c>
      <c r="I3691" s="15">
        <v>0</v>
      </c>
      <c r="J3691">
        <v>4188</v>
      </c>
      <c r="K3691">
        <v>0</v>
      </c>
    </row>
    <row r="3692" spans="1:11">
      <c r="A3692" t="s">
        <v>194</v>
      </c>
      <c r="B3692" t="s">
        <v>60</v>
      </c>
      <c r="C3692" t="s">
        <v>18</v>
      </c>
      <c r="D3692" t="s">
        <v>13</v>
      </c>
      <c r="E3692" t="s">
        <v>84</v>
      </c>
      <c r="F3692" s="15" t="s">
        <v>85</v>
      </c>
      <c r="G3692" s="15" t="s">
        <v>13</v>
      </c>
      <c r="H3692" s="15">
        <v>0</v>
      </c>
      <c r="I3692" s="15">
        <v>0</v>
      </c>
      <c r="J3692">
        <v>0</v>
      </c>
      <c r="K3692">
        <v>48</v>
      </c>
    </row>
    <row r="3693" spans="1:11">
      <c r="A3693" t="s">
        <v>194</v>
      </c>
      <c r="B3693" t="s">
        <v>60</v>
      </c>
      <c r="C3693" t="s">
        <v>18</v>
      </c>
      <c r="D3693" t="s">
        <v>13</v>
      </c>
      <c r="E3693" t="s">
        <v>84</v>
      </c>
      <c r="F3693" s="15" t="s">
        <v>85</v>
      </c>
      <c r="G3693" s="15" t="s">
        <v>86</v>
      </c>
      <c r="H3693" s="15">
        <v>0</v>
      </c>
      <c r="I3693" s="15">
        <v>3687</v>
      </c>
      <c r="J3693">
        <v>3687</v>
      </c>
      <c r="K3693">
        <v>0</v>
      </c>
    </row>
    <row r="3694" spans="1:11">
      <c r="A3694" t="s">
        <v>194</v>
      </c>
      <c r="B3694" t="s">
        <v>60</v>
      </c>
      <c r="C3694" t="s">
        <v>18</v>
      </c>
      <c r="D3694" t="s">
        <v>17</v>
      </c>
      <c r="E3694" t="s">
        <v>84</v>
      </c>
      <c r="F3694" s="15" t="s">
        <v>85</v>
      </c>
      <c r="G3694" s="15" t="s">
        <v>86</v>
      </c>
      <c r="H3694" s="15">
        <v>1281</v>
      </c>
      <c r="I3694" s="15">
        <v>0</v>
      </c>
      <c r="J3694">
        <v>1434</v>
      </c>
      <c r="K3694">
        <v>0</v>
      </c>
    </row>
    <row r="3695" spans="1:11">
      <c r="A3695" t="s">
        <v>194</v>
      </c>
      <c r="B3695" t="s">
        <v>60</v>
      </c>
      <c r="C3695" t="s">
        <v>18</v>
      </c>
      <c r="D3695" t="s">
        <v>13</v>
      </c>
      <c r="E3695" t="s">
        <v>84</v>
      </c>
      <c r="F3695" s="15" t="s">
        <v>85</v>
      </c>
      <c r="G3695" s="15" t="s">
        <v>86</v>
      </c>
      <c r="H3695" s="15">
        <v>61902</v>
      </c>
      <c r="I3695" s="15">
        <v>0</v>
      </c>
      <c r="J3695">
        <v>63759</v>
      </c>
      <c r="K3695">
        <v>0</v>
      </c>
    </row>
    <row r="3696" spans="1:11">
      <c r="A3696" t="s">
        <v>194</v>
      </c>
      <c r="B3696" t="s">
        <v>60</v>
      </c>
      <c r="C3696" t="s">
        <v>18</v>
      </c>
      <c r="D3696" t="s">
        <v>13</v>
      </c>
      <c r="E3696" t="s">
        <v>87</v>
      </c>
      <c r="F3696" s="15" t="s">
        <v>88</v>
      </c>
      <c r="G3696" s="15" t="s">
        <v>13</v>
      </c>
      <c r="H3696" s="15">
        <v>0</v>
      </c>
      <c r="I3696" s="15">
        <v>0</v>
      </c>
      <c r="J3696">
        <v>0</v>
      </c>
      <c r="K3696">
        <v>174</v>
      </c>
    </row>
    <row r="3697" spans="1:11">
      <c r="A3697" t="s">
        <v>194</v>
      </c>
      <c r="B3697" t="s">
        <v>60</v>
      </c>
      <c r="C3697" t="s">
        <v>18</v>
      </c>
      <c r="D3697" t="s">
        <v>13</v>
      </c>
      <c r="E3697" t="s">
        <v>87</v>
      </c>
      <c r="F3697" s="15" t="s">
        <v>88</v>
      </c>
      <c r="G3697" s="15" t="s">
        <v>89</v>
      </c>
      <c r="H3697" s="15">
        <v>227438</v>
      </c>
      <c r="I3697" s="15">
        <v>2739458</v>
      </c>
      <c r="J3697">
        <v>2973719</v>
      </c>
      <c r="K3697">
        <v>0</v>
      </c>
    </row>
    <row r="3698" spans="1:11">
      <c r="A3698" t="s">
        <v>194</v>
      </c>
      <c r="B3698" t="s">
        <v>60</v>
      </c>
      <c r="C3698" t="s">
        <v>18</v>
      </c>
      <c r="D3698" t="s">
        <v>13</v>
      </c>
      <c r="E3698" t="s">
        <v>90</v>
      </c>
      <c r="F3698" s="15" t="s">
        <v>91</v>
      </c>
      <c r="G3698" s="15" t="s">
        <v>13</v>
      </c>
      <c r="H3698" s="15">
        <v>0</v>
      </c>
      <c r="I3698" s="15">
        <v>0</v>
      </c>
      <c r="J3698">
        <v>0</v>
      </c>
      <c r="K3698">
        <v>301</v>
      </c>
    </row>
    <row r="3699" spans="1:11">
      <c r="A3699" t="s">
        <v>194</v>
      </c>
      <c r="B3699" t="s">
        <v>60</v>
      </c>
      <c r="C3699" t="s">
        <v>18</v>
      </c>
      <c r="D3699" t="s">
        <v>13</v>
      </c>
      <c r="E3699" t="s">
        <v>90</v>
      </c>
      <c r="F3699" s="15" t="s">
        <v>91</v>
      </c>
      <c r="G3699" s="15" t="s">
        <v>89</v>
      </c>
      <c r="H3699" s="15">
        <v>276899</v>
      </c>
      <c r="I3699" s="15">
        <v>395098</v>
      </c>
      <c r="J3699">
        <v>680303</v>
      </c>
      <c r="K3699">
        <v>0</v>
      </c>
    </row>
    <row r="3700" spans="1:11">
      <c r="A3700" t="s">
        <v>194</v>
      </c>
      <c r="B3700" t="s">
        <v>60</v>
      </c>
      <c r="C3700" t="s">
        <v>18</v>
      </c>
      <c r="D3700" t="s">
        <v>17</v>
      </c>
      <c r="E3700" t="s">
        <v>90</v>
      </c>
      <c r="F3700" s="15" t="s">
        <v>91</v>
      </c>
      <c r="G3700" s="15" t="s">
        <v>89</v>
      </c>
      <c r="H3700" s="15">
        <v>1381380</v>
      </c>
      <c r="I3700" s="15">
        <v>0</v>
      </c>
      <c r="J3700">
        <v>939338</v>
      </c>
      <c r="K3700">
        <v>0</v>
      </c>
    </row>
    <row r="3701" spans="1:11">
      <c r="A3701" t="s">
        <v>194</v>
      </c>
      <c r="B3701" t="s">
        <v>60</v>
      </c>
      <c r="C3701" t="s">
        <v>18</v>
      </c>
      <c r="D3701" t="s">
        <v>13</v>
      </c>
      <c r="E3701" t="s">
        <v>90</v>
      </c>
      <c r="F3701" s="15" t="s">
        <v>91</v>
      </c>
      <c r="G3701" s="15" t="s">
        <v>89</v>
      </c>
      <c r="H3701" s="15">
        <v>485636</v>
      </c>
      <c r="I3701" s="15">
        <v>0</v>
      </c>
      <c r="J3701">
        <v>500205</v>
      </c>
      <c r="K3701">
        <v>0</v>
      </c>
    </row>
    <row r="3702" spans="1:11">
      <c r="A3702" t="s">
        <v>194</v>
      </c>
      <c r="B3702" t="s">
        <v>60</v>
      </c>
      <c r="C3702" t="s">
        <v>18</v>
      </c>
      <c r="D3702" t="s">
        <v>17</v>
      </c>
      <c r="E3702" t="s">
        <v>90</v>
      </c>
      <c r="F3702" s="15" t="s">
        <v>91</v>
      </c>
      <c r="G3702" s="15" t="s">
        <v>89</v>
      </c>
      <c r="H3702" s="15">
        <v>3605</v>
      </c>
      <c r="I3702" s="15">
        <v>0</v>
      </c>
      <c r="J3702">
        <v>2451</v>
      </c>
      <c r="K3702">
        <v>0</v>
      </c>
    </row>
    <row r="3703" spans="1:11">
      <c r="A3703" t="s">
        <v>194</v>
      </c>
      <c r="B3703" t="s">
        <v>60</v>
      </c>
      <c r="C3703" t="s">
        <v>18</v>
      </c>
      <c r="D3703" t="s">
        <v>13</v>
      </c>
      <c r="E3703" t="s">
        <v>90</v>
      </c>
      <c r="F3703" s="15" t="s">
        <v>91</v>
      </c>
      <c r="G3703" s="15" t="s">
        <v>89</v>
      </c>
      <c r="H3703" s="15">
        <v>68940</v>
      </c>
      <c r="I3703" s="15">
        <v>0</v>
      </c>
      <c r="J3703">
        <v>71008</v>
      </c>
      <c r="K3703">
        <v>0</v>
      </c>
    </row>
    <row r="3704" spans="1:11">
      <c r="A3704" t="s">
        <v>194</v>
      </c>
      <c r="B3704" t="s">
        <v>60</v>
      </c>
      <c r="C3704" t="s">
        <v>18</v>
      </c>
      <c r="D3704" t="s">
        <v>17</v>
      </c>
      <c r="E3704" t="s">
        <v>90</v>
      </c>
      <c r="F3704" s="15" t="s">
        <v>91</v>
      </c>
      <c r="G3704" s="15" t="s">
        <v>89</v>
      </c>
      <c r="H3704" s="15">
        <v>3612690</v>
      </c>
      <c r="I3704" s="15">
        <v>0</v>
      </c>
      <c r="J3704">
        <v>2456629</v>
      </c>
      <c r="K3704">
        <v>0</v>
      </c>
    </row>
    <row r="3705" spans="1:11">
      <c r="A3705" t="s">
        <v>194</v>
      </c>
      <c r="B3705" t="s">
        <v>60</v>
      </c>
      <c r="C3705" t="s">
        <v>18</v>
      </c>
      <c r="D3705" t="s">
        <v>13</v>
      </c>
      <c r="E3705" t="s">
        <v>90</v>
      </c>
      <c r="F3705" s="15" t="s">
        <v>91</v>
      </c>
      <c r="G3705" s="15" t="s">
        <v>89</v>
      </c>
      <c r="H3705" s="15">
        <v>1276</v>
      </c>
      <c r="I3705" s="15">
        <v>0</v>
      </c>
      <c r="J3705">
        <v>1314</v>
      </c>
      <c r="K3705">
        <v>0</v>
      </c>
    </row>
    <row r="3706" spans="1:11">
      <c r="A3706" t="s">
        <v>194</v>
      </c>
      <c r="B3706" t="s">
        <v>60</v>
      </c>
      <c r="C3706" t="s">
        <v>18</v>
      </c>
      <c r="D3706" t="s">
        <v>13</v>
      </c>
      <c r="E3706" t="s">
        <v>92</v>
      </c>
      <c r="F3706" s="15" t="s">
        <v>93</v>
      </c>
      <c r="G3706" s="15" t="s">
        <v>13</v>
      </c>
      <c r="H3706" s="15">
        <v>0</v>
      </c>
      <c r="I3706" s="15">
        <v>0</v>
      </c>
      <c r="J3706">
        <v>0</v>
      </c>
      <c r="K3706">
        <v>444</v>
      </c>
    </row>
    <row r="3707" spans="1:11">
      <c r="A3707" t="s">
        <v>194</v>
      </c>
      <c r="B3707" t="s">
        <v>60</v>
      </c>
      <c r="C3707" t="s">
        <v>18</v>
      </c>
      <c r="D3707" t="s">
        <v>13</v>
      </c>
      <c r="E3707" t="s">
        <v>92</v>
      </c>
      <c r="F3707" s="15" t="s">
        <v>93</v>
      </c>
      <c r="G3707" s="15" t="s">
        <v>94</v>
      </c>
      <c r="H3707" s="15">
        <v>27758</v>
      </c>
      <c r="I3707" s="15">
        <v>1920</v>
      </c>
      <c r="J3707">
        <v>30510</v>
      </c>
      <c r="K3707">
        <v>0</v>
      </c>
    </row>
    <row r="3708" spans="1:11">
      <c r="A3708" t="s">
        <v>194</v>
      </c>
      <c r="B3708" t="s">
        <v>60</v>
      </c>
      <c r="C3708" t="s">
        <v>18</v>
      </c>
      <c r="D3708" t="s">
        <v>17</v>
      </c>
      <c r="E3708" t="s">
        <v>92</v>
      </c>
      <c r="F3708" s="15" t="s">
        <v>93</v>
      </c>
      <c r="G3708" s="15" t="s">
        <v>94</v>
      </c>
      <c r="H3708" s="15">
        <v>1400</v>
      </c>
      <c r="I3708" s="15">
        <v>0</v>
      </c>
      <c r="J3708">
        <v>1442</v>
      </c>
      <c r="K3708">
        <v>0</v>
      </c>
    </row>
    <row r="3709" spans="1:11">
      <c r="A3709" t="s">
        <v>194</v>
      </c>
      <c r="B3709" t="s">
        <v>60</v>
      </c>
      <c r="C3709" t="s">
        <v>18</v>
      </c>
      <c r="D3709" t="s">
        <v>13</v>
      </c>
      <c r="E3709" t="s">
        <v>92</v>
      </c>
      <c r="F3709" s="15" t="s">
        <v>93</v>
      </c>
      <c r="G3709" s="15" t="s">
        <v>94</v>
      </c>
      <c r="H3709" s="15">
        <v>372414</v>
      </c>
      <c r="I3709" s="15">
        <v>0</v>
      </c>
      <c r="J3709">
        <v>383586</v>
      </c>
      <c r="K3709">
        <v>0</v>
      </c>
    </row>
    <row r="3710" spans="1:11">
      <c r="A3710" t="s">
        <v>194</v>
      </c>
      <c r="B3710" t="s">
        <v>60</v>
      </c>
      <c r="C3710" t="s">
        <v>18</v>
      </c>
      <c r="D3710" t="s">
        <v>13</v>
      </c>
      <c r="E3710" t="s">
        <v>95</v>
      </c>
      <c r="F3710" s="15" t="s">
        <v>96</v>
      </c>
      <c r="G3710" s="15" t="s">
        <v>13</v>
      </c>
      <c r="H3710" s="15">
        <v>0</v>
      </c>
      <c r="I3710" s="15">
        <v>0</v>
      </c>
      <c r="J3710">
        <v>0</v>
      </c>
      <c r="K3710">
        <v>198</v>
      </c>
    </row>
    <row r="3711" spans="1:11">
      <c r="A3711" t="s">
        <v>194</v>
      </c>
      <c r="B3711" t="s">
        <v>60</v>
      </c>
      <c r="C3711" t="s">
        <v>18</v>
      </c>
      <c r="D3711" t="s">
        <v>13</v>
      </c>
      <c r="E3711" t="s">
        <v>95</v>
      </c>
      <c r="F3711" s="15" t="s">
        <v>96</v>
      </c>
      <c r="G3711" s="15" t="s">
        <v>97</v>
      </c>
      <c r="H3711" s="15">
        <v>658624</v>
      </c>
      <c r="I3711" s="15">
        <v>463004</v>
      </c>
      <c r="J3711">
        <v>1141386</v>
      </c>
      <c r="K3711">
        <v>0</v>
      </c>
    </row>
    <row r="3712" spans="1:11">
      <c r="A3712" t="s">
        <v>194</v>
      </c>
      <c r="B3712" t="s">
        <v>60</v>
      </c>
      <c r="C3712" t="s">
        <v>18</v>
      </c>
      <c r="D3712" t="s">
        <v>13</v>
      </c>
      <c r="E3712" t="s">
        <v>98</v>
      </c>
      <c r="F3712" s="15" t="s">
        <v>99</v>
      </c>
      <c r="G3712" s="15" t="s">
        <v>13</v>
      </c>
      <c r="H3712" s="15">
        <v>0</v>
      </c>
      <c r="I3712" s="15">
        <v>0</v>
      </c>
      <c r="J3712">
        <v>0</v>
      </c>
      <c r="K3712">
        <v>43</v>
      </c>
    </row>
    <row r="3713" spans="1:11">
      <c r="A3713" t="s">
        <v>194</v>
      </c>
      <c r="B3713" t="s">
        <v>60</v>
      </c>
      <c r="C3713" t="s">
        <v>18</v>
      </c>
      <c r="D3713" t="s">
        <v>13</v>
      </c>
      <c r="E3713" t="s">
        <v>98</v>
      </c>
      <c r="F3713" s="15" t="s">
        <v>99</v>
      </c>
      <c r="G3713" s="15" t="s">
        <v>16</v>
      </c>
      <c r="H3713" s="15">
        <v>51253</v>
      </c>
      <c r="I3713" s="15">
        <v>7562</v>
      </c>
      <c r="J3713">
        <v>58815</v>
      </c>
      <c r="K3713">
        <v>0</v>
      </c>
    </row>
    <row r="3714" spans="1:11">
      <c r="A3714" t="s">
        <v>194</v>
      </c>
      <c r="B3714" t="s">
        <v>60</v>
      </c>
      <c r="C3714" t="s">
        <v>18</v>
      </c>
      <c r="D3714" t="s">
        <v>13</v>
      </c>
      <c r="E3714" t="s">
        <v>100</v>
      </c>
      <c r="F3714" s="15" t="s">
        <v>101</v>
      </c>
      <c r="G3714" s="15" t="s">
        <v>13</v>
      </c>
      <c r="H3714" s="15">
        <v>0</v>
      </c>
      <c r="I3714" s="15">
        <v>0</v>
      </c>
      <c r="J3714">
        <v>0</v>
      </c>
      <c r="K3714">
        <v>630</v>
      </c>
    </row>
    <row r="3715" spans="1:11">
      <c r="A3715" t="s">
        <v>194</v>
      </c>
      <c r="B3715" t="s">
        <v>60</v>
      </c>
      <c r="C3715" t="s">
        <v>18</v>
      </c>
      <c r="D3715" t="s">
        <v>13</v>
      </c>
      <c r="E3715" t="s">
        <v>100</v>
      </c>
      <c r="F3715" s="15" t="s">
        <v>101</v>
      </c>
      <c r="G3715" s="15" t="s">
        <v>102</v>
      </c>
      <c r="H3715" s="15">
        <v>47859</v>
      </c>
      <c r="I3715" s="15">
        <v>1233</v>
      </c>
      <c r="J3715">
        <v>50527</v>
      </c>
      <c r="K3715">
        <v>0</v>
      </c>
    </row>
    <row r="3716" spans="1:11">
      <c r="A3716" t="s">
        <v>194</v>
      </c>
      <c r="B3716" t="s">
        <v>60</v>
      </c>
      <c r="C3716" t="s">
        <v>18</v>
      </c>
      <c r="D3716" t="s">
        <v>17</v>
      </c>
      <c r="E3716" t="s">
        <v>100</v>
      </c>
      <c r="F3716" s="15" t="s">
        <v>101</v>
      </c>
      <c r="G3716" s="15" t="s">
        <v>102</v>
      </c>
      <c r="H3716" s="15">
        <v>26941</v>
      </c>
      <c r="I3716" s="15">
        <v>0</v>
      </c>
      <c r="J3716">
        <v>27749</v>
      </c>
      <c r="K3716">
        <v>0</v>
      </c>
    </row>
    <row r="3717" spans="1:11">
      <c r="A3717" t="s">
        <v>194</v>
      </c>
      <c r="B3717" t="s">
        <v>60</v>
      </c>
      <c r="C3717" t="s">
        <v>18</v>
      </c>
      <c r="D3717" t="s">
        <v>13</v>
      </c>
      <c r="E3717" t="s">
        <v>100</v>
      </c>
      <c r="F3717" s="15" t="s">
        <v>101</v>
      </c>
      <c r="G3717" s="15" t="s">
        <v>102</v>
      </c>
      <c r="H3717" s="15">
        <v>114051</v>
      </c>
      <c r="I3717" s="15">
        <v>0</v>
      </c>
      <c r="J3717">
        <v>117472</v>
      </c>
      <c r="K3717">
        <v>0</v>
      </c>
    </row>
    <row r="3718" spans="1:11">
      <c r="A3718" t="s">
        <v>194</v>
      </c>
      <c r="B3718" t="s">
        <v>60</v>
      </c>
      <c r="C3718" t="s">
        <v>18</v>
      </c>
      <c r="D3718" t="s">
        <v>13</v>
      </c>
      <c r="E3718" t="s">
        <v>100</v>
      </c>
      <c r="F3718" s="15" t="s">
        <v>101</v>
      </c>
      <c r="G3718" s="15" t="s">
        <v>30</v>
      </c>
      <c r="H3718" s="15">
        <v>30929</v>
      </c>
      <c r="I3718" s="15">
        <v>0</v>
      </c>
      <c r="J3718">
        <v>31856</v>
      </c>
      <c r="K3718">
        <v>0</v>
      </c>
    </row>
    <row r="3719" spans="1:11">
      <c r="A3719" t="s">
        <v>194</v>
      </c>
      <c r="B3719" t="s">
        <v>60</v>
      </c>
      <c r="C3719" t="s">
        <v>18</v>
      </c>
      <c r="D3719" t="s">
        <v>13</v>
      </c>
      <c r="E3719" t="s">
        <v>100</v>
      </c>
      <c r="F3719" s="15" t="s">
        <v>101</v>
      </c>
      <c r="G3719" s="15" t="s">
        <v>27</v>
      </c>
      <c r="H3719" s="15">
        <v>60518</v>
      </c>
      <c r="I3719" s="15">
        <v>11590</v>
      </c>
      <c r="J3719">
        <v>73923</v>
      </c>
      <c r="K3719">
        <v>0</v>
      </c>
    </row>
    <row r="3720" spans="1:11">
      <c r="A3720" t="s">
        <v>194</v>
      </c>
      <c r="B3720" t="s">
        <v>60</v>
      </c>
      <c r="C3720" t="s">
        <v>18</v>
      </c>
      <c r="D3720" t="s">
        <v>17</v>
      </c>
      <c r="E3720" t="s">
        <v>100</v>
      </c>
      <c r="F3720" s="15" t="s">
        <v>101</v>
      </c>
      <c r="G3720" s="15" t="s">
        <v>27</v>
      </c>
      <c r="H3720" s="15">
        <v>25800</v>
      </c>
      <c r="I3720" s="15">
        <v>0</v>
      </c>
      <c r="J3720">
        <v>26574</v>
      </c>
      <c r="K3720">
        <v>0</v>
      </c>
    </row>
    <row r="3721" spans="1:11">
      <c r="A3721" t="s">
        <v>194</v>
      </c>
      <c r="B3721" t="s">
        <v>60</v>
      </c>
      <c r="C3721" t="s">
        <v>18</v>
      </c>
      <c r="D3721" t="s">
        <v>13</v>
      </c>
      <c r="E3721" t="s">
        <v>100</v>
      </c>
      <c r="F3721" s="15" t="s">
        <v>101</v>
      </c>
      <c r="G3721" s="15" t="s">
        <v>27</v>
      </c>
      <c r="H3721" s="15">
        <v>153695</v>
      </c>
      <c r="I3721" s="15">
        <v>0</v>
      </c>
      <c r="J3721">
        <v>158305</v>
      </c>
      <c r="K3721">
        <v>0</v>
      </c>
    </row>
    <row r="3722" spans="1:11">
      <c r="A3722" t="s">
        <v>194</v>
      </c>
      <c r="B3722" t="s">
        <v>60</v>
      </c>
      <c r="C3722" t="s">
        <v>18</v>
      </c>
      <c r="D3722" t="s">
        <v>13</v>
      </c>
      <c r="E3722" t="s">
        <v>103</v>
      </c>
      <c r="F3722" s="15" t="s">
        <v>104</v>
      </c>
      <c r="G3722" s="15" t="s">
        <v>13</v>
      </c>
      <c r="H3722" s="15">
        <v>0</v>
      </c>
      <c r="I3722" s="15">
        <v>0</v>
      </c>
      <c r="J3722">
        <v>0</v>
      </c>
      <c r="K3722">
        <v>32</v>
      </c>
    </row>
    <row r="3723" spans="1:11">
      <c r="A3723" t="s">
        <v>194</v>
      </c>
      <c r="B3723" t="s">
        <v>60</v>
      </c>
      <c r="C3723" t="s">
        <v>18</v>
      </c>
      <c r="D3723" t="s">
        <v>13</v>
      </c>
      <c r="E3723" t="s">
        <v>103</v>
      </c>
      <c r="F3723" s="15" t="s">
        <v>104</v>
      </c>
      <c r="G3723" s="15" t="s">
        <v>102</v>
      </c>
      <c r="H3723" s="15">
        <v>12071</v>
      </c>
      <c r="I3723" s="15">
        <v>0</v>
      </c>
      <c r="J3723">
        <v>12433</v>
      </c>
      <c r="K3723">
        <v>0</v>
      </c>
    </row>
    <row r="3724" spans="1:11">
      <c r="A3724" t="s">
        <v>194</v>
      </c>
      <c r="B3724" t="s">
        <v>60</v>
      </c>
      <c r="C3724" t="s">
        <v>18</v>
      </c>
      <c r="D3724" t="s">
        <v>13</v>
      </c>
      <c r="E3724" t="s">
        <v>105</v>
      </c>
      <c r="F3724" s="15" t="s">
        <v>106</v>
      </c>
      <c r="G3724" s="15" t="s">
        <v>13</v>
      </c>
      <c r="H3724" s="15">
        <v>0</v>
      </c>
      <c r="I3724" s="15">
        <v>0</v>
      </c>
      <c r="J3724">
        <v>0</v>
      </c>
      <c r="K3724">
        <v>707</v>
      </c>
    </row>
    <row r="3725" spans="1:11">
      <c r="A3725" t="s">
        <v>194</v>
      </c>
      <c r="B3725" t="s">
        <v>60</v>
      </c>
      <c r="C3725" t="s">
        <v>18</v>
      </c>
      <c r="D3725" t="s">
        <v>13</v>
      </c>
      <c r="E3725" t="s">
        <v>105</v>
      </c>
      <c r="F3725" s="15" t="s">
        <v>106</v>
      </c>
      <c r="G3725" s="15" t="s">
        <v>107</v>
      </c>
      <c r="H3725" s="15">
        <v>147465</v>
      </c>
      <c r="I3725" s="15">
        <v>529</v>
      </c>
      <c r="J3725">
        <v>152417</v>
      </c>
      <c r="K3725">
        <v>0</v>
      </c>
    </row>
    <row r="3726" spans="1:11">
      <c r="A3726" t="s">
        <v>194</v>
      </c>
      <c r="B3726" t="s">
        <v>60</v>
      </c>
      <c r="C3726" t="s">
        <v>18</v>
      </c>
      <c r="D3726" t="s">
        <v>13</v>
      </c>
      <c r="E3726" t="s">
        <v>105</v>
      </c>
      <c r="F3726" s="15" t="s">
        <v>106</v>
      </c>
      <c r="G3726" s="15" t="s">
        <v>27</v>
      </c>
      <c r="H3726" s="15">
        <v>0</v>
      </c>
      <c r="I3726" s="15">
        <v>1835</v>
      </c>
      <c r="J3726">
        <v>1835</v>
      </c>
      <c r="K3726">
        <v>0</v>
      </c>
    </row>
    <row r="3727" spans="1:11">
      <c r="A3727" t="s">
        <v>194</v>
      </c>
      <c r="B3727" t="s">
        <v>60</v>
      </c>
      <c r="C3727" t="s">
        <v>18</v>
      </c>
      <c r="D3727" t="s">
        <v>17</v>
      </c>
      <c r="E3727" t="s">
        <v>105</v>
      </c>
      <c r="F3727" s="15" t="s">
        <v>106</v>
      </c>
      <c r="G3727" s="15" t="s">
        <v>27</v>
      </c>
      <c r="H3727" s="15">
        <v>183</v>
      </c>
      <c r="I3727" s="15">
        <v>0</v>
      </c>
      <c r="J3727">
        <v>204</v>
      </c>
      <c r="K3727">
        <v>0</v>
      </c>
    </row>
    <row r="3728" spans="1:11">
      <c r="A3728" t="s">
        <v>194</v>
      </c>
      <c r="B3728" t="s">
        <v>60</v>
      </c>
      <c r="C3728" t="s">
        <v>18</v>
      </c>
      <c r="D3728" t="s">
        <v>13</v>
      </c>
      <c r="E3728" t="s">
        <v>105</v>
      </c>
      <c r="F3728" s="15" t="s">
        <v>106</v>
      </c>
      <c r="G3728" s="15" t="s">
        <v>27</v>
      </c>
      <c r="H3728" s="15">
        <v>23051</v>
      </c>
      <c r="I3728" s="15">
        <v>0</v>
      </c>
      <c r="J3728">
        <v>23742</v>
      </c>
      <c r="K3728">
        <v>0</v>
      </c>
    </row>
    <row r="3729" spans="1:11">
      <c r="A3729" t="s">
        <v>194</v>
      </c>
      <c r="B3729" t="s">
        <v>60</v>
      </c>
      <c r="C3729" t="s">
        <v>18</v>
      </c>
      <c r="D3729" t="s">
        <v>17</v>
      </c>
      <c r="E3729" t="s">
        <v>105</v>
      </c>
      <c r="F3729" s="15" t="s">
        <v>106</v>
      </c>
      <c r="G3729" s="15" t="s">
        <v>27</v>
      </c>
      <c r="H3729" s="15">
        <v>89600</v>
      </c>
      <c r="I3729" s="15">
        <v>0</v>
      </c>
      <c r="J3729">
        <v>92288</v>
      </c>
      <c r="K3729">
        <v>0</v>
      </c>
    </row>
    <row r="3730" spans="1:11">
      <c r="A3730" t="s">
        <v>194</v>
      </c>
      <c r="B3730" t="s">
        <v>60</v>
      </c>
      <c r="C3730" t="s">
        <v>18</v>
      </c>
      <c r="D3730" t="s">
        <v>13</v>
      </c>
      <c r="E3730" t="s">
        <v>105</v>
      </c>
      <c r="F3730" s="15" t="s">
        <v>106</v>
      </c>
      <c r="G3730" s="15" t="s">
        <v>27</v>
      </c>
      <c r="H3730" s="15">
        <v>187410</v>
      </c>
      <c r="I3730" s="15">
        <v>0</v>
      </c>
      <c r="J3730">
        <v>193032</v>
      </c>
      <c r="K3730">
        <v>0</v>
      </c>
    </row>
    <row r="3731" spans="1:11">
      <c r="A3731" t="s">
        <v>194</v>
      </c>
      <c r="B3731" t="s">
        <v>60</v>
      </c>
      <c r="C3731" t="s">
        <v>18</v>
      </c>
      <c r="D3731" t="s">
        <v>13</v>
      </c>
      <c r="E3731" t="s">
        <v>108</v>
      </c>
      <c r="F3731" s="15" t="s">
        <v>109</v>
      </c>
      <c r="G3731" s="15" t="s">
        <v>13</v>
      </c>
      <c r="H3731" s="15">
        <v>0</v>
      </c>
      <c r="I3731" s="15">
        <v>0</v>
      </c>
      <c r="J3731">
        <v>0</v>
      </c>
      <c r="K3731">
        <v>110</v>
      </c>
    </row>
    <row r="3732" spans="1:11">
      <c r="A3732" t="s">
        <v>194</v>
      </c>
      <c r="B3732" t="s">
        <v>60</v>
      </c>
      <c r="C3732" t="s">
        <v>18</v>
      </c>
      <c r="D3732" t="s">
        <v>13</v>
      </c>
      <c r="E3732" t="s">
        <v>108</v>
      </c>
      <c r="F3732" s="15" t="s">
        <v>109</v>
      </c>
      <c r="G3732" s="15" t="s">
        <v>30</v>
      </c>
      <c r="H3732" s="15">
        <v>39704</v>
      </c>
      <c r="I3732" s="15">
        <v>121</v>
      </c>
      <c r="J3732">
        <v>39825</v>
      </c>
      <c r="K3732">
        <v>0</v>
      </c>
    </row>
    <row r="3733" spans="1:11">
      <c r="A3733" t="s">
        <v>194</v>
      </c>
      <c r="B3733" t="s">
        <v>60</v>
      </c>
      <c r="C3733" t="s">
        <v>18</v>
      </c>
      <c r="D3733" t="s">
        <v>13</v>
      </c>
      <c r="E3733" t="s">
        <v>110</v>
      </c>
      <c r="F3733" s="15" t="s">
        <v>111</v>
      </c>
      <c r="G3733" s="15" t="s">
        <v>13</v>
      </c>
      <c r="H3733" s="15">
        <v>0</v>
      </c>
      <c r="I3733" s="15">
        <v>0</v>
      </c>
      <c r="J3733">
        <v>0</v>
      </c>
      <c r="K3733">
        <v>9</v>
      </c>
    </row>
    <row r="3734" spans="1:11">
      <c r="A3734" t="s">
        <v>194</v>
      </c>
      <c r="B3734" t="s">
        <v>60</v>
      </c>
      <c r="C3734" t="s">
        <v>18</v>
      </c>
      <c r="D3734" t="s">
        <v>13</v>
      </c>
      <c r="E3734" t="s">
        <v>110</v>
      </c>
      <c r="F3734" s="15" t="s">
        <v>111</v>
      </c>
      <c r="G3734" s="15" t="s">
        <v>41</v>
      </c>
      <c r="H3734" s="15">
        <v>1574</v>
      </c>
      <c r="I3734" s="15">
        <v>0</v>
      </c>
      <c r="J3734">
        <v>1621</v>
      </c>
      <c r="K3734">
        <v>0</v>
      </c>
    </row>
    <row r="3735" spans="1:11">
      <c r="A3735" t="s">
        <v>194</v>
      </c>
      <c r="B3735" t="s">
        <v>60</v>
      </c>
      <c r="C3735" t="s">
        <v>18</v>
      </c>
      <c r="D3735" t="s">
        <v>13</v>
      </c>
      <c r="E3735" t="s">
        <v>112</v>
      </c>
      <c r="F3735" s="15" t="s">
        <v>113</v>
      </c>
      <c r="G3735" s="15" t="s">
        <v>13</v>
      </c>
      <c r="H3735" s="15">
        <v>0</v>
      </c>
      <c r="I3735" s="15">
        <v>0</v>
      </c>
      <c r="J3735">
        <v>0</v>
      </c>
      <c r="K3735">
        <v>194</v>
      </c>
    </row>
    <row r="3736" spans="1:11">
      <c r="A3736" t="s">
        <v>194</v>
      </c>
      <c r="B3736" t="s">
        <v>60</v>
      </c>
      <c r="C3736" t="s">
        <v>18</v>
      </c>
      <c r="D3736" t="s">
        <v>13</v>
      </c>
      <c r="E3736" t="s">
        <v>112</v>
      </c>
      <c r="F3736" s="15" t="s">
        <v>113</v>
      </c>
      <c r="G3736" s="15" t="s">
        <v>18</v>
      </c>
      <c r="H3736" s="15">
        <v>73167</v>
      </c>
      <c r="I3736" s="15">
        <v>307</v>
      </c>
      <c r="J3736">
        <v>75669</v>
      </c>
      <c r="K3736">
        <v>0</v>
      </c>
    </row>
    <row r="3737" spans="1:11">
      <c r="A3737" t="s">
        <v>194</v>
      </c>
      <c r="B3737" t="s">
        <v>60</v>
      </c>
      <c r="C3737" t="s">
        <v>18</v>
      </c>
      <c r="D3737" t="s">
        <v>13</v>
      </c>
      <c r="E3737" t="s">
        <v>114</v>
      </c>
      <c r="F3737" s="15" t="s">
        <v>115</v>
      </c>
      <c r="G3737" s="15" t="s">
        <v>13</v>
      </c>
      <c r="H3737" s="15">
        <v>0</v>
      </c>
      <c r="I3737" s="15">
        <v>0</v>
      </c>
      <c r="J3737">
        <v>0</v>
      </c>
      <c r="K3737">
        <v>127</v>
      </c>
    </row>
    <row r="3738" spans="1:11">
      <c r="A3738" t="s">
        <v>194</v>
      </c>
      <c r="B3738" t="s">
        <v>60</v>
      </c>
      <c r="C3738" t="s">
        <v>18</v>
      </c>
      <c r="D3738" t="s">
        <v>13</v>
      </c>
      <c r="E3738" t="s">
        <v>114</v>
      </c>
      <c r="F3738" s="15" t="s">
        <v>115</v>
      </c>
      <c r="G3738" s="15" t="s">
        <v>116</v>
      </c>
      <c r="H3738" s="15">
        <v>175091</v>
      </c>
      <c r="I3738" s="15">
        <v>1646</v>
      </c>
      <c r="J3738">
        <v>181989</v>
      </c>
      <c r="K3738">
        <v>0</v>
      </c>
    </row>
    <row r="3739" spans="1:11">
      <c r="A3739" t="s">
        <v>194</v>
      </c>
      <c r="B3739" t="s">
        <v>60</v>
      </c>
      <c r="C3739" t="s">
        <v>18</v>
      </c>
      <c r="D3739" t="s">
        <v>13</v>
      </c>
      <c r="E3739" t="s">
        <v>117</v>
      </c>
      <c r="F3739" s="15" t="s">
        <v>118</v>
      </c>
      <c r="G3739" s="15" t="s">
        <v>13</v>
      </c>
      <c r="H3739" s="15">
        <v>0</v>
      </c>
      <c r="I3739" s="15">
        <v>0</v>
      </c>
      <c r="J3739">
        <v>0</v>
      </c>
      <c r="K3739">
        <v>62</v>
      </c>
    </row>
    <row r="3740" spans="1:11">
      <c r="A3740" t="s">
        <v>194</v>
      </c>
      <c r="B3740" t="s">
        <v>60</v>
      </c>
      <c r="C3740" t="s">
        <v>18</v>
      </c>
      <c r="D3740" t="s">
        <v>13</v>
      </c>
      <c r="E3740" t="s">
        <v>117</v>
      </c>
      <c r="F3740" s="15" t="s">
        <v>118</v>
      </c>
      <c r="G3740" s="15" t="s">
        <v>119</v>
      </c>
      <c r="H3740" s="15">
        <v>18606</v>
      </c>
      <c r="I3740" s="15">
        <v>0</v>
      </c>
      <c r="J3740">
        <v>19164</v>
      </c>
      <c r="K3740">
        <v>0</v>
      </c>
    </row>
    <row r="3741" spans="1:11">
      <c r="A3741" t="s">
        <v>194</v>
      </c>
      <c r="B3741" t="s">
        <v>60</v>
      </c>
      <c r="C3741" t="s">
        <v>18</v>
      </c>
      <c r="D3741" t="s">
        <v>13</v>
      </c>
      <c r="E3741" t="s">
        <v>120</v>
      </c>
      <c r="F3741" s="15" t="s">
        <v>121</v>
      </c>
      <c r="G3741" s="15" t="s">
        <v>13</v>
      </c>
      <c r="H3741" s="15">
        <v>0</v>
      </c>
      <c r="I3741" s="15">
        <v>0</v>
      </c>
      <c r="J3741">
        <v>0</v>
      </c>
      <c r="K3741">
        <v>597</v>
      </c>
    </row>
    <row r="3742" spans="1:11">
      <c r="A3742" t="s">
        <v>194</v>
      </c>
      <c r="B3742" t="s">
        <v>60</v>
      </c>
      <c r="C3742" t="s">
        <v>18</v>
      </c>
      <c r="D3742" t="s">
        <v>13</v>
      </c>
      <c r="E3742" t="s">
        <v>120</v>
      </c>
      <c r="F3742" s="15" t="s">
        <v>121</v>
      </c>
      <c r="G3742" s="15" t="s">
        <v>122</v>
      </c>
      <c r="H3742" s="15">
        <v>57703</v>
      </c>
      <c r="I3742" s="15">
        <v>5432</v>
      </c>
      <c r="J3742">
        <v>64866</v>
      </c>
      <c r="K3742">
        <v>0</v>
      </c>
    </row>
    <row r="3743" spans="1:11">
      <c r="A3743" t="s">
        <v>194</v>
      </c>
      <c r="B3743" t="s">
        <v>60</v>
      </c>
      <c r="C3743" t="s">
        <v>18</v>
      </c>
      <c r="D3743" t="s">
        <v>17</v>
      </c>
      <c r="E3743" t="s">
        <v>120</v>
      </c>
      <c r="F3743" s="15" t="s">
        <v>121</v>
      </c>
      <c r="G3743" s="15" t="s">
        <v>122</v>
      </c>
      <c r="H3743" s="15">
        <v>200</v>
      </c>
      <c r="I3743" s="15">
        <v>0</v>
      </c>
      <c r="J3743">
        <v>206</v>
      </c>
      <c r="K3743">
        <v>0</v>
      </c>
    </row>
    <row r="3744" spans="1:11">
      <c r="A3744" t="s">
        <v>194</v>
      </c>
      <c r="B3744" t="s">
        <v>60</v>
      </c>
      <c r="C3744" t="s">
        <v>18</v>
      </c>
      <c r="D3744" t="s">
        <v>13</v>
      </c>
      <c r="E3744" t="s">
        <v>120</v>
      </c>
      <c r="F3744" s="15" t="s">
        <v>121</v>
      </c>
      <c r="G3744" s="15" t="s">
        <v>122</v>
      </c>
      <c r="H3744" s="15">
        <v>288282</v>
      </c>
      <c r="I3744" s="15">
        <v>0</v>
      </c>
      <c r="J3744">
        <v>296930</v>
      </c>
      <c r="K3744">
        <v>0</v>
      </c>
    </row>
    <row r="3745" spans="1:11">
      <c r="A3745" t="s">
        <v>194</v>
      </c>
      <c r="B3745" t="s">
        <v>60</v>
      </c>
      <c r="C3745" t="s">
        <v>18</v>
      </c>
      <c r="D3745" t="s">
        <v>13</v>
      </c>
      <c r="E3745" t="s">
        <v>123</v>
      </c>
      <c r="F3745" s="15" t="s">
        <v>124</v>
      </c>
      <c r="G3745" s="15" t="s">
        <v>13</v>
      </c>
      <c r="H3745" s="15">
        <v>0</v>
      </c>
      <c r="I3745" s="15">
        <v>0</v>
      </c>
      <c r="J3745">
        <v>0</v>
      </c>
      <c r="K3745">
        <v>557</v>
      </c>
    </row>
    <row r="3746" spans="1:11">
      <c r="A3746" t="s">
        <v>194</v>
      </c>
      <c r="B3746" t="s">
        <v>60</v>
      </c>
      <c r="C3746" t="s">
        <v>18</v>
      </c>
      <c r="D3746" t="s">
        <v>13</v>
      </c>
      <c r="E3746" t="s">
        <v>123</v>
      </c>
      <c r="F3746" s="15" t="s">
        <v>124</v>
      </c>
      <c r="G3746" s="15" t="s">
        <v>125</v>
      </c>
      <c r="H3746" s="15">
        <v>22376</v>
      </c>
      <c r="I3746" s="15">
        <v>730</v>
      </c>
      <c r="J3746">
        <v>23777</v>
      </c>
      <c r="K3746">
        <v>0</v>
      </c>
    </row>
    <row r="3747" spans="1:11">
      <c r="A3747" t="s">
        <v>194</v>
      </c>
      <c r="B3747" t="s">
        <v>60</v>
      </c>
      <c r="C3747" t="s">
        <v>18</v>
      </c>
      <c r="D3747" t="s">
        <v>17</v>
      </c>
      <c r="E3747" t="s">
        <v>123</v>
      </c>
      <c r="F3747" s="15" t="s">
        <v>124</v>
      </c>
      <c r="G3747" s="15" t="s">
        <v>125</v>
      </c>
      <c r="H3747" s="15">
        <v>21200</v>
      </c>
      <c r="I3747" s="15">
        <v>0</v>
      </c>
      <c r="J3747">
        <v>21836</v>
      </c>
      <c r="K3747">
        <v>0</v>
      </c>
    </row>
    <row r="3748" spans="1:11">
      <c r="A3748" t="s">
        <v>194</v>
      </c>
      <c r="B3748" t="s">
        <v>60</v>
      </c>
      <c r="C3748" t="s">
        <v>18</v>
      </c>
      <c r="D3748" t="s">
        <v>13</v>
      </c>
      <c r="E3748" t="s">
        <v>123</v>
      </c>
      <c r="F3748" s="15" t="s">
        <v>124</v>
      </c>
      <c r="G3748" s="15" t="s">
        <v>125</v>
      </c>
      <c r="H3748" s="15">
        <v>505717</v>
      </c>
      <c r="I3748" s="15">
        <v>0</v>
      </c>
      <c r="J3748">
        <v>520888</v>
      </c>
      <c r="K3748">
        <v>0</v>
      </c>
    </row>
    <row r="3749" spans="1:11">
      <c r="A3749" t="s">
        <v>194</v>
      </c>
      <c r="B3749" t="s">
        <v>60</v>
      </c>
      <c r="C3749" t="s">
        <v>18</v>
      </c>
      <c r="D3749" t="s">
        <v>13</v>
      </c>
      <c r="E3749" t="s">
        <v>126</v>
      </c>
      <c r="F3749" s="15" t="s">
        <v>127</v>
      </c>
      <c r="G3749" s="15" t="s">
        <v>13</v>
      </c>
      <c r="H3749" s="15">
        <v>0</v>
      </c>
      <c r="I3749" s="15">
        <v>0</v>
      </c>
      <c r="J3749">
        <v>0</v>
      </c>
      <c r="K3749">
        <v>119</v>
      </c>
    </row>
    <row r="3750" spans="1:11">
      <c r="A3750" t="s">
        <v>194</v>
      </c>
      <c r="B3750" t="s">
        <v>60</v>
      </c>
      <c r="C3750" t="s">
        <v>18</v>
      </c>
      <c r="D3750" t="s">
        <v>13</v>
      </c>
      <c r="E3750" t="s">
        <v>126</v>
      </c>
      <c r="F3750" s="15" t="s">
        <v>127</v>
      </c>
      <c r="G3750" s="15" t="s">
        <v>125</v>
      </c>
      <c r="H3750" s="15">
        <v>314563</v>
      </c>
      <c r="I3750" s="15">
        <v>0</v>
      </c>
      <c r="J3750">
        <v>323999</v>
      </c>
      <c r="K3750">
        <v>0</v>
      </c>
    </row>
    <row r="3751" spans="1:11">
      <c r="A3751" t="s">
        <v>194</v>
      </c>
      <c r="B3751" t="s">
        <v>60</v>
      </c>
      <c r="C3751" t="s">
        <v>18</v>
      </c>
      <c r="D3751" t="s">
        <v>17</v>
      </c>
      <c r="E3751" t="s">
        <v>126</v>
      </c>
      <c r="F3751" s="15" t="s">
        <v>127</v>
      </c>
      <c r="G3751" s="15" t="s">
        <v>125</v>
      </c>
      <c r="H3751" s="15">
        <v>2524</v>
      </c>
      <c r="I3751" s="15">
        <v>0</v>
      </c>
      <c r="J3751">
        <v>2524</v>
      </c>
      <c r="K3751">
        <v>0</v>
      </c>
    </row>
    <row r="3752" spans="1:11">
      <c r="A3752" t="s">
        <v>194</v>
      </c>
      <c r="B3752" t="s">
        <v>60</v>
      </c>
      <c r="C3752" t="s">
        <v>18</v>
      </c>
      <c r="D3752" t="s">
        <v>13</v>
      </c>
      <c r="E3752" t="s">
        <v>128</v>
      </c>
      <c r="F3752" s="15" t="s">
        <v>129</v>
      </c>
      <c r="G3752" s="15" t="s">
        <v>13</v>
      </c>
      <c r="H3752" s="15">
        <v>0</v>
      </c>
      <c r="I3752" s="15">
        <v>0</v>
      </c>
      <c r="J3752">
        <v>0</v>
      </c>
      <c r="K3752">
        <v>608</v>
      </c>
    </row>
    <row r="3753" spans="1:11">
      <c r="A3753" t="s">
        <v>194</v>
      </c>
      <c r="B3753" t="s">
        <v>60</v>
      </c>
      <c r="C3753" t="s">
        <v>18</v>
      </c>
      <c r="D3753" t="s">
        <v>13</v>
      </c>
      <c r="E3753" t="s">
        <v>128</v>
      </c>
      <c r="F3753" s="15" t="s">
        <v>129</v>
      </c>
      <c r="G3753" s="15" t="s">
        <v>130</v>
      </c>
      <c r="H3753" s="15">
        <v>33235</v>
      </c>
      <c r="I3753" s="15">
        <v>894</v>
      </c>
      <c r="J3753">
        <v>35126</v>
      </c>
      <c r="K3753">
        <v>0</v>
      </c>
    </row>
    <row r="3754" spans="1:11">
      <c r="A3754" t="s">
        <v>194</v>
      </c>
      <c r="B3754" t="s">
        <v>60</v>
      </c>
      <c r="C3754" t="s">
        <v>18</v>
      </c>
      <c r="D3754" t="s">
        <v>17</v>
      </c>
      <c r="E3754" t="s">
        <v>128</v>
      </c>
      <c r="F3754" s="15" t="s">
        <v>129</v>
      </c>
      <c r="G3754" s="15" t="s">
        <v>130</v>
      </c>
      <c r="H3754" s="15">
        <v>27400</v>
      </c>
      <c r="I3754" s="15">
        <v>0</v>
      </c>
      <c r="J3754">
        <v>28222</v>
      </c>
      <c r="K3754">
        <v>0</v>
      </c>
    </row>
    <row r="3755" spans="1:11">
      <c r="A3755" t="s">
        <v>194</v>
      </c>
      <c r="B3755" t="s">
        <v>60</v>
      </c>
      <c r="C3755" t="s">
        <v>18</v>
      </c>
      <c r="D3755" t="s">
        <v>13</v>
      </c>
      <c r="E3755" t="s">
        <v>128</v>
      </c>
      <c r="F3755" s="15" t="s">
        <v>129</v>
      </c>
      <c r="G3755" s="15" t="s">
        <v>130</v>
      </c>
      <c r="H3755" s="15">
        <v>643935</v>
      </c>
      <c r="I3755" s="15">
        <v>0</v>
      </c>
      <c r="J3755">
        <v>663253</v>
      </c>
      <c r="K3755">
        <v>0</v>
      </c>
    </row>
    <row r="3756" spans="1:11">
      <c r="A3756" t="s">
        <v>194</v>
      </c>
      <c r="B3756" t="s">
        <v>60</v>
      </c>
      <c r="C3756" t="s">
        <v>18</v>
      </c>
      <c r="D3756" t="s">
        <v>17</v>
      </c>
      <c r="E3756" t="s">
        <v>128</v>
      </c>
      <c r="F3756" s="15" t="s">
        <v>129</v>
      </c>
      <c r="G3756" s="15" t="s">
        <v>130</v>
      </c>
      <c r="H3756" s="15">
        <v>336609</v>
      </c>
      <c r="I3756" s="15">
        <v>0</v>
      </c>
      <c r="J3756">
        <v>228894</v>
      </c>
      <c r="K3756">
        <v>0</v>
      </c>
    </row>
    <row r="3757" spans="1:11">
      <c r="A3757" t="s">
        <v>194</v>
      </c>
      <c r="B3757" t="s">
        <v>60</v>
      </c>
      <c r="C3757" t="s">
        <v>18</v>
      </c>
      <c r="D3757" t="s">
        <v>13</v>
      </c>
      <c r="E3757" t="s">
        <v>128</v>
      </c>
      <c r="F3757" s="15" t="s">
        <v>129</v>
      </c>
      <c r="G3757" s="15" t="s">
        <v>130</v>
      </c>
      <c r="H3757" s="15">
        <v>4596</v>
      </c>
      <c r="I3757" s="15">
        <v>0</v>
      </c>
      <c r="J3757">
        <v>4733</v>
      </c>
      <c r="K3757">
        <v>0</v>
      </c>
    </row>
    <row r="3758" spans="1:11">
      <c r="A3758" t="s">
        <v>194</v>
      </c>
      <c r="B3758" t="s">
        <v>60</v>
      </c>
      <c r="C3758" t="s">
        <v>18</v>
      </c>
      <c r="D3758" t="s">
        <v>17</v>
      </c>
      <c r="E3758" t="s">
        <v>128</v>
      </c>
      <c r="F3758" s="15" t="s">
        <v>129</v>
      </c>
      <c r="G3758" s="15" t="s">
        <v>130</v>
      </c>
      <c r="H3758" s="15">
        <v>389844</v>
      </c>
      <c r="I3758" s="15">
        <v>0</v>
      </c>
      <c r="J3758">
        <v>265093</v>
      </c>
      <c r="K3758">
        <v>0</v>
      </c>
    </row>
    <row r="3759" spans="1:11">
      <c r="A3759" t="s">
        <v>194</v>
      </c>
      <c r="B3759" t="s">
        <v>60</v>
      </c>
      <c r="C3759" t="s">
        <v>18</v>
      </c>
      <c r="D3759" t="s">
        <v>13</v>
      </c>
      <c r="E3759" t="s">
        <v>128</v>
      </c>
      <c r="F3759" s="15" t="s">
        <v>129</v>
      </c>
      <c r="G3759" s="15" t="s">
        <v>130</v>
      </c>
      <c r="H3759" s="15">
        <v>18234</v>
      </c>
      <c r="I3759" s="15">
        <v>0</v>
      </c>
      <c r="J3759">
        <v>18781</v>
      </c>
      <c r="K3759">
        <v>0</v>
      </c>
    </row>
    <row r="3760" spans="1:11">
      <c r="A3760" t="s">
        <v>194</v>
      </c>
      <c r="B3760" t="s">
        <v>60</v>
      </c>
      <c r="C3760" t="s">
        <v>18</v>
      </c>
      <c r="D3760" t="s">
        <v>13</v>
      </c>
      <c r="E3760" t="s">
        <v>131</v>
      </c>
      <c r="F3760" s="15" t="s">
        <v>132</v>
      </c>
      <c r="G3760" s="15" t="s">
        <v>13</v>
      </c>
      <c r="H3760" s="15">
        <v>0</v>
      </c>
      <c r="I3760" s="15">
        <v>0</v>
      </c>
      <c r="J3760">
        <v>0</v>
      </c>
      <c r="K3760">
        <v>427</v>
      </c>
    </row>
    <row r="3761" spans="1:11">
      <c r="A3761" t="s">
        <v>194</v>
      </c>
      <c r="B3761" t="s">
        <v>60</v>
      </c>
      <c r="C3761" t="s">
        <v>18</v>
      </c>
      <c r="D3761" t="s">
        <v>13</v>
      </c>
      <c r="E3761" t="s">
        <v>131</v>
      </c>
      <c r="F3761" s="15" t="s">
        <v>132</v>
      </c>
      <c r="G3761" s="15" t="s">
        <v>133</v>
      </c>
      <c r="H3761" s="15">
        <v>445695</v>
      </c>
      <c r="I3761" s="15">
        <v>148980</v>
      </c>
      <c r="J3761">
        <v>608045</v>
      </c>
      <c r="K3761">
        <v>0</v>
      </c>
    </row>
    <row r="3762" spans="1:11">
      <c r="A3762" t="s">
        <v>194</v>
      </c>
      <c r="B3762" t="s">
        <v>60</v>
      </c>
      <c r="C3762" t="s">
        <v>18</v>
      </c>
      <c r="D3762" t="s">
        <v>13</v>
      </c>
      <c r="E3762" t="s">
        <v>131</v>
      </c>
      <c r="F3762" s="15" t="s">
        <v>132</v>
      </c>
      <c r="G3762" s="15" t="s">
        <v>27</v>
      </c>
      <c r="H3762" s="15">
        <v>40813</v>
      </c>
      <c r="I3762" s="15">
        <v>1688</v>
      </c>
      <c r="J3762">
        <v>43725</v>
      </c>
      <c r="K3762">
        <v>0</v>
      </c>
    </row>
    <row r="3763" spans="1:11">
      <c r="A3763" t="s">
        <v>194</v>
      </c>
      <c r="B3763" t="s">
        <v>60</v>
      </c>
      <c r="C3763" t="s">
        <v>18</v>
      </c>
      <c r="D3763" t="s">
        <v>17</v>
      </c>
      <c r="E3763" t="s">
        <v>131</v>
      </c>
      <c r="F3763" s="15" t="s">
        <v>132</v>
      </c>
      <c r="G3763" s="15" t="s">
        <v>27</v>
      </c>
      <c r="H3763" s="15">
        <v>13800</v>
      </c>
      <c r="I3763" s="15">
        <v>0</v>
      </c>
      <c r="J3763">
        <v>14214</v>
      </c>
      <c r="K3763">
        <v>0</v>
      </c>
    </row>
    <row r="3764" spans="1:11">
      <c r="A3764" t="s">
        <v>194</v>
      </c>
      <c r="B3764" t="s">
        <v>60</v>
      </c>
      <c r="C3764" t="s">
        <v>18</v>
      </c>
      <c r="D3764" t="s">
        <v>13</v>
      </c>
      <c r="E3764" t="s">
        <v>131</v>
      </c>
      <c r="F3764" s="15" t="s">
        <v>132</v>
      </c>
      <c r="G3764" s="15" t="s">
        <v>27</v>
      </c>
      <c r="H3764" s="15">
        <v>44179</v>
      </c>
      <c r="I3764" s="15">
        <v>0</v>
      </c>
      <c r="J3764">
        <v>45504</v>
      </c>
      <c r="K3764">
        <v>0</v>
      </c>
    </row>
    <row r="3765" spans="1:11">
      <c r="A3765" t="s">
        <v>194</v>
      </c>
      <c r="B3765" t="s">
        <v>60</v>
      </c>
      <c r="C3765" t="s">
        <v>18</v>
      </c>
      <c r="D3765" t="s">
        <v>13</v>
      </c>
      <c r="E3765" t="s">
        <v>134</v>
      </c>
      <c r="F3765" s="15" t="s">
        <v>135</v>
      </c>
      <c r="G3765" s="15" t="s">
        <v>13</v>
      </c>
      <c r="H3765" s="15">
        <v>0</v>
      </c>
      <c r="I3765" s="15">
        <v>0</v>
      </c>
      <c r="J3765">
        <v>0</v>
      </c>
      <c r="K3765">
        <v>88</v>
      </c>
    </row>
    <row r="3766" spans="1:11">
      <c r="A3766" t="s">
        <v>194</v>
      </c>
      <c r="B3766" t="s">
        <v>60</v>
      </c>
      <c r="C3766" t="s">
        <v>18</v>
      </c>
      <c r="D3766" t="s">
        <v>13</v>
      </c>
      <c r="E3766" t="s">
        <v>134</v>
      </c>
      <c r="F3766" s="15" t="s">
        <v>135</v>
      </c>
      <c r="G3766" s="15" t="s">
        <v>133</v>
      </c>
      <c r="H3766" s="15">
        <v>51901</v>
      </c>
      <c r="I3766" s="15">
        <v>0</v>
      </c>
      <c r="J3766">
        <v>53458</v>
      </c>
      <c r="K3766">
        <v>0</v>
      </c>
    </row>
    <row r="3767" spans="1:11">
      <c r="A3767" t="s">
        <v>194</v>
      </c>
      <c r="B3767" t="s">
        <v>60</v>
      </c>
      <c r="C3767" t="s">
        <v>18</v>
      </c>
      <c r="D3767" t="s">
        <v>13</v>
      </c>
      <c r="E3767" t="s">
        <v>136</v>
      </c>
      <c r="F3767" s="15" t="s">
        <v>137</v>
      </c>
      <c r="G3767" s="15" t="s">
        <v>13</v>
      </c>
      <c r="H3767" s="15">
        <v>0</v>
      </c>
      <c r="I3767" s="15">
        <v>0</v>
      </c>
      <c r="J3767">
        <v>0</v>
      </c>
      <c r="K3767">
        <v>270</v>
      </c>
    </row>
    <row r="3768" spans="1:11">
      <c r="A3768" t="s">
        <v>194</v>
      </c>
      <c r="B3768" t="s">
        <v>60</v>
      </c>
      <c r="C3768" t="s">
        <v>18</v>
      </c>
      <c r="D3768" t="s">
        <v>13</v>
      </c>
      <c r="E3768" t="s">
        <v>136</v>
      </c>
      <c r="F3768" s="15" t="s">
        <v>137</v>
      </c>
      <c r="G3768" s="15" t="s">
        <v>18</v>
      </c>
      <c r="H3768" s="15">
        <v>1905</v>
      </c>
      <c r="I3768" s="15">
        <v>0</v>
      </c>
      <c r="J3768">
        <v>1962</v>
      </c>
      <c r="K3768">
        <v>0</v>
      </c>
    </row>
    <row r="3769" spans="1:11">
      <c r="A3769" t="s">
        <v>194</v>
      </c>
      <c r="B3769" t="s">
        <v>60</v>
      </c>
      <c r="C3769" t="s">
        <v>18</v>
      </c>
      <c r="D3769" t="s">
        <v>13</v>
      </c>
      <c r="E3769" t="s">
        <v>136</v>
      </c>
      <c r="F3769" s="15" t="s">
        <v>137</v>
      </c>
      <c r="G3769" s="15" t="s">
        <v>138</v>
      </c>
      <c r="H3769" s="15">
        <v>170017</v>
      </c>
      <c r="I3769" s="15">
        <v>4989</v>
      </c>
      <c r="J3769">
        <v>180106</v>
      </c>
      <c r="K3769">
        <v>0</v>
      </c>
    </row>
    <row r="3770" spans="1:11">
      <c r="A3770" t="s">
        <v>194</v>
      </c>
      <c r="B3770" t="s">
        <v>60</v>
      </c>
      <c r="C3770" t="s">
        <v>18</v>
      </c>
      <c r="D3770" t="s">
        <v>13</v>
      </c>
      <c r="E3770" t="s">
        <v>139</v>
      </c>
      <c r="F3770" s="15" t="s">
        <v>140</v>
      </c>
      <c r="G3770" s="15" t="s">
        <v>13</v>
      </c>
      <c r="H3770" s="15">
        <v>0</v>
      </c>
      <c r="I3770" s="15">
        <v>0</v>
      </c>
      <c r="J3770">
        <v>0</v>
      </c>
      <c r="K3770">
        <v>48</v>
      </c>
    </row>
    <row r="3771" spans="1:11">
      <c r="A3771" t="s">
        <v>194</v>
      </c>
      <c r="B3771" t="s">
        <v>60</v>
      </c>
      <c r="C3771" t="s">
        <v>18</v>
      </c>
      <c r="D3771" t="s">
        <v>13</v>
      </c>
      <c r="E3771" t="s">
        <v>139</v>
      </c>
      <c r="F3771" s="15" t="s">
        <v>140</v>
      </c>
      <c r="G3771" s="15" t="s">
        <v>77</v>
      </c>
      <c r="H3771" s="15">
        <v>79022</v>
      </c>
      <c r="I3771" s="15">
        <v>0</v>
      </c>
      <c r="J3771">
        <v>85343</v>
      </c>
      <c r="K3771">
        <v>0</v>
      </c>
    </row>
    <row r="3772" spans="1:11">
      <c r="A3772" t="s">
        <v>194</v>
      </c>
      <c r="B3772" t="s">
        <v>60</v>
      </c>
      <c r="C3772" t="s">
        <v>18</v>
      </c>
      <c r="D3772" t="s">
        <v>13</v>
      </c>
      <c r="E3772" t="s">
        <v>139</v>
      </c>
      <c r="F3772" s="15" t="s">
        <v>140</v>
      </c>
      <c r="G3772" s="15" t="s">
        <v>141</v>
      </c>
      <c r="H3772" s="15">
        <v>202876</v>
      </c>
      <c r="I3772" s="15">
        <v>0</v>
      </c>
      <c r="J3772">
        <v>219106</v>
      </c>
      <c r="K3772">
        <v>0</v>
      </c>
    </row>
    <row r="3773" spans="1:11">
      <c r="A3773" t="s">
        <v>194</v>
      </c>
      <c r="B3773" t="s">
        <v>60</v>
      </c>
      <c r="C3773" t="s">
        <v>18</v>
      </c>
      <c r="D3773" t="s">
        <v>13</v>
      </c>
      <c r="E3773" t="s">
        <v>142</v>
      </c>
      <c r="F3773" s="15" t="s">
        <v>143</v>
      </c>
      <c r="G3773" s="15" t="s">
        <v>13</v>
      </c>
      <c r="H3773" s="15">
        <v>0</v>
      </c>
      <c r="I3773" s="15">
        <v>0</v>
      </c>
      <c r="J3773">
        <v>0</v>
      </c>
      <c r="K3773">
        <v>5</v>
      </c>
    </row>
    <row r="3774" spans="1:11">
      <c r="A3774" t="s">
        <v>194</v>
      </c>
      <c r="B3774" t="s">
        <v>60</v>
      </c>
      <c r="C3774" t="s">
        <v>18</v>
      </c>
      <c r="D3774" t="s">
        <v>13</v>
      </c>
      <c r="E3774" t="s">
        <v>142</v>
      </c>
      <c r="F3774" s="15" t="s">
        <v>143</v>
      </c>
      <c r="G3774" s="15" t="s">
        <v>144</v>
      </c>
      <c r="H3774" s="15">
        <v>37530</v>
      </c>
      <c r="I3774" s="15">
        <v>0</v>
      </c>
      <c r="J3774">
        <v>37530</v>
      </c>
      <c r="K3774">
        <v>0</v>
      </c>
    </row>
    <row r="3775" spans="1:11">
      <c r="A3775" t="s">
        <v>194</v>
      </c>
      <c r="B3775" t="s">
        <v>60</v>
      </c>
      <c r="C3775" t="s">
        <v>18</v>
      </c>
      <c r="D3775" t="s">
        <v>13</v>
      </c>
      <c r="E3775" t="s">
        <v>145</v>
      </c>
      <c r="F3775" s="15" t="s">
        <v>146</v>
      </c>
      <c r="G3775" s="15" t="s">
        <v>13</v>
      </c>
      <c r="H3775" s="15">
        <v>0</v>
      </c>
      <c r="I3775" s="15">
        <v>0</v>
      </c>
      <c r="J3775">
        <v>0</v>
      </c>
      <c r="K3775">
        <v>5</v>
      </c>
    </row>
    <row r="3776" spans="1:11">
      <c r="A3776" t="s">
        <v>194</v>
      </c>
      <c r="B3776" t="s">
        <v>60</v>
      </c>
      <c r="C3776" t="s">
        <v>18</v>
      </c>
      <c r="D3776" t="s">
        <v>13</v>
      </c>
      <c r="E3776" t="s">
        <v>145</v>
      </c>
      <c r="F3776" s="15" t="s">
        <v>146</v>
      </c>
      <c r="G3776" s="15" t="s">
        <v>130</v>
      </c>
      <c r="H3776" s="15">
        <v>44349</v>
      </c>
      <c r="I3776" s="15">
        <v>0</v>
      </c>
      <c r="J3776">
        <v>44349</v>
      </c>
      <c r="K3776">
        <v>0</v>
      </c>
    </row>
    <row r="3777" spans="1:11">
      <c r="A3777" t="s">
        <v>194</v>
      </c>
      <c r="B3777" t="s">
        <v>60</v>
      </c>
      <c r="C3777" t="s">
        <v>138</v>
      </c>
      <c r="D3777" t="s">
        <v>13</v>
      </c>
      <c r="E3777" t="s">
        <v>147</v>
      </c>
      <c r="F3777" s="15" t="s">
        <v>148</v>
      </c>
      <c r="G3777" s="15" t="s">
        <v>13</v>
      </c>
      <c r="H3777" s="15">
        <v>0</v>
      </c>
      <c r="I3777" s="15">
        <v>0</v>
      </c>
      <c r="J3777">
        <v>0</v>
      </c>
      <c r="K3777">
        <v>354</v>
      </c>
    </row>
    <row r="3778" spans="1:11">
      <c r="A3778" t="s">
        <v>194</v>
      </c>
      <c r="B3778" t="s">
        <v>60</v>
      </c>
      <c r="C3778" t="s">
        <v>138</v>
      </c>
      <c r="D3778" t="s">
        <v>13</v>
      </c>
      <c r="E3778" t="s">
        <v>147</v>
      </c>
      <c r="F3778" s="15" t="s">
        <v>148</v>
      </c>
      <c r="G3778" s="15" t="s">
        <v>65</v>
      </c>
      <c r="H3778" s="15">
        <v>11592</v>
      </c>
      <c r="I3778" s="15">
        <v>548</v>
      </c>
      <c r="J3778">
        <v>13067</v>
      </c>
      <c r="K3778">
        <v>0</v>
      </c>
    </row>
    <row r="3779" spans="1:11">
      <c r="A3779" t="s">
        <v>194</v>
      </c>
      <c r="B3779" t="s">
        <v>60</v>
      </c>
      <c r="C3779" t="s">
        <v>138</v>
      </c>
      <c r="D3779" t="s">
        <v>17</v>
      </c>
      <c r="E3779" t="s">
        <v>147</v>
      </c>
      <c r="F3779" s="15" t="s">
        <v>148</v>
      </c>
      <c r="G3779" s="15" t="s">
        <v>65</v>
      </c>
      <c r="H3779" s="15">
        <v>8800</v>
      </c>
      <c r="I3779" s="15">
        <v>0</v>
      </c>
      <c r="J3779">
        <v>9064</v>
      </c>
      <c r="K3779">
        <v>0</v>
      </c>
    </row>
    <row r="3780" spans="1:11">
      <c r="A3780" t="s">
        <v>194</v>
      </c>
      <c r="B3780" t="s">
        <v>60</v>
      </c>
      <c r="C3780" t="s">
        <v>138</v>
      </c>
      <c r="D3780" t="s">
        <v>13</v>
      </c>
      <c r="E3780" t="s">
        <v>147</v>
      </c>
      <c r="F3780" s="15" t="s">
        <v>148</v>
      </c>
      <c r="G3780" s="15" t="s">
        <v>65</v>
      </c>
      <c r="H3780" s="15">
        <v>640230</v>
      </c>
      <c r="I3780" s="15">
        <v>0</v>
      </c>
      <c r="J3780">
        <v>691448</v>
      </c>
      <c r="K3780">
        <v>0</v>
      </c>
    </row>
    <row r="3781" spans="1:11">
      <c r="A3781" t="s">
        <v>194</v>
      </c>
      <c r="B3781" t="s">
        <v>60</v>
      </c>
      <c r="C3781" t="s">
        <v>138</v>
      </c>
      <c r="D3781" t="s">
        <v>13</v>
      </c>
      <c r="E3781" t="s">
        <v>149</v>
      </c>
      <c r="F3781" s="15" t="s">
        <v>150</v>
      </c>
      <c r="G3781" s="15" t="s">
        <v>13</v>
      </c>
      <c r="H3781" s="15">
        <v>0</v>
      </c>
      <c r="I3781" s="15">
        <v>0</v>
      </c>
      <c r="J3781">
        <v>0</v>
      </c>
      <c r="K3781">
        <v>3</v>
      </c>
    </row>
    <row r="3782" spans="1:11">
      <c r="A3782" t="s">
        <v>194</v>
      </c>
      <c r="B3782" t="s">
        <v>60</v>
      </c>
      <c r="C3782" t="s">
        <v>138</v>
      </c>
      <c r="D3782" t="s">
        <v>13</v>
      </c>
      <c r="E3782" t="s">
        <v>149</v>
      </c>
      <c r="F3782" s="15" t="s">
        <v>150</v>
      </c>
      <c r="G3782" s="15" t="s">
        <v>65</v>
      </c>
      <c r="H3782" s="15">
        <v>1006</v>
      </c>
      <c r="I3782" s="15">
        <v>0</v>
      </c>
      <c r="J3782">
        <v>1086</v>
      </c>
      <c r="K3782">
        <v>0</v>
      </c>
    </row>
    <row r="3783" spans="1:11">
      <c r="A3783" t="s">
        <v>194</v>
      </c>
      <c r="B3783" t="s">
        <v>60</v>
      </c>
      <c r="C3783" t="s">
        <v>72</v>
      </c>
      <c r="D3783" t="s">
        <v>13</v>
      </c>
      <c r="E3783" t="s">
        <v>151</v>
      </c>
      <c r="F3783" s="15" t="s">
        <v>152</v>
      </c>
      <c r="G3783" s="15" t="s">
        <v>13</v>
      </c>
      <c r="H3783" s="15">
        <v>0</v>
      </c>
      <c r="I3783" s="15">
        <v>0</v>
      </c>
      <c r="J3783">
        <v>0</v>
      </c>
      <c r="K3783">
        <v>134</v>
      </c>
    </row>
    <row r="3784" spans="1:11">
      <c r="A3784" t="s">
        <v>194</v>
      </c>
      <c r="B3784" t="s">
        <v>60</v>
      </c>
      <c r="C3784" t="s">
        <v>72</v>
      </c>
      <c r="D3784" t="s">
        <v>13</v>
      </c>
      <c r="E3784" t="s">
        <v>151</v>
      </c>
      <c r="F3784" s="15" t="s">
        <v>152</v>
      </c>
      <c r="G3784" s="15" t="s">
        <v>54</v>
      </c>
      <c r="H3784" s="15">
        <v>319893</v>
      </c>
      <c r="I3784" s="15">
        <v>2089</v>
      </c>
      <c r="J3784">
        <v>229213</v>
      </c>
      <c r="K3784">
        <v>0</v>
      </c>
    </row>
    <row r="3785" spans="1:11">
      <c r="A3785" t="s">
        <v>194</v>
      </c>
      <c r="B3785" t="s">
        <v>60</v>
      </c>
      <c r="C3785" t="s">
        <v>72</v>
      </c>
      <c r="D3785" t="s">
        <v>13</v>
      </c>
      <c r="E3785" t="s">
        <v>153</v>
      </c>
      <c r="F3785" s="15" t="s">
        <v>154</v>
      </c>
      <c r="G3785" s="15" t="s">
        <v>13</v>
      </c>
      <c r="H3785" s="15">
        <v>0</v>
      </c>
      <c r="I3785" s="15">
        <v>0</v>
      </c>
      <c r="J3785">
        <v>0</v>
      </c>
      <c r="K3785">
        <v>2330</v>
      </c>
    </row>
    <row r="3786" spans="1:11">
      <c r="A3786" t="s">
        <v>194</v>
      </c>
      <c r="B3786" t="s">
        <v>60</v>
      </c>
      <c r="C3786" t="s">
        <v>72</v>
      </c>
      <c r="D3786" t="s">
        <v>13</v>
      </c>
      <c r="E3786" t="s">
        <v>153</v>
      </c>
      <c r="F3786" s="15" t="s">
        <v>154</v>
      </c>
      <c r="G3786" s="15" t="s">
        <v>155</v>
      </c>
      <c r="H3786" s="15">
        <v>3169364</v>
      </c>
      <c r="I3786" s="15">
        <v>0</v>
      </c>
      <c r="J3786">
        <v>2250248</v>
      </c>
      <c r="K3786">
        <v>0</v>
      </c>
    </row>
    <row r="3787" spans="1:11">
      <c r="A3787" t="s">
        <v>194</v>
      </c>
      <c r="B3787" t="s">
        <v>60</v>
      </c>
      <c r="C3787" t="s">
        <v>72</v>
      </c>
      <c r="D3787" t="s">
        <v>17</v>
      </c>
      <c r="E3787" t="s">
        <v>153</v>
      </c>
      <c r="F3787" s="15" t="s">
        <v>154</v>
      </c>
      <c r="G3787" s="15" t="s">
        <v>155</v>
      </c>
      <c r="H3787" s="15">
        <v>13871</v>
      </c>
      <c r="I3787" s="15">
        <v>0</v>
      </c>
      <c r="J3787">
        <v>14264</v>
      </c>
      <c r="K3787">
        <v>0</v>
      </c>
    </row>
    <row r="3788" spans="1:11">
      <c r="A3788" t="s">
        <v>194</v>
      </c>
      <c r="B3788" t="s">
        <v>60</v>
      </c>
      <c r="C3788" t="s">
        <v>72</v>
      </c>
      <c r="D3788" t="s">
        <v>13</v>
      </c>
      <c r="E3788" t="s">
        <v>153</v>
      </c>
      <c r="F3788" s="15" t="s">
        <v>154</v>
      </c>
      <c r="G3788" s="15" t="s">
        <v>155</v>
      </c>
      <c r="H3788" s="15">
        <v>2660773</v>
      </c>
      <c r="I3788" s="15">
        <v>0</v>
      </c>
      <c r="J3788">
        <v>1889148</v>
      </c>
      <c r="K3788">
        <v>0</v>
      </c>
    </row>
    <row r="3789" spans="1:11">
      <c r="A3789" t="s">
        <v>194</v>
      </c>
      <c r="B3789" t="s">
        <v>60</v>
      </c>
      <c r="C3789" t="s">
        <v>72</v>
      </c>
      <c r="D3789" t="s">
        <v>13</v>
      </c>
      <c r="E3789" t="s">
        <v>156</v>
      </c>
      <c r="F3789" s="15" t="s">
        <v>157</v>
      </c>
      <c r="G3789" s="15" t="s">
        <v>13</v>
      </c>
      <c r="H3789" s="15">
        <v>0</v>
      </c>
      <c r="I3789" s="15">
        <v>0</v>
      </c>
      <c r="J3789">
        <v>0</v>
      </c>
      <c r="K3789">
        <v>629</v>
      </c>
    </row>
    <row r="3790" spans="1:11">
      <c r="A3790" t="s">
        <v>194</v>
      </c>
      <c r="B3790" t="s">
        <v>60</v>
      </c>
      <c r="C3790" t="s">
        <v>72</v>
      </c>
      <c r="D3790" t="s">
        <v>13</v>
      </c>
      <c r="E3790" t="s">
        <v>156</v>
      </c>
      <c r="F3790" s="15" t="s">
        <v>157</v>
      </c>
      <c r="G3790" s="15" t="s">
        <v>158</v>
      </c>
      <c r="H3790" s="15">
        <v>1289453</v>
      </c>
      <c r="I3790" s="15">
        <v>0</v>
      </c>
      <c r="J3790">
        <v>915511</v>
      </c>
      <c r="K3790">
        <v>0</v>
      </c>
    </row>
    <row r="3791" spans="1:11">
      <c r="A3791" t="s">
        <v>194</v>
      </c>
      <c r="B3791" t="s">
        <v>60</v>
      </c>
      <c r="C3791" t="s">
        <v>72</v>
      </c>
      <c r="D3791" t="s">
        <v>13</v>
      </c>
      <c r="E3791" t="s">
        <v>184</v>
      </c>
      <c r="F3791" s="15" t="s">
        <v>185</v>
      </c>
      <c r="G3791" s="15" t="s">
        <v>13</v>
      </c>
      <c r="H3791" s="15">
        <v>0</v>
      </c>
      <c r="I3791" s="15">
        <v>0</v>
      </c>
      <c r="J3791">
        <v>0</v>
      </c>
      <c r="K3791">
        <v>2</v>
      </c>
    </row>
    <row r="3792" spans="1:11">
      <c r="A3792" t="s">
        <v>194</v>
      </c>
      <c r="B3792" t="s">
        <v>60</v>
      </c>
      <c r="C3792" t="s">
        <v>72</v>
      </c>
      <c r="D3792" t="s">
        <v>13</v>
      </c>
      <c r="E3792" t="s">
        <v>184</v>
      </c>
      <c r="F3792" s="15" t="s">
        <v>185</v>
      </c>
      <c r="G3792" s="15" t="s">
        <v>167</v>
      </c>
      <c r="H3792" s="15">
        <v>0</v>
      </c>
      <c r="I3792" s="15">
        <v>0</v>
      </c>
      <c r="J3792">
        <v>0</v>
      </c>
      <c r="K3792">
        <v>0</v>
      </c>
    </row>
    <row r="3793" spans="1:11">
      <c r="A3793" t="s">
        <v>194</v>
      </c>
      <c r="B3793" t="s">
        <v>60</v>
      </c>
      <c r="C3793" t="s">
        <v>72</v>
      </c>
      <c r="D3793" t="s">
        <v>13</v>
      </c>
      <c r="E3793" t="s">
        <v>159</v>
      </c>
      <c r="F3793" s="15" t="s">
        <v>160</v>
      </c>
      <c r="G3793" s="15" t="s">
        <v>13</v>
      </c>
      <c r="H3793" s="15">
        <v>0</v>
      </c>
      <c r="I3793" s="15">
        <v>0</v>
      </c>
      <c r="J3793">
        <v>0</v>
      </c>
      <c r="K3793">
        <v>374</v>
      </c>
    </row>
    <row r="3794" spans="1:11">
      <c r="A3794" t="s">
        <v>194</v>
      </c>
      <c r="B3794" t="s">
        <v>60</v>
      </c>
      <c r="C3794" t="s">
        <v>72</v>
      </c>
      <c r="D3794" t="s">
        <v>13</v>
      </c>
      <c r="E3794" t="s">
        <v>159</v>
      </c>
      <c r="F3794" s="15" t="s">
        <v>160</v>
      </c>
      <c r="G3794" s="15" t="s">
        <v>161</v>
      </c>
      <c r="H3794" s="15">
        <v>1177944</v>
      </c>
      <c r="I3794" s="15">
        <v>0</v>
      </c>
      <c r="J3794">
        <v>836340</v>
      </c>
      <c r="K3794">
        <v>0</v>
      </c>
    </row>
    <row r="3795" spans="1:11">
      <c r="A3795" t="s">
        <v>194</v>
      </c>
      <c r="B3795" t="s">
        <v>60</v>
      </c>
      <c r="C3795" t="s">
        <v>72</v>
      </c>
      <c r="D3795" t="s">
        <v>13</v>
      </c>
      <c r="E3795" t="s">
        <v>162</v>
      </c>
      <c r="F3795" s="15" t="s">
        <v>163</v>
      </c>
      <c r="G3795" s="15" t="s">
        <v>13</v>
      </c>
      <c r="H3795" s="15">
        <v>0</v>
      </c>
      <c r="I3795" s="15">
        <v>0</v>
      </c>
      <c r="J3795">
        <v>0</v>
      </c>
      <c r="K3795">
        <v>35</v>
      </c>
    </row>
    <row r="3796" spans="1:11">
      <c r="A3796" t="s">
        <v>194</v>
      </c>
      <c r="B3796" t="s">
        <v>60</v>
      </c>
      <c r="C3796" t="s">
        <v>72</v>
      </c>
      <c r="D3796" t="s">
        <v>13</v>
      </c>
      <c r="E3796" t="s">
        <v>162</v>
      </c>
      <c r="F3796" s="15" t="s">
        <v>163</v>
      </c>
      <c r="G3796" s="15" t="s">
        <v>164</v>
      </c>
      <c r="H3796" s="15">
        <v>0</v>
      </c>
      <c r="I3796" s="15">
        <v>0</v>
      </c>
      <c r="J3796">
        <v>0</v>
      </c>
      <c r="K3796">
        <v>0</v>
      </c>
    </row>
    <row r="3797" spans="1:11">
      <c r="A3797" t="s">
        <v>194</v>
      </c>
      <c r="B3797" t="s">
        <v>60</v>
      </c>
      <c r="C3797" t="s">
        <v>72</v>
      </c>
      <c r="D3797" t="s">
        <v>17</v>
      </c>
      <c r="E3797" t="s">
        <v>162</v>
      </c>
      <c r="F3797" s="15" t="s">
        <v>163</v>
      </c>
      <c r="G3797" s="15" t="s">
        <v>164</v>
      </c>
      <c r="H3797" s="15">
        <v>399455</v>
      </c>
      <c r="I3797" s="15">
        <v>0</v>
      </c>
      <c r="J3797">
        <v>411438</v>
      </c>
      <c r="K3797">
        <v>0</v>
      </c>
    </row>
    <row r="3798" spans="1:11">
      <c r="A3798" t="s">
        <v>194</v>
      </c>
      <c r="B3798" t="s">
        <v>60</v>
      </c>
      <c r="C3798" t="s">
        <v>72</v>
      </c>
      <c r="D3798" t="s">
        <v>13</v>
      </c>
      <c r="E3798" t="s">
        <v>165</v>
      </c>
      <c r="F3798" s="15" t="s">
        <v>166</v>
      </c>
      <c r="G3798" s="15" t="s">
        <v>13</v>
      </c>
      <c r="H3798" s="15">
        <v>0</v>
      </c>
      <c r="I3798" s="15">
        <v>0</v>
      </c>
      <c r="J3798">
        <v>0</v>
      </c>
      <c r="K3798">
        <v>2416</v>
      </c>
    </row>
    <row r="3799" spans="1:11">
      <c r="A3799" t="s">
        <v>194</v>
      </c>
      <c r="B3799" t="s">
        <v>60</v>
      </c>
      <c r="C3799" t="s">
        <v>72</v>
      </c>
      <c r="D3799" t="s">
        <v>13</v>
      </c>
      <c r="E3799" t="s">
        <v>165</v>
      </c>
      <c r="F3799" s="15" t="s">
        <v>166</v>
      </c>
      <c r="G3799" s="15" t="s">
        <v>65</v>
      </c>
      <c r="H3799" s="15">
        <v>120474</v>
      </c>
      <c r="I3799" s="15">
        <v>0</v>
      </c>
      <c r="J3799">
        <v>134930</v>
      </c>
      <c r="K3799">
        <v>0</v>
      </c>
    </row>
    <row r="3800" spans="1:11">
      <c r="A3800" t="s">
        <v>194</v>
      </c>
      <c r="B3800" t="s">
        <v>60</v>
      </c>
      <c r="C3800" t="s">
        <v>72</v>
      </c>
      <c r="D3800" t="s">
        <v>13</v>
      </c>
      <c r="E3800" t="s">
        <v>165</v>
      </c>
      <c r="F3800" s="15" t="s">
        <v>166</v>
      </c>
      <c r="G3800" s="15" t="s">
        <v>133</v>
      </c>
      <c r="H3800" s="15">
        <v>3220</v>
      </c>
      <c r="I3800" s="15">
        <v>0</v>
      </c>
      <c r="J3800">
        <v>3606</v>
      </c>
      <c r="K3800">
        <v>0</v>
      </c>
    </row>
    <row r="3801" spans="1:11">
      <c r="A3801" t="s">
        <v>194</v>
      </c>
      <c r="B3801" t="s">
        <v>60</v>
      </c>
      <c r="C3801" t="s">
        <v>72</v>
      </c>
      <c r="D3801" t="s">
        <v>13</v>
      </c>
      <c r="E3801" t="s">
        <v>165</v>
      </c>
      <c r="F3801" s="15" t="s">
        <v>166</v>
      </c>
      <c r="G3801" s="15" t="s">
        <v>167</v>
      </c>
      <c r="H3801" s="15">
        <v>1181547</v>
      </c>
      <c r="I3801" s="15">
        <v>430707</v>
      </c>
      <c r="J3801">
        <v>1754039</v>
      </c>
      <c r="K3801">
        <v>0</v>
      </c>
    </row>
    <row r="3802" spans="1:11">
      <c r="A3802" t="s">
        <v>194</v>
      </c>
      <c r="B3802" t="s">
        <v>60</v>
      </c>
      <c r="C3802" t="s">
        <v>72</v>
      </c>
      <c r="D3802" t="s">
        <v>17</v>
      </c>
      <c r="E3802" t="s">
        <v>165</v>
      </c>
      <c r="F3802" s="15" t="s">
        <v>166</v>
      </c>
      <c r="G3802" s="15" t="s">
        <v>167</v>
      </c>
      <c r="H3802" s="15">
        <v>3926111</v>
      </c>
      <c r="I3802" s="15">
        <v>0</v>
      </c>
      <c r="J3802">
        <v>2109290</v>
      </c>
      <c r="K3802">
        <v>0</v>
      </c>
    </row>
    <row r="3803" spans="1:11">
      <c r="A3803" t="s">
        <v>194</v>
      </c>
      <c r="B3803" t="s">
        <v>60</v>
      </c>
      <c r="C3803" t="s">
        <v>72</v>
      </c>
      <c r="D3803" t="s">
        <v>13</v>
      </c>
      <c r="E3803" t="s">
        <v>165</v>
      </c>
      <c r="F3803" s="15" t="s">
        <v>166</v>
      </c>
      <c r="G3803" s="15" t="s">
        <v>167</v>
      </c>
      <c r="H3803" s="15">
        <v>1554</v>
      </c>
      <c r="I3803" s="15">
        <v>0</v>
      </c>
      <c r="J3803">
        <v>1740</v>
      </c>
      <c r="K3803">
        <v>0</v>
      </c>
    </row>
    <row r="3804" spans="1:11">
      <c r="A3804" t="s">
        <v>194</v>
      </c>
      <c r="B3804" t="s">
        <v>60</v>
      </c>
      <c r="C3804" t="s">
        <v>72</v>
      </c>
      <c r="D3804" t="s">
        <v>13</v>
      </c>
      <c r="E3804" t="s">
        <v>168</v>
      </c>
      <c r="F3804" s="15" t="s">
        <v>169</v>
      </c>
      <c r="G3804" s="15" t="s">
        <v>13</v>
      </c>
      <c r="H3804" s="15">
        <v>0</v>
      </c>
      <c r="I3804" s="15">
        <v>0</v>
      </c>
      <c r="J3804">
        <v>0</v>
      </c>
      <c r="K3804">
        <v>441</v>
      </c>
    </row>
    <row r="3805" spans="1:11">
      <c r="A3805" t="s">
        <v>194</v>
      </c>
      <c r="B3805" t="s">
        <v>60</v>
      </c>
      <c r="C3805" t="s">
        <v>72</v>
      </c>
      <c r="D3805" t="s">
        <v>13</v>
      </c>
      <c r="E3805" t="s">
        <v>168</v>
      </c>
      <c r="F3805" s="15" t="s">
        <v>169</v>
      </c>
      <c r="G3805" s="15" t="s">
        <v>155</v>
      </c>
      <c r="H3805" s="15">
        <v>129750</v>
      </c>
      <c r="I3805" s="15">
        <v>0</v>
      </c>
      <c r="J3805">
        <v>92122</v>
      </c>
      <c r="K3805">
        <v>0</v>
      </c>
    </row>
    <row r="3806" spans="1:11">
      <c r="A3806" t="s">
        <v>194</v>
      </c>
      <c r="B3806" t="s">
        <v>60</v>
      </c>
      <c r="C3806" t="s">
        <v>72</v>
      </c>
      <c r="D3806" t="s">
        <v>13</v>
      </c>
      <c r="E3806" t="s">
        <v>168</v>
      </c>
      <c r="F3806" s="15" t="s">
        <v>169</v>
      </c>
      <c r="G3806" s="15" t="s">
        <v>170</v>
      </c>
      <c r="H3806" s="15">
        <v>2747374</v>
      </c>
      <c r="I3806" s="15">
        <v>0</v>
      </c>
      <c r="J3806">
        <v>1950635</v>
      </c>
      <c r="K3806">
        <v>0</v>
      </c>
    </row>
    <row r="3807" spans="1:11">
      <c r="A3807" t="s">
        <v>194</v>
      </c>
      <c r="B3807" t="s">
        <v>60</v>
      </c>
      <c r="C3807" t="s">
        <v>72</v>
      </c>
      <c r="D3807" t="s">
        <v>13</v>
      </c>
      <c r="E3807" t="s">
        <v>171</v>
      </c>
      <c r="F3807" s="15" t="s">
        <v>172</v>
      </c>
      <c r="G3807" s="15" t="s">
        <v>13</v>
      </c>
      <c r="H3807" s="15">
        <v>0</v>
      </c>
      <c r="I3807" s="15">
        <v>0</v>
      </c>
      <c r="J3807">
        <v>0</v>
      </c>
      <c r="K3807">
        <v>57</v>
      </c>
    </row>
    <row r="3808" spans="1:11">
      <c r="A3808" t="s">
        <v>194</v>
      </c>
      <c r="B3808" t="s">
        <v>60</v>
      </c>
      <c r="C3808" t="s">
        <v>72</v>
      </c>
      <c r="D3808" t="s">
        <v>13</v>
      </c>
      <c r="E3808" t="s">
        <v>171</v>
      </c>
      <c r="F3808" s="15" t="s">
        <v>172</v>
      </c>
      <c r="G3808" s="15" t="s">
        <v>164</v>
      </c>
      <c r="H3808" s="15">
        <v>419559</v>
      </c>
      <c r="I3808" s="15">
        <v>0</v>
      </c>
      <c r="J3808">
        <v>297886</v>
      </c>
      <c r="K3808">
        <v>0</v>
      </c>
    </row>
    <row r="3809" spans="1:11">
      <c r="A3809" t="s">
        <v>194</v>
      </c>
      <c r="B3809" t="s">
        <v>60</v>
      </c>
      <c r="C3809" t="s">
        <v>72</v>
      </c>
      <c r="D3809" t="s">
        <v>13</v>
      </c>
      <c r="E3809" t="s">
        <v>173</v>
      </c>
      <c r="F3809" s="15" t="s">
        <v>174</v>
      </c>
      <c r="G3809" s="15" t="s">
        <v>13</v>
      </c>
      <c r="H3809" s="15">
        <v>0</v>
      </c>
      <c r="I3809" s="15">
        <v>0</v>
      </c>
      <c r="J3809">
        <v>0</v>
      </c>
      <c r="K3809">
        <v>124</v>
      </c>
    </row>
    <row r="3810" spans="1:11">
      <c r="A3810" t="s">
        <v>194</v>
      </c>
      <c r="B3810" t="s">
        <v>60</v>
      </c>
      <c r="C3810" t="s">
        <v>72</v>
      </c>
      <c r="D3810" t="s">
        <v>13</v>
      </c>
      <c r="E3810" t="s">
        <v>173</v>
      </c>
      <c r="F3810" s="15" t="s">
        <v>174</v>
      </c>
      <c r="G3810" s="15" t="s">
        <v>66</v>
      </c>
      <c r="H3810" s="15">
        <v>2724452</v>
      </c>
      <c r="I3810" s="15">
        <v>0</v>
      </c>
      <c r="J3810">
        <v>1362226</v>
      </c>
      <c r="K3810">
        <v>0</v>
      </c>
    </row>
    <row r="3811" spans="1:11">
      <c r="A3811" t="s">
        <v>194</v>
      </c>
      <c r="B3811" t="s">
        <v>60</v>
      </c>
      <c r="C3811" t="s">
        <v>72</v>
      </c>
      <c r="D3811" t="s">
        <v>13</v>
      </c>
      <c r="E3811" t="s">
        <v>173</v>
      </c>
      <c r="F3811" s="15" t="s">
        <v>174</v>
      </c>
      <c r="G3811" s="15" t="s">
        <v>53</v>
      </c>
      <c r="H3811" s="15">
        <v>1965935</v>
      </c>
      <c r="I3811" s="15">
        <v>0</v>
      </c>
      <c r="J3811">
        <v>982967</v>
      </c>
      <c r="K3811">
        <v>0</v>
      </c>
    </row>
    <row r="3812" spans="1:11">
      <c r="A3812" t="s">
        <v>194</v>
      </c>
      <c r="B3812" t="s">
        <v>60</v>
      </c>
      <c r="C3812" t="s">
        <v>72</v>
      </c>
      <c r="D3812" t="s">
        <v>13</v>
      </c>
      <c r="E3812" t="s">
        <v>173</v>
      </c>
      <c r="F3812" s="15" t="s">
        <v>174</v>
      </c>
      <c r="G3812" s="15" t="s">
        <v>161</v>
      </c>
      <c r="H3812" s="15">
        <v>25338</v>
      </c>
      <c r="I3812" s="15">
        <v>0</v>
      </c>
      <c r="J3812">
        <v>12669</v>
      </c>
      <c r="K3812">
        <v>0</v>
      </c>
    </row>
    <row r="3813" spans="1:11">
      <c r="A3813" t="s">
        <v>194</v>
      </c>
      <c r="B3813" t="s">
        <v>60</v>
      </c>
      <c r="C3813" t="s">
        <v>72</v>
      </c>
      <c r="D3813" t="s">
        <v>13</v>
      </c>
      <c r="E3813" t="s">
        <v>173</v>
      </c>
      <c r="F3813" s="15" t="s">
        <v>174</v>
      </c>
      <c r="G3813" s="15" t="s">
        <v>175</v>
      </c>
      <c r="H3813" s="15">
        <v>806951</v>
      </c>
      <c r="I3813" s="15">
        <v>0</v>
      </c>
      <c r="J3813">
        <v>403475</v>
      </c>
      <c r="K3813">
        <v>0</v>
      </c>
    </row>
    <row r="3814" spans="1:11">
      <c r="A3814" t="s">
        <v>194</v>
      </c>
      <c r="B3814" t="s">
        <v>60</v>
      </c>
      <c r="C3814" t="s">
        <v>72</v>
      </c>
      <c r="D3814" t="s">
        <v>13</v>
      </c>
      <c r="E3814" t="s">
        <v>176</v>
      </c>
      <c r="F3814" s="15" t="s">
        <v>177</v>
      </c>
      <c r="G3814" s="15" t="s">
        <v>13</v>
      </c>
      <c r="H3814" s="15">
        <v>0</v>
      </c>
      <c r="I3814" s="15">
        <v>0</v>
      </c>
      <c r="J3814">
        <v>0</v>
      </c>
      <c r="K3814">
        <v>1632</v>
      </c>
    </row>
    <row r="3815" spans="1:11">
      <c r="A3815" t="s">
        <v>194</v>
      </c>
      <c r="B3815" t="s">
        <v>60</v>
      </c>
      <c r="C3815" t="s">
        <v>72</v>
      </c>
      <c r="D3815" t="s">
        <v>13</v>
      </c>
      <c r="E3815" t="s">
        <v>176</v>
      </c>
      <c r="F3815" s="15" t="s">
        <v>177</v>
      </c>
      <c r="G3815" s="15" t="s">
        <v>53</v>
      </c>
      <c r="H3815" s="15">
        <v>938388</v>
      </c>
      <c r="I3815" s="15">
        <v>0</v>
      </c>
      <c r="J3815">
        <v>666255</v>
      </c>
      <c r="K3815">
        <v>0</v>
      </c>
    </row>
    <row r="3816" spans="1:11">
      <c r="A3816" t="s">
        <v>194</v>
      </c>
      <c r="B3816" t="s">
        <v>60</v>
      </c>
      <c r="C3816" t="s">
        <v>72</v>
      </c>
      <c r="D3816" t="s">
        <v>13</v>
      </c>
      <c r="E3816" t="s">
        <v>178</v>
      </c>
      <c r="F3816" s="15" t="s">
        <v>179</v>
      </c>
      <c r="G3816" s="15" t="s">
        <v>13</v>
      </c>
      <c r="H3816" s="15">
        <v>0</v>
      </c>
      <c r="I3816" s="15">
        <v>0</v>
      </c>
      <c r="J3816">
        <v>0</v>
      </c>
      <c r="K3816">
        <v>33</v>
      </c>
    </row>
    <row r="3817" spans="1:11">
      <c r="A3817" t="s">
        <v>194</v>
      </c>
      <c r="B3817" t="s">
        <v>60</v>
      </c>
      <c r="C3817" t="s">
        <v>72</v>
      </c>
      <c r="D3817" t="s">
        <v>13</v>
      </c>
      <c r="E3817" t="s">
        <v>178</v>
      </c>
      <c r="F3817" s="15" t="s">
        <v>179</v>
      </c>
      <c r="G3817" s="15" t="s">
        <v>155</v>
      </c>
      <c r="H3817" s="15">
        <v>10785</v>
      </c>
      <c r="I3817" s="15">
        <v>0</v>
      </c>
      <c r="J3817">
        <v>10785</v>
      </c>
      <c r="K3817">
        <v>0</v>
      </c>
    </row>
    <row r="3818" spans="1:11">
      <c r="A3818" t="s">
        <v>194</v>
      </c>
      <c r="B3818" t="s">
        <v>60</v>
      </c>
      <c r="C3818" t="s">
        <v>122</v>
      </c>
      <c r="D3818" t="s">
        <v>13</v>
      </c>
      <c r="E3818" t="s">
        <v>180</v>
      </c>
      <c r="F3818" s="15" t="s">
        <v>181</v>
      </c>
      <c r="G3818" s="15" t="s">
        <v>13</v>
      </c>
      <c r="H3818" s="15">
        <v>0</v>
      </c>
      <c r="I3818" s="15">
        <v>0</v>
      </c>
      <c r="J3818">
        <v>0</v>
      </c>
      <c r="K3818">
        <v>134</v>
      </c>
    </row>
    <row r="3819" spans="1:11">
      <c r="A3819" t="s">
        <v>194</v>
      </c>
      <c r="B3819" t="s">
        <v>60</v>
      </c>
      <c r="C3819" t="s">
        <v>122</v>
      </c>
      <c r="D3819" t="s">
        <v>13</v>
      </c>
      <c r="E3819" t="s">
        <v>180</v>
      </c>
      <c r="F3819" s="15" t="s">
        <v>181</v>
      </c>
      <c r="G3819" s="15" t="s">
        <v>50</v>
      </c>
      <c r="H3819" s="15">
        <v>497853</v>
      </c>
      <c r="I3819" s="15">
        <v>0</v>
      </c>
      <c r="J3819">
        <v>398282</v>
      </c>
      <c r="K3819">
        <v>0</v>
      </c>
    </row>
    <row r="3820" spans="1:11">
      <c r="A3820" t="s">
        <v>194</v>
      </c>
      <c r="B3820" t="s">
        <v>60</v>
      </c>
      <c r="C3820" t="s">
        <v>122</v>
      </c>
      <c r="D3820" t="s">
        <v>13</v>
      </c>
      <c r="E3820" t="s">
        <v>180</v>
      </c>
      <c r="F3820" s="15" t="s">
        <v>181</v>
      </c>
      <c r="G3820" s="15" t="s">
        <v>24</v>
      </c>
      <c r="H3820" s="15">
        <v>130424</v>
      </c>
      <c r="I3820" s="15">
        <v>0</v>
      </c>
      <c r="J3820">
        <v>104339</v>
      </c>
      <c r="K3820">
        <v>0</v>
      </c>
    </row>
    <row r="3821" spans="1:11">
      <c r="A3821" t="s">
        <v>194</v>
      </c>
      <c r="B3821" t="s">
        <v>60</v>
      </c>
      <c r="C3821" t="s">
        <v>130</v>
      </c>
      <c r="D3821" t="s">
        <v>13</v>
      </c>
      <c r="E3821" t="s">
        <v>182</v>
      </c>
      <c r="F3821" s="15" t="s">
        <v>183</v>
      </c>
      <c r="G3821" s="15" t="s">
        <v>13</v>
      </c>
      <c r="H3821" s="15">
        <v>0</v>
      </c>
      <c r="I3821" s="15">
        <v>0</v>
      </c>
      <c r="J3821">
        <v>0</v>
      </c>
      <c r="K3821">
        <v>237</v>
      </c>
    </row>
    <row r="3822" spans="1:11">
      <c r="A3822" t="s">
        <v>194</v>
      </c>
      <c r="B3822" t="s">
        <v>60</v>
      </c>
      <c r="C3822" t="s">
        <v>130</v>
      </c>
      <c r="D3822" t="s">
        <v>13</v>
      </c>
      <c r="E3822" t="s">
        <v>182</v>
      </c>
      <c r="F3822" s="15" t="s">
        <v>183</v>
      </c>
      <c r="G3822" s="15" t="s">
        <v>27</v>
      </c>
      <c r="H3822" s="15">
        <v>74315</v>
      </c>
      <c r="I3822" s="15">
        <v>6581</v>
      </c>
      <c r="J3822">
        <v>80896</v>
      </c>
      <c r="K3822">
        <v>0</v>
      </c>
    </row>
    <row r="3823" spans="1:11">
      <c r="A3823" t="s">
        <v>194</v>
      </c>
      <c r="B3823" t="s">
        <v>67</v>
      </c>
      <c r="C3823" t="s">
        <v>18</v>
      </c>
      <c r="D3823" t="s">
        <v>13</v>
      </c>
      <c r="E3823" t="s">
        <v>19</v>
      </c>
      <c r="F3823" s="15" t="s">
        <v>20</v>
      </c>
      <c r="G3823" s="15" t="s">
        <v>13</v>
      </c>
      <c r="H3823" s="15">
        <v>0</v>
      </c>
      <c r="I3823" s="15">
        <v>0</v>
      </c>
      <c r="J3823">
        <v>0</v>
      </c>
      <c r="K3823">
        <v>3</v>
      </c>
    </row>
    <row r="3824" spans="1:11">
      <c r="A3824" t="s">
        <v>194</v>
      </c>
      <c r="B3824" t="s">
        <v>67</v>
      </c>
      <c r="C3824" t="s">
        <v>18</v>
      </c>
      <c r="D3824" t="s">
        <v>13</v>
      </c>
      <c r="E3824" t="s">
        <v>19</v>
      </c>
      <c r="F3824" s="15" t="s">
        <v>20</v>
      </c>
      <c r="G3824" s="15" t="s">
        <v>22</v>
      </c>
      <c r="H3824" s="15">
        <v>96</v>
      </c>
      <c r="I3824" s="15">
        <v>0</v>
      </c>
      <c r="J3824">
        <v>98</v>
      </c>
      <c r="K3824">
        <v>0</v>
      </c>
    </row>
    <row r="3825" spans="1:11">
      <c r="A3825" t="s">
        <v>194</v>
      </c>
      <c r="B3825" t="s">
        <v>67</v>
      </c>
      <c r="C3825" t="s">
        <v>18</v>
      </c>
      <c r="D3825" t="s">
        <v>13</v>
      </c>
      <c r="E3825" t="s">
        <v>19</v>
      </c>
      <c r="F3825" s="15" t="s">
        <v>20</v>
      </c>
      <c r="G3825" s="15" t="s">
        <v>27</v>
      </c>
      <c r="H3825" s="15">
        <v>170</v>
      </c>
      <c r="I3825" s="15">
        <v>0</v>
      </c>
      <c r="J3825">
        <v>175</v>
      </c>
      <c r="K3825">
        <v>0</v>
      </c>
    </row>
    <row r="3826" spans="1:11">
      <c r="A3826" t="s">
        <v>194</v>
      </c>
      <c r="B3826" t="s">
        <v>67</v>
      </c>
      <c r="C3826" t="s">
        <v>18</v>
      </c>
      <c r="D3826" t="s">
        <v>13</v>
      </c>
      <c r="E3826" t="s">
        <v>33</v>
      </c>
      <c r="F3826" s="15" t="s">
        <v>34</v>
      </c>
      <c r="G3826" s="15" t="s">
        <v>13</v>
      </c>
      <c r="H3826" s="15">
        <v>0</v>
      </c>
      <c r="I3826" s="15">
        <v>0</v>
      </c>
      <c r="J3826">
        <v>0</v>
      </c>
      <c r="K3826">
        <v>2</v>
      </c>
    </row>
    <row r="3827" spans="1:11">
      <c r="A3827" t="s">
        <v>194</v>
      </c>
      <c r="B3827" t="s">
        <v>67</v>
      </c>
      <c r="C3827" t="s">
        <v>18</v>
      </c>
      <c r="D3827" t="s">
        <v>13</v>
      </c>
      <c r="E3827" t="s">
        <v>33</v>
      </c>
      <c r="F3827" s="15" t="s">
        <v>34</v>
      </c>
      <c r="G3827" s="15" t="s">
        <v>23</v>
      </c>
      <c r="H3827" s="15">
        <v>509</v>
      </c>
      <c r="I3827" s="15">
        <v>0</v>
      </c>
      <c r="J3827">
        <v>524</v>
      </c>
      <c r="K3827">
        <v>0</v>
      </c>
    </row>
    <row r="3828" spans="1:11">
      <c r="A3828" t="s">
        <v>194</v>
      </c>
      <c r="B3828" t="s">
        <v>67</v>
      </c>
      <c r="C3828" t="s">
        <v>18</v>
      </c>
      <c r="D3828" t="s">
        <v>13</v>
      </c>
      <c r="E3828" t="s">
        <v>39</v>
      </c>
      <c r="F3828" s="15" t="s">
        <v>40</v>
      </c>
      <c r="G3828" s="15" t="s">
        <v>13</v>
      </c>
      <c r="H3828" s="15">
        <v>0</v>
      </c>
      <c r="I3828" s="15">
        <v>0</v>
      </c>
      <c r="J3828">
        <v>0</v>
      </c>
      <c r="K3828">
        <v>2</v>
      </c>
    </row>
    <row r="3829" spans="1:11">
      <c r="A3829" t="s">
        <v>194</v>
      </c>
      <c r="B3829" t="s">
        <v>67</v>
      </c>
      <c r="C3829" t="s">
        <v>18</v>
      </c>
      <c r="D3829" t="s">
        <v>13</v>
      </c>
      <c r="E3829" t="s">
        <v>39</v>
      </c>
      <c r="F3829" s="15" t="s">
        <v>40</v>
      </c>
      <c r="G3829" s="15" t="s">
        <v>21</v>
      </c>
      <c r="H3829" s="15">
        <v>3122</v>
      </c>
      <c r="I3829" s="15">
        <v>0</v>
      </c>
      <c r="J3829">
        <v>3215</v>
      </c>
      <c r="K3829">
        <v>0</v>
      </c>
    </row>
    <row r="3830" spans="1:11">
      <c r="A3830" t="s">
        <v>194</v>
      </c>
      <c r="B3830" t="s">
        <v>67</v>
      </c>
      <c r="C3830" t="s">
        <v>18</v>
      </c>
      <c r="D3830" t="s">
        <v>13</v>
      </c>
      <c r="E3830" t="s">
        <v>46</v>
      </c>
      <c r="F3830" s="15" t="s">
        <v>47</v>
      </c>
      <c r="G3830" s="15" t="s">
        <v>13</v>
      </c>
      <c r="H3830" s="15">
        <v>0</v>
      </c>
      <c r="I3830" s="15">
        <v>0</v>
      </c>
      <c r="J3830">
        <v>0</v>
      </c>
      <c r="K3830">
        <v>1</v>
      </c>
    </row>
    <row r="3831" spans="1:11">
      <c r="A3831" t="s">
        <v>194</v>
      </c>
      <c r="B3831" t="s">
        <v>67</v>
      </c>
      <c r="C3831" t="s">
        <v>18</v>
      </c>
      <c r="D3831" t="s">
        <v>13</v>
      </c>
      <c r="E3831" t="s">
        <v>46</v>
      </c>
      <c r="F3831" s="15" t="s">
        <v>47</v>
      </c>
      <c r="G3831" s="15" t="s">
        <v>23</v>
      </c>
      <c r="H3831" s="15">
        <v>0</v>
      </c>
      <c r="I3831" s="15">
        <v>659</v>
      </c>
      <c r="J3831">
        <v>659</v>
      </c>
      <c r="K3831">
        <v>0</v>
      </c>
    </row>
    <row r="3832" spans="1:11">
      <c r="A3832" t="s">
        <v>194</v>
      </c>
      <c r="B3832" t="s">
        <v>67</v>
      </c>
      <c r="C3832" t="s">
        <v>18</v>
      </c>
      <c r="D3832" t="s">
        <v>17</v>
      </c>
      <c r="E3832" t="s">
        <v>46</v>
      </c>
      <c r="F3832" s="15" t="s">
        <v>47</v>
      </c>
      <c r="G3832" s="15" t="s">
        <v>23</v>
      </c>
      <c r="H3832" s="15">
        <v>18132</v>
      </c>
      <c r="I3832" s="15">
        <v>0</v>
      </c>
      <c r="J3832">
        <v>13780</v>
      </c>
      <c r="K3832">
        <v>0</v>
      </c>
    </row>
    <row r="3833" spans="1:11">
      <c r="A3833" t="s">
        <v>194</v>
      </c>
      <c r="B3833" t="s">
        <v>67</v>
      </c>
      <c r="C3833" t="s">
        <v>18</v>
      </c>
      <c r="D3833" t="s">
        <v>13</v>
      </c>
      <c r="E3833" t="s">
        <v>51</v>
      </c>
      <c r="F3833" s="15" t="s">
        <v>52</v>
      </c>
      <c r="G3833" s="15" t="s">
        <v>13</v>
      </c>
      <c r="H3833" s="15">
        <v>0</v>
      </c>
      <c r="I3833" s="15">
        <v>0</v>
      </c>
      <c r="J3833">
        <v>0</v>
      </c>
      <c r="K3833">
        <v>1</v>
      </c>
    </row>
    <row r="3834" spans="1:11">
      <c r="A3834" t="s">
        <v>194</v>
      </c>
      <c r="B3834" t="s">
        <v>67</v>
      </c>
      <c r="C3834" t="s">
        <v>18</v>
      </c>
      <c r="D3834" t="s">
        <v>13</v>
      </c>
      <c r="E3834" t="s">
        <v>51</v>
      </c>
      <c r="F3834" s="15" t="s">
        <v>52</v>
      </c>
      <c r="G3834" s="15" t="s">
        <v>53</v>
      </c>
      <c r="H3834" s="15">
        <v>766</v>
      </c>
      <c r="I3834" s="15">
        <v>0</v>
      </c>
      <c r="J3834">
        <v>788</v>
      </c>
      <c r="K3834">
        <v>0</v>
      </c>
    </row>
    <row r="3835" spans="1:11">
      <c r="A3835" t="s">
        <v>194</v>
      </c>
      <c r="B3835" t="s">
        <v>67</v>
      </c>
      <c r="C3835" t="s">
        <v>18</v>
      </c>
      <c r="D3835" t="s">
        <v>13</v>
      </c>
      <c r="E3835" t="s">
        <v>57</v>
      </c>
      <c r="F3835" s="15" t="s">
        <v>58</v>
      </c>
      <c r="G3835" s="15" t="s">
        <v>13</v>
      </c>
      <c r="H3835" s="15">
        <v>0</v>
      </c>
      <c r="I3835" s="15">
        <v>0</v>
      </c>
      <c r="J3835">
        <v>0</v>
      </c>
      <c r="K3835">
        <v>1</v>
      </c>
    </row>
    <row r="3836" spans="1:11">
      <c r="A3836" t="s">
        <v>194</v>
      </c>
      <c r="B3836" t="s">
        <v>67</v>
      </c>
      <c r="C3836" t="s">
        <v>18</v>
      </c>
      <c r="D3836" t="s">
        <v>13</v>
      </c>
      <c r="E3836" t="s">
        <v>57</v>
      </c>
      <c r="F3836" s="15" t="s">
        <v>58</v>
      </c>
      <c r="G3836" s="15" t="s">
        <v>59</v>
      </c>
      <c r="H3836" s="15">
        <v>2079</v>
      </c>
      <c r="I3836" s="15">
        <v>0</v>
      </c>
      <c r="J3836">
        <v>2141</v>
      </c>
      <c r="K3836">
        <v>0</v>
      </c>
    </row>
    <row r="3837" spans="1:11">
      <c r="A3837" t="s">
        <v>194</v>
      </c>
      <c r="B3837" t="s">
        <v>67</v>
      </c>
      <c r="C3837" t="s">
        <v>18</v>
      </c>
      <c r="D3837" t="s">
        <v>13</v>
      </c>
      <c r="E3837" t="s">
        <v>60</v>
      </c>
      <c r="F3837" s="15" t="s">
        <v>61</v>
      </c>
      <c r="G3837" s="15" t="s">
        <v>13</v>
      </c>
      <c r="H3837" s="15">
        <v>0</v>
      </c>
      <c r="I3837" s="15">
        <v>0</v>
      </c>
      <c r="J3837">
        <v>0</v>
      </c>
      <c r="K3837">
        <v>1</v>
      </c>
    </row>
    <row r="3838" spans="1:11">
      <c r="A3838" t="s">
        <v>194</v>
      </c>
      <c r="B3838" t="s">
        <v>67</v>
      </c>
      <c r="C3838" t="s">
        <v>18</v>
      </c>
      <c r="D3838" t="s">
        <v>13</v>
      </c>
      <c r="E3838" t="s">
        <v>60</v>
      </c>
      <c r="F3838" s="15" t="s">
        <v>61</v>
      </c>
      <c r="G3838" s="15" t="s">
        <v>62</v>
      </c>
      <c r="H3838" s="15">
        <v>738</v>
      </c>
      <c r="I3838" s="15">
        <v>0</v>
      </c>
      <c r="J3838">
        <v>760</v>
      </c>
      <c r="K3838">
        <v>0</v>
      </c>
    </row>
    <row r="3839" spans="1:11">
      <c r="A3839" t="s">
        <v>194</v>
      </c>
      <c r="B3839" t="s">
        <v>67</v>
      </c>
      <c r="C3839" t="s">
        <v>18</v>
      </c>
      <c r="D3839" t="s">
        <v>13</v>
      </c>
      <c r="E3839" t="s">
        <v>63</v>
      </c>
      <c r="F3839" s="15" t="s">
        <v>64</v>
      </c>
      <c r="G3839" s="15" t="s">
        <v>13</v>
      </c>
      <c r="H3839" s="15">
        <v>0</v>
      </c>
      <c r="I3839" s="15">
        <v>0</v>
      </c>
      <c r="J3839">
        <v>0</v>
      </c>
      <c r="K3839">
        <v>1</v>
      </c>
    </row>
    <row r="3840" spans="1:11">
      <c r="A3840" t="s">
        <v>194</v>
      </c>
      <c r="B3840" t="s">
        <v>67</v>
      </c>
      <c r="C3840" t="s">
        <v>18</v>
      </c>
      <c r="D3840" t="s">
        <v>13</v>
      </c>
      <c r="E3840" t="s">
        <v>63</v>
      </c>
      <c r="F3840" s="15" t="s">
        <v>64</v>
      </c>
      <c r="G3840" s="15" t="s">
        <v>66</v>
      </c>
      <c r="H3840" s="15">
        <v>351</v>
      </c>
      <c r="I3840" s="15">
        <v>0</v>
      </c>
      <c r="J3840">
        <v>361</v>
      </c>
      <c r="K3840">
        <v>0</v>
      </c>
    </row>
    <row r="3841" spans="1:11">
      <c r="A3841" t="s">
        <v>194</v>
      </c>
      <c r="B3841" t="s">
        <v>67</v>
      </c>
      <c r="C3841" t="s">
        <v>18</v>
      </c>
      <c r="D3841" t="s">
        <v>13</v>
      </c>
      <c r="E3841" t="s">
        <v>67</v>
      </c>
      <c r="F3841" s="15" t="s">
        <v>68</v>
      </c>
      <c r="G3841" s="15" t="s">
        <v>13</v>
      </c>
      <c r="H3841" s="15">
        <v>0</v>
      </c>
      <c r="I3841" s="15">
        <v>0</v>
      </c>
      <c r="J3841">
        <v>0</v>
      </c>
      <c r="K3841">
        <v>6</v>
      </c>
    </row>
    <row r="3842" spans="1:11">
      <c r="A3842" t="s">
        <v>194</v>
      </c>
      <c r="B3842" t="s">
        <v>67</v>
      </c>
      <c r="C3842" t="s">
        <v>18</v>
      </c>
      <c r="D3842" t="s">
        <v>13</v>
      </c>
      <c r="E3842" t="s">
        <v>67</v>
      </c>
      <c r="F3842" s="15" t="s">
        <v>68</v>
      </c>
      <c r="G3842" s="15" t="s">
        <v>69</v>
      </c>
      <c r="H3842" s="15">
        <v>6493</v>
      </c>
      <c r="I3842" s="15">
        <v>0</v>
      </c>
      <c r="J3842">
        <v>6687</v>
      </c>
      <c r="K3842">
        <v>0</v>
      </c>
    </row>
    <row r="3843" spans="1:11">
      <c r="A3843" t="s">
        <v>194</v>
      </c>
      <c r="B3843" t="s">
        <v>67</v>
      </c>
      <c r="C3843" t="s">
        <v>18</v>
      </c>
      <c r="D3843" t="s">
        <v>13</v>
      </c>
      <c r="E3843" t="s">
        <v>67</v>
      </c>
      <c r="F3843" s="15" t="s">
        <v>68</v>
      </c>
      <c r="G3843" s="15" t="s">
        <v>27</v>
      </c>
      <c r="H3843" s="15">
        <v>432</v>
      </c>
      <c r="I3843" s="15">
        <v>0</v>
      </c>
      <c r="J3843">
        <v>444</v>
      </c>
      <c r="K3843">
        <v>0</v>
      </c>
    </row>
    <row r="3844" spans="1:11">
      <c r="A3844" t="s">
        <v>194</v>
      </c>
      <c r="B3844" t="s">
        <v>67</v>
      </c>
      <c r="C3844" t="s">
        <v>18</v>
      </c>
      <c r="D3844" t="s">
        <v>13</v>
      </c>
      <c r="E3844" t="s">
        <v>80</v>
      </c>
      <c r="F3844" s="15" t="s">
        <v>81</v>
      </c>
      <c r="G3844" s="15" t="s">
        <v>13</v>
      </c>
      <c r="H3844" s="15">
        <v>0</v>
      </c>
      <c r="I3844" s="15">
        <v>0</v>
      </c>
      <c r="J3844">
        <v>0</v>
      </c>
      <c r="K3844">
        <v>1</v>
      </c>
    </row>
    <row r="3845" spans="1:11">
      <c r="A3845" t="s">
        <v>194</v>
      </c>
      <c r="B3845" t="s">
        <v>67</v>
      </c>
      <c r="C3845" t="s">
        <v>18</v>
      </c>
      <c r="D3845" t="s">
        <v>13</v>
      </c>
      <c r="E3845" t="s">
        <v>80</v>
      </c>
      <c r="F3845" s="15" t="s">
        <v>81</v>
      </c>
      <c r="G3845" s="15" t="s">
        <v>77</v>
      </c>
      <c r="H3845" s="15">
        <v>2893</v>
      </c>
      <c r="I3845" s="15">
        <v>0</v>
      </c>
      <c r="J3845">
        <v>3124</v>
      </c>
      <c r="K3845">
        <v>0</v>
      </c>
    </row>
    <row r="3846" spans="1:11">
      <c r="A3846" t="s">
        <v>194</v>
      </c>
      <c r="B3846" t="s">
        <v>67</v>
      </c>
      <c r="C3846" t="s">
        <v>18</v>
      </c>
      <c r="D3846" t="s">
        <v>13</v>
      </c>
      <c r="E3846" t="s">
        <v>87</v>
      </c>
      <c r="F3846" s="15" t="s">
        <v>88</v>
      </c>
      <c r="G3846" s="15" t="s">
        <v>13</v>
      </c>
      <c r="H3846" s="15">
        <v>0</v>
      </c>
      <c r="I3846" s="15">
        <v>0</v>
      </c>
      <c r="J3846">
        <v>0</v>
      </c>
      <c r="K3846">
        <v>2</v>
      </c>
    </row>
    <row r="3847" spans="1:11">
      <c r="A3847" t="s">
        <v>194</v>
      </c>
      <c r="B3847" t="s">
        <v>67</v>
      </c>
      <c r="C3847" t="s">
        <v>18</v>
      </c>
      <c r="D3847" t="s">
        <v>13</v>
      </c>
      <c r="E3847" t="s">
        <v>87</v>
      </c>
      <c r="F3847" s="15" t="s">
        <v>88</v>
      </c>
      <c r="G3847" s="15" t="s">
        <v>89</v>
      </c>
      <c r="H3847" s="15">
        <v>3485</v>
      </c>
      <c r="I3847" s="15">
        <v>0</v>
      </c>
      <c r="J3847">
        <v>3589</v>
      </c>
      <c r="K3847">
        <v>0</v>
      </c>
    </row>
    <row r="3848" spans="1:11">
      <c r="A3848" t="s">
        <v>194</v>
      </c>
      <c r="B3848" t="s">
        <v>67</v>
      </c>
      <c r="C3848" t="s">
        <v>18</v>
      </c>
      <c r="D3848" t="s">
        <v>13</v>
      </c>
      <c r="E3848" t="s">
        <v>95</v>
      </c>
      <c r="F3848" s="15" t="s">
        <v>96</v>
      </c>
      <c r="G3848" s="15" t="s">
        <v>13</v>
      </c>
      <c r="H3848" s="15">
        <v>0</v>
      </c>
      <c r="I3848" s="15">
        <v>0</v>
      </c>
      <c r="J3848">
        <v>0</v>
      </c>
      <c r="K3848">
        <v>3</v>
      </c>
    </row>
    <row r="3849" spans="1:11">
      <c r="A3849" t="s">
        <v>194</v>
      </c>
      <c r="B3849" t="s">
        <v>67</v>
      </c>
      <c r="C3849" t="s">
        <v>18</v>
      </c>
      <c r="D3849" t="s">
        <v>13</v>
      </c>
      <c r="E3849" t="s">
        <v>95</v>
      </c>
      <c r="F3849" s="15" t="s">
        <v>96</v>
      </c>
      <c r="G3849" s="15" t="s">
        <v>97</v>
      </c>
      <c r="H3849" s="15">
        <v>19624</v>
      </c>
      <c r="I3849" s="15">
        <v>10825</v>
      </c>
      <c r="J3849">
        <v>31037</v>
      </c>
      <c r="K3849">
        <v>0</v>
      </c>
    </row>
    <row r="3850" spans="1:11">
      <c r="A3850" t="s">
        <v>194</v>
      </c>
      <c r="B3850" t="s">
        <v>67</v>
      </c>
      <c r="C3850" t="s">
        <v>18</v>
      </c>
      <c r="D3850" t="s">
        <v>13</v>
      </c>
      <c r="E3850" t="s">
        <v>100</v>
      </c>
      <c r="F3850" s="15" t="s">
        <v>101</v>
      </c>
      <c r="G3850" s="15" t="s">
        <v>13</v>
      </c>
      <c r="H3850" s="15">
        <v>0</v>
      </c>
      <c r="I3850" s="15">
        <v>0</v>
      </c>
      <c r="J3850">
        <v>0</v>
      </c>
      <c r="K3850">
        <v>5</v>
      </c>
    </row>
    <row r="3851" spans="1:11">
      <c r="A3851" t="s">
        <v>194</v>
      </c>
      <c r="B3851" t="s">
        <v>67</v>
      </c>
      <c r="C3851" t="s">
        <v>18</v>
      </c>
      <c r="D3851" t="s">
        <v>13</v>
      </c>
      <c r="E3851" t="s">
        <v>100</v>
      </c>
      <c r="F3851" s="15" t="s">
        <v>101</v>
      </c>
      <c r="G3851" s="15" t="s">
        <v>102</v>
      </c>
      <c r="H3851" s="15">
        <v>1241</v>
      </c>
      <c r="I3851" s="15">
        <v>0</v>
      </c>
      <c r="J3851">
        <v>1278</v>
      </c>
      <c r="K3851">
        <v>0</v>
      </c>
    </row>
    <row r="3852" spans="1:11">
      <c r="A3852" t="s">
        <v>194</v>
      </c>
      <c r="B3852" t="s">
        <v>67</v>
      </c>
      <c r="C3852" t="s">
        <v>18</v>
      </c>
      <c r="D3852" t="s">
        <v>13</v>
      </c>
      <c r="E3852" t="s">
        <v>100</v>
      </c>
      <c r="F3852" s="15" t="s">
        <v>101</v>
      </c>
      <c r="G3852" s="15" t="s">
        <v>27</v>
      </c>
      <c r="H3852" s="15">
        <v>301</v>
      </c>
      <c r="I3852" s="15">
        <v>192</v>
      </c>
      <c r="J3852">
        <v>502</v>
      </c>
      <c r="K3852">
        <v>0</v>
      </c>
    </row>
    <row r="3853" spans="1:11">
      <c r="A3853" t="s">
        <v>194</v>
      </c>
      <c r="B3853" t="s">
        <v>67</v>
      </c>
      <c r="C3853" t="s">
        <v>18</v>
      </c>
      <c r="D3853" t="s">
        <v>17</v>
      </c>
      <c r="E3853" t="s">
        <v>100</v>
      </c>
      <c r="F3853" s="15" t="s">
        <v>101</v>
      </c>
      <c r="G3853" s="15" t="s">
        <v>27</v>
      </c>
      <c r="H3853" s="15">
        <v>200</v>
      </c>
      <c r="I3853" s="15">
        <v>0</v>
      </c>
      <c r="J3853">
        <v>206</v>
      </c>
      <c r="K3853">
        <v>0</v>
      </c>
    </row>
    <row r="3854" spans="1:11">
      <c r="A3854" t="s">
        <v>194</v>
      </c>
      <c r="B3854" t="s">
        <v>67</v>
      </c>
      <c r="C3854" t="s">
        <v>18</v>
      </c>
      <c r="D3854" t="s">
        <v>13</v>
      </c>
      <c r="E3854" t="s">
        <v>100</v>
      </c>
      <c r="F3854" s="15" t="s">
        <v>101</v>
      </c>
      <c r="G3854" s="15" t="s">
        <v>27</v>
      </c>
      <c r="H3854" s="15">
        <v>2275</v>
      </c>
      <c r="I3854" s="15">
        <v>0</v>
      </c>
      <c r="J3854">
        <v>2343</v>
      </c>
      <c r="K3854">
        <v>0</v>
      </c>
    </row>
    <row r="3855" spans="1:11">
      <c r="A3855" t="s">
        <v>194</v>
      </c>
      <c r="B3855" t="s">
        <v>67</v>
      </c>
      <c r="C3855" t="s">
        <v>18</v>
      </c>
      <c r="D3855" t="s">
        <v>13</v>
      </c>
      <c r="E3855" t="s">
        <v>105</v>
      </c>
      <c r="F3855" s="15" t="s">
        <v>106</v>
      </c>
      <c r="G3855" s="15" t="s">
        <v>13</v>
      </c>
      <c r="H3855" s="15">
        <v>0</v>
      </c>
      <c r="I3855" s="15">
        <v>0</v>
      </c>
      <c r="J3855">
        <v>0</v>
      </c>
      <c r="K3855">
        <v>8</v>
      </c>
    </row>
    <row r="3856" spans="1:11">
      <c r="A3856" t="s">
        <v>194</v>
      </c>
      <c r="B3856" t="s">
        <v>67</v>
      </c>
      <c r="C3856" t="s">
        <v>18</v>
      </c>
      <c r="D3856" t="s">
        <v>13</v>
      </c>
      <c r="E3856" t="s">
        <v>105</v>
      </c>
      <c r="F3856" s="15" t="s">
        <v>106</v>
      </c>
      <c r="G3856" s="15" t="s">
        <v>107</v>
      </c>
      <c r="H3856" s="15">
        <v>126</v>
      </c>
      <c r="I3856" s="15">
        <v>0</v>
      </c>
      <c r="J3856">
        <v>129</v>
      </c>
      <c r="K3856">
        <v>0</v>
      </c>
    </row>
    <row r="3857" spans="1:11">
      <c r="A3857" t="s">
        <v>194</v>
      </c>
      <c r="B3857" t="s">
        <v>67</v>
      </c>
      <c r="C3857" t="s">
        <v>18</v>
      </c>
      <c r="D3857" t="s">
        <v>13</v>
      </c>
      <c r="E3857" t="s">
        <v>105</v>
      </c>
      <c r="F3857" s="15" t="s">
        <v>106</v>
      </c>
      <c r="G3857" s="15" t="s">
        <v>27</v>
      </c>
      <c r="H3857" s="15">
        <v>0</v>
      </c>
      <c r="I3857" s="15">
        <v>0</v>
      </c>
      <c r="J3857">
        <v>0</v>
      </c>
      <c r="K3857">
        <v>0</v>
      </c>
    </row>
    <row r="3858" spans="1:11">
      <c r="A3858" t="s">
        <v>194</v>
      </c>
      <c r="B3858" t="s">
        <v>67</v>
      </c>
      <c r="C3858" t="s">
        <v>18</v>
      </c>
      <c r="D3858" t="s">
        <v>17</v>
      </c>
      <c r="E3858" t="s">
        <v>105</v>
      </c>
      <c r="F3858" s="15" t="s">
        <v>106</v>
      </c>
      <c r="G3858" s="15" t="s">
        <v>27</v>
      </c>
      <c r="H3858" s="15">
        <v>1400</v>
      </c>
      <c r="I3858" s="15">
        <v>0</v>
      </c>
      <c r="J3858">
        <v>1442</v>
      </c>
      <c r="K3858">
        <v>0</v>
      </c>
    </row>
    <row r="3859" spans="1:11">
      <c r="A3859" t="s">
        <v>194</v>
      </c>
      <c r="B3859" t="s">
        <v>67</v>
      </c>
      <c r="C3859" t="s">
        <v>18</v>
      </c>
      <c r="D3859" t="s">
        <v>13</v>
      </c>
      <c r="E3859" t="s">
        <v>105</v>
      </c>
      <c r="F3859" s="15" t="s">
        <v>106</v>
      </c>
      <c r="G3859" s="15" t="s">
        <v>27</v>
      </c>
      <c r="H3859" s="15">
        <v>2450</v>
      </c>
      <c r="I3859" s="15">
        <v>0</v>
      </c>
      <c r="J3859">
        <v>2523</v>
      </c>
      <c r="K3859">
        <v>0</v>
      </c>
    </row>
    <row r="3860" spans="1:11">
      <c r="A3860" t="s">
        <v>194</v>
      </c>
      <c r="B3860" t="s">
        <v>67</v>
      </c>
      <c r="C3860" t="s">
        <v>18</v>
      </c>
      <c r="D3860" t="s">
        <v>13</v>
      </c>
      <c r="E3860" t="s">
        <v>108</v>
      </c>
      <c r="F3860" s="15" t="s">
        <v>109</v>
      </c>
      <c r="G3860" s="15" t="s">
        <v>13</v>
      </c>
      <c r="H3860" s="15">
        <v>0</v>
      </c>
      <c r="I3860" s="15">
        <v>0</v>
      </c>
      <c r="J3860">
        <v>0</v>
      </c>
      <c r="K3860">
        <v>1</v>
      </c>
    </row>
    <row r="3861" spans="1:11">
      <c r="A3861" t="s">
        <v>194</v>
      </c>
      <c r="B3861" t="s">
        <v>67</v>
      </c>
      <c r="C3861" t="s">
        <v>18</v>
      </c>
      <c r="D3861" t="s">
        <v>13</v>
      </c>
      <c r="E3861" t="s">
        <v>108</v>
      </c>
      <c r="F3861" s="15" t="s">
        <v>109</v>
      </c>
      <c r="G3861" s="15" t="s">
        <v>30</v>
      </c>
      <c r="H3861" s="15">
        <v>326</v>
      </c>
      <c r="I3861" s="15">
        <v>0</v>
      </c>
      <c r="J3861">
        <v>326</v>
      </c>
      <c r="K3861">
        <v>0</v>
      </c>
    </row>
    <row r="3862" spans="1:11">
      <c r="A3862" t="s">
        <v>194</v>
      </c>
      <c r="B3862" t="s">
        <v>67</v>
      </c>
      <c r="C3862" t="s">
        <v>18</v>
      </c>
      <c r="D3862" t="s">
        <v>13</v>
      </c>
      <c r="E3862" t="s">
        <v>112</v>
      </c>
      <c r="F3862" s="15" t="s">
        <v>113</v>
      </c>
      <c r="G3862" s="15" t="s">
        <v>18</v>
      </c>
      <c r="H3862" s="15">
        <v>0</v>
      </c>
      <c r="I3862" s="15">
        <v>0</v>
      </c>
      <c r="J3862">
        <v>0</v>
      </c>
      <c r="K3862">
        <v>0</v>
      </c>
    </row>
    <row r="3863" spans="1:11">
      <c r="A3863" t="s">
        <v>194</v>
      </c>
      <c r="B3863" t="s">
        <v>67</v>
      </c>
      <c r="C3863" t="s">
        <v>18</v>
      </c>
      <c r="D3863" t="s">
        <v>13</v>
      </c>
      <c r="E3863" t="s">
        <v>120</v>
      </c>
      <c r="F3863" s="15" t="s">
        <v>121</v>
      </c>
      <c r="G3863" s="15" t="s">
        <v>13</v>
      </c>
      <c r="H3863" s="15">
        <v>0</v>
      </c>
      <c r="I3863" s="15">
        <v>0</v>
      </c>
      <c r="J3863">
        <v>0</v>
      </c>
      <c r="K3863">
        <v>5</v>
      </c>
    </row>
    <row r="3864" spans="1:11">
      <c r="A3864" t="s">
        <v>194</v>
      </c>
      <c r="B3864" t="s">
        <v>67</v>
      </c>
      <c r="C3864" t="s">
        <v>18</v>
      </c>
      <c r="D3864" t="s">
        <v>13</v>
      </c>
      <c r="E3864" t="s">
        <v>120</v>
      </c>
      <c r="F3864" s="15" t="s">
        <v>121</v>
      </c>
      <c r="G3864" s="15" t="s">
        <v>122</v>
      </c>
      <c r="H3864" s="15">
        <v>2024</v>
      </c>
      <c r="I3864" s="15">
        <v>65</v>
      </c>
      <c r="J3864">
        <v>2149</v>
      </c>
      <c r="K3864">
        <v>0</v>
      </c>
    </row>
    <row r="3865" spans="1:11">
      <c r="A3865" t="s">
        <v>194</v>
      </c>
      <c r="B3865" t="s">
        <v>67</v>
      </c>
      <c r="C3865" t="s">
        <v>18</v>
      </c>
      <c r="D3865" t="s">
        <v>13</v>
      </c>
      <c r="E3865" t="s">
        <v>123</v>
      </c>
      <c r="F3865" s="15" t="s">
        <v>124</v>
      </c>
      <c r="G3865" s="15" t="s">
        <v>13</v>
      </c>
      <c r="H3865" s="15">
        <v>0</v>
      </c>
      <c r="I3865" s="15">
        <v>0</v>
      </c>
      <c r="J3865">
        <v>0</v>
      </c>
      <c r="K3865">
        <v>6</v>
      </c>
    </row>
    <row r="3866" spans="1:11">
      <c r="A3866" t="s">
        <v>194</v>
      </c>
      <c r="B3866" t="s">
        <v>67</v>
      </c>
      <c r="C3866" t="s">
        <v>18</v>
      </c>
      <c r="D3866" t="s">
        <v>13</v>
      </c>
      <c r="E3866" t="s">
        <v>123</v>
      </c>
      <c r="F3866" s="15" t="s">
        <v>124</v>
      </c>
      <c r="G3866" s="15" t="s">
        <v>125</v>
      </c>
      <c r="H3866" s="15">
        <v>138</v>
      </c>
      <c r="I3866" s="15">
        <v>14</v>
      </c>
      <c r="J3866">
        <v>156</v>
      </c>
      <c r="K3866">
        <v>0</v>
      </c>
    </row>
    <row r="3867" spans="1:11">
      <c r="A3867" t="s">
        <v>194</v>
      </c>
      <c r="B3867" t="s">
        <v>67</v>
      </c>
      <c r="C3867" t="s">
        <v>18</v>
      </c>
      <c r="D3867" t="s">
        <v>17</v>
      </c>
      <c r="E3867" t="s">
        <v>123</v>
      </c>
      <c r="F3867" s="15" t="s">
        <v>124</v>
      </c>
      <c r="G3867" s="15" t="s">
        <v>125</v>
      </c>
      <c r="H3867" s="15">
        <v>200</v>
      </c>
      <c r="I3867" s="15">
        <v>0</v>
      </c>
      <c r="J3867">
        <v>206</v>
      </c>
      <c r="K3867">
        <v>0</v>
      </c>
    </row>
    <row r="3868" spans="1:11">
      <c r="A3868" t="s">
        <v>194</v>
      </c>
      <c r="B3868" t="s">
        <v>67</v>
      </c>
      <c r="C3868" t="s">
        <v>18</v>
      </c>
      <c r="D3868" t="s">
        <v>13</v>
      </c>
      <c r="E3868" t="s">
        <v>123</v>
      </c>
      <c r="F3868" s="15" t="s">
        <v>124</v>
      </c>
      <c r="G3868" s="15" t="s">
        <v>125</v>
      </c>
      <c r="H3868" s="15">
        <v>4893</v>
      </c>
      <c r="I3868" s="15">
        <v>0</v>
      </c>
      <c r="J3868">
        <v>5039</v>
      </c>
      <c r="K3868">
        <v>0</v>
      </c>
    </row>
    <row r="3869" spans="1:11">
      <c r="A3869" t="s">
        <v>194</v>
      </c>
      <c r="B3869" t="s">
        <v>67</v>
      </c>
      <c r="C3869" t="s">
        <v>18</v>
      </c>
      <c r="D3869" t="s">
        <v>13</v>
      </c>
      <c r="E3869" t="s">
        <v>131</v>
      </c>
      <c r="F3869" s="15" t="s">
        <v>132</v>
      </c>
      <c r="G3869" s="15" t="s">
        <v>13</v>
      </c>
      <c r="H3869" s="15">
        <v>0</v>
      </c>
      <c r="I3869" s="15">
        <v>0</v>
      </c>
      <c r="J3869">
        <v>0</v>
      </c>
      <c r="K3869">
        <v>2</v>
      </c>
    </row>
    <row r="3870" spans="1:11">
      <c r="A3870" t="s">
        <v>194</v>
      </c>
      <c r="B3870" t="s">
        <v>67</v>
      </c>
      <c r="C3870" t="s">
        <v>18</v>
      </c>
      <c r="D3870" t="s">
        <v>13</v>
      </c>
      <c r="E3870" t="s">
        <v>131</v>
      </c>
      <c r="F3870" s="15" t="s">
        <v>132</v>
      </c>
      <c r="G3870" s="15" t="s">
        <v>27</v>
      </c>
      <c r="H3870" s="15">
        <v>462</v>
      </c>
      <c r="I3870" s="15">
        <v>0</v>
      </c>
      <c r="J3870">
        <v>475</v>
      </c>
      <c r="K3870">
        <v>0</v>
      </c>
    </row>
    <row r="3871" spans="1:11">
      <c r="A3871" t="s">
        <v>194</v>
      </c>
      <c r="B3871" t="s">
        <v>67</v>
      </c>
      <c r="C3871" t="s">
        <v>18</v>
      </c>
      <c r="D3871" t="s">
        <v>17</v>
      </c>
      <c r="E3871" t="s">
        <v>131</v>
      </c>
      <c r="F3871" s="15" t="s">
        <v>132</v>
      </c>
      <c r="G3871" s="15" t="s">
        <v>27</v>
      </c>
      <c r="H3871" s="15">
        <v>200</v>
      </c>
      <c r="I3871" s="15">
        <v>0</v>
      </c>
      <c r="J3871">
        <v>206</v>
      </c>
      <c r="K3871">
        <v>0</v>
      </c>
    </row>
    <row r="3872" spans="1:11">
      <c r="A3872" t="s">
        <v>194</v>
      </c>
      <c r="B3872" t="s">
        <v>67</v>
      </c>
      <c r="C3872" t="s">
        <v>18</v>
      </c>
      <c r="D3872" t="s">
        <v>13</v>
      </c>
      <c r="E3872" t="s">
        <v>131</v>
      </c>
      <c r="F3872" s="15" t="s">
        <v>132</v>
      </c>
      <c r="G3872" s="15" t="s">
        <v>27</v>
      </c>
      <c r="H3872" s="15">
        <v>753</v>
      </c>
      <c r="I3872" s="15">
        <v>0</v>
      </c>
      <c r="J3872">
        <v>775</v>
      </c>
      <c r="K3872">
        <v>0</v>
      </c>
    </row>
    <row r="3873" spans="1:11">
      <c r="A3873" t="s">
        <v>194</v>
      </c>
      <c r="B3873" t="s">
        <v>67</v>
      </c>
      <c r="C3873" t="s">
        <v>138</v>
      </c>
      <c r="D3873" t="s">
        <v>13</v>
      </c>
      <c r="E3873" t="s">
        <v>147</v>
      </c>
      <c r="F3873" s="15" t="s">
        <v>148</v>
      </c>
      <c r="G3873" s="15" t="s">
        <v>13</v>
      </c>
      <c r="H3873" s="15">
        <v>0</v>
      </c>
      <c r="I3873" s="15">
        <v>0</v>
      </c>
      <c r="J3873">
        <v>0</v>
      </c>
      <c r="K3873">
        <v>2</v>
      </c>
    </row>
    <row r="3874" spans="1:11">
      <c r="A3874" t="s">
        <v>194</v>
      </c>
      <c r="B3874" t="s">
        <v>67</v>
      </c>
      <c r="C3874" t="s">
        <v>138</v>
      </c>
      <c r="D3874" t="s">
        <v>13</v>
      </c>
      <c r="E3874" t="s">
        <v>147</v>
      </c>
      <c r="F3874" s="15" t="s">
        <v>148</v>
      </c>
      <c r="G3874" s="15" t="s">
        <v>65</v>
      </c>
      <c r="H3874" s="15">
        <v>37</v>
      </c>
      <c r="I3874" s="15">
        <v>0</v>
      </c>
      <c r="J3874">
        <v>39</v>
      </c>
      <c r="K3874">
        <v>0</v>
      </c>
    </row>
    <row r="3875" spans="1:11">
      <c r="A3875" t="s">
        <v>194</v>
      </c>
      <c r="B3875" t="s">
        <v>67</v>
      </c>
      <c r="C3875" t="s">
        <v>138</v>
      </c>
      <c r="D3875" t="s">
        <v>17</v>
      </c>
      <c r="E3875" t="s">
        <v>147</v>
      </c>
      <c r="F3875" s="15" t="s">
        <v>148</v>
      </c>
      <c r="G3875" s="15" t="s">
        <v>65</v>
      </c>
      <c r="H3875" s="15">
        <v>200</v>
      </c>
      <c r="I3875" s="15">
        <v>0</v>
      </c>
      <c r="J3875">
        <v>206</v>
      </c>
      <c r="K3875">
        <v>0</v>
      </c>
    </row>
    <row r="3876" spans="1:11">
      <c r="A3876" t="s">
        <v>194</v>
      </c>
      <c r="B3876" t="s">
        <v>67</v>
      </c>
      <c r="C3876" t="s">
        <v>138</v>
      </c>
      <c r="D3876" t="s">
        <v>13</v>
      </c>
      <c r="E3876" t="s">
        <v>147</v>
      </c>
      <c r="F3876" s="15" t="s">
        <v>148</v>
      </c>
      <c r="G3876" s="15" t="s">
        <v>65</v>
      </c>
      <c r="H3876" s="15">
        <v>1260</v>
      </c>
      <c r="I3876" s="15">
        <v>0</v>
      </c>
      <c r="J3876">
        <v>1360</v>
      </c>
      <c r="K3876">
        <v>0</v>
      </c>
    </row>
    <row r="3877" spans="1:11">
      <c r="A3877" t="s">
        <v>194</v>
      </c>
      <c r="B3877" t="s">
        <v>67</v>
      </c>
      <c r="C3877" t="s">
        <v>72</v>
      </c>
      <c r="D3877" t="s">
        <v>13</v>
      </c>
      <c r="E3877" t="s">
        <v>151</v>
      </c>
      <c r="F3877" s="15" t="s">
        <v>152</v>
      </c>
      <c r="G3877" s="15" t="s">
        <v>13</v>
      </c>
      <c r="H3877" s="15">
        <v>0</v>
      </c>
      <c r="I3877" s="15">
        <v>0</v>
      </c>
      <c r="J3877">
        <v>0</v>
      </c>
      <c r="K3877">
        <v>1</v>
      </c>
    </row>
    <row r="3878" spans="1:11">
      <c r="A3878" t="s">
        <v>194</v>
      </c>
      <c r="B3878" t="s">
        <v>67</v>
      </c>
      <c r="C3878" t="s">
        <v>72</v>
      </c>
      <c r="D3878" t="s">
        <v>13</v>
      </c>
      <c r="E3878" t="s">
        <v>151</v>
      </c>
      <c r="F3878" s="15" t="s">
        <v>152</v>
      </c>
      <c r="G3878" s="15" t="s">
        <v>54</v>
      </c>
      <c r="H3878" s="15">
        <v>683</v>
      </c>
      <c r="I3878" s="15">
        <v>0</v>
      </c>
      <c r="J3878">
        <v>484</v>
      </c>
      <c r="K3878">
        <v>0</v>
      </c>
    </row>
    <row r="3879" spans="1:11">
      <c r="A3879" t="s">
        <v>194</v>
      </c>
      <c r="B3879" t="s">
        <v>67</v>
      </c>
      <c r="C3879" t="s">
        <v>72</v>
      </c>
      <c r="D3879" t="s">
        <v>13</v>
      </c>
      <c r="E3879" t="s">
        <v>153</v>
      </c>
      <c r="F3879" s="15" t="s">
        <v>154</v>
      </c>
      <c r="G3879" s="15" t="s">
        <v>13</v>
      </c>
      <c r="H3879" s="15">
        <v>0</v>
      </c>
      <c r="I3879" s="15">
        <v>0</v>
      </c>
      <c r="J3879">
        <v>0</v>
      </c>
      <c r="K3879">
        <v>12</v>
      </c>
    </row>
    <row r="3880" spans="1:11">
      <c r="A3880" t="s">
        <v>194</v>
      </c>
      <c r="B3880" t="s">
        <v>67</v>
      </c>
      <c r="C3880" t="s">
        <v>72</v>
      </c>
      <c r="D3880" t="s">
        <v>13</v>
      </c>
      <c r="E3880" t="s">
        <v>153</v>
      </c>
      <c r="F3880" s="15" t="s">
        <v>154</v>
      </c>
      <c r="G3880" s="15" t="s">
        <v>155</v>
      </c>
      <c r="H3880" s="15">
        <v>8369</v>
      </c>
      <c r="I3880" s="15">
        <v>0</v>
      </c>
      <c r="J3880">
        <v>5941</v>
      </c>
      <c r="K3880">
        <v>0</v>
      </c>
    </row>
    <row r="3881" spans="1:11">
      <c r="A3881" t="s">
        <v>194</v>
      </c>
      <c r="B3881" t="s">
        <v>67</v>
      </c>
      <c r="C3881" t="s">
        <v>72</v>
      </c>
      <c r="D3881" t="s">
        <v>17</v>
      </c>
      <c r="E3881" t="s">
        <v>153</v>
      </c>
      <c r="F3881" s="15" t="s">
        <v>154</v>
      </c>
      <c r="G3881" s="15" t="s">
        <v>155</v>
      </c>
      <c r="H3881" s="15">
        <v>1307</v>
      </c>
      <c r="I3881" s="15">
        <v>0</v>
      </c>
      <c r="J3881">
        <v>1346</v>
      </c>
      <c r="K3881">
        <v>0</v>
      </c>
    </row>
    <row r="3882" spans="1:11">
      <c r="A3882" t="s">
        <v>194</v>
      </c>
      <c r="B3882" t="s">
        <v>67</v>
      </c>
      <c r="C3882" t="s">
        <v>72</v>
      </c>
      <c r="D3882" t="s">
        <v>13</v>
      </c>
      <c r="E3882" t="s">
        <v>153</v>
      </c>
      <c r="F3882" s="15" t="s">
        <v>154</v>
      </c>
      <c r="G3882" s="15" t="s">
        <v>155</v>
      </c>
      <c r="H3882" s="15">
        <v>9203</v>
      </c>
      <c r="I3882" s="15">
        <v>0</v>
      </c>
      <c r="J3882">
        <v>6534</v>
      </c>
      <c r="K3882">
        <v>0</v>
      </c>
    </row>
    <row r="3883" spans="1:11">
      <c r="A3883" t="s">
        <v>194</v>
      </c>
      <c r="B3883" t="s">
        <v>67</v>
      </c>
      <c r="C3883" t="s">
        <v>72</v>
      </c>
      <c r="D3883" t="s">
        <v>13</v>
      </c>
      <c r="E3883" t="s">
        <v>156</v>
      </c>
      <c r="F3883" s="15" t="s">
        <v>157</v>
      </c>
      <c r="G3883" s="15" t="s">
        <v>13</v>
      </c>
      <c r="H3883" s="15">
        <v>0</v>
      </c>
      <c r="I3883" s="15">
        <v>0</v>
      </c>
      <c r="J3883">
        <v>0</v>
      </c>
      <c r="K3883">
        <v>3</v>
      </c>
    </row>
    <row r="3884" spans="1:11">
      <c r="A3884" t="s">
        <v>194</v>
      </c>
      <c r="B3884" t="s">
        <v>67</v>
      </c>
      <c r="C3884" t="s">
        <v>72</v>
      </c>
      <c r="D3884" t="s">
        <v>13</v>
      </c>
      <c r="E3884" t="s">
        <v>156</v>
      </c>
      <c r="F3884" s="15" t="s">
        <v>157</v>
      </c>
      <c r="G3884" s="15" t="s">
        <v>158</v>
      </c>
      <c r="H3884" s="15">
        <v>2161</v>
      </c>
      <c r="I3884" s="15">
        <v>0</v>
      </c>
      <c r="J3884">
        <v>1534</v>
      </c>
      <c r="K3884">
        <v>0</v>
      </c>
    </row>
    <row r="3885" spans="1:11">
      <c r="A3885" t="s">
        <v>194</v>
      </c>
      <c r="B3885" t="s">
        <v>67</v>
      </c>
      <c r="C3885" t="s">
        <v>72</v>
      </c>
      <c r="D3885" t="s">
        <v>13</v>
      </c>
      <c r="E3885" t="s">
        <v>159</v>
      </c>
      <c r="F3885" s="15" t="s">
        <v>160</v>
      </c>
      <c r="G3885" s="15" t="s">
        <v>13</v>
      </c>
      <c r="H3885" s="15">
        <v>0</v>
      </c>
      <c r="I3885" s="15">
        <v>0</v>
      </c>
      <c r="J3885">
        <v>0</v>
      </c>
      <c r="K3885">
        <v>26</v>
      </c>
    </row>
    <row r="3886" spans="1:11">
      <c r="A3886" t="s">
        <v>194</v>
      </c>
      <c r="B3886" t="s">
        <v>67</v>
      </c>
      <c r="C3886" t="s">
        <v>72</v>
      </c>
      <c r="D3886" t="s">
        <v>13</v>
      </c>
      <c r="E3886" t="s">
        <v>159</v>
      </c>
      <c r="F3886" s="15" t="s">
        <v>160</v>
      </c>
      <c r="G3886" s="15" t="s">
        <v>161</v>
      </c>
      <c r="H3886" s="15">
        <v>280254</v>
      </c>
      <c r="I3886" s="15">
        <v>0</v>
      </c>
      <c r="J3886">
        <v>198980</v>
      </c>
      <c r="K3886">
        <v>0</v>
      </c>
    </row>
    <row r="3887" spans="1:11">
      <c r="A3887" t="s">
        <v>194</v>
      </c>
      <c r="B3887" t="s">
        <v>67</v>
      </c>
      <c r="C3887" t="s">
        <v>72</v>
      </c>
      <c r="D3887" t="s">
        <v>13</v>
      </c>
      <c r="E3887" t="s">
        <v>165</v>
      </c>
      <c r="F3887" s="15" t="s">
        <v>166</v>
      </c>
      <c r="G3887" s="15" t="s">
        <v>13</v>
      </c>
      <c r="H3887" s="15">
        <v>0</v>
      </c>
      <c r="I3887" s="15">
        <v>0</v>
      </c>
      <c r="J3887">
        <v>0</v>
      </c>
      <c r="K3887">
        <v>23</v>
      </c>
    </row>
    <row r="3888" spans="1:11">
      <c r="A3888" t="s">
        <v>194</v>
      </c>
      <c r="B3888" t="s">
        <v>67</v>
      </c>
      <c r="C3888" t="s">
        <v>72</v>
      </c>
      <c r="D3888" t="s">
        <v>13</v>
      </c>
      <c r="E3888" t="s">
        <v>165</v>
      </c>
      <c r="F3888" s="15" t="s">
        <v>166</v>
      </c>
      <c r="G3888" s="15" t="s">
        <v>167</v>
      </c>
      <c r="H3888" s="15">
        <v>11746</v>
      </c>
      <c r="I3888" s="15">
        <v>2859</v>
      </c>
      <c r="J3888">
        <v>16014</v>
      </c>
      <c r="K3888">
        <v>0</v>
      </c>
    </row>
    <row r="3889" spans="1:11">
      <c r="A3889" t="s">
        <v>194</v>
      </c>
      <c r="B3889" t="s">
        <v>67</v>
      </c>
      <c r="C3889" t="s">
        <v>72</v>
      </c>
      <c r="D3889" t="s">
        <v>17</v>
      </c>
      <c r="E3889" t="s">
        <v>165</v>
      </c>
      <c r="F3889" s="15" t="s">
        <v>166</v>
      </c>
      <c r="G3889" s="15" t="s">
        <v>167</v>
      </c>
      <c r="H3889" s="15">
        <v>45160</v>
      </c>
      <c r="I3889" s="15">
        <v>0</v>
      </c>
      <c r="J3889">
        <v>24111</v>
      </c>
      <c r="K3889">
        <v>0</v>
      </c>
    </row>
    <row r="3890" spans="1:11">
      <c r="A3890" t="s">
        <v>194</v>
      </c>
      <c r="B3890" t="s">
        <v>67</v>
      </c>
      <c r="C3890" t="s">
        <v>72</v>
      </c>
      <c r="D3890" t="s">
        <v>13</v>
      </c>
      <c r="E3890" t="s">
        <v>171</v>
      </c>
      <c r="F3890" s="15" t="s">
        <v>172</v>
      </c>
      <c r="G3890" s="15" t="s">
        <v>13</v>
      </c>
      <c r="H3890" s="15">
        <v>0</v>
      </c>
      <c r="I3890" s="15">
        <v>0</v>
      </c>
      <c r="J3890">
        <v>0</v>
      </c>
      <c r="K3890">
        <v>1</v>
      </c>
    </row>
    <row r="3891" spans="1:11">
      <c r="A3891" t="s">
        <v>194</v>
      </c>
      <c r="B3891" t="s">
        <v>67</v>
      </c>
      <c r="C3891" t="s">
        <v>72</v>
      </c>
      <c r="D3891" t="s">
        <v>13</v>
      </c>
      <c r="E3891" t="s">
        <v>171</v>
      </c>
      <c r="F3891" s="15" t="s">
        <v>172</v>
      </c>
      <c r="G3891" s="15" t="s">
        <v>164</v>
      </c>
      <c r="H3891" s="15">
        <v>8307</v>
      </c>
      <c r="I3891" s="15">
        <v>0</v>
      </c>
      <c r="J3891">
        <v>5897</v>
      </c>
      <c r="K3891">
        <v>0</v>
      </c>
    </row>
    <row r="3892" spans="1:11">
      <c r="A3892" t="s">
        <v>194</v>
      </c>
      <c r="B3892" t="s">
        <v>67</v>
      </c>
      <c r="C3892" t="s">
        <v>72</v>
      </c>
      <c r="D3892" t="s">
        <v>13</v>
      </c>
      <c r="E3892" t="s">
        <v>173</v>
      </c>
      <c r="F3892" s="15" t="s">
        <v>174</v>
      </c>
      <c r="G3892" s="15" t="s">
        <v>13</v>
      </c>
      <c r="H3892" s="15">
        <v>0</v>
      </c>
      <c r="I3892" s="15">
        <v>0</v>
      </c>
      <c r="J3892">
        <v>0</v>
      </c>
      <c r="K3892">
        <v>30</v>
      </c>
    </row>
    <row r="3893" spans="1:11">
      <c r="A3893" t="s">
        <v>194</v>
      </c>
      <c r="B3893" t="s">
        <v>67</v>
      </c>
      <c r="C3893" t="s">
        <v>72</v>
      </c>
      <c r="D3893" t="s">
        <v>13</v>
      </c>
      <c r="E3893" t="s">
        <v>173</v>
      </c>
      <c r="F3893" s="15" t="s">
        <v>174</v>
      </c>
      <c r="G3893" s="15" t="s">
        <v>66</v>
      </c>
      <c r="H3893" s="15">
        <v>9188</v>
      </c>
      <c r="I3893" s="15">
        <v>0</v>
      </c>
      <c r="J3893">
        <v>4594</v>
      </c>
      <c r="K3893">
        <v>0</v>
      </c>
    </row>
    <row r="3894" spans="1:11">
      <c r="A3894" t="s">
        <v>194</v>
      </c>
      <c r="B3894" t="s">
        <v>67</v>
      </c>
      <c r="C3894" t="s">
        <v>72</v>
      </c>
      <c r="D3894" t="s">
        <v>13</v>
      </c>
      <c r="E3894" t="s">
        <v>173</v>
      </c>
      <c r="F3894" s="15" t="s">
        <v>174</v>
      </c>
      <c r="G3894" s="15" t="s">
        <v>53</v>
      </c>
      <c r="H3894" s="15">
        <v>8857</v>
      </c>
      <c r="I3894" s="15">
        <v>0</v>
      </c>
      <c r="J3894">
        <v>4428</v>
      </c>
      <c r="K3894">
        <v>0</v>
      </c>
    </row>
    <row r="3895" spans="1:11">
      <c r="A3895" t="s">
        <v>194</v>
      </c>
      <c r="B3895" t="s">
        <v>67</v>
      </c>
      <c r="C3895" t="s">
        <v>72</v>
      </c>
      <c r="D3895" t="s">
        <v>13</v>
      </c>
      <c r="E3895" t="s">
        <v>173</v>
      </c>
      <c r="F3895" s="15" t="s">
        <v>174</v>
      </c>
      <c r="G3895" s="15" t="s">
        <v>175</v>
      </c>
      <c r="H3895" s="15">
        <v>637442</v>
      </c>
      <c r="I3895" s="15">
        <v>0</v>
      </c>
      <c r="J3895">
        <v>318721</v>
      </c>
      <c r="K3895">
        <v>0</v>
      </c>
    </row>
    <row r="3896" spans="1:11">
      <c r="A3896" t="s">
        <v>194</v>
      </c>
      <c r="B3896" t="s">
        <v>67</v>
      </c>
      <c r="C3896" t="s">
        <v>72</v>
      </c>
      <c r="D3896" t="s">
        <v>13</v>
      </c>
      <c r="E3896" t="s">
        <v>176</v>
      </c>
      <c r="F3896" s="15" t="s">
        <v>177</v>
      </c>
      <c r="G3896" s="15" t="s">
        <v>13</v>
      </c>
      <c r="H3896" s="15">
        <v>0</v>
      </c>
      <c r="I3896" s="15">
        <v>0</v>
      </c>
      <c r="J3896">
        <v>0</v>
      </c>
      <c r="K3896">
        <v>7</v>
      </c>
    </row>
    <row r="3897" spans="1:11">
      <c r="A3897" t="s">
        <v>194</v>
      </c>
      <c r="B3897" t="s">
        <v>67</v>
      </c>
      <c r="C3897" t="s">
        <v>72</v>
      </c>
      <c r="D3897" t="s">
        <v>13</v>
      </c>
      <c r="E3897" t="s">
        <v>176</v>
      </c>
      <c r="F3897" s="15" t="s">
        <v>177</v>
      </c>
      <c r="G3897" s="15" t="s">
        <v>53</v>
      </c>
      <c r="H3897" s="15">
        <v>3719</v>
      </c>
      <c r="I3897" s="15">
        <v>0</v>
      </c>
      <c r="J3897">
        <v>2640</v>
      </c>
      <c r="K3897">
        <v>0</v>
      </c>
    </row>
    <row r="3898" spans="1:11">
      <c r="A3898" t="s">
        <v>194</v>
      </c>
      <c r="B3898" t="s">
        <v>67</v>
      </c>
      <c r="C3898" t="s">
        <v>122</v>
      </c>
      <c r="D3898" t="s">
        <v>13</v>
      </c>
      <c r="E3898" t="s">
        <v>180</v>
      </c>
      <c r="F3898" s="15" t="s">
        <v>181</v>
      </c>
      <c r="G3898" s="15" t="s">
        <v>13</v>
      </c>
      <c r="H3898" s="15">
        <v>0</v>
      </c>
      <c r="I3898" s="15">
        <v>0</v>
      </c>
      <c r="J3898">
        <v>0</v>
      </c>
      <c r="K3898">
        <v>1</v>
      </c>
    </row>
    <row r="3899" spans="1:11">
      <c r="A3899" t="s">
        <v>194</v>
      </c>
      <c r="B3899" t="s">
        <v>67</v>
      </c>
      <c r="C3899" t="s">
        <v>122</v>
      </c>
      <c r="D3899" t="s">
        <v>13</v>
      </c>
      <c r="E3899" t="s">
        <v>180</v>
      </c>
      <c r="F3899" s="15" t="s">
        <v>181</v>
      </c>
      <c r="G3899" s="15" t="s">
        <v>50</v>
      </c>
      <c r="H3899" s="15">
        <v>1103</v>
      </c>
      <c r="I3899" s="15">
        <v>0</v>
      </c>
      <c r="J3899">
        <v>882</v>
      </c>
      <c r="K3899">
        <v>0</v>
      </c>
    </row>
    <row r="3900" spans="1:11">
      <c r="A3900" t="s">
        <v>194</v>
      </c>
      <c r="B3900" t="s">
        <v>67</v>
      </c>
      <c r="C3900" t="s">
        <v>130</v>
      </c>
      <c r="D3900" t="s">
        <v>13</v>
      </c>
      <c r="E3900" t="s">
        <v>182</v>
      </c>
      <c r="F3900" s="15" t="s">
        <v>183</v>
      </c>
      <c r="G3900" s="15" t="s">
        <v>13</v>
      </c>
      <c r="H3900" s="15">
        <v>0</v>
      </c>
      <c r="I3900" s="15">
        <v>0</v>
      </c>
      <c r="J3900">
        <v>0</v>
      </c>
      <c r="K3900">
        <v>3</v>
      </c>
    </row>
    <row r="3901" spans="1:11">
      <c r="A3901" t="s">
        <v>194</v>
      </c>
      <c r="B3901" t="s">
        <v>67</v>
      </c>
      <c r="C3901" t="s">
        <v>130</v>
      </c>
      <c r="D3901" t="s">
        <v>13</v>
      </c>
      <c r="E3901" t="s">
        <v>182</v>
      </c>
      <c r="F3901" s="15" t="s">
        <v>183</v>
      </c>
      <c r="G3901" s="15" t="s">
        <v>27</v>
      </c>
      <c r="H3901" s="15">
        <v>729</v>
      </c>
      <c r="I3901" s="15">
        <v>37</v>
      </c>
      <c r="J3901">
        <v>766</v>
      </c>
      <c r="K3901">
        <v>0</v>
      </c>
    </row>
    <row r="3902" spans="1:11">
      <c r="A3902" t="s">
        <v>194</v>
      </c>
      <c r="B3902" t="s">
        <v>186</v>
      </c>
      <c r="C3902" t="s">
        <v>13</v>
      </c>
      <c r="D3902" t="s">
        <v>13</v>
      </c>
      <c r="E3902" t="s">
        <v>14</v>
      </c>
      <c r="F3902" s="15" t="s">
        <v>15</v>
      </c>
      <c r="G3902" s="15" t="s">
        <v>13</v>
      </c>
      <c r="H3902" s="15">
        <v>0</v>
      </c>
      <c r="I3902" s="15">
        <v>0</v>
      </c>
      <c r="J3902">
        <v>0</v>
      </c>
      <c r="K3902">
        <v>37</v>
      </c>
    </row>
    <row r="3903" spans="1:11">
      <c r="A3903" t="s">
        <v>194</v>
      </c>
      <c r="B3903" t="s">
        <v>186</v>
      </c>
      <c r="C3903" t="s">
        <v>13</v>
      </c>
      <c r="D3903" t="s">
        <v>13</v>
      </c>
      <c r="E3903" t="s">
        <v>14</v>
      </c>
      <c r="F3903" s="15" t="s">
        <v>15</v>
      </c>
      <c r="G3903" s="15" t="s">
        <v>16</v>
      </c>
      <c r="H3903" s="15">
        <v>223</v>
      </c>
      <c r="I3903" s="15">
        <v>8756</v>
      </c>
      <c r="J3903">
        <v>8996</v>
      </c>
      <c r="K3903">
        <v>0</v>
      </c>
    </row>
    <row r="3904" spans="1:11">
      <c r="A3904" t="s">
        <v>194</v>
      </c>
      <c r="B3904" t="s">
        <v>186</v>
      </c>
      <c r="C3904" t="s">
        <v>13</v>
      </c>
      <c r="D3904" t="s">
        <v>17</v>
      </c>
      <c r="E3904" t="s">
        <v>14</v>
      </c>
      <c r="F3904" s="15" t="s">
        <v>15</v>
      </c>
      <c r="G3904" s="15" t="s">
        <v>16</v>
      </c>
      <c r="H3904" s="15">
        <v>28099</v>
      </c>
      <c r="I3904" s="15">
        <v>0</v>
      </c>
      <c r="J3904">
        <v>31470</v>
      </c>
      <c r="K3904">
        <v>0</v>
      </c>
    </row>
    <row r="3905" spans="1:11">
      <c r="A3905" t="s">
        <v>194</v>
      </c>
      <c r="B3905" t="s">
        <v>186</v>
      </c>
      <c r="C3905" t="s">
        <v>13</v>
      </c>
      <c r="D3905" t="s">
        <v>13</v>
      </c>
      <c r="E3905" t="s">
        <v>14</v>
      </c>
      <c r="F3905" s="15" t="s">
        <v>15</v>
      </c>
      <c r="G3905" s="15" t="s">
        <v>16</v>
      </c>
      <c r="H3905" s="15">
        <v>4026</v>
      </c>
      <c r="I3905" s="15">
        <v>0</v>
      </c>
      <c r="J3905">
        <v>4348</v>
      </c>
      <c r="K3905">
        <v>0</v>
      </c>
    </row>
    <row r="3906" spans="1:11">
      <c r="A3906" t="s">
        <v>194</v>
      </c>
      <c r="B3906" t="s">
        <v>186</v>
      </c>
      <c r="C3906" t="s">
        <v>13</v>
      </c>
      <c r="D3906" t="s">
        <v>17</v>
      </c>
      <c r="E3906" t="s">
        <v>14</v>
      </c>
      <c r="F3906" s="15" t="s">
        <v>15</v>
      </c>
      <c r="G3906" s="15" t="s">
        <v>16</v>
      </c>
      <c r="H3906" s="15">
        <v>1647</v>
      </c>
      <c r="I3906" s="15">
        <v>0</v>
      </c>
      <c r="J3906">
        <v>1844</v>
      </c>
      <c r="K3906">
        <v>0</v>
      </c>
    </row>
    <row r="3907" spans="1:11">
      <c r="A3907" t="s">
        <v>194</v>
      </c>
      <c r="B3907" t="s">
        <v>186</v>
      </c>
      <c r="C3907" t="s">
        <v>13</v>
      </c>
      <c r="D3907" t="s">
        <v>13</v>
      </c>
      <c r="E3907" t="s">
        <v>14</v>
      </c>
      <c r="F3907" s="15" t="s">
        <v>15</v>
      </c>
      <c r="G3907" s="15" t="s">
        <v>16</v>
      </c>
      <c r="H3907" s="15">
        <v>4615</v>
      </c>
      <c r="I3907" s="15">
        <v>0</v>
      </c>
      <c r="J3907">
        <v>4984</v>
      </c>
      <c r="K3907">
        <v>0</v>
      </c>
    </row>
    <row r="3908" spans="1:11">
      <c r="A3908" t="s">
        <v>194</v>
      </c>
      <c r="B3908" t="s">
        <v>186</v>
      </c>
      <c r="C3908" t="s">
        <v>13</v>
      </c>
      <c r="D3908" t="s">
        <v>13</v>
      </c>
      <c r="E3908" t="s">
        <v>202</v>
      </c>
      <c r="F3908" s="15" t="s">
        <v>203</v>
      </c>
      <c r="G3908" s="15" t="s">
        <v>102</v>
      </c>
      <c r="H3908" s="15">
        <v>0</v>
      </c>
      <c r="I3908" s="15">
        <v>0</v>
      </c>
      <c r="J3908">
        <v>0</v>
      </c>
      <c r="K3908">
        <v>0</v>
      </c>
    </row>
    <row r="3909" spans="1:11">
      <c r="A3909" t="s">
        <v>194</v>
      </c>
      <c r="B3909" t="s">
        <v>186</v>
      </c>
      <c r="C3909" t="s">
        <v>13</v>
      </c>
      <c r="D3909" t="s">
        <v>13</v>
      </c>
      <c r="E3909" t="s">
        <v>197</v>
      </c>
      <c r="F3909" s="15" t="s">
        <v>198</v>
      </c>
      <c r="G3909" s="15" t="s">
        <v>13</v>
      </c>
      <c r="H3909" s="15">
        <v>0</v>
      </c>
      <c r="I3909" s="15">
        <v>0</v>
      </c>
      <c r="J3909">
        <v>0</v>
      </c>
      <c r="K3909">
        <v>71</v>
      </c>
    </row>
    <row r="3910" spans="1:11">
      <c r="A3910" t="s">
        <v>194</v>
      </c>
      <c r="B3910" t="s">
        <v>186</v>
      </c>
      <c r="C3910" t="s">
        <v>13</v>
      </c>
      <c r="D3910" t="s">
        <v>13</v>
      </c>
      <c r="E3910" t="s">
        <v>197</v>
      </c>
      <c r="F3910" s="15" t="s">
        <v>198</v>
      </c>
      <c r="G3910" s="15" t="s">
        <v>199</v>
      </c>
      <c r="H3910" s="15">
        <v>75430</v>
      </c>
      <c r="I3910" s="15">
        <v>0</v>
      </c>
      <c r="J3910">
        <v>75430</v>
      </c>
      <c r="K3910">
        <v>0</v>
      </c>
    </row>
    <row r="3911" spans="1:11">
      <c r="A3911" t="s">
        <v>194</v>
      </c>
      <c r="B3911" t="s">
        <v>186</v>
      </c>
      <c r="C3911" t="s">
        <v>18</v>
      </c>
      <c r="D3911" t="s">
        <v>13</v>
      </c>
      <c r="E3911" t="s">
        <v>19</v>
      </c>
      <c r="F3911" s="15" t="s">
        <v>20</v>
      </c>
      <c r="G3911" s="15" t="s">
        <v>13</v>
      </c>
      <c r="H3911" s="15">
        <v>0</v>
      </c>
      <c r="I3911" s="15">
        <v>0</v>
      </c>
      <c r="J3911">
        <v>0</v>
      </c>
      <c r="K3911">
        <v>2038</v>
      </c>
    </row>
    <row r="3912" spans="1:11">
      <c r="A3912" t="s">
        <v>194</v>
      </c>
      <c r="B3912" t="s">
        <v>186</v>
      </c>
      <c r="C3912" t="s">
        <v>18</v>
      </c>
      <c r="D3912" t="s">
        <v>13</v>
      </c>
      <c r="E3912" t="s">
        <v>19</v>
      </c>
      <c r="F3912" s="15" t="s">
        <v>20</v>
      </c>
      <c r="G3912" s="15" t="s">
        <v>21</v>
      </c>
      <c r="H3912" s="15">
        <v>821</v>
      </c>
      <c r="I3912" s="15">
        <v>0</v>
      </c>
      <c r="J3912">
        <v>845</v>
      </c>
      <c r="K3912">
        <v>0</v>
      </c>
    </row>
    <row r="3913" spans="1:11">
      <c r="A3913" t="s">
        <v>194</v>
      </c>
      <c r="B3913" t="s">
        <v>186</v>
      </c>
      <c r="C3913" t="s">
        <v>18</v>
      </c>
      <c r="D3913" t="s">
        <v>13</v>
      </c>
      <c r="E3913" t="s">
        <v>19</v>
      </c>
      <c r="F3913" s="15" t="s">
        <v>20</v>
      </c>
      <c r="G3913" s="15" t="s">
        <v>22</v>
      </c>
      <c r="H3913" s="15">
        <v>473747</v>
      </c>
      <c r="I3913" s="15">
        <v>4102</v>
      </c>
      <c r="J3913">
        <v>492061</v>
      </c>
      <c r="K3913">
        <v>0</v>
      </c>
    </row>
    <row r="3914" spans="1:11">
      <c r="A3914" t="s">
        <v>194</v>
      </c>
      <c r="B3914" t="s">
        <v>186</v>
      </c>
      <c r="C3914" t="s">
        <v>18</v>
      </c>
      <c r="D3914" t="s">
        <v>13</v>
      </c>
      <c r="E3914" t="s">
        <v>19</v>
      </c>
      <c r="F3914" s="15" t="s">
        <v>20</v>
      </c>
      <c r="G3914" s="15" t="s">
        <v>23</v>
      </c>
      <c r="H3914" s="15">
        <v>281759</v>
      </c>
      <c r="I3914" s="15">
        <v>0</v>
      </c>
      <c r="J3914">
        <v>290211</v>
      </c>
      <c r="K3914">
        <v>0</v>
      </c>
    </row>
    <row r="3915" spans="1:11">
      <c r="A3915" t="s">
        <v>194</v>
      </c>
      <c r="B3915" t="s">
        <v>186</v>
      </c>
      <c r="C3915" t="s">
        <v>18</v>
      </c>
      <c r="D3915" t="s">
        <v>13</v>
      </c>
      <c r="E3915" t="s">
        <v>19</v>
      </c>
      <c r="F3915" s="15" t="s">
        <v>20</v>
      </c>
      <c r="G3915" s="15" t="s">
        <v>24</v>
      </c>
      <c r="H3915" s="15">
        <v>345791</v>
      </c>
      <c r="I3915" s="15">
        <v>0</v>
      </c>
      <c r="J3915">
        <v>356164</v>
      </c>
      <c r="K3915">
        <v>0</v>
      </c>
    </row>
    <row r="3916" spans="1:11">
      <c r="A3916" t="s">
        <v>194</v>
      </c>
      <c r="B3916" t="s">
        <v>186</v>
      </c>
      <c r="C3916" t="s">
        <v>18</v>
      </c>
      <c r="D3916" t="s">
        <v>13</v>
      </c>
      <c r="E3916" t="s">
        <v>19</v>
      </c>
      <c r="F3916" s="15" t="s">
        <v>20</v>
      </c>
      <c r="G3916" s="15" t="s">
        <v>25</v>
      </c>
      <c r="H3916" s="15">
        <v>10593</v>
      </c>
      <c r="I3916" s="15">
        <v>370</v>
      </c>
      <c r="J3916">
        <v>11280</v>
      </c>
      <c r="K3916">
        <v>0</v>
      </c>
    </row>
    <row r="3917" spans="1:11">
      <c r="A3917" t="s">
        <v>194</v>
      </c>
      <c r="B3917" t="s">
        <v>186</v>
      </c>
      <c r="C3917" t="s">
        <v>18</v>
      </c>
      <c r="D3917" t="s">
        <v>13</v>
      </c>
      <c r="E3917" t="s">
        <v>19</v>
      </c>
      <c r="F3917" s="15" t="s">
        <v>20</v>
      </c>
      <c r="G3917" s="15" t="s">
        <v>26</v>
      </c>
      <c r="H3917" s="15">
        <v>629422</v>
      </c>
      <c r="I3917" s="15">
        <v>184</v>
      </c>
      <c r="J3917">
        <v>648488</v>
      </c>
      <c r="K3917">
        <v>0</v>
      </c>
    </row>
    <row r="3918" spans="1:11">
      <c r="A3918" t="s">
        <v>194</v>
      </c>
      <c r="B3918" t="s">
        <v>186</v>
      </c>
      <c r="C3918" t="s">
        <v>18</v>
      </c>
      <c r="D3918" t="s">
        <v>13</v>
      </c>
      <c r="E3918" t="s">
        <v>19</v>
      </c>
      <c r="F3918" s="15" t="s">
        <v>20</v>
      </c>
      <c r="G3918" s="15" t="s">
        <v>27</v>
      </c>
      <c r="H3918" s="15">
        <v>108109</v>
      </c>
      <c r="I3918" s="15">
        <v>14046</v>
      </c>
      <c r="J3918">
        <v>125398</v>
      </c>
      <c r="K3918">
        <v>0</v>
      </c>
    </row>
    <row r="3919" spans="1:11">
      <c r="A3919" t="s">
        <v>194</v>
      </c>
      <c r="B3919" t="s">
        <v>186</v>
      </c>
      <c r="C3919" t="s">
        <v>18</v>
      </c>
      <c r="D3919" t="s">
        <v>17</v>
      </c>
      <c r="E3919" t="s">
        <v>19</v>
      </c>
      <c r="F3919" s="15" t="s">
        <v>20</v>
      </c>
      <c r="G3919" s="15" t="s">
        <v>27</v>
      </c>
      <c r="H3919" s="15">
        <v>69000</v>
      </c>
      <c r="I3919" s="15">
        <v>0</v>
      </c>
      <c r="J3919">
        <v>71070</v>
      </c>
      <c r="K3919">
        <v>0</v>
      </c>
    </row>
    <row r="3920" spans="1:11">
      <c r="A3920" t="s">
        <v>194</v>
      </c>
      <c r="B3920" t="s">
        <v>186</v>
      </c>
      <c r="C3920" t="s">
        <v>18</v>
      </c>
      <c r="D3920" t="s">
        <v>13</v>
      </c>
      <c r="E3920" t="s">
        <v>19</v>
      </c>
      <c r="F3920" s="15" t="s">
        <v>20</v>
      </c>
      <c r="G3920" s="15" t="s">
        <v>27</v>
      </c>
      <c r="H3920" s="15">
        <v>380813</v>
      </c>
      <c r="I3920" s="15">
        <v>0</v>
      </c>
      <c r="J3920">
        <v>392237</v>
      </c>
      <c r="K3920">
        <v>0</v>
      </c>
    </row>
    <row r="3921" spans="1:11">
      <c r="A3921" t="s">
        <v>194</v>
      </c>
      <c r="B3921" t="s">
        <v>186</v>
      </c>
      <c r="C3921" t="s">
        <v>18</v>
      </c>
      <c r="D3921" t="s">
        <v>13</v>
      </c>
      <c r="E3921" t="s">
        <v>28</v>
      </c>
      <c r="F3921" s="15" t="s">
        <v>29</v>
      </c>
      <c r="G3921" s="15" t="s">
        <v>13</v>
      </c>
      <c r="H3921" s="15">
        <v>0</v>
      </c>
      <c r="I3921" s="15">
        <v>0</v>
      </c>
      <c r="J3921">
        <v>0</v>
      </c>
      <c r="K3921">
        <v>90</v>
      </c>
    </row>
    <row r="3922" spans="1:11">
      <c r="A3922" t="s">
        <v>194</v>
      </c>
      <c r="B3922" t="s">
        <v>186</v>
      </c>
      <c r="C3922" t="s">
        <v>18</v>
      </c>
      <c r="D3922" t="s">
        <v>13</v>
      </c>
      <c r="E3922" t="s">
        <v>28</v>
      </c>
      <c r="F3922" s="15" t="s">
        <v>29</v>
      </c>
      <c r="G3922" s="15" t="s">
        <v>21</v>
      </c>
      <c r="H3922" s="15">
        <v>53668</v>
      </c>
      <c r="I3922" s="15">
        <v>0</v>
      </c>
      <c r="J3922">
        <v>55278</v>
      </c>
      <c r="K3922">
        <v>0</v>
      </c>
    </row>
    <row r="3923" spans="1:11">
      <c r="A3923" t="s">
        <v>194</v>
      </c>
      <c r="B3923" t="s">
        <v>186</v>
      </c>
      <c r="C3923" t="s">
        <v>18</v>
      </c>
      <c r="D3923" t="s">
        <v>13</v>
      </c>
      <c r="E3923" t="s">
        <v>28</v>
      </c>
      <c r="F3923" s="15" t="s">
        <v>29</v>
      </c>
      <c r="G3923" s="15" t="s">
        <v>30</v>
      </c>
      <c r="H3923" s="15">
        <v>16172</v>
      </c>
      <c r="I3923" s="15">
        <v>0</v>
      </c>
      <c r="J3923">
        <v>16657</v>
      </c>
      <c r="K3923">
        <v>0</v>
      </c>
    </row>
    <row r="3924" spans="1:11">
      <c r="A3924" t="s">
        <v>194</v>
      </c>
      <c r="B3924" t="s">
        <v>186</v>
      </c>
      <c r="C3924" t="s">
        <v>18</v>
      </c>
      <c r="D3924" t="s">
        <v>13</v>
      </c>
      <c r="E3924" t="s">
        <v>31</v>
      </c>
      <c r="F3924" s="15" t="s">
        <v>32</v>
      </c>
      <c r="G3924" s="15" t="s">
        <v>13</v>
      </c>
      <c r="H3924" s="15">
        <v>0</v>
      </c>
      <c r="I3924" s="15">
        <v>0</v>
      </c>
      <c r="J3924">
        <v>0</v>
      </c>
      <c r="K3924">
        <v>316</v>
      </c>
    </row>
    <row r="3925" spans="1:11">
      <c r="A3925" t="s">
        <v>194</v>
      </c>
      <c r="B3925" t="s">
        <v>186</v>
      </c>
      <c r="C3925" t="s">
        <v>18</v>
      </c>
      <c r="D3925" t="s">
        <v>13</v>
      </c>
      <c r="E3925" t="s">
        <v>31</v>
      </c>
      <c r="F3925" s="15" t="s">
        <v>32</v>
      </c>
      <c r="G3925" s="15" t="s">
        <v>23</v>
      </c>
      <c r="H3925" s="15">
        <v>277522</v>
      </c>
      <c r="I3925" s="15">
        <v>0</v>
      </c>
      <c r="J3925">
        <v>285847</v>
      </c>
      <c r="K3925">
        <v>0</v>
      </c>
    </row>
    <row r="3926" spans="1:11">
      <c r="A3926" t="s">
        <v>194</v>
      </c>
      <c r="B3926" t="s">
        <v>186</v>
      </c>
      <c r="C3926" t="s">
        <v>18</v>
      </c>
      <c r="D3926" t="s">
        <v>13</v>
      </c>
      <c r="E3926" t="s">
        <v>31</v>
      </c>
      <c r="F3926" s="15" t="s">
        <v>32</v>
      </c>
      <c r="G3926" s="15" t="s">
        <v>16</v>
      </c>
      <c r="H3926" s="15">
        <v>40211</v>
      </c>
      <c r="I3926" s="15">
        <v>0</v>
      </c>
      <c r="J3926">
        <v>41417</v>
      </c>
      <c r="K3926">
        <v>0</v>
      </c>
    </row>
    <row r="3927" spans="1:11">
      <c r="A3927" t="s">
        <v>194</v>
      </c>
      <c r="B3927" t="s">
        <v>186</v>
      </c>
      <c r="C3927" t="s">
        <v>18</v>
      </c>
      <c r="D3927" t="s">
        <v>13</v>
      </c>
      <c r="E3927" t="s">
        <v>33</v>
      </c>
      <c r="F3927" s="15" t="s">
        <v>34</v>
      </c>
      <c r="G3927" s="15" t="s">
        <v>13</v>
      </c>
      <c r="H3927" s="15">
        <v>0</v>
      </c>
      <c r="I3927" s="15">
        <v>0</v>
      </c>
      <c r="J3927">
        <v>0</v>
      </c>
      <c r="K3927">
        <v>595</v>
      </c>
    </row>
    <row r="3928" spans="1:11">
      <c r="A3928" t="s">
        <v>194</v>
      </c>
      <c r="B3928" t="s">
        <v>186</v>
      </c>
      <c r="C3928" t="s">
        <v>18</v>
      </c>
      <c r="D3928" t="s">
        <v>13</v>
      </c>
      <c r="E3928" t="s">
        <v>33</v>
      </c>
      <c r="F3928" s="15" t="s">
        <v>34</v>
      </c>
      <c r="G3928" s="15" t="s">
        <v>23</v>
      </c>
      <c r="H3928" s="15">
        <v>224275</v>
      </c>
      <c r="I3928" s="15">
        <v>697602</v>
      </c>
      <c r="J3928">
        <v>928605</v>
      </c>
      <c r="K3928">
        <v>0</v>
      </c>
    </row>
    <row r="3929" spans="1:11">
      <c r="A3929" t="s">
        <v>194</v>
      </c>
      <c r="B3929" t="s">
        <v>186</v>
      </c>
      <c r="C3929" t="s">
        <v>18</v>
      </c>
      <c r="D3929" t="s">
        <v>13</v>
      </c>
      <c r="E3929" t="s">
        <v>33</v>
      </c>
      <c r="F3929" s="15" t="s">
        <v>34</v>
      </c>
      <c r="G3929" s="15" t="s">
        <v>16</v>
      </c>
      <c r="H3929" s="15">
        <v>126804</v>
      </c>
      <c r="I3929" s="15">
        <v>71417</v>
      </c>
      <c r="J3929">
        <v>202025</v>
      </c>
      <c r="K3929">
        <v>0</v>
      </c>
    </row>
    <row r="3930" spans="1:11">
      <c r="A3930" t="s">
        <v>194</v>
      </c>
      <c r="B3930" t="s">
        <v>186</v>
      </c>
      <c r="C3930" t="s">
        <v>18</v>
      </c>
      <c r="D3930" t="s">
        <v>13</v>
      </c>
      <c r="E3930" t="s">
        <v>35</v>
      </c>
      <c r="F3930" s="15" t="s">
        <v>36</v>
      </c>
      <c r="G3930" s="15" t="s">
        <v>13</v>
      </c>
      <c r="H3930" s="15">
        <v>0</v>
      </c>
      <c r="I3930" s="15">
        <v>0</v>
      </c>
      <c r="J3930">
        <v>0</v>
      </c>
      <c r="K3930">
        <v>867</v>
      </c>
    </row>
    <row r="3931" spans="1:11">
      <c r="A3931" t="s">
        <v>194</v>
      </c>
      <c r="B3931" t="s">
        <v>186</v>
      </c>
      <c r="C3931" t="s">
        <v>18</v>
      </c>
      <c r="D3931" t="s">
        <v>13</v>
      </c>
      <c r="E3931" t="s">
        <v>35</v>
      </c>
      <c r="F3931" s="15" t="s">
        <v>36</v>
      </c>
      <c r="G3931" s="15" t="s">
        <v>22</v>
      </c>
      <c r="H3931" s="15">
        <v>110425</v>
      </c>
      <c r="I3931" s="15">
        <v>212953</v>
      </c>
      <c r="J3931">
        <v>326690</v>
      </c>
      <c r="K3931">
        <v>0</v>
      </c>
    </row>
    <row r="3932" spans="1:11">
      <c r="A3932" t="s">
        <v>194</v>
      </c>
      <c r="B3932" t="s">
        <v>186</v>
      </c>
      <c r="C3932" t="s">
        <v>18</v>
      </c>
      <c r="D3932" t="s">
        <v>17</v>
      </c>
      <c r="E3932" t="s">
        <v>35</v>
      </c>
      <c r="F3932" s="15" t="s">
        <v>36</v>
      </c>
      <c r="G3932" s="15" t="s">
        <v>22</v>
      </c>
      <c r="H3932" s="15">
        <v>27840</v>
      </c>
      <c r="I3932" s="15">
        <v>0</v>
      </c>
      <c r="J3932">
        <v>28675</v>
      </c>
      <c r="K3932">
        <v>0</v>
      </c>
    </row>
    <row r="3933" spans="1:11">
      <c r="A3933" t="s">
        <v>194</v>
      </c>
      <c r="B3933" t="s">
        <v>186</v>
      </c>
      <c r="C3933" t="s">
        <v>18</v>
      </c>
      <c r="D3933" t="s">
        <v>13</v>
      </c>
      <c r="E3933" t="s">
        <v>35</v>
      </c>
      <c r="F3933" s="15" t="s">
        <v>36</v>
      </c>
      <c r="G3933" s="15" t="s">
        <v>22</v>
      </c>
      <c r="H3933" s="15">
        <v>700495</v>
      </c>
      <c r="I3933" s="15">
        <v>0</v>
      </c>
      <c r="J3933">
        <v>721509</v>
      </c>
      <c r="K3933">
        <v>0</v>
      </c>
    </row>
    <row r="3934" spans="1:11">
      <c r="A3934" t="s">
        <v>194</v>
      </c>
      <c r="B3934" t="s">
        <v>186</v>
      </c>
      <c r="C3934" t="s">
        <v>18</v>
      </c>
      <c r="D3934" t="s">
        <v>17</v>
      </c>
      <c r="E3934" t="s">
        <v>35</v>
      </c>
      <c r="F3934" s="15" t="s">
        <v>36</v>
      </c>
      <c r="G3934" s="15" t="s">
        <v>22</v>
      </c>
      <c r="H3934" s="15">
        <v>174316</v>
      </c>
      <c r="I3934" s="15">
        <v>0</v>
      </c>
      <c r="J3934">
        <v>179545</v>
      </c>
      <c r="K3934">
        <v>0</v>
      </c>
    </row>
    <row r="3935" spans="1:11">
      <c r="A3935" t="s">
        <v>194</v>
      </c>
      <c r="B3935" t="s">
        <v>186</v>
      </c>
      <c r="C3935" t="s">
        <v>18</v>
      </c>
      <c r="D3935" t="s">
        <v>13</v>
      </c>
      <c r="E3935" t="s">
        <v>35</v>
      </c>
      <c r="F3935" s="15" t="s">
        <v>36</v>
      </c>
      <c r="G3935" s="15" t="s">
        <v>22</v>
      </c>
      <c r="H3935" s="15">
        <v>31236</v>
      </c>
      <c r="I3935" s="15">
        <v>0</v>
      </c>
      <c r="J3935">
        <v>32173</v>
      </c>
      <c r="K3935">
        <v>0</v>
      </c>
    </row>
    <row r="3936" spans="1:11">
      <c r="A3936" t="s">
        <v>194</v>
      </c>
      <c r="B3936" t="s">
        <v>186</v>
      </c>
      <c r="C3936" t="s">
        <v>18</v>
      </c>
      <c r="D3936" t="s">
        <v>17</v>
      </c>
      <c r="E3936" t="s">
        <v>35</v>
      </c>
      <c r="F3936" s="15" t="s">
        <v>36</v>
      </c>
      <c r="G3936" s="15" t="s">
        <v>22</v>
      </c>
      <c r="H3936" s="15">
        <v>457526</v>
      </c>
      <c r="I3936" s="15">
        <v>0</v>
      </c>
      <c r="J3936">
        <v>471251</v>
      </c>
      <c r="K3936">
        <v>0</v>
      </c>
    </row>
    <row r="3937" spans="1:11">
      <c r="A3937" t="s">
        <v>194</v>
      </c>
      <c r="B3937" t="s">
        <v>186</v>
      </c>
      <c r="C3937" t="s">
        <v>18</v>
      </c>
      <c r="D3937" t="s">
        <v>13</v>
      </c>
      <c r="E3937" t="s">
        <v>35</v>
      </c>
      <c r="F3937" s="15" t="s">
        <v>36</v>
      </c>
      <c r="G3937" s="15" t="s">
        <v>22</v>
      </c>
      <c r="H3937" s="15">
        <v>29329</v>
      </c>
      <c r="I3937" s="15">
        <v>0</v>
      </c>
      <c r="J3937">
        <v>30208</v>
      </c>
      <c r="K3937">
        <v>0</v>
      </c>
    </row>
    <row r="3938" spans="1:11">
      <c r="A3938" t="s">
        <v>194</v>
      </c>
      <c r="B3938" t="s">
        <v>186</v>
      </c>
      <c r="C3938" t="s">
        <v>18</v>
      </c>
      <c r="D3938" t="s">
        <v>13</v>
      </c>
      <c r="E3938" t="s">
        <v>35</v>
      </c>
      <c r="F3938" s="15" t="s">
        <v>36</v>
      </c>
      <c r="G3938" s="15" t="s">
        <v>16</v>
      </c>
      <c r="H3938" s="15">
        <v>105387</v>
      </c>
      <c r="I3938" s="15">
        <v>0</v>
      </c>
      <c r="J3938">
        <v>108548</v>
      </c>
      <c r="K3938">
        <v>0</v>
      </c>
    </row>
    <row r="3939" spans="1:11">
      <c r="A3939" t="s">
        <v>194</v>
      </c>
      <c r="B3939" t="s">
        <v>186</v>
      </c>
      <c r="C3939" t="s">
        <v>18</v>
      </c>
      <c r="D3939" t="s">
        <v>17</v>
      </c>
      <c r="E3939" t="s">
        <v>35</v>
      </c>
      <c r="F3939" s="15" t="s">
        <v>36</v>
      </c>
      <c r="G3939" s="15" t="s">
        <v>16</v>
      </c>
      <c r="H3939" s="15">
        <v>8813</v>
      </c>
      <c r="I3939" s="15">
        <v>0</v>
      </c>
      <c r="J3939">
        <v>9077</v>
      </c>
      <c r="K3939">
        <v>0</v>
      </c>
    </row>
    <row r="3940" spans="1:11">
      <c r="A3940" t="s">
        <v>194</v>
      </c>
      <c r="B3940" t="s">
        <v>186</v>
      </c>
      <c r="C3940" t="s">
        <v>18</v>
      </c>
      <c r="D3940" t="s">
        <v>13</v>
      </c>
      <c r="E3940" t="s">
        <v>37</v>
      </c>
      <c r="F3940" s="15" t="s">
        <v>38</v>
      </c>
      <c r="G3940" s="15" t="s">
        <v>13</v>
      </c>
      <c r="H3940" s="15">
        <v>0</v>
      </c>
      <c r="I3940" s="15">
        <v>0</v>
      </c>
      <c r="J3940">
        <v>0</v>
      </c>
      <c r="K3940">
        <v>27</v>
      </c>
    </row>
    <row r="3941" spans="1:11">
      <c r="A3941" t="s">
        <v>194</v>
      </c>
      <c r="B3941" t="s">
        <v>186</v>
      </c>
      <c r="C3941" t="s">
        <v>18</v>
      </c>
      <c r="D3941" t="s">
        <v>13</v>
      </c>
      <c r="E3941" t="s">
        <v>37</v>
      </c>
      <c r="F3941" s="15" t="s">
        <v>38</v>
      </c>
      <c r="G3941" s="15" t="s">
        <v>21</v>
      </c>
      <c r="H3941" s="15">
        <v>74</v>
      </c>
      <c r="I3941" s="15">
        <v>0</v>
      </c>
      <c r="J3941">
        <v>76</v>
      </c>
      <c r="K3941">
        <v>0</v>
      </c>
    </row>
    <row r="3942" spans="1:11">
      <c r="A3942" t="s">
        <v>194</v>
      </c>
      <c r="B3942" t="s">
        <v>186</v>
      </c>
      <c r="C3942" t="s">
        <v>18</v>
      </c>
      <c r="D3942" t="s">
        <v>13</v>
      </c>
      <c r="E3942" t="s">
        <v>37</v>
      </c>
      <c r="F3942" s="15" t="s">
        <v>38</v>
      </c>
      <c r="G3942" s="15" t="s">
        <v>25</v>
      </c>
      <c r="H3942" s="15">
        <v>17226</v>
      </c>
      <c r="I3942" s="15">
        <v>8633</v>
      </c>
      <c r="J3942">
        <v>26375</v>
      </c>
      <c r="K3942">
        <v>0</v>
      </c>
    </row>
    <row r="3943" spans="1:11">
      <c r="A3943" t="s">
        <v>194</v>
      </c>
      <c r="B3943" t="s">
        <v>186</v>
      </c>
      <c r="C3943" t="s">
        <v>18</v>
      </c>
      <c r="D3943" t="s">
        <v>13</v>
      </c>
      <c r="E3943" t="s">
        <v>39</v>
      </c>
      <c r="F3943" s="15" t="s">
        <v>40</v>
      </c>
      <c r="G3943" s="15" t="s">
        <v>13</v>
      </c>
      <c r="H3943" s="15">
        <v>0</v>
      </c>
      <c r="I3943" s="15">
        <v>0</v>
      </c>
      <c r="J3943">
        <v>0</v>
      </c>
      <c r="K3943">
        <v>1522</v>
      </c>
    </row>
    <row r="3944" spans="1:11">
      <c r="A3944" t="s">
        <v>194</v>
      </c>
      <c r="B3944" t="s">
        <v>186</v>
      </c>
      <c r="C3944" t="s">
        <v>18</v>
      </c>
      <c r="D3944" t="s">
        <v>13</v>
      </c>
      <c r="E3944" t="s">
        <v>39</v>
      </c>
      <c r="F3944" s="15" t="s">
        <v>40</v>
      </c>
      <c r="G3944" s="15" t="s">
        <v>21</v>
      </c>
      <c r="H3944" s="15">
        <v>1668402</v>
      </c>
      <c r="I3944" s="15">
        <v>3234</v>
      </c>
      <c r="J3944">
        <v>1721688</v>
      </c>
      <c r="K3944">
        <v>0</v>
      </c>
    </row>
    <row r="3945" spans="1:11">
      <c r="A3945" t="s">
        <v>194</v>
      </c>
      <c r="B3945" t="s">
        <v>186</v>
      </c>
      <c r="C3945" t="s">
        <v>18</v>
      </c>
      <c r="D3945" t="s">
        <v>13</v>
      </c>
      <c r="E3945" t="s">
        <v>39</v>
      </c>
      <c r="F3945" s="15" t="s">
        <v>40</v>
      </c>
      <c r="G3945" s="15" t="s">
        <v>23</v>
      </c>
      <c r="H3945" s="15">
        <v>65360</v>
      </c>
      <c r="I3945" s="15">
        <v>0</v>
      </c>
      <c r="J3945">
        <v>67320</v>
      </c>
      <c r="K3945">
        <v>0</v>
      </c>
    </row>
    <row r="3946" spans="1:11">
      <c r="A3946" t="s">
        <v>194</v>
      </c>
      <c r="B3946" t="s">
        <v>186</v>
      </c>
      <c r="C3946" t="s">
        <v>18</v>
      </c>
      <c r="D3946" t="s">
        <v>13</v>
      </c>
      <c r="E3946" t="s">
        <v>39</v>
      </c>
      <c r="F3946" s="15" t="s">
        <v>40</v>
      </c>
      <c r="G3946" s="15" t="s">
        <v>24</v>
      </c>
      <c r="H3946" s="15">
        <v>414735</v>
      </c>
      <c r="I3946" s="15">
        <v>0</v>
      </c>
      <c r="J3946">
        <v>427177</v>
      </c>
      <c r="K3946">
        <v>0</v>
      </c>
    </row>
    <row r="3947" spans="1:11">
      <c r="A3947" t="s">
        <v>194</v>
      </c>
      <c r="B3947" t="s">
        <v>186</v>
      </c>
      <c r="C3947" t="s">
        <v>18</v>
      </c>
      <c r="D3947" t="s">
        <v>13</v>
      </c>
      <c r="E3947" t="s">
        <v>39</v>
      </c>
      <c r="F3947" s="15" t="s">
        <v>40</v>
      </c>
      <c r="G3947" s="15" t="s">
        <v>41</v>
      </c>
      <c r="H3947" s="15">
        <v>157889</v>
      </c>
      <c r="I3947" s="15">
        <v>0</v>
      </c>
      <c r="J3947">
        <v>162625</v>
      </c>
      <c r="K3947">
        <v>0</v>
      </c>
    </row>
    <row r="3948" spans="1:11">
      <c r="A3948" t="s">
        <v>194</v>
      </c>
      <c r="B3948" t="s">
        <v>186</v>
      </c>
      <c r="C3948" t="s">
        <v>18</v>
      </c>
      <c r="D3948" t="s">
        <v>13</v>
      </c>
      <c r="E3948" t="s">
        <v>42</v>
      </c>
      <c r="F3948" s="15" t="s">
        <v>43</v>
      </c>
      <c r="G3948" s="15" t="s">
        <v>13</v>
      </c>
      <c r="H3948" s="15">
        <v>0</v>
      </c>
      <c r="I3948" s="15">
        <v>0</v>
      </c>
      <c r="J3948">
        <v>0</v>
      </c>
      <c r="K3948">
        <v>464</v>
      </c>
    </row>
    <row r="3949" spans="1:11">
      <c r="A3949" t="s">
        <v>194</v>
      </c>
      <c r="B3949" t="s">
        <v>186</v>
      </c>
      <c r="C3949" t="s">
        <v>18</v>
      </c>
      <c r="D3949" t="s">
        <v>13</v>
      </c>
      <c r="E3949" t="s">
        <v>42</v>
      </c>
      <c r="F3949" s="15" t="s">
        <v>43</v>
      </c>
      <c r="G3949" s="15" t="s">
        <v>23</v>
      </c>
      <c r="H3949" s="15">
        <v>180830</v>
      </c>
      <c r="I3949" s="15">
        <v>53484</v>
      </c>
      <c r="J3949">
        <v>239738</v>
      </c>
      <c r="K3949">
        <v>0</v>
      </c>
    </row>
    <row r="3950" spans="1:11">
      <c r="A3950" t="s">
        <v>194</v>
      </c>
      <c r="B3950" t="s">
        <v>186</v>
      </c>
      <c r="C3950" t="s">
        <v>18</v>
      </c>
      <c r="D3950" t="s">
        <v>13</v>
      </c>
      <c r="E3950" t="s">
        <v>42</v>
      </c>
      <c r="F3950" s="15" t="s">
        <v>43</v>
      </c>
      <c r="G3950" s="15" t="s">
        <v>16</v>
      </c>
      <c r="H3950" s="15">
        <v>67531</v>
      </c>
      <c r="I3950" s="15">
        <v>0</v>
      </c>
      <c r="J3950">
        <v>69556</v>
      </c>
      <c r="K3950">
        <v>0</v>
      </c>
    </row>
    <row r="3951" spans="1:11">
      <c r="A3951" t="s">
        <v>194</v>
      </c>
      <c r="B3951" t="s">
        <v>186</v>
      </c>
      <c r="C3951" t="s">
        <v>18</v>
      </c>
      <c r="D3951" t="s">
        <v>13</v>
      </c>
      <c r="E3951" t="s">
        <v>44</v>
      </c>
      <c r="F3951" s="15" t="s">
        <v>45</v>
      </c>
      <c r="G3951" s="15" t="s">
        <v>13</v>
      </c>
      <c r="H3951" s="15">
        <v>0</v>
      </c>
      <c r="I3951" s="15">
        <v>0</v>
      </c>
      <c r="J3951">
        <v>0</v>
      </c>
      <c r="K3951">
        <v>534</v>
      </c>
    </row>
    <row r="3952" spans="1:11">
      <c r="A3952" t="s">
        <v>194</v>
      </c>
      <c r="B3952" t="s">
        <v>186</v>
      </c>
      <c r="C3952" t="s">
        <v>18</v>
      </c>
      <c r="D3952" t="s">
        <v>13</v>
      </c>
      <c r="E3952" t="s">
        <v>44</v>
      </c>
      <c r="F3952" s="15" t="s">
        <v>45</v>
      </c>
      <c r="G3952" s="15" t="s">
        <v>23</v>
      </c>
      <c r="H3952" s="15">
        <v>514993</v>
      </c>
      <c r="I3952" s="15">
        <v>15102</v>
      </c>
      <c r="J3952">
        <v>545544</v>
      </c>
      <c r="K3952">
        <v>0</v>
      </c>
    </row>
    <row r="3953" spans="1:11">
      <c r="A3953" t="s">
        <v>194</v>
      </c>
      <c r="B3953" t="s">
        <v>186</v>
      </c>
      <c r="C3953" t="s">
        <v>18</v>
      </c>
      <c r="D3953" t="s">
        <v>13</v>
      </c>
      <c r="E3953" t="s">
        <v>46</v>
      </c>
      <c r="F3953" s="15" t="s">
        <v>47</v>
      </c>
      <c r="G3953" s="15" t="s">
        <v>13</v>
      </c>
      <c r="H3953" s="15">
        <v>0</v>
      </c>
      <c r="I3953" s="15">
        <v>0</v>
      </c>
      <c r="J3953">
        <v>0</v>
      </c>
      <c r="K3953">
        <v>21</v>
      </c>
    </row>
    <row r="3954" spans="1:11">
      <c r="A3954" t="s">
        <v>194</v>
      </c>
      <c r="B3954" t="s">
        <v>186</v>
      </c>
      <c r="C3954" t="s">
        <v>18</v>
      </c>
      <c r="D3954" t="s">
        <v>13</v>
      </c>
      <c r="E3954" t="s">
        <v>46</v>
      </c>
      <c r="F3954" s="15" t="s">
        <v>47</v>
      </c>
      <c r="G3954" s="15" t="s">
        <v>23</v>
      </c>
      <c r="H3954" s="15">
        <v>5631627</v>
      </c>
      <c r="I3954" s="15">
        <v>1350605</v>
      </c>
      <c r="J3954">
        <v>6475385</v>
      </c>
      <c r="K3954">
        <v>0</v>
      </c>
    </row>
    <row r="3955" spans="1:11">
      <c r="A3955" t="s">
        <v>194</v>
      </c>
      <c r="B3955" t="s">
        <v>186</v>
      </c>
      <c r="C3955" t="s">
        <v>18</v>
      </c>
      <c r="D3955" t="s">
        <v>17</v>
      </c>
      <c r="E3955" t="s">
        <v>46</v>
      </c>
      <c r="F3955" s="15" t="s">
        <v>47</v>
      </c>
      <c r="G3955" s="15" t="s">
        <v>23</v>
      </c>
      <c r="H3955" s="15">
        <v>7125876</v>
      </c>
      <c r="I3955" s="15">
        <v>0</v>
      </c>
      <c r="J3955">
        <v>5415665</v>
      </c>
      <c r="K3955">
        <v>0</v>
      </c>
    </row>
    <row r="3956" spans="1:11">
      <c r="A3956" t="s">
        <v>194</v>
      </c>
      <c r="B3956" t="s">
        <v>186</v>
      </c>
      <c r="C3956" t="s">
        <v>18</v>
      </c>
      <c r="D3956" t="s">
        <v>13</v>
      </c>
      <c r="E3956" t="s">
        <v>48</v>
      </c>
      <c r="F3956" s="15" t="s">
        <v>49</v>
      </c>
      <c r="G3956" s="15" t="s">
        <v>13</v>
      </c>
      <c r="H3956" s="15">
        <v>0</v>
      </c>
      <c r="I3956" s="15">
        <v>0</v>
      </c>
      <c r="J3956">
        <v>0</v>
      </c>
      <c r="K3956">
        <v>367</v>
      </c>
    </row>
    <row r="3957" spans="1:11">
      <c r="A3957" t="s">
        <v>194</v>
      </c>
      <c r="B3957" t="s">
        <v>186</v>
      </c>
      <c r="C3957" t="s">
        <v>18</v>
      </c>
      <c r="D3957" t="s">
        <v>13</v>
      </c>
      <c r="E3957" t="s">
        <v>48</v>
      </c>
      <c r="F3957" s="15" t="s">
        <v>49</v>
      </c>
      <c r="G3957" s="15" t="s">
        <v>59</v>
      </c>
      <c r="H3957" s="15">
        <v>0</v>
      </c>
      <c r="I3957" s="15">
        <v>0</v>
      </c>
      <c r="J3957">
        <v>0</v>
      </c>
      <c r="K3957">
        <v>0</v>
      </c>
    </row>
    <row r="3958" spans="1:11">
      <c r="A3958" t="s">
        <v>194</v>
      </c>
      <c r="B3958" t="s">
        <v>186</v>
      </c>
      <c r="C3958" t="s">
        <v>18</v>
      </c>
      <c r="D3958" t="s">
        <v>13</v>
      </c>
      <c r="E3958" t="s">
        <v>48</v>
      </c>
      <c r="F3958" s="15" t="s">
        <v>49</v>
      </c>
      <c r="G3958" s="15" t="s">
        <v>50</v>
      </c>
      <c r="H3958" s="15">
        <v>424244</v>
      </c>
      <c r="I3958" s="15">
        <v>293</v>
      </c>
      <c r="J3958">
        <v>437264</v>
      </c>
      <c r="K3958">
        <v>0</v>
      </c>
    </row>
    <row r="3959" spans="1:11">
      <c r="A3959" t="s">
        <v>194</v>
      </c>
      <c r="B3959" t="s">
        <v>186</v>
      </c>
      <c r="C3959" t="s">
        <v>18</v>
      </c>
      <c r="D3959" t="s">
        <v>13</v>
      </c>
      <c r="E3959" t="s">
        <v>51</v>
      </c>
      <c r="F3959" s="15" t="s">
        <v>52</v>
      </c>
      <c r="G3959" s="15" t="s">
        <v>13</v>
      </c>
      <c r="H3959" s="15">
        <v>0</v>
      </c>
      <c r="I3959" s="15">
        <v>0</v>
      </c>
      <c r="J3959">
        <v>0</v>
      </c>
      <c r="K3959">
        <v>815</v>
      </c>
    </row>
    <row r="3960" spans="1:11">
      <c r="A3960" t="s">
        <v>194</v>
      </c>
      <c r="B3960" t="s">
        <v>186</v>
      </c>
      <c r="C3960" t="s">
        <v>18</v>
      </c>
      <c r="D3960" t="s">
        <v>13</v>
      </c>
      <c r="E3960" t="s">
        <v>51</v>
      </c>
      <c r="F3960" s="15" t="s">
        <v>52</v>
      </c>
      <c r="G3960" s="15" t="s">
        <v>16</v>
      </c>
      <c r="H3960" s="15">
        <v>84799</v>
      </c>
      <c r="I3960" s="15">
        <v>-30690</v>
      </c>
      <c r="J3960">
        <v>56652</v>
      </c>
      <c r="K3960">
        <v>0</v>
      </c>
    </row>
    <row r="3961" spans="1:11">
      <c r="A3961" t="s">
        <v>194</v>
      </c>
      <c r="B3961" t="s">
        <v>186</v>
      </c>
      <c r="C3961" t="s">
        <v>18</v>
      </c>
      <c r="D3961" t="s">
        <v>13</v>
      </c>
      <c r="E3961" t="s">
        <v>51</v>
      </c>
      <c r="F3961" s="15" t="s">
        <v>52</v>
      </c>
      <c r="G3961" s="15" t="s">
        <v>53</v>
      </c>
      <c r="H3961" s="15">
        <v>909794</v>
      </c>
      <c r="I3961" s="15">
        <v>5265506</v>
      </c>
      <c r="J3961">
        <v>6202593</v>
      </c>
      <c r="K3961">
        <v>0</v>
      </c>
    </row>
    <row r="3962" spans="1:11">
      <c r="A3962" t="s">
        <v>194</v>
      </c>
      <c r="B3962" t="s">
        <v>186</v>
      </c>
      <c r="C3962" t="s">
        <v>18</v>
      </c>
      <c r="D3962" t="s">
        <v>13</v>
      </c>
      <c r="E3962" t="s">
        <v>51</v>
      </c>
      <c r="F3962" s="15" t="s">
        <v>52</v>
      </c>
      <c r="G3962" s="15" t="s">
        <v>54</v>
      </c>
      <c r="H3962" s="15">
        <v>114052</v>
      </c>
      <c r="I3962" s="15">
        <v>0</v>
      </c>
      <c r="J3962">
        <v>117473</v>
      </c>
      <c r="K3962">
        <v>0</v>
      </c>
    </row>
    <row r="3963" spans="1:11">
      <c r="A3963" t="s">
        <v>194</v>
      </c>
      <c r="B3963" t="s">
        <v>186</v>
      </c>
      <c r="C3963" t="s">
        <v>18</v>
      </c>
      <c r="D3963" t="s">
        <v>13</v>
      </c>
      <c r="E3963" t="s">
        <v>55</v>
      </c>
      <c r="F3963" s="15" t="s">
        <v>56</v>
      </c>
      <c r="G3963" s="15" t="s">
        <v>13</v>
      </c>
      <c r="H3963" s="15">
        <v>0</v>
      </c>
      <c r="I3963" s="15">
        <v>0</v>
      </c>
      <c r="J3963">
        <v>0</v>
      </c>
      <c r="K3963">
        <v>103</v>
      </c>
    </row>
    <row r="3964" spans="1:11">
      <c r="A3964" t="s">
        <v>194</v>
      </c>
      <c r="B3964" t="s">
        <v>186</v>
      </c>
      <c r="C3964" t="s">
        <v>18</v>
      </c>
      <c r="D3964" t="s">
        <v>13</v>
      </c>
      <c r="E3964" t="s">
        <v>55</v>
      </c>
      <c r="F3964" s="15" t="s">
        <v>56</v>
      </c>
      <c r="G3964" s="15" t="s">
        <v>24</v>
      </c>
      <c r="H3964" s="15">
        <v>48048</v>
      </c>
      <c r="I3964" s="15">
        <v>0</v>
      </c>
      <c r="J3964">
        <v>49489</v>
      </c>
      <c r="K3964">
        <v>0</v>
      </c>
    </row>
    <row r="3965" spans="1:11">
      <c r="A3965" t="s">
        <v>194</v>
      </c>
      <c r="B3965" t="s">
        <v>186</v>
      </c>
      <c r="C3965" t="s">
        <v>18</v>
      </c>
      <c r="D3965" t="s">
        <v>13</v>
      </c>
      <c r="E3965" t="s">
        <v>57</v>
      </c>
      <c r="F3965" s="15" t="s">
        <v>58</v>
      </c>
      <c r="G3965" s="15" t="s">
        <v>13</v>
      </c>
      <c r="H3965" s="15">
        <v>0</v>
      </c>
      <c r="I3965" s="15">
        <v>0</v>
      </c>
      <c r="J3965">
        <v>0</v>
      </c>
      <c r="K3965">
        <v>1076</v>
      </c>
    </row>
    <row r="3966" spans="1:11">
      <c r="A3966" t="s">
        <v>194</v>
      </c>
      <c r="B3966" t="s">
        <v>186</v>
      </c>
      <c r="C3966" t="s">
        <v>18</v>
      </c>
      <c r="D3966" t="s">
        <v>13</v>
      </c>
      <c r="E3966" t="s">
        <v>57</v>
      </c>
      <c r="F3966" s="15" t="s">
        <v>58</v>
      </c>
      <c r="G3966" s="15" t="s">
        <v>16</v>
      </c>
      <c r="H3966" s="15">
        <v>81180</v>
      </c>
      <c r="I3966" s="15">
        <v>0</v>
      </c>
      <c r="J3966">
        <v>83615</v>
      </c>
      <c r="K3966">
        <v>0</v>
      </c>
    </row>
    <row r="3967" spans="1:11">
      <c r="A3967" t="s">
        <v>194</v>
      </c>
      <c r="B3967" t="s">
        <v>186</v>
      </c>
      <c r="C3967" t="s">
        <v>18</v>
      </c>
      <c r="D3967" t="s">
        <v>13</v>
      </c>
      <c r="E3967" t="s">
        <v>57</v>
      </c>
      <c r="F3967" s="15" t="s">
        <v>58</v>
      </c>
      <c r="G3967" s="15" t="s">
        <v>59</v>
      </c>
      <c r="H3967" s="15">
        <v>2246058</v>
      </c>
      <c r="I3967" s="15">
        <v>200340</v>
      </c>
      <c r="J3967">
        <v>2513779</v>
      </c>
      <c r="K3967">
        <v>0</v>
      </c>
    </row>
    <row r="3968" spans="1:11">
      <c r="A3968" t="s">
        <v>194</v>
      </c>
      <c r="B3968" t="s">
        <v>186</v>
      </c>
      <c r="C3968" t="s">
        <v>18</v>
      </c>
      <c r="D3968" t="s">
        <v>13</v>
      </c>
      <c r="E3968" t="s">
        <v>57</v>
      </c>
      <c r="F3968" s="15" t="s">
        <v>58</v>
      </c>
      <c r="G3968" s="15" t="s">
        <v>69</v>
      </c>
      <c r="H3968" s="15">
        <v>387</v>
      </c>
      <c r="I3968" s="15">
        <v>3151</v>
      </c>
      <c r="J3968">
        <v>3549</v>
      </c>
      <c r="K3968">
        <v>0</v>
      </c>
    </row>
    <row r="3969" spans="1:11">
      <c r="A3969" t="s">
        <v>194</v>
      </c>
      <c r="B3969" t="s">
        <v>186</v>
      </c>
      <c r="C3969" t="s">
        <v>18</v>
      </c>
      <c r="D3969" t="s">
        <v>13</v>
      </c>
      <c r="E3969" t="s">
        <v>60</v>
      </c>
      <c r="F3969" s="15" t="s">
        <v>61</v>
      </c>
      <c r="G3969" s="15" t="s">
        <v>13</v>
      </c>
      <c r="H3969" s="15">
        <v>0</v>
      </c>
      <c r="I3969" s="15">
        <v>0</v>
      </c>
      <c r="J3969">
        <v>0</v>
      </c>
      <c r="K3969">
        <v>1614</v>
      </c>
    </row>
    <row r="3970" spans="1:11">
      <c r="A3970" t="s">
        <v>194</v>
      </c>
      <c r="B3970" t="s">
        <v>186</v>
      </c>
      <c r="C3970" t="s">
        <v>18</v>
      </c>
      <c r="D3970" t="s">
        <v>13</v>
      </c>
      <c r="E3970" t="s">
        <v>60</v>
      </c>
      <c r="F3970" s="15" t="s">
        <v>61</v>
      </c>
      <c r="G3970" s="15" t="s">
        <v>16</v>
      </c>
      <c r="H3970" s="15">
        <v>390968</v>
      </c>
      <c r="I3970" s="15">
        <v>0</v>
      </c>
      <c r="J3970">
        <v>402697</v>
      </c>
      <c r="K3970">
        <v>0</v>
      </c>
    </row>
    <row r="3971" spans="1:11">
      <c r="A3971" t="s">
        <v>194</v>
      </c>
      <c r="B3971" t="s">
        <v>186</v>
      </c>
      <c r="C3971" t="s">
        <v>18</v>
      </c>
      <c r="D3971" t="s">
        <v>13</v>
      </c>
      <c r="E3971" t="s">
        <v>60</v>
      </c>
      <c r="F3971" s="15" t="s">
        <v>61</v>
      </c>
      <c r="G3971" s="15" t="s">
        <v>62</v>
      </c>
      <c r="H3971" s="15">
        <v>1827430</v>
      </c>
      <c r="I3971" s="15">
        <v>603182</v>
      </c>
      <c r="J3971">
        <v>2485434</v>
      </c>
      <c r="K3971">
        <v>0</v>
      </c>
    </row>
    <row r="3972" spans="1:11">
      <c r="A3972" t="s">
        <v>194</v>
      </c>
      <c r="B3972" t="s">
        <v>186</v>
      </c>
      <c r="C3972" t="s">
        <v>18</v>
      </c>
      <c r="D3972" t="s">
        <v>13</v>
      </c>
      <c r="E3972" t="s">
        <v>63</v>
      </c>
      <c r="F3972" s="15" t="s">
        <v>64</v>
      </c>
      <c r="G3972" s="15" t="s">
        <v>13</v>
      </c>
      <c r="H3972" s="15">
        <v>0</v>
      </c>
      <c r="I3972" s="15">
        <v>0</v>
      </c>
      <c r="J3972">
        <v>0</v>
      </c>
      <c r="K3972">
        <v>623</v>
      </c>
    </row>
    <row r="3973" spans="1:11">
      <c r="A3973" t="s">
        <v>194</v>
      </c>
      <c r="B3973" t="s">
        <v>186</v>
      </c>
      <c r="C3973" t="s">
        <v>18</v>
      </c>
      <c r="D3973" t="s">
        <v>13</v>
      </c>
      <c r="E3973" t="s">
        <v>63</v>
      </c>
      <c r="F3973" s="15" t="s">
        <v>64</v>
      </c>
      <c r="G3973" s="15" t="s">
        <v>65</v>
      </c>
      <c r="H3973" s="15">
        <v>362597</v>
      </c>
      <c r="I3973" s="15">
        <v>0</v>
      </c>
      <c r="J3973">
        <v>373474</v>
      </c>
      <c r="K3973">
        <v>0</v>
      </c>
    </row>
    <row r="3974" spans="1:11">
      <c r="A3974" t="s">
        <v>194</v>
      </c>
      <c r="B3974" t="s">
        <v>186</v>
      </c>
      <c r="C3974" t="s">
        <v>18</v>
      </c>
      <c r="D3974" t="s">
        <v>13</v>
      </c>
      <c r="E3974" t="s">
        <v>63</v>
      </c>
      <c r="F3974" s="15" t="s">
        <v>64</v>
      </c>
      <c r="G3974" s="15" t="s">
        <v>66</v>
      </c>
      <c r="H3974" s="15">
        <v>831564</v>
      </c>
      <c r="I3974" s="15">
        <v>0</v>
      </c>
      <c r="J3974">
        <v>856510</v>
      </c>
      <c r="K3974">
        <v>0</v>
      </c>
    </row>
    <row r="3975" spans="1:11">
      <c r="A3975" t="s">
        <v>194</v>
      </c>
      <c r="B3975" t="s">
        <v>186</v>
      </c>
      <c r="C3975" t="s">
        <v>18</v>
      </c>
      <c r="D3975" t="s">
        <v>13</v>
      </c>
      <c r="E3975" t="s">
        <v>67</v>
      </c>
      <c r="F3975" s="15" t="s">
        <v>68</v>
      </c>
      <c r="G3975" s="15" t="s">
        <v>13</v>
      </c>
      <c r="H3975" s="15">
        <v>0</v>
      </c>
      <c r="I3975" s="15">
        <v>0</v>
      </c>
      <c r="J3975">
        <v>0</v>
      </c>
      <c r="K3975">
        <v>1788</v>
      </c>
    </row>
    <row r="3976" spans="1:11">
      <c r="A3976" t="s">
        <v>194</v>
      </c>
      <c r="B3976" t="s">
        <v>186</v>
      </c>
      <c r="C3976" t="s">
        <v>18</v>
      </c>
      <c r="D3976" t="s">
        <v>13</v>
      </c>
      <c r="E3976" t="s">
        <v>67</v>
      </c>
      <c r="F3976" s="15" t="s">
        <v>68</v>
      </c>
      <c r="G3976" s="15" t="s">
        <v>69</v>
      </c>
      <c r="H3976" s="15">
        <v>1607836</v>
      </c>
      <c r="I3976" s="15">
        <v>1587120</v>
      </c>
      <c r="J3976">
        <v>3243191</v>
      </c>
      <c r="K3976">
        <v>0</v>
      </c>
    </row>
    <row r="3977" spans="1:11">
      <c r="A3977" t="s">
        <v>194</v>
      </c>
      <c r="B3977" t="s">
        <v>186</v>
      </c>
      <c r="C3977" t="s">
        <v>18</v>
      </c>
      <c r="D3977" t="s">
        <v>13</v>
      </c>
      <c r="E3977" t="s">
        <v>67</v>
      </c>
      <c r="F3977" s="15" t="s">
        <v>68</v>
      </c>
      <c r="G3977" s="15" t="s">
        <v>50</v>
      </c>
      <c r="H3977" s="15">
        <v>11344</v>
      </c>
      <c r="I3977" s="15">
        <v>0</v>
      </c>
      <c r="J3977">
        <v>11684</v>
      </c>
      <c r="K3977">
        <v>0</v>
      </c>
    </row>
    <row r="3978" spans="1:11">
      <c r="A3978" t="s">
        <v>194</v>
      </c>
      <c r="B3978" t="s">
        <v>186</v>
      </c>
      <c r="C3978" t="s">
        <v>18</v>
      </c>
      <c r="D3978" t="s">
        <v>13</v>
      </c>
      <c r="E3978" t="s">
        <v>67</v>
      </c>
      <c r="F3978" s="15" t="s">
        <v>68</v>
      </c>
      <c r="G3978" s="15" t="s">
        <v>27</v>
      </c>
      <c r="H3978" s="15">
        <v>101748</v>
      </c>
      <c r="I3978" s="15">
        <v>14573</v>
      </c>
      <c r="J3978">
        <v>119373</v>
      </c>
      <c r="K3978">
        <v>0</v>
      </c>
    </row>
    <row r="3979" spans="1:11">
      <c r="A3979" t="s">
        <v>194</v>
      </c>
      <c r="B3979" t="s">
        <v>186</v>
      </c>
      <c r="C3979" t="s">
        <v>18</v>
      </c>
      <c r="D3979" t="s">
        <v>17</v>
      </c>
      <c r="E3979" t="s">
        <v>67</v>
      </c>
      <c r="F3979" s="15" t="s">
        <v>68</v>
      </c>
      <c r="G3979" s="15" t="s">
        <v>27</v>
      </c>
      <c r="H3979" s="15">
        <v>63400</v>
      </c>
      <c r="I3979" s="15">
        <v>0</v>
      </c>
      <c r="J3979">
        <v>65302</v>
      </c>
      <c r="K3979">
        <v>0</v>
      </c>
    </row>
    <row r="3980" spans="1:11">
      <c r="A3980" t="s">
        <v>194</v>
      </c>
      <c r="B3980" t="s">
        <v>186</v>
      </c>
      <c r="C3980" t="s">
        <v>18</v>
      </c>
      <c r="D3980" t="s">
        <v>13</v>
      </c>
      <c r="E3980" t="s">
        <v>67</v>
      </c>
      <c r="F3980" s="15" t="s">
        <v>68</v>
      </c>
      <c r="G3980" s="15" t="s">
        <v>27</v>
      </c>
      <c r="H3980" s="15">
        <v>272285</v>
      </c>
      <c r="I3980" s="15">
        <v>0</v>
      </c>
      <c r="J3980">
        <v>280453</v>
      </c>
      <c r="K3980">
        <v>0</v>
      </c>
    </row>
    <row r="3981" spans="1:11">
      <c r="A3981" t="s">
        <v>194</v>
      </c>
      <c r="B3981" t="s">
        <v>186</v>
      </c>
      <c r="C3981" t="s">
        <v>18</v>
      </c>
      <c r="D3981" t="s">
        <v>13</v>
      </c>
      <c r="E3981" t="s">
        <v>70</v>
      </c>
      <c r="F3981" s="15" t="s">
        <v>71</v>
      </c>
      <c r="G3981" s="15" t="s">
        <v>13</v>
      </c>
      <c r="H3981" s="15">
        <v>0</v>
      </c>
      <c r="I3981" s="15">
        <v>0</v>
      </c>
      <c r="J3981">
        <v>0</v>
      </c>
      <c r="K3981">
        <v>662</v>
      </c>
    </row>
    <row r="3982" spans="1:11">
      <c r="A3982" t="s">
        <v>194</v>
      </c>
      <c r="B3982" t="s">
        <v>186</v>
      </c>
      <c r="C3982" t="s">
        <v>18</v>
      </c>
      <c r="D3982" t="s">
        <v>13</v>
      </c>
      <c r="E3982" t="s">
        <v>70</v>
      </c>
      <c r="F3982" s="15" t="s">
        <v>71</v>
      </c>
      <c r="G3982" s="15" t="s">
        <v>72</v>
      </c>
      <c r="H3982" s="15">
        <v>50876</v>
      </c>
      <c r="I3982" s="15">
        <v>0</v>
      </c>
      <c r="J3982">
        <v>52402</v>
      </c>
      <c r="K3982">
        <v>0</v>
      </c>
    </row>
    <row r="3983" spans="1:11">
      <c r="A3983" t="s">
        <v>194</v>
      </c>
      <c r="B3983" t="s">
        <v>186</v>
      </c>
      <c r="C3983" t="s">
        <v>18</v>
      </c>
      <c r="D3983" t="s">
        <v>13</v>
      </c>
      <c r="E3983" t="s">
        <v>70</v>
      </c>
      <c r="F3983" s="15" t="s">
        <v>71</v>
      </c>
      <c r="G3983" s="15" t="s">
        <v>16</v>
      </c>
      <c r="H3983" s="15">
        <v>86123</v>
      </c>
      <c r="I3983" s="15">
        <v>-12551</v>
      </c>
      <c r="J3983">
        <v>76155</v>
      </c>
      <c r="K3983">
        <v>0</v>
      </c>
    </row>
    <row r="3984" spans="1:11">
      <c r="A3984" t="s">
        <v>194</v>
      </c>
      <c r="B3984" t="s">
        <v>186</v>
      </c>
      <c r="C3984" t="s">
        <v>18</v>
      </c>
      <c r="D3984" t="s">
        <v>17</v>
      </c>
      <c r="E3984" t="s">
        <v>70</v>
      </c>
      <c r="F3984" s="15" t="s">
        <v>71</v>
      </c>
      <c r="G3984" s="15" t="s">
        <v>16</v>
      </c>
      <c r="H3984" s="15">
        <v>37600</v>
      </c>
      <c r="I3984" s="15">
        <v>0</v>
      </c>
      <c r="J3984">
        <v>38728</v>
      </c>
      <c r="K3984">
        <v>0</v>
      </c>
    </row>
    <row r="3985" spans="1:11">
      <c r="A3985" t="s">
        <v>194</v>
      </c>
      <c r="B3985" t="s">
        <v>186</v>
      </c>
      <c r="C3985" t="s">
        <v>18</v>
      </c>
      <c r="D3985" t="s">
        <v>13</v>
      </c>
      <c r="E3985" t="s">
        <v>70</v>
      </c>
      <c r="F3985" s="15" t="s">
        <v>71</v>
      </c>
      <c r="G3985" s="15" t="s">
        <v>16</v>
      </c>
      <c r="H3985" s="15">
        <v>652928</v>
      </c>
      <c r="I3985" s="15">
        <v>0</v>
      </c>
      <c r="J3985">
        <v>672515</v>
      </c>
      <c r="K3985">
        <v>0</v>
      </c>
    </row>
    <row r="3986" spans="1:11">
      <c r="A3986" t="s">
        <v>194</v>
      </c>
      <c r="B3986" t="s">
        <v>186</v>
      </c>
      <c r="C3986" t="s">
        <v>18</v>
      </c>
      <c r="D3986" t="s">
        <v>13</v>
      </c>
      <c r="E3986" t="s">
        <v>70</v>
      </c>
      <c r="F3986" s="15" t="s">
        <v>71</v>
      </c>
      <c r="G3986" s="15" t="s">
        <v>24</v>
      </c>
      <c r="H3986" s="15">
        <v>10292</v>
      </c>
      <c r="I3986" s="15">
        <v>0</v>
      </c>
      <c r="J3986">
        <v>10600</v>
      </c>
      <c r="K3986">
        <v>0</v>
      </c>
    </row>
    <row r="3987" spans="1:11">
      <c r="A3987" t="s">
        <v>194</v>
      </c>
      <c r="B3987" t="s">
        <v>186</v>
      </c>
      <c r="C3987" t="s">
        <v>18</v>
      </c>
      <c r="D3987" t="s">
        <v>13</v>
      </c>
      <c r="E3987" t="s">
        <v>73</v>
      </c>
      <c r="F3987" s="15" t="s">
        <v>74</v>
      </c>
      <c r="G3987" s="15" t="s">
        <v>13</v>
      </c>
      <c r="H3987" s="15">
        <v>0</v>
      </c>
      <c r="I3987" s="15">
        <v>0</v>
      </c>
      <c r="J3987">
        <v>0</v>
      </c>
      <c r="K3987">
        <v>339</v>
      </c>
    </row>
    <row r="3988" spans="1:11">
      <c r="A3988" t="s">
        <v>194</v>
      </c>
      <c r="B3988" t="s">
        <v>186</v>
      </c>
      <c r="C3988" t="s">
        <v>18</v>
      </c>
      <c r="D3988" t="s">
        <v>13</v>
      </c>
      <c r="E3988" t="s">
        <v>73</v>
      </c>
      <c r="F3988" s="15" t="s">
        <v>74</v>
      </c>
      <c r="G3988" s="15" t="s">
        <v>65</v>
      </c>
      <c r="H3988" s="15">
        <v>168067</v>
      </c>
      <c r="I3988" s="15">
        <v>0</v>
      </c>
      <c r="J3988">
        <v>173109</v>
      </c>
      <c r="K3988">
        <v>0</v>
      </c>
    </row>
    <row r="3989" spans="1:11">
      <c r="A3989" t="s">
        <v>194</v>
      </c>
      <c r="B3989" t="s">
        <v>186</v>
      </c>
      <c r="C3989" t="s">
        <v>18</v>
      </c>
      <c r="D3989" t="s">
        <v>13</v>
      </c>
      <c r="E3989" t="s">
        <v>73</v>
      </c>
      <c r="F3989" s="15" t="s">
        <v>74</v>
      </c>
      <c r="G3989" s="15" t="s">
        <v>16</v>
      </c>
      <c r="H3989" s="15">
        <v>380809</v>
      </c>
      <c r="I3989" s="15">
        <v>0</v>
      </c>
      <c r="J3989">
        <v>392233</v>
      </c>
      <c r="K3989">
        <v>0</v>
      </c>
    </row>
    <row r="3990" spans="1:11">
      <c r="A3990" t="s">
        <v>194</v>
      </c>
      <c r="B3990" t="s">
        <v>186</v>
      </c>
      <c r="C3990" t="s">
        <v>18</v>
      </c>
      <c r="D3990" t="s">
        <v>13</v>
      </c>
      <c r="E3990" t="s">
        <v>75</v>
      </c>
      <c r="F3990" s="15" t="s">
        <v>76</v>
      </c>
      <c r="G3990" s="15" t="s">
        <v>13</v>
      </c>
      <c r="H3990" s="15">
        <v>0</v>
      </c>
      <c r="I3990" s="15">
        <v>0</v>
      </c>
      <c r="J3990">
        <v>0</v>
      </c>
      <c r="K3990">
        <v>385</v>
      </c>
    </row>
    <row r="3991" spans="1:11">
      <c r="A3991" t="s">
        <v>194</v>
      </c>
      <c r="B3991" t="s">
        <v>186</v>
      </c>
      <c r="C3991" t="s">
        <v>18</v>
      </c>
      <c r="D3991" t="s">
        <v>13</v>
      </c>
      <c r="E3991" t="s">
        <v>75</v>
      </c>
      <c r="F3991" s="15" t="s">
        <v>76</v>
      </c>
      <c r="G3991" s="15" t="s">
        <v>77</v>
      </c>
      <c r="H3991" s="15">
        <v>38937</v>
      </c>
      <c r="I3991" s="15">
        <v>344057</v>
      </c>
      <c r="J3991">
        <v>386108</v>
      </c>
      <c r="K3991">
        <v>0</v>
      </c>
    </row>
    <row r="3992" spans="1:11">
      <c r="A3992" t="s">
        <v>194</v>
      </c>
      <c r="B3992" t="s">
        <v>186</v>
      </c>
      <c r="C3992" t="s">
        <v>18</v>
      </c>
      <c r="D3992" t="s">
        <v>17</v>
      </c>
      <c r="E3992" t="s">
        <v>75</v>
      </c>
      <c r="F3992" s="15" t="s">
        <v>76</v>
      </c>
      <c r="G3992" s="15" t="s">
        <v>77</v>
      </c>
      <c r="H3992" s="15">
        <v>5000</v>
      </c>
      <c r="I3992" s="15">
        <v>0</v>
      </c>
      <c r="J3992">
        <v>5150</v>
      </c>
      <c r="K3992">
        <v>0</v>
      </c>
    </row>
    <row r="3993" spans="1:11">
      <c r="A3993" t="s">
        <v>194</v>
      </c>
      <c r="B3993" t="s">
        <v>186</v>
      </c>
      <c r="C3993" t="s">
        <v>18</v>
      </c>
      <c r="D3993" t="s">
        <v>13</v>
      </c>
      <c r="E3993" t="s">
        <v>75</v>
      </c>
      <c r="F3993" s="15" t="s">
        <v>76</v>
      </c>
      <c r="G3993" s="15" t="s">
        <v>77</v>
      </c>
      <c r="H3993" s="15">
        <v>512124</v>
      </c>
      <c r="I3993" s="15">
        <v>0</v>
      </c>
      <c r="J3993">
        <v>553093</v>
      </c>
      <c r="K3993">
        <v>0</v>
      </c>
    </row>
    <row r="3994" spans="1:11">
      <c r="A3994" t="s">
        <v>194</v>
      </c>
      <c r="B3994" t="s">
        <v>186</v>
      </c>
      <c r="C3994" t="s">
        <v>18</v>
      </c>
      <c r="D3994" t="s">
        <v>13</v>
      </c>
      <c r="E3994" t="s">
        <v>78</v>
      </c>
      <c r="F3994" s="15" t="s">
        <v>79</v>
      </c>
      <c r="G3994" s="15" t="s">
        <v>13</v>
      </c>
      <c r="H3994" s="15">
        <v>0</v>
      </c>
      <c r="I3994" s="15">
        <v>0</v>
      </c>
      <c r="J3994">
        <v>0</v>
      </c>
      <c r="K3994">
        <v>69</v>
      </c>
    </row>
    <row r="3995" spans="1:11">
      <c r="A3995" t="s">
        <v>194</v>
      </c>
      <c r="B3995" t="s">
        <v>186</v>
      </c>
      <c r="C3995" t="s">
        <v>18</v>
      </c>
      <c r="D3995" t="s">
        <v>13</v>
      </c>
      <c r="E3995" t="s">
        <v>78</v>
      </c>
      <c r="F3995" s="15" t="s">
        <v>79</v>
      </c>
      <c r="G3995" s="15" t="s">
        <v>77</v>
      </c>
      <c r="H3995" s="15">
        <v>181274</v>
      </c>
      <c r="I3995" s="15">
        <v>0</v>
      </c>
      <c r="J3995">
        <v>195775</v>
      </c>
      <c r="K3995">
        <v>0</v>
      </c>
    </row>
    <row r="3996" spans="1:11">
      <c r="A3996" t="s">
        <v>194</v>
      </c>
      <c r="B3996" t="s">
        <v>186</v>
      </c>
      <c r="C3996" t="s">
        <v>18</v>
      </c>
      <c r="D3996" t="s">
        <v>13</v>
      </c>
      <c r="E3996" t="s">
        <v>80</v>
      </c>
      <c r="F3996" s="15" t="s">
        <v>81</v>
      </c>
      <c r="G3996" s="15" t="s">
        <v>13</v>
      </c>
      <c r="H3996" s="15">
        <v>0</v>
      </c>
      <c r="I3996" s="15">
        <v>0</v>
      </c>
      <c r="J3996">
        <v>0</v>
      </c>
      <c r="K3996">
        <v>79</v>
      </c>
    </row>
    <row r="3997" spans="1:11">
      <c r="A3997" t="s">
        <v>194</v>
      </c>
      <c r="B3997" t="s">
        <v>186</v>
      </c>
      <c r="C3997" t="s">
        <v>18</v>
      </c>
      <c r="D3997" t="s">
        <v>13</v>
      </c>
      <c r="E3997" t="s">
        <v>80</v>
      </c>
      <c r="F3997" s="15" t="s">
        <v>81</v>
      </c>
      <c r="G3997" s="15" t="s">
        <v>77</v>
      </c>
      <c r="H3997" s="15">
        <v>199536</v>
      </c>
      <c r="I3997" s="15">
        <v>0</v>
      </c>
      <c r="J3997">
        <v>215498</v>
      </c>
      <c r="K3997">
        <v>0</v>
      </c>
    </row>
    <row r="3998" spans="1:11">
      <c r="A3998" t="s">
        <v>194</v>
      </c>
      <c r="B3998" t="s">
        <v>186</v>
      </c>
      <c r="C3998" t="s">
        <v>18</v>
      </c>
      <c r="D3998" t="s">
        <v>13</v>
      </c>
      <c r="E3998" t="s">
        <v>82</v>
      </c>
      <c r="F3998" s="15" t="s">
        <v>83</v>
      </c>
      <c r="G3998" s="15" t="s">
        <v>13</v>
      </c>
      <c r="H3998" s="15">
        <v>0</v>
      </c>
      <c r="I3998" s="15">
        <v>0</v>
      </c>
      <c r="J3998">
        <v>0</v>
      </c>
      <c r="K3998">
        <v>14</v>
      </c>
    </row>
    <row r="3999" spans="1:11">
      <c r="A3999" t="s">
        <v>194</v>
      </c>
      <c r="B3999" t="s">
        <v>186</v>
      </c>
      <c r="C3999" t="s">
        <v>18</v>
      </c>
      <c r="D3999" t="s">
        <v>13</v>
      </c>
      <c r="E3999" t="s">
        <v>82</v>
      </c>
      <c r="F3999" s="15" t="s">
        <v>83</v>
      </c>
      <c r="G3999" s="15" t="s">
        <v>77</v>
      </c>
      <c r="H3999" s="15">
        <v>20696</v>
      </c>
      <c r="I3999" s="15">
        <v>523</v>
      </c>
      <c r="J3999">
        <v>22874</v>
      </c>
      <c r="K3999">
        <v>0</v>
      </c>
    </row>
    <row r="4000" spans="1:11">
      <c r="A4000" t="s">
        <v>194</v>
      </c>
      <c r="B4000" t="s">
        <v>186</v>
      </c>
      <c r="C4000" t="s">
        <v>18</v>
      </c>
      <c r="D4000" t="s">
        <v>13</v>
      </c>
      <c r="E4000" t="s">
        <v>84</v>
      </c>
      <c r="F4000" s="15" t="s">
        <v>85</v>
      </c>
      <c r="G4000" s="15" t="s">
        <v>13</v>
      </c>
      <c r="H4000" s="15">
        <v>0</v>
      </c>
      <c r="I4000" s="15">
        <v>0</v>
      </c>
      <c r="J4000">
        <v>0</v>
      </c>
      <c r="K4000">
        <v>234</v>
      </c>
    </row>
    <row r="4001" spans="1:11">
      <c r="A4001" t="s">
        <v>194</v>
      </c>
      <c r="B4001" t="s">
        <v>186</v>
      </c>
      <c r="C4001" t="s">
        <v>18</v>
      </c>
      <c r="D4001" t="s">
        <v>13</v>
      </c>
      <c r="E4001" t="s">
        <v>84</v>
      </c>
      <c r="F4001" s="15" t="s">
        <v>85</v>
      </c>
      <c r="G4001" s="15" t="s">
        <v>86</v>
      </c>
      <c r="H4001" s="15">
        <v>0</v>
      </c>
      <c r="I4001" s="15">
        <v>5102</v>
      </c>
      <c r="J4001">
        <v>5102</v>
      </c>
      <c r="K4001">
        <v>0</v>
      </c>
    </row>
    <row r="4002" spans="1:11">
      <c r="A4002" t="s">
        <v>194</v>
      </c>
      <c r="B4002" t="s">
        <v>186</v>
      </c>
      <c r="C4002" t="s">
        <v>18</v>
      </c>
      <c r="D4002" t="s">
        <v>17</v>
      </c>
      <c r="E4002" t="s">
        <v>84</v>
      </c>
      <c r="F4002" s="15" t="s">
        <v>85</v>
      </c>
      <c r="G4002" s="15" t="s">
        <v>86</v>
      </c>
      <c r="H4002" s="15">
        <v>6222</v>
      </c>
      <c r="I4002" s="15">
        <v>0</v>
      </c>
      <c r="J4002">
        <v>6968</v>
      </c>
      <c r="K4002">
        <v>0</v>
      </c>
    </row>
    <row r="4003" spans="1:11">
      <c r="A4003" t="s">
        <v>194</v>
      </c>
      <c r="B4003" t="s">
        <v>186</v>
      </c>
      <c r="C4003" t="s">
        <v>18</v>
      </c>
      <c r="D4003" t="s">
        <v>13</v>
      </c>
      <c r="E4003" t="s">
        <v>84</v>
      </c>
      <c r="F4003" s="15" t="s">
        <v>85</v>
      </c>
      <c r="G4003" s="15" t="s">
        <v>86</v>
      </c>
      <c r="H4003" s="15">
        <v>273369</v>
      </c>
      <c r="I4003" s="15">
        <v>0</v>
      </c>
      <c r="J4003">
        <v>281570</v>
      </c>
      <c r="K4003">
        <v>0</v>
      </c>
    </row>
    <row r="4004" spans="1:11">
      <c r="A4004" t="s">
        <v>194</v>
      </c>
      <c r="B4004" t="s">
        <v>186</v>
      </c>
      <c r="C4004" t="s">
        <v>18</v>
      </c>
      <c r="D4004" t="s">
        <v>13</v>
      </c>
      <c r="E4004" t="s">
        <v>87</v>
      </c>
      <c r="F4004" s="15" t="s">
        <v>88</v>
      </c>
      <c r="G4004" s="15" t="s">
        <v>13</v>
      </c>
      <c r="H4004" s="15">
        <v>0</v>
      </c>
      <c r="I4004" s="15">
        <v>0</v>
      </c>
      <c r="J4004">
        <v>0</v>
      </c>
      <c r="K4004">
        <v>616</v>
      </c>
    </row>
    <row r="4005" spans="1:11">
      <c r="A4005" t="s">
        <v>194</v>
      </c>
      <c r="B4005" t="s">
        <v>186</v>
      </c>
      <c r="C4005" t="s">
        <v>18</v>
      </c>
      <c r="D4005" t="s">
        <v>13</v>
      </c>
      <c r="E4005" t="s">
        <v>87</v>
      </c>
      <c r="F4005" s="15" t="s">
        <v>88</v>
      </c>
      <c r="G4005" s="15" t="s">
        <v>89</v>
      </c>
      <c r="H4005" s="15">
        <v>1011815</v>
      </c>
      <c r="I4005" s="15">
        <v>4464532</v>
      </c>
      <c r="J4005">
        <v>5506701</v>
      </c>
      <c r="K4005">
        <v>0</v>
      </c>
    </row>
    <row r="4006" spans="1:11">
      <c r="A4006" t="s">
        <v>194</v>
      </c>
      <c r="B4006" t="s">
        <v>186</v>
      </c>
      <c r="C4006" t="s">
        <v>18</v>
      </c>
      <c r="D4006" t="s">
        <v>13</v>
      </c>
      <c r="E4006" t="s">
        <v>90</v>
      </c>
      <c r="F4006" s="15" t="s">
        <v>91</v>
      </c>
      <c r="G4006" s="15" t="s">
        <v>13</v>
      </c>
      <c r="H4006" s="15">
        <v>0</v>
      </c>
      <c r="I4006" s="15">
        <v>0</v>
      </c>
      <c r="J4006">
        <v>0</v>
      </c>
      <c r="K4006">
        <v>1064</v>
      </c>
    </row>
    <row r="4007" spans="1:11">
      <c r="A4007" t="s">
        <v>194</v>
      </c>
      <c r="B4007" t="s">
        <v>186</v>
      </c>
      <c r="C4007" t="s">
        <v>18</v>
      </c>
      <c r="D4007" t="s">
        <v>13</v>
      </c>
      <c r="E4007" t="s">
        <v>90</v>
      </c>
      <c r="F4007" s="15" t="s">
        <v>91</v>
      </c>
      <c r="G4007" s="15" t="s">
        <v>89</v>
      </c>
      <c r="H4007" s="15">
        <v>1197292</v>
      </c>
      <c r="I4007" s="15">
        <v>1902460</v>
      </c>
      <c r="J4007">
        <v>3135670</v>
      </c>
      <c r="K4007">
        <v>0</v>
      </c>
    </row>
    <row r="4008" spans="1:11">
      <c r="A4008" t="s">
        <v>194</v>
      </c>
      <c r="B4008" t="s">
        <v>186</v>
      </c>
      <c r="C4008" t="s">
        <v>18</v>
      </c>
      <c r="D4008" t="s">
        <v>17</v>
      </c>
      <c r="E4008" t="s">
        <v>90</v>
      </c>
      <c r="F4008" s="15" t="s">
        <v>91</v>
      </c>
      <c r="G4008" s="15" t="s">
        <v>89</v>
      </c>
      <c r="H4008" s="15">
        <v>5233800</v>
      </c>
      <c r="I4008" s="15">
        <v>0</v>
      </c>
      <c r="J4008">
        <v>3558984</v>
      </c>
      <c r="K4008">
        <v>0</v>
      </c>
    </row>
    <row r="4009" spans="1:11">
      <c r="A4009" t="s">
        <v>194</v>
      </c>
      <c r="B4009" t="s">
        <v>186</v>
      </c>
      <c r="C4009" t="s">
        <v>18</v>
      </c>
      <c r="D4009" t="s">
        <v>13</v>
      </c>
      <c r="E4009" t="s">
        <v>90</v>
      </c>
      <c r="F4009" s="15" t="s">
        <v>91</v>
      </c>
      <c r="G4009" s="15" t="s">
        <v>89</v>
      </c>
      <c r="H4009" s="15">
        <v>1480177</v>
      </c>
      <c r="I4009" s="15">
        <v>0</v>
      </c>
      <c r="J4009">
        <v>1524582</v>
      </c>
      <c r="K4009">
        <v>0</v>
      </c>
    </row>
    <row r="4010" spans="1:11">
      <c r="A4010" t="s">
        <v>194</v>
      </c>
      <c r="B4010" t="s">
        <v>186</v>
      </c>
      <c r="C4010" t="s">
        <v>18</v>
      </c>
      <c r="D4010" t="s">
        <v>17</v>
      </c>
      <c r="E4010" t="s">
        <v>90</v>
      </c>
      <c r="F4010" s="15" t="s">
        <v>91</v>
      </c>
      <c r="G4010" s="15" t="s">
        <v>89</v>
      </c>
      <c r="H4010" s="15">
        <v>15141</v>
      </c>
      <c r="I4010" s="15">
        <v>0</v>
      </c>
      <c r="J4010">
        <v>10295</v>
      </c>
      <c r="K4010">
        <v>0</v>
      </c>
    </row>
    <row r="4011" spans="1:11">
      <c r="A4011" t="s">
        <v>194</v>
      </c>
      <c r="B4011" t="s">
        <v>186</v>
      </c>
      <c r="C4011" t="s">
        <v>18</v>
      </c>
      <c r="D4011" t="s">
        <v>13</v>
      </c>
      <c r="E4011" t="s">
        <v>90</v>
      </c>
      <c r="F4011" s="15" t="s">
        <v>91</v>
      </c>
      <c r="G4011" s="15" t="s">
        <v>89</v>
      </c>
      <c r="H4011" s="15">
        <v>187670</v>
      </c>
      <c r="I4011" s="15">
        <v>0</v>
      </c>
      <c r="J4011">
        <v>193300</v>
      </c>
      <c r="K4011">
        <v>0</v>
      </c>
    </row>
    <row r="4012" spans="1:11">
      <c r="A4012" t="s">
        <v>194</v>
      </c>
      <c r="B4012" t="s">
        <v>186</v>
      </c>
      <c r="C4012" t="s">
        <v>18</v>
      </c>
      <c r="D4012" t="s">
        <v>17</v>
      </c>
      <c r="E4012" t="s">
        <v>90</v>
      </c>
      <c r="F4012" s="15" t="s">
        <v>91</v>
      </c>
      <c r="G4012" s="15" t="s">
        <v>89</v>
      </c>
      <c r="H4012" s="15">
        <v>8526300</v>
      </c>
      <c r="I4012" s="15">
        <v>0</v>
      </c>
      <c r="J4012">
        <v>5797884</v>
      </c>
      <c r="K4012">
        <v>0</v>
      </c>
    </row>
    <row r="4013" spans="1:11">
      <c r="A4013" t="s">
        <v>194</v>
      </c>
      <c r="B4013" t="s">
        <v>186</v>
      </c>
      <c r="C4013" t="s">
        <v>18</v>
      </c>
      <c r="D4013" t="s">
        <v>13</v>
      </c>
      <c r="E4013" t="s">
        <v>90</v>
      </c>
      <c r="F4013" s="15" t="s">
        <v>91</v>
      </c>
      <c r="G4013" s="15" t="s">
        <v>89</v>
      </c>
      <c r="H4013" s="15">
        <v>302854</v>
      </c>
      <c r="I4013" s="15">
        <v>0</v>
      </c>
      <c r="J4013">
        <v>311939</v>
      </c>
      <c r="K4013">
        <v>0</v>
      </c>
    </row>
    <row r="4014" spans="1:11">
      <c r="A4014" t="s">
        <v>194</v>
      </c>
      <c r="B4014" t="s">
        <v>186</v>
      </c>
      <c r="C4014" t="s">
        <v>18</v>
      </c>
      <c r="D4014" t="s">
        <v>13</v>
      </c>
      <c r="E4014" t="s">
        <v>92</v>
      </c>
      <c r="F4014" s="15" t="s">
        <v>93</v>
      </c>
      <c r="G4014" s="15" t="s">
        <v>13</v>
      </c>
      <c r="H4014" s="15">
        <v>0</v>
      </c>
      <c r="I4014" s="15">
        <v>0</v>
      </c>
      <c r="J4014">
        <v>0</v>
      </c>
      <c r="K4014">
        <v>1786</v>
      </c>
    </row>
    <row r="4015" spans="1:11">
      <c r="A4015" t="s">
        <v>194</v>
      </c>
      <c r="B4015" t="s">
        <v>186</v>
      </c>
      <c r="C4015" t="s">
        <v>18</v>
      </c>
      <c r="D4015" t="s">
        <v>13</v>
      </c>
      <c r="E4015" t="s">
        <v>92</v>
      </c>
      <c r="F4015" s="15" t="s">
        <v>93</v>
      </c>
      <c r="G4015" s="15" t="s">
        <v>94</v>
      </c>
      <c r="H4015" s="15">
        <v>111479</v>
      </c>
      <c r="I4015" s="15">
        <v>62396</v>
      </c>
      <c r="J4015">
        <v>177219</v>
      </c>
      <c r="K4015">
        <v>0</v>
      </c>
    </row>
    <row r="4016" spans="1:11">
      <c r="A4016" t="s">
        <v>194</v>
      </c>
      <c r="B4016" t="s">
        <v>186</v>
      </c>
      <c r="C4016" t="s">
        <v>18</v>
      </c>
      <c r="D4016" t="s">
        <v>17</v>
      </c>
      <c r="E4016" t="s">
        <v>92</v>
      </c>
      <c r="F4016" s="15" t="s">
        <v>93</v>
      </c>
      <c r="G4016" s="15" t="s">
        <v>94</v>
      </c>
      <c r="H4016" s="15">
        <v>6200</v>
      </c>
      <c r="I4016" s="15">
        <v>0</v>
      </c>
      <c r="J4016">
        <v>6386</v>
      </c>
      <c r="K4016">
        <v>0</v>
      </c>
    </row>
    <row r="4017" spans="1:11">
      <c r="A4017" t="s">
        <v>194</v>
      </c>
      <c r="B4017" t="s">
        <v>186</v>
      </c>
      <c r="C4017" t="s">
        <v>18</v>
      </c>
      <c r="D4017" t="s">
        <v>13</v>
      </c>
      <c r="E4017" t="s">
        <v>92</v>
      </c>
      <c r="F4017" s="15" t="s">
        <v>93</v>
      </c>
      <c r="G4017" s="15" t="s">
        <v>94</v>
      </c>
      <c r="H4017" s="15">
        <v>1550533</v>
      </c>
      <c r="I4017" s="15">
        <v>0</v>
      </c>
      <c r="J4017">
        <v>1597048</v>
      </c>
      <c r="K4017">
        <v>0</v>
      </c>
    </row>
    <row r="4018" spans="1:11">
      <c r="A4018" t="s">
        <v>194</v>
      </c>
      <c r="B4018" t="s">
        <v>186</v>
      </c>
      <c r="C4018" t="s">
        <v>18</v>
      </c>
      <c r="D4018" t="s">
        <v>13</v>
      </c>
      <c r="E4018" t="s">
        <v>95</v>
      </c>
      <c r="F4018" s="15" t="s">
        <v>96</v>
      </c>
      <c r="G4018" s="15" t="s">
        <v>13</v>
      </c>
      <c r="H4018" s="15">
        <v>0</v>
      </c>
      <c r="I4018" s="15">
        <v>0</v>
      </c>
      <c r="J4018">
        <v>0</v>
      </c>
      <c r="K4018">
        <v>1081</v>
      </c>
    </row>
    <row r="4019" spans="1:11">
      <c r="A4019" t="s">
        <v>194</v>
      </c>
      <c r="B4019" t="s">
        <v>186</v>
      </c>
      <c r="C4019" t="s">
        <v>18</v>
      </c>
      <c r="D4019" t="s">
        <v>13</v>
      </c>
      <c r="E4019" t="s">
        <v>95</v>
      </c>
      <c r="F4019" s="15" t="s">
        <v>96</v>
      </c>
      <c r="G4019" s="15" t="s">
        <v>97</v>
      </c>
      <c r="H4019" s="15">
        <v>9518709</v>
      </c>
      <c r="I4019" s="15">
        <v>6474151</v>
      </c>
      <c r="J4019">
        <v>16278421</v>
      </c>
      <c r="K4019">
        <v>0</v>
      </c>
    </row>
    <row r="4020" spans="1:11">
      <c r="A4020" t="s">
        <v>194</v>
      </c>
      <c r="B4020" t="s">
        <v>186</v>
      </c>
      <c r="C4020" t="s">
        <v>18</v>
      </c>
      <c r="D4020" t="s">
        <v>13</v>
      </c>
      <c r="E4020" t="s">
        <v>98</v>
      </c>
      <c r="F4020" s="15" t="s">
        <v>99</v>
      </c>
      <c r="G4020" s="15" t="s">
        <v>13</v>
      </c>
      <c r="H4020" s="15">
        <v>0</v>
      </c>
      <c r="I4020" s="15">
        <v>0</v>
      </c>
      <c r="J4020">
        <v>0</v>
      </c>
      <c r="K4020">
        <v>195</v>
      </c>
    </row>
    <row r="4021" spans="1:11">
      <c r="A4021" t="s">
        <v>194</v>
      </c>
      <c r="B4021" t="s">
        <v>186</v>
      </c>
      <c r="C4021" t="s">
        <v>18</v>
      </c>
      <c r="D4021" t="s">
        <v>13</v>
      </c>
      <c r="E4021" t="s">
        <v>98</v>
      </c>
      <c r="F4021" s="15" t="s">
        <v>99</v>
      </c>
      <c r="G4021" s="15" t="s">
        <v>16</v>
      </c>
      <c r="H4021" s="15">
        <v>174552</v>
      </c>
      <c r="I4021" s="15">
        <v>0</v>
      </c>
      <c r="J4021">
        <v>174552</v>
      </c>
      <c r="K4021">
        <v>0</v>
      </c>
    </row>
    <row r="4022" spans="1:11">
      <c r="A4022" t="s">
        <v>194</v>
      </c>
      <c r="B4022" t="s">
        <v>186</v>
      </c>
      <c r="C4022" t="s">
        <v>18</v>
      </c>
      <c r="D4022" t="s">
        <v>13</v>
      </c>
      <c r="E4022" t="s">
        <v>100</v>
      </c>
      <c r="F4022" s="15" t="s">
        <v>101</v>
      </c>
      <c r="G4022" s="15" t="s">
        <v>13</v>
      </c>
      <c r="H4022" s="15">
        <v>0</v>
      </c>
      <c r="I4022" s="15">
        <v>0</v>
      </c>
      <c r="J4022">
        <v>0</v>
      </c>
      <c r="K4022">
        <v>2298</v>
      </c>
    </row>
    <row r="4023" spans="1:11">
      <c r="A4023" t="s">
        <v>194</v>
      </c>
      <c r="B4023" t="s">
        <v>186</v>
      </c>
      <c r="C4023" t="s">
        <v>18</v>
      </c>
      <c r="D4023" t="s">
        <v>13</v>
      </c>
      <c r="E4023" t="s">
        <v>100</v>
      </c>
      <c r="F4023" s="15" t="s">
        <v>101</v>
      </c>
      <c r="G4023" s="15" t="s">
        <v>102</v>
      </c>
      <c r="H4023" s="15">
        <v>161075</v>
      </c>
      <c r="I4023" s="15">
        <v>6126</v>
      </c>
      <c r="J4023">
        <v>172033</v>
      </c>
      <c r="K4023">
        <v>0</v>
      </c>
    </row>
    <row r="4024" spans="1:11">
      <c r="A4024" t="s">
        <v>194</v>
      </c>
      <c r="B4024" t="s">
        <v>186</v>
      </c>
      <c r="C4024" t="s">
        <v>18</v>
      </c>
      <c r="D4024" t="s">
        <v>17</v>
      </c>
      <c r="E4024" t="s">
        <v>100</v>
      </c>
      <c r="F4024" s="15" t="s">
        <v>101</v>
      </c>
      <c r="G4024" s="15" t="s">
        <v>102</v>
      </c>
      <c r="H4024" s="15">
        <v>50957</v>
      </c>
      <c r="I4024" s="15">
        <v>0</v>
      </c>
      <c r="J4024">
        <v>52485</v>
      </c>
      <c r="K4024">
        <v>0</v>
      </c>
    </row>
    <row r="4025" spans="1:11">
      <c r="A4025" t="s">
        <v>194</v>
      </c>
      <c r="B4025" t="s">
        <v>186</v>
      </c>
      <c r="C4025" t="s">
        <v>18</v>
      </c>
      <c r="D4025" t="s">
        <v>13</v>
      </c>
      <c r="E4025" t="s">
        <v>100</v>
      </c>
      <c r="F4025" s="15" t="s">
        <v>101</v>
      </c>
      <c r="G4025" s="15" t="s">
        <v>102</v>
      </c>
      <c r="H4025" s="15">
        <v>421921</v>
      </c>
      <c r="I4025" s="15">
        <v>0</v>
      </c>
      <c r="J4025">
        <v>434578</v>
      </c>
      <c r="K4025">
        <v>0</v>
      </c>
    </row>
    <row r="4026" spans="1:11">
      <c r="A4026" t="s">
        <v>194</v>
      </c>
      <c r="B4026" t="s">
        <v>186</v>
      </c>
      <c r="C4026" t="s">
        <v>18</v>
      </c>
      <c r="D4026" t="s">
        <v>13</v>
      </c>
      <c r="E4026" t="s">
        <v>100</v>
      </c>
      <c r="F4026" s="15" t="s">
        <v>101</v>
      </c>
      <c r="G4026" s="15" t="s">
        <v>30</v>
      </c>
      <c r="H4026" s="15">
        <v>136848</v>
      </c>
      <c r="I4026" s="15">
        <v>799</v>
      </c>
      <c r="J4026">
        <v>141752</v>
      </c>
      <c r="K4026">
        <v>0</v>
      </c>
    </row>
    <row r="4027" spans="1:11">
      <c r="A4027" t="s">
        <v>194</v>
      </c>
      <c r="B4027" t="s">
        <v>186</v>
      </c>
      <c r="C4027" t="s">
        <v>18</v>
      </c>
      <c r="D4027" t="s">
        <v>13</v>
      </c>
      <c r="E4027" t="s">
        <v>100</v>
      </c>
      <c r="F4027" s="15" t="s">
        <v>101</v>
      </c>
      <c r="G4027" s="15" t="s">
        <v>27</v>
      </c>
      <c r="H4027" s="15">
        <v>214937</v>
      </c>
      <c r="I4027" s="15">
        <v>20897</v>
      </c>
      <c r="J4027">
        <v>242282</v>
      </c>
      <c r="K4027">
        <v>0</v>
      </c>
    </row>
    <row r="4028" spans="1:11">
      <c r="A4028" t="s">
        <v>194</v>
      </c>
      <c r="B4028" t="s">
        <v>186</v>
      </c>
      <c r="C4028" t="s">
        <v>18</v>
      </c>
      <c r="D4028" t="s">
        <v>17</v>
      </c>
      <c r="E4028" t="s">
        <v>100</v>
      </c>
      <c r="F4028" s="15" t="s">
        <v>101</v>
      </c>
      <c r="G4028" s="15" t="s">
        <v>27</v>
      </c>
      <c r="H4028" s="15">
        <v>91400</v>
      </c>
      <c r="I4028" s="15">
        <v>0</v>
      </c>
      <c r="J4028">
        <v>94142</v>
      </c>
      <c r="K4028">
        <v>0</v>
      </c>
    </row>
    <row r="4029" spans="1:11">
      <c r="A4029" t="s">
        <v>194</v>
      </c>
      <c r="B4029" t="s">
        <v>186</v>
      </c>
      <c r="C4029" t="s">
        <v>18</v>
      </c>
      <c r="D4029" t="s">
        <v>13</v>
      </c>
      <c r="E4029" t="s">
        <v>100</v>
      </c>
      <c r="F4029" s="15" t="s">
        <v>101</v>
      </c>
      <c r="G4029" s="15" t="s">
        <v>27</v>
      </c>
      <c r="H4029" s="15">
        <v>504399</v>
      </c>
      <c r="I4029" s="15">
        <v>0</v>
      </c>
      <c r="J4029">
        <v>519530</v>
      </c>
      <c r="K4029">
        <v>0</v>
      </c>
    </row>
    <row r="4030" spans="1:11">
      <c r="A4030" t="s">
        <v>194</v>
      </c>
      <c r="B4030" t="s">
        <v>186</v>
      </c>
      <c r="C4030" t="s">
        <v>18</v>
      </c>
      <c r="D4030" t="s">
        <v>13</v>
      </c>
      <c r="E4030" t="s">
        <v>103</v>
      </c>
      <c r="F4030" s="15" t="s">
        <v>104</v>
      </c>
      <c r="G4030" s="15" t="s">
        <v>13</v>
      </c>
      <c r="H4030" s="15">
        <v>0</v>
      </c>
      <c r="I4030" s="15">
        <v>0</v>
      </c>
      <c r="J4030">
        <v>0</v>
      </c>
      <c r="K4030">
        <v>99</v>
      </c>
    </row>
    <row r="4031" spans="1:11">
      <c r="A4031" t="s">
        <v>194</v>
      </c>
      <c r="B4031" t="s">
        <v>186</v>
      </c>
      <c r="C4031" t="s">
        <v>18</v>
      </c>
      <c r="D4031" t="s">
        <v>13</v>
      </c>
      <c r="E4031" t="s">
        <v>103</v>
      </c>
      <c r="F4031" s="15" t="s">
        <v>104</v>
      </c>
      <c r="G4031" s="15" t="s">
        <v>102</v>
      </c>
      <c r="H4031" s="15">
        <v>48843</v>
      </c>
      <c r="I4031" s="15">
        <v>0</v>
      </c>
      <c r="J4031">
        <v>50308</v>
      </c>
      <c r="K4031">
        <v>0</v>
      </c>
    </row>
    <row r="4032" spans="1:11">
      <c r="A4032" t="s">
        <v>194</v>
      </c>
      <c r="B4032" t="s">
        <v>186</v>
      </c>
      <c r="C4032" t="s">
        <v>18</v>
      </c>
      <c r="D4032" t="s">
        <v>13</v>
      </c>
      <c r="E4032" t="s">
        <v>105</v>
      </c>
      <c r="F4032" s="15" t="s">
        <v>106</v>
      </c>
      <c r="G4032" s="15" t="s">
        <v>13</v>
      </c>
      <c r="H4032" s="15">
        <v>0</v>
      </c>
      <c r="I4032" s="15">
        <v>0</v>
      </c>
      <c r="J4032">
        <v>0</v>
      </c>
      <c r="K4032">
        <v>2727</v>
      </c>
    </row>
    <row r="4033" spans="1:11">
      <c r="A4033" t="s">
        <v>194</v>
      </c>
      <c r="B4033" t="s">
        <v>186</v>
      </c>
      <c r="C4033" t="s">
        <v>18</v>
      </c>
      <c r="D4033" t="s">
        <v>13</v>
      </c>
      <c r="E4033" t="s">
        <v>105</v>
      </c>
      <c r="F4033" s="15" t="s">
        <v>106</v>
      </c>
      <c r="G4033" s="15" t="s">
        <v>107</v>
      </c>
      <c r="H4033" s="15">
        <v>580347</v>
      </c>
      <c r="I4033" s="15">
        <v>1378</v>
      </c>
      <c r="J4033">
        <v>599135</v>
      </c>
      <c r="K4033">
        <v>0</v>
      </c>
    </row>
    <row r="4034" spans="1:11">
      <c r="A4034" t="s">
        <v>194</v>
      </c>
      <c r="B4034" t="s">
        <v>186</v>
      </c>
      <c r="C4034" t="s">
        <v>18</v>
      </c>
      <c r="D4034" t="s">
        <v>13</v>
      </c>
      <c r="E4034" t="s">
        <v>105</v>
      </c>
      <c r="F4034" s="15" t="s">
        <v>106</v>
      </c>
      <c r="G4034" s="15" t="s">
        <v>27</v>
      </c>
      <c r="H4034" s="15">
        <v>0</v>
      </c>
      <c r="I4034" s="15">
        <v>5945</v>
      </c>
      <c r="J4034">
        <v>5945</v>
      </c>
      <c r="K4034">
        <v>0</v>
      </c>
    </row>
    <row r="4035" spans="1:11">
      <c r="A4035" t="s">
        <v>194</v>
      </c>
      <c r="B4035" t="s">
        <v>186</v>
      </c>
      <c r="C4035" t="s">
        <v>18</v>
      </c>
      <c r="D4035" t="s">
        <v>17</v>
      </c>
      <c r="E4035" t="s">
        <v>105</v>
      </c>
      <c r="F4035" s="15" t="s">
        <v>106</v>
      </c>
      <c r="G4035" s="15" t="s">
        <v>27</v>
      </c>
      <c r="H4035" s="15">
        <v>183</v>
      </c>
      <c r="I4035" s="15">
        <v>0</v>
      </c>
      <c r="J4035">
        <v>204</v>
      </c>
      <c r="K4035">
        <v>0</v>
      </c>
    </row>
    <row r="4036" spans="1:11">
      <c r="A4036" t="s">
        <v>194</v>
      </c>
      <c r="B4036" t="s">
        <v>186</v>
      </c>
      <c r="C4036" t="s">
        <v>18</v>
      </c>
      <c r="D4036" t="s">
        <v>13</v>
      </c>
      <c r="E4036" t="s">
        <v>105</v>
      </c>
      <c r="F4036" s="15" t="s">
        <v>106</v>
      </c>
      <c r="G4036" s="15" t="s">
        <v>27</v>
      </c>
      <c r="H4036" s="15">
        <v>90167</v>
      </c>
      <c r="I4036" s="15">
        <v>0</v>
      </c>
      <c r="J4036">
        <v>92872</v>
      </c>
      <c r="K4036">
        <v>0</v>
      </c>
    </row>
    <row r="4037" spans="1:11">
      <c r="A4037" t="s">
        <v>194</v>
      </c>
      <c r="B4037" t="s">
        <v>186</v>
      </c>
      <c r="C4037" t="s">
        <v>18</v>
      </c>
      <c r="D4037" t="s">
        <v>17</v>
      </c>
      <c r="E4037" t="s">
        <v>105</v>
      </c>
      <c r="F4037" s="15" t="s">
        <v>106</v>
      </c>
      <c r="G4037" s="15" t="s">
        <v>27</v>
      </c>
      <c r="H4037" s="15">
        <v>369600</v>
      </c>
      <c r="I4037" s="15">
        <v>0</v>
      </c>
      <c r="J4037">
        <v>380688</v>
      </c>
      <c r="K4037">
        <v>0</v>
      </c>
    </row>
    <row r="4038" spans="1:11">
      <c r="A4038" t="s">
        <v>194</v>
      </c>
      <c r="B4038" t="s">
        <v>186</v>
      </c>
      <c r="C4038" t="s">
        <v>18</v>
      </c>
      <c r="D4038" t="s">
        <v>13</v>
      </c>
      <c r="E4038" t="s">
        <v>105</v>
      </c>
      <c r="F4038" s="15" t="s">
        <v>106</v>
      </c>
      <c r="G4038" s="15" t="s">
        <v>27</v>
      </c>
      <c r="H4038" s="15">
        <v>757419</v>
      </c>
      <c r="I4038" s="15">
        <v>0</v>
      </c>
      <c r="J4038">
        <v>780141</v>
      </c>
      <c r="K4038">
        <v>0</v>
      </c>
    </row>
    <row r="4039" spans="1:11">
      <c r="A4039" t="s">
        <v>194</v>
      </c>
      <c r="B4039" t="s">
        <v>186</v>
      </c>
      <c r="C4039" t="s">
        <v>18</v>
      </c>
      <c r="D4039" t="s">
        <v>13</v>
      </c>
      <c r="E4039" t="s">
        <v>108</v>
      </c>
      <c r="F4039" s="15" t="s">
        <v>109</v>
      </c>
      <c r="G4039" s="15" t="s">
        <v>13</v>
      </c>
      <c r="H4039" s="15">
        <v>0</v>
      </c>
      <c r="I4039" s="15">
        <v>0</v>
      </c>
      <c r="J4039">
        <v>0</v>
      </c>
      <c r="K4039">
        <v>384</v>
      </c>
    </row>
    <row r="4040" spans="1:11">
      <c r="A4040" t="s">
        <v>194</v>
      </c>
      <c r="B4040" t="s">
        <v>186</v>
      </c>
      <c r="C4040" t="s">
        <v>18</v>
      </c>
      <c r="D4040" t="s">
        <v>13</v>
      </c>
      <c r="E4040" t="s">
        <v>108</v>
      </c>
      <c r="F4040" s="15" t="s">
        <v>109</v>
      </c>
      <c r="G4040" s="15" t="s">
        <v>30</v>
      </c>
      <c r="H4040" s="15">
        <v>134672</v>
      </c>
      <c r="I4040" s="15">
        <v>918</v>
      </c>
      <c r="J4040">
        <v>135590</v>
      </c>
      <c r="K4040">
        <v>0</v>
      </c>
    </row>
    <row r="4041" spans="1:11">
      <c r="A4041" t="s">
        <v>194</v>
      </c>
      <c r="B4041" t="s">
        <v>186</v>
      </c>
      <c r="C4041" t="s">
        <v>18</v>
      </c>
      <c r="D4041" t="s">
        <v>13</v>
      </c>
      <c r="E4041" t="s">
        <v>110</v>
      </c>
      <c r="F4041" s="15" t="s">
        <v>111</v>
      </c>
      <c r="G4041" s="15" t="s">
        <v>13</v>
      </c>
      <c r="H4041" s="15">
        <v>0</v>
      </c>
      <c r="I4041" s="15">
        <v>0</v>
      </c>
      <c r="J4041">
        <v>0</v>
      </c>
      <c r="K4041">
        <v>39</v>
      </c>
    </row>
    <row r="4042" spans="1:11">
      <c r="A4042" t="s">
        <v>194</v>
      </c>
      <c r="B4042" t="s">
        <v>186</v>
      </c>
      <c r="C4042" t="s">
        <v>18</v>
      </c>
      <c r="D4042" t="s">
        <v>13</v>
      </c>
      <c r="E4042" t="s">
        <v>110</v>
      </c>
      <c r="F4042" s="15" t="s">
        <v>111</v>
      </c>
      <c r="G4042" s="15" t="s">
        <v>41</v>
      </c>
      <c r="H4042" s="15">
        <v>5020</v>
      </c>
      <c r="I4042" s="15">
        <v>0</v>
      </c>
      <c r="J4042">
        <v>5170</v>
      </c>
      <c r="K4042">
        <v>0</v>
      </c>
    </row>
    <row r="4043" spans="1:11">
      <c r="A4043" t="s">
        <v>194</v>
      </c>
      <c r="B4043" t="s">
        <v>186</v>
      </c>
      <c r="C4043" t="s">
        <v>18</v>
      </c>
      <c r="D4043" t="s">
        <v>13</v>
      </c>
      <c r="E4043" t="s">
        <v>112</v>
      </c>
      <c r="F4043" s="15" t="s">
        <v>113</v>
      </c>
      <c r="G4043" s="15" t="s">
        <v>13</v>
      </c>
      <c r="H4043" s="15">
        <v>0</v>
      </c>
      <c r="I4043" s="15">
        <v>0</v>
      </c>
      <c r="J4043">
        <v>0</v>
      </c>
      <c r="K4043">
        <v>691</v>
      </c>
    </row>
    <row r="4044" spans="1:11">
      <c r="A4044" t="s">
        <v>194</v>
      </c>
      <c r="B4044" t="s">
        <v>186</v>
      </c>
      <c r="C4044" t="s">
        <v>18</v>
      </c>
      <c r="D4044" t="s">
        <v>13</v>
      </c>
      <c r="E4044" t="s">
        <v>112</v>
      </c>
      <c r="F4044" s="15" t="s">
        <v>113</v>
      </c>
      <c r="G4044" s="15" t="s">
        <v>18</v>
      </c>
      <c r="H4044" s="15">
        <v>310826</v>
      </c>
      <c r="I4044" s="15">
        <v>521</v>
      </c>
      <c r="J4044">
        <v>320671</v>
      </c>
      <c r="K4044">
        <v>0</v>
      </c>
    </row>
    <row r="4045" spans="1:11">
      <c r="A4045" t="s">
        <v>194</v>
      </c>
      <c r="B4045" t="s">
        <v>186</v>
      </c>
      <c r="C4045" t="s">
        <v>18</v>
      </c>
      <c r="D4045" t="s">
        <v>13</v>
      </c>
      <c r="E4045" t="s">
        <v>114</v>
      </c>
      <c r="F4045" s="15" t="s">
        <v>115</v>
      </c>
      <c r="G4045" s="15" t="s">
        <v>13</v>
      </c>
      <c r="H4045" s="15">
        <v>0</v>
      </c>
      <c r="I4045" s="15">
        <v>0</v>
      </c>
      <c r="J4045">
        <v>0</v>
      </c>
      <c r="K4045">
        <v>460</v>
      </c>
    </row>
    <row r="4046" spans="1:11">
      <c r="A4046" t="s">
        <v>194</v>
      </c>
      <c r="B4046" t="s">
        <v>186</v>
      </c>
      <c r="C4046" t="s">
        <v>18</v>
      </c>
      <c r="D4046" t="s">
        <v>13</v>
      </c>
      <c r="E4046" t="s">
        <v>114</v>
      </c>
      <c r="F4046" s="15" t="s">
        <v>115</v>
      </c>
      <c r="G4046" s="15" t="s">
        <v>116</v>
      </c>
      <c r="H4046" s="15">
        <v>671916</v>
      </c>
      <c r="I4046" s="15">
        <v>5684</v>
      </c>
      <c r="J4046">
        <v>697757</v>
      </c>
      <c r="K4046">
        <v>0</v>
      </c>
    </row>
    <row r="4047" spans="1:11">
      <c r="A4047" t="s">
        <v>194</v>
      </c>
      <c r="B4047" t="s">
        <v>186</v>
      </c>
      <c r="C4047" t="s">
        <v>18</v>
      </c>
      <c r="D4047" t="s">
        <v>13</v>
      </c>
      <c r="E4047" t="s">
        <v>117</v>
      </c>
      <c r="F4047" s="15" t="s">
        <v>118</v>
      </c>
      <c r="G4047" s="15" t="s">
        <v>13</v>
      </c>
      <c r="H4047" s="15">
        <v>0</v>
      </c>
      <c r="I4047" s="15">
        <v>0</v>
      </c>
      <c r="J4047">
        <v>0</v>
      </c>
      <c r="K4047">
        <v>194</v>
      </c>
    </row>
    <row r="4048" spans="1:11">
      <c r="A4048" t="s">
        <v>194</v>
      </c>
      <c r="B4048" t="s">
        <v>186</v>
      </c>
      <c r="C4048" t="s">
        <v>18</v>
      </c>
      <c r="D4048" t="s">
        <v>13</v>
      </c>
      <c r="E4048" t="s">
        <v>117</v>
      </c>
      <c r="F4048" s="15" t="s">
        <v>118</v>
      </c>
      <c r="G4048" s="15" t="s">
        <v>119</v>
      </c>
      <c r="H4048" s="15">
        <v>56597</v>
      </c>
      <c r="I4048" s="15">
        <v>0</v>
      </c>
      <c r="J4048">
        <v>58294</v>
      </c>
      <c r="K4048">
        <v>0</v>
      </c>
    </row>
    <row r="4049" spans="1:11">
      <c r="A4049" t="s">
        <v>194</v>
      </c>
      <c r="B4049" t="s">
        <v>186</v>
      </c>
      <c r="C4049" t="s">
        <v>18</v>
      </c>
      <c r="D4049" t="s">
        <v>13</v>
      </c>
      <c r="E4049" t="s">
        <v>120</v>
      </c>
      <c r="F4049" s="15" t="s">
        <v>121</v>
      </c>
      <c r="G4049" s="15" t="s">
        <v>13</v>
      </c>
      <c r="H4049" s="15">
        <v>0</v>
      </c>
      <c r="I4049" s="15">
        <v>0</v>
      </c>
      <c r="J4049">
        <v>0</v>
      </c>
      <c r="K4049">
        <v>2384</v>
      </c>
    </row>
    <row r="4050" spans="1:11">
      <c r="A4050" t="s">
        <v>194</v>
      </c>
      <c r="B4050" t="s">
        <v>186</v>
      </c>
      <c r="C4050" t="s">
        <v>18</v>
      </c>
      <c r="D4050" t="s">
        <v>13</v>
      </c>
      <c r="E4050" t="s">
        <v>120</v>
      </c>
      <c r="F4050" s="15" t="s">
        <v>121</v>
      </c>
      <c r="G4050" s="15" t="s">
        <v>122</v>
      </c>
      <c r="H4050" s="15">
        <v>185324</v>
      </c>
      <c r="I4050" s="15">
        <v>19681</v>
      </c>
      <c r="J4050">
        <v>210564</v>
      </c>
      <c r="K4050">
        <v>0</v>
      </c>
    </row>
    <row r="4051" spans="1:11">
      <c r="A4051" t="s">
        <v>194</v>
      </c>
      <c r="B4051" t="s">
        <v>186</v>
      </c>
      <c r="C4051" t="s">
        <v>18</v>
      </c>
      <c r="D4051" t="s">
        <v>17</v>
      </c>
      <c r="E4051" t="s">
        <v>120</v>
      </c>
      <c r="F4051" s="15" t="s">
        <v>121</v>
      </c>
      <c r="G4051" s="15" t="s">
        <v>122</v>
      </c>
      <c r="H4051" s="15">
        <v>800</v>
      </c>
      <c r="I4051" s="15">
        <v>0</v>
      </c>
      <c r="J4051">
        <v>824</v>
      </c>
      <c r="K4051">
        <v>0</v>
      </c>
    </row>
    <row r="4052" spans="1:11">
      <c r="A4052" t="s">
        <v>194</v>
      </c>
      <c r="B4052" t="s">
        <v>186</v>
      </c>
      <c r="C4052" t="s">
        <v>18</v>
      </c>
      <c r="D4052" t="s">
        <v>13</v>
      </c>
      <c r="E4052" t="s">
        <v>120</v>
      </c>
      <c r="F4052" s="15" t="s">
        <v>121</v>
      </c>
      <c r="G4052" s="15" t="s">
        <v>122</v>
      </c>
      <c r="H4052" s="15">
        <v>1101387</v>
      </c>
      <c r="I4052" s="15">
        <v>0</v>
      </c>
      <c r="J4052">
        <v>1134428</v>
      </c>
      <c r="K4052">
        <v>0</v>
      </c>
    </row>
    <row r="4053" spans="1:11">
      <c r="A4053" t="s">
        <v>194</v>
      </c>
      <c r="B4053" t="s">
        <v>186</v>
      </c>
      <c r="C4053" t="s">
        <v>18</v>
      </c>
      <c r="D4053" t="s">
        <v>13</v>
      </c>
      <c r="E4053" t="s">
        <v>123</v>
      </c>
      <c r="F4053" s="15" t="s">
        <v>124</v>
      </c>
      <c r="G4053" s="15" t="s">
        <v>13</v>
      </c>
      <c r="H4053" s="15">
        <v>0</v>
      </c>
      <c r="I4053" s="15">
        <v>0</v>
      </c>
      <c r="J4053">
        <v>0</v>
      </c>
      <c r="K4053">
        <v>1992</v>
      </c>
    </row>
    <row r="4054" spans="1:11">
      <c r="A4054" t="s">
        <v>194</v>
      </c>
      <c r="B4054" t="s">
        <v>186</v>
      </c>
      <c r="C4054" t="s">
        <v>18</v>
      </c>
      <c r="D4054" t="s">
        <v>13</v>
      </c>
      <c r="E4054" t="s">
        <v>123</v>
      </c>
      <c r="F4054" s="15" t="s">
        <v>124</v>
      </c>
      <c r="G4054" s="15" t="s">
        <v>125</v>
      </c>
      <c r="H4054" s="15">
        <v>82833</v>
      </c>
      <c r="I4054" s="15">
        <v>19264</v>
      </c>
      <c r="J4054">
        <v>104581</v>
      </c>
      <c r="K4054">
        <v>0</v>
      </c>
    </row>
    <row r="4055" spans="1:11">
      <c r="A4055" t="s">
        <v>194</v>
      </c>
      <c r="B4055" t="s">
        <v>186</v>
      </c>
      <c r="C4055" t="s">
        <v>18</v>
      </c>
      <c r="D4055" t="s">
        <v>17</v>
      </c>
      <c r="E4055" t="s">
        <v>123</v>
      </c>
      <c r="F4055" s="15" t="s">
        <v>124</v>
      </c>
      <c r="G4055" s="15" t="s">
        <v>125</v>
      </c>
      <c r="H4055" s="15">
        <v>70800</v>
      </c>
      <c r="I4055" s="15">
        <v>0</v>
      </c>
      <c r="J4055">
        <v>72924</v>
      </c>
      <c r="K4055">
        <v>0</v>
      </c>
    </row>
    <row r="4056" spans="1:11">
      <c r="A4056" t="s">
        <v>194</v>
      </c>
      <c r="B4056" t="s">
        <v>186</v>
      </c>
      <c r="C4056" t="s">
        <v>18</v>
      </c>
      <c r="D4056" t="s">
        <v>13</v>
      </c>
      <c r="E4056" t="s">
        <v>123</v>
      </c>
      <c r="F4056" s="15" t="s">
        <v>124</v>
      </c>
      <c r="G4056" s="15" t="s">
        <v>125</v>
      </c>
      <c r="H4056" s="15">
        <v>1697312</v>
      </c>
      <c r="I4056" s="15">
        <v>0</v>
      </c>
      <c r="J4056">
        <v>1748231</v>
      </c>
      <c r="K4056">
        <v>0</v>
      </c>
    </row>
    <row r="4057" spans="1:11">
      <c r="A4057" t="s">
        <v>194</v>
      </c>
      <c r="B4057" t="s">
        <v>186</v>
      </c>
      <c r="C4057" t="s">
        <v>18</v>
      </c>
      <c r="D4057" t="s">
        <v>13</v>
      </c>
      <c r="E4057" t="s">
        <v>126</v>
      </c>
      <c r="F4057" s="15" t="s">
        <v>127</v>
      </c>
      <c r="G4057" s="15" t="s">
        <v>13</v>
      </c>
      <c r="H4057" s="15">
        <v>0</v>
      </c>
      <c r="I4057" s="15">
        <v>0</v>
      </c>
      <c r="J4057">
        <v>0</v>
      </c>
      <c r="K4057">
        <v>256</v>
      </c>
    </row>
    <row r="4058" spans="1:11">
      <c r="A4058" t="s">
        <v>194</v>
      </c>
      <c r="B4058" t="s">
        <v>186</v>
      </c>
      <c r="C4058" t="s">
        <v>18</v>
      </c>
      <c r="D4058" t="s">
        <v>13</v>
      </c>
      <c r="E4058" t="s">
        <v>126</v>
      </c>
      <c r="F4058" s="15" t="s">
        <v>127</v>
      </c>
      <c r="G4058" s="15" t="s">
        <v>125</v>
      </c>
      <c r="H4058" s="15">
        <v>527519</v>
      </c>
      <c r="I4058" s="15">
        <v>0</v>
      </c>
      <c r="J4058">
        <v>543344</v>
      </c>
      <c r="K4058">
        <v>0</v>
      </c>
    </row>
    <row r="4059" spans="1:11">
      <c r="A4059" t="s">
        <v>194</v>
      </c>
      <c r="B4059" t="s">
        <v>186</v>
      </c>
      <c r="C4059" t="s">
        <v>18</v>
      </c>
      <c r="D4059" t="s">
        <v>17</v>
      </c>
      <c r="E4059" t="s">
        <v>126</v>
      </c>
      <c r="F4059" s="15" t="s">
        <v>127</v>
      </c>
      <c r="G4059" s="15" t="s">
        <v>125</v>
      </c>
      <c r="H4059" s="15">
        <v>9200</v>
      </c>
      <c r="I4059" s="15">
        <v>0</v>
      </c>
      <c r="J4059">
        <v>9200</v>
      </c>
      <c r="K4059">
        <v>0</v>
      </c>
    </row>
    <row r="4060" spans="1:11">
      <c r="A4060" t="s">
        <v>194</v>
      </c>
      <c r="B4060" t="s">
        <v>186</v>
      </c>
      <c r="C4060" t="s">
        <v>18</v>
      </c>
      <c r="D4060" t="s">
        <v>13</v>
      </c>
      <c r="E4060" t="s">
        <v>128</v>
      </c>
      <c r="F4060" s="15" t="s">
        <v>129</v>
      </c>
      <c r="G4060" s="15" t="s">
        <v>13</v>
      </c>
      <c r="H4060" s="15">
        <v>0</v>
      </c>
      <c r="I4060" s="15">
        <v>0</v>
      </c>
      <c r="J4060">
        <v>0</v>
      </c>
      <c r="K4060">
        <v>2306</v>
      </c>
    </row>
    <row r="4061" spans="1:11">
      <c r="A4061" t="s">
        <v>194</v>
      </c>
      <c r="B4061" t="s">
        <v>186</v>
      </c>
      <c r="C4061" t="s">
        <v>18</v>
      </c>
      <c r="D4061" t="s">
        <v>13</v>
      </c>
      <c r="E4061" t="s">
        <v>128</v>
      </c>
      <c r="F4061" s="15" t="s">
        <v>129</v>
      </c>
      <c r="G4061" s="15" t="s">
        <v>130</v>
      </c>
      <c r="H4061" s="15">
        <v>127771</v>
      </c>
      <c r="I4061" s="15">
        <v>4406</v>
      </c>
      <c r="J4061">
        <v>136010</v>
      </c>
      <c r="K4061">
        <v>0</v>
      </c>
    </row>
    <row r="4062" spans="1:11">
      <c r="A4062" t="s">
        <v>194</v>
      </c>
      <c r="B4062" t="s">
        <v>186</v>
      </c>
      <c r="C4062" t="s">
        <v>18</v>
      </c>
      <c r="D4062" t="s">
        <v>17</v>
      </c>
      <c r="E4062" t="s">
        <v>128</v>
      </c>
      <c r="F4062" s="15" t="s">
        <v>129</v>
      </c>
      <c r="G4062" s="15" t="s">
        <v>130</v>
      </c>
      <c r="H4062" s="15">
        <v>113000</v>
      </c>
      <c r="I4062" s="15">
        <v>0</v>
      </c>
      <c r="J4062">
        <v>116390</v>
      </c>
      <c r="K4062">
        <v>0</v>
      </c>
    </row>
    <row r="4063" spans="1:11">
      <c r="A4063" t="s">
        <v>194</v>
      </c>
      <c r="B4063" t="s">
        <v>186</v>
      </c>
      <c r="C4063" t="s">
        <v>18</v>
      </c>
      <c r="D4063" t="s">
        <v>13</v>
      </c>
      <c r="E4063" t="s">
        <v>128</v>
      </c>
      <c r="F4063" s="15" t="s">
        <v>129</v>
      </c>
      <c r="G4063" s="15" t="s">
        <v>130</v>
      </c>
      <c r="H4063" s="15">
        <v>2415253</v>
      </c>
      <c r="I4063" s="15">
        <v>0</v>
      </c>
      <c r="J4063">
        <v>2487710</v>
      </c>
      <c r="K4063">
        <v>0</v>
      </c>
    </row>
    <row r="4064" spans="1:11">
      <c r="A4064" t="s">
        <v>194</v>
      </c>
      <c r="B4064" t="s">
        <v>186</v>
      </c>
      <c r="C4064" t="s">
        <v>18</v>
      </c>
      <c r="D4064" t="s">
        <v>17</v>
      </c>
      <c r="E4064" t="s">
        <v>128</v>
      </c>
      <c r="F4064" s="15" t="s">
        <v>129</v>
      </c>
      <c r="G4064" s="15" t="s">
        <v>130</v>
      </c>
      <c r="H4064" s="15">
        <v>897624</v>
      </c>
      <c r="I4064" s="15">
        <v>0</v>
      </c>
      <c r="J4064">
        <v>610384</v>
      </c>
      <c r="K4064">
        <v>0</v>
      </c>
    </row>
    <row r="4065" spans="1:11">
      <c r="A4065" t="s">
        <v>194</v>
      </c>
      <c r="B4065" t="s">
        <v>186</v>
      </c>
      <c r="C4065" t="s">
        <v>18</v>
      </c>
      <c r="D4065" t="s">
        <v>13</v>
      </c>
      <c r="E4065" t="s">
        <v>128</v>
      </c>
      <c r="F4065" s="15" t="s">
        <v>129</v>
      </c>
      <c r="G4065" s="15" t="s">
        <v>130</v>
      </c>
      <c r="H4065" s="15">
        <v>25770</v>
      </c>
      <c r="I4065" s="15">
        <v>0</v>
      </c>
      <c r="J4065">
        <v>26543</v>
      </c>
      <c r="K4065">
        <v>0</v>
      </c>
    </row>
    <row r="4066" spans="1:11">
      <c r="A4066" t="s">
        <v>194</v>
      </c>
      <c r="B4066" t="s">
        <v>186</v>
      </c>
      <c r="C4066" t="s">
        <v>18</v>
      </c>
      <c r="D4066" t="s">
        <v>17</v>
      </c>
      <c r="E4066" t="s">
        <v>128</v>
      </c>
      <c r="F4066" s="15" t="s">
        <v>129</v>
      </c>
      <c r="G4066" s="15" t="s">
        <v>130</v>
      </c>
      <c r="H4066" s="15">
        <v>1021020</v>
      </c>
      <c r="I4066" s="15">
        <v>0</v>
      </c>
      <c r="J4066">
        <v>694293</v>
      </c>
      <c r="K4066">
        <v>0</v>
      </c>
    </row>
    <row r="4067" spans="1:11">
      <c r="A4067" t="s">
        <v>194</v>
      </c>
      <c r="B4067" t="s">
        <v>186</v>
      </c>
      <c r="C4067" t="s">
        <v>18</v>
      </c>
      <c r="D4067" t="s">
        <v>13</v>
      </c>
      <c r="E4067" t="s">
        <v>128</v>
      </c>
      <c r="F4067" s="15" t="s">
        <v>129</v>
      </c>
      <c r="G4067" s="15" t="s">
        <v>130</v>
      </c>
      <c r="H4067" s="15">
        <v>84190</v>
      </c>
      <c r="I4067" s="15">
        <v>0</v>
      </c>
      <c r="J4067">
        <v>86715</v>
      </c>
      <c r="K4067">
        <v>0</v>
      </c>
    </row>
    <row r="4068" spans="1:11">
      <c r="A4068" t="s">
        <v>194</v>
      </c>
      <c r="B4068" t="s">
        <v>186</v>
      </c>
      <c r="C4068" t="s">
        <v>18</v>
      </c>
      <c r="D4068" t="s">
        <v>13</v>
      </c>
      <c r="E4068" t="s">
        <v>131</v>
      </c>
      <c r="F4068" s="15" t="s">
        <v>132</v>
      </c>
      <c r="G4068" s="15" t="s">
        <v>13</v>
      </c>
      <c r="H4068" s="15">
        <v>0</v>
      </c>
      <c r="I4068" s="15">
        <v>0</v>
      </c>
      <c r="J4068">
        <v>0</v>
      </c>
      <c r="K4068">
        <v>1578</v>
      </c>
    </row>
    <row r="4069" spans="1:11">
      <c r="A4069" t="s">
        <v>194</v>
      </c>
      <c r="B4069" t="s">
        <v>186</v>
      </c>
      <c r="C4069" t="s">
        <v>18</v>
      </c>
      <c r="D4069" t="s">
        <v>13</v>
      </c>
      <c r="E4069" t="s">
        <v>131</v>
      </c>
      <c r="F4069" s="15" t="s">
        <v>132</v>
      </c>
      <c r="G4069" s="15" t="s">
        <v>133</v>
      </c>
      <c r="H4069" s="15">
        <v>1688740</v>
      </c>
      <c r="I4069" s="15">
        <v>237586</v>
      </c>
      <c r="J4069">
        <v>1976988</v>
      </c>
      <c r="K4069">
        <v>0</v>
      </c>
    </row>
    <row r="4070" spans="1:11">
      <c r="A4070" t="s">
        <v>194</v>
      </c>
      <c r="B4070" t="s">
        <v>186</v>
      </c>
      <c r="C4070" t="s">
        <v>18</v>
      </c>
      <c r="D4070" t="s">
        <v>13</v>
      </c>
      <c r="E4070" t="s">
        <v>131</v>
      </c>
      <c r="F4070" s="15" t="s">
        <v>132</v>
      </c>
      <c r="G4070" s="15" t="s">
        <v>27</v>
      </c>
      <c r="H4070" s="15">
        <v>151631</v>
      </c>
      <c r="I4070" s="15">
        <v>523</v>
      </c>
      <c r="J4070">
        <v>156702</v>
      </c>
      <c r="K4070">
        <v>0</v>
      </c>
    </row>
    <row r="4071" spans="1:11">
      <c r="A4071" t="s">
        <v>194</v>
      </c>
      <c r="B4071" t="s">
        <v>186</v>
      </c>
      <c r="C4071" t="s">
        <v>18</v>
      </c>
      <c r="D4071" t="s">
        <v>17</v>
      </c>
      <c r="E4071" t="s">
        <v>131</v>
      </c>
      <c r="F4071" s="15" t="s">
        <v>132</v>
      </c>
      <c r="G4071" s="15" t="s">
        <v>27</v>
      </c>
      <c r="H4071" s="15">
        <v>48000</v>
      </c>
      <c r="I4071" s="15">
        <v>0</v>
      </c>
      <c r="J4071">
        <v>49440</v>
      </c>
      <c r="K4071">
        <v>0</v>
      </c>
    </row>
    <row r="4072" spans="1:11">
      <c r="A4072" t="s">
        <v>194</v>
      </c>
      <c r="B4072" t="s">
        <v>186</v>
      </c>
      <c r="C4072" t="s">
        <v>18</v>
      </c>
      <c r="D4072" t="s">
        <v>13</v>
      </c>
      <c r="E4072" t="s">
        <v>131</v>
      </c>
      <c r="F4072" s="15" t="s">
        <v>132</v>
      </c>
      <c r="G4072" s="15" t="s">
        <v>27</v>
      </c>
      <c r="H4072" s="15">
        <v>152611</v>
      </c>
      <c r="I4072" s="15">
        <v>0</v>
      </c>
      <c r="J4072">
        <v>157189</v>
      </c>
      <c r="K4072">
        <v>0</v>
      </c>
    </row>
    <row r="4073" spans="1:11">
      <c r="A4073" t="s">
        <v>194</v>
      </c>
      <c r="B4073" t="s">
        <v>186</v>
      </c>
      <c r="C4073" t="s">
        <v>18</v>
      </c>
      <c r="D4073" t="s">
        <v>13</v>
      </c>
      <c r="E4073" t="s">
        <v>134</v>
      </c>
      <c r="F4073" s="15" t="s">
        <v>135</v>
      </c>
      <c r="G4073" s="15" t="s">
        <v>13</v>
      </c>
      <c r="H4073" s="15">
        <v>0</v>
      </c>
      <c r="I4073" s="15">
        <v>0</v>
      </c>
      <c r="J4073">
        <v>0</v>
      </c>
      <c r="K4073">
        <v>303</v>
      </c>
    </row>
    <row r="4074" spans="1:11">
      <c r="A4074" t="s">
        <v>194</v>
      </c>
      <c r="B4074" t="s">
        <v>186</v>
      </c>
      <c r="C4074" t="s">
        <v>18</v>
      </c>
      <c r="D4074" t="s">
        <v>13</v>
      </c>
      <c r="E4074" t="s">
        <v>134</v>
      </c>
      <c r="F4074" s="15" t="s">
        <v>135</v>
      </c>
      <c r="G4074" s="15" t="s">
        <v>133</v>
      </c>
      <c r="H4074" s="15">
        <v>188825</v>
      </c>
      <c r="I4074" s="15">
        <v>0</v>
      </c>
      <c r="J4074">
        <v>194489</v>
      </c>
      <c r="K4074">
        <v>0</v>
      </c>
    </row>
    <row r="4075" spans="1:11">
      <c r="A4075" t="s">
        <v>194</v>
      </c>
      <c r="B4075" t="s">
        <v>186</v>
      </c>
      <c r="C4075" t="s">
        <v>18</v>
      </c>
      <c r="D4075" t="s">
        <v>13</v>
      </c>
      <c r="E4075" t="s">
        <v>136</v>
      </c>
      <c r="F4075" s="15" t="s">
        <v>137</v>
      </c>
      <c r="G4075" s="15" t="s">
        <v>13</v>
      </c>
      <c r="H4075" s="15">
        <v>0</v>
      </c>
      <c r="I4075" s="15">
        <v>0</v>
      </c>
      <c r="J4075">
        <v>0</v>
      </c>
      <c r="K4075">
        <v>1094</v>
      </c>
    </row>
    <row r="4076" spans="1:11">
      <c r="A4076" t="s">
        <v>194</v>
      </c>
      <c r="B4076" t="s">
        <v>186</v>
      </c>
      <c r="C4076" t="s">
        <v>18</v>
      </c>
      <c r="D4076" t="s">
        <v>13</v>
      </c>
      <c r="E4076" t="s">
        <v>136</v>
      </c>
      <c r="F4076" s="15" t="s">
        <v>137</v>
      </c>
      <c r="G4076" s="15" t="s">
        <v>18</v>
      </c>
      <c r="H4076" s="15">
        <v>2042</v>
      </c>
      <c r="I4076" s="15">
        <v>0</v>
      </c>
      <c r="J4076">
        <v>2103</v>
      </c>
      <c r="K4076">
        <v>0</v>
      </c>
    </row>
    <row r="4077" spans="1:11">
      <c r="A4077" t="s">
        <v>194</v>
      </c>
      <c r="B4077" t="s">
        <v>186</v>
      </c>
      <c r="C4077" t="s">
        <v>18</v>
      </c>
      <c r="D4077" t="s">
        <v>13</v>
      </c>
      <c r="E4077" t="s">
        <v>136</v>
      </c>
      <c r="F4077" s="15" t="s">
        <v>137</v>
      </c>
      <c r="G4077" s="15" t="s">
        <v>138</v>
      </c>
      <c r="H4077" s="15">
        <v>883210</v>
      </c>
      <c r="I4077" s="15">
        <v>35978</v>
      </c>
      <c r="J4077">
        <v>945684</v>
      </c>
      <c r="K4077">
        <v>0</v>
      </c>
    </row>
    <row r="4078" spans="1:11">
      <c r="A4078" t="s">
        <v>194</v>
      </c>
      <c r="B4078" t="s">
        <v>186</v>
      </c>
      <c r="C4078" t="s">
        <v>18</v>
      </c>
      <c r="D4078" t="s">
        <v>13</v>
      </c>
      <c r="E4078" t="s">
        <v>139</v>
      </c>
      <c r="F4078" s="15" t="s">
        <v>140</v>
      </c>
      <c r="G4078" s="15" t="s">
        <v>13</v>
      </c>
      <c r="H4078" s="15">
        <v>0</v>
      </c>
      <c r="I4078" s="15">
        <v>0</v>
      </c>
      <c r="J4078">
        <v>0</v>
      </c>
      <c r="K4078">
        <v>197</v>
      </c>
    </row>
    <row r="4079" spans="1:11">
      <c r="A4079" t="s">
        <v>194</v>
      </c>
      <c r="B4079" t="s">
        <v>186</v>
      </c>
      <c r="C4079" t="s">
        <v>18</v>
      </c>
      <c r="D4079" t="s">
        <v>13</v>
      </c>
      <c r="E4079" t="s">
        <v>139</v>
      </c>
      <c r="F4079" s="15" t="s">
        <v>140</v>
      </c>
      <c r="G4079" s="15" t="s">
        <v>65</v>
      </c>
      <c r="H4079" s="15">
        <v>64195</v>
      </c>
      <c r="I4079" s="15">
        <v>0</v>
      </c>
      <c r="J4079">
        <v>69330</v>
      </c>
      <c r="K4079">
        <v>0</v>
      </c>
    </row>
    <row r="4080" spans="1:11">
      <c r="A4080" t="s">
        <v>194</v>
      </c>
      <c r="B4080" t="s">
        <v>186</v>
      </c>
      <c r="C4080" t="s">
        <v>18</v>
      </c>
      <c r="D4080" t="s">
        <v>13</v>
      </c>
      <c r="E4080" t="s">
        <v>139</v>
      </c>
      <c r="F4080" s="15" t="s">
        <v>140</v>
      </c>
      <c r="G4080" s="15" t="s">
        <v>77</v>
      </c>
      <c r="H4080" s="15">
        <v>318515</v>
      </c>
      <c r="I4080" s="15">
        <v>0</v>
      </c>
      <c r="J4080">
        <v>343996</v>
      </c>
      <c r="K4080">
        <v>0</v>
      </c>
    </row>
    <row r="4081" spans="1:11">
      <c r="A4081" t="s">
        <v>194</v>
      </c>
      <c r="B4081" t="s">
        <v>186</v>
      </c>
      <c r="C4081" t="s">
        <v>18</v>
      </c>
      <c r="D4081" t="s">
        <v>13</v>
      </c>
      <c r="E4081" t="s">
        <v>139</v>
      </c>
      <c r="F4081" s="15" t="s">
        <v>140</v>
      </c>
      <c r="G4081" s="15" t="s">
        <v>141</v>
      </c>
      <c r="H4081" s="15">
        <v>677965</v>
      </c>
      <c r="I4081" s="15">
        <v>0</v>
      </c>
      <c r="J4081">
        <v>732202</v>
      </c>
      <c r="K4081">
        <v>0</v>
      </c>
    </row>
    <row r="4082" spans="1:11">
      <c r="A4082" t="s">
        <v>194</v>
      </c>
      <c r="B4082" t="s">
        <v>186</v>
      </c>
      <c r="C4082" t="s">
        <v>18</v>
      </c>
      <c r="D4082" t="s">
        <v>13</v>
      </c>
      <c r="E4082" t="s">
        <v>142</v>
      </c>
      <c r="F4082" s="15" t="s">
        <v>143</v>
      </c>
      <c r="G4082" s="15" t="s">
        <v>13</v>
      </c>
      <c r="H4082" s="15">
        <v>0</v>
      </c>
      <c r="I4082" s="15">
        <v>0</v>
      </c>
      <c r="J4082">
        <v>0</v>
      </c>
      <c r="K4082">
        <v>25</v>
      </c>
    </row>
    <row r="4083" spans="1:11">
      <c r="A4083" t="s">
        <v>194</v>
      </c>
      <c r="B4083" t="s">
        <v>186</v>
      </c>
      <c r="C4083" t="s">
        <v>18</v>
      </c>
      <c r="D4083" t="s">
        <v>13</v>
      </c>
      <c r="E4083" t="s">
        <v>142</v>
      </c>
      <c r="F4083" s="15" t="s">
        <v>143</v>
      </c>
      <c r="G4083" s="15" t="s">
        <v>144</v>
      </c>
      <c r="H4083" s="15">
        <v>139891</v>
      </c>
      <c r="I4083" s="15">
        <v>0</v>
      </c>
      <c r="J4083">
        <v>139891</v>
      </c>
      <c r="K4083">
        <v>0</v>
      </c>
    </row>
    <row r="4084" spans="1:11">
      <c r="A4084" t="s">
        <v>194</v>
      </c>
      <c r="B4084" t="s">
        <v>186</v>
      </c>
      <c r="C4084" t="s">
        <v>18</v>
      </c>
      <c r="D4084" t="s">
        <v>13</v>
      </c>
      <c r="E4084" t="s">
        <v>145</v>
      </c>
      <c r="F4084" s="15" t="s">
        <v>146</v>
      </c>
      <c r="G4084" s="15" t="s">
        <v>13</v>
      </c>
      <c r="H4084" s="15">
        <v>0</v>
      </c>
      <c r="I4084" s="15">
        <v>0</v>
      </c>
      <c r="J4084">
        <v>0</v>
      </c>
      <c r="K4084">
        <v>28</v>
      </c>
    </row>
    <row r="4085" spans="1:11">
      <c r="A4085" t="s">
        <v>194</v>
      </c>
      <c r="B4085" t="s">
        <v>186</v>
      </c>
      <c r="C4085" t="s">
        <v>18</v>
      </c>
      <c r="D4085" t="s">
        <v>13</v>
      </c>
      <c r="E4085" t="s">
        <v>145</v>
      </c>
      <c r="F4085" s="15" t="s">
        <v>146</v>
      </c>
      <c r="G4085" s="15" t="s">
        <v>130</v>
      </c>
      <c r="H4085" s="15">
        <v>209166</v>
      </c>
      <c r="I4085" s="15">
        <v>0</v>
      </c>
      <c r="J4085">
        <v>209166</v>
      </c>
      <c r="K4085">
        <v>0</v>
      </c>
    </row>
    <row r="4086" spans="1:11">
      <c r="A4086" t="s">
        <v>194</v>
      </c>
      <c r="B4086" t="s">
        <v>186</v>
      </c>
      <c r="C4086" t="s">
        <v>138</v>
      </c>
      <c r="D4086" t="s">
        <v>13</v>
      </c>
      <c r="E4086" t="s">
        <v>147</v>
      </c>
      <c r="F4086" s="15" t="s">
        <v>148</v>
      </c>
      <c r="G4086" s="15" t="s">
        <v>13</v>
      </c>
      <c r="H4086" s="15">
        <v>0</v>
      </c>
      <c r="I4086" s="15">
        <v>0</v>
      </c>
      <c r="J4086">
        <v>0</v>
      </c>
      <c r="K4086">
        <v>1447</v>
      </c>
    </row>
    <row r="4087" spans="1:11">
      <c r="A4087" t="s">
        <v>194</v>
      </c>
      <c r="B4087" t="s">
        <v>186</v>
      </c>
      <c r="C4087" t="s">
        <v>138</v>
      </c>
      <c r="D4087" t="s">
        <v>13</v>
      </c>
      <c r="E4087" t="s">
        <v>147</v>
      </c>
      <c r="F4087" s="15" t="s">
        <v>148</v>
      </c>
      <c r="G4087" s="15" t="s">
        <v>65</v>
      </c>
      <c r="H4087" s="15">
        <v>47460</v>
      </c>
      <c r="I4087" s="15">
        <v>12642</v>
      </c>
      <c r="J4087">
        <v>63898</v>
      </c>
      <c r="K4087">
        <v>0</v>
      </c>
    </row>
    <row r="4088" spans="1:11">
      <c r="A4088" t="s">
        <v>194</v>
      </c>
      <c r="B4088" t="s">
        <v>186</v>
      </c>
      <c r="C4088" t="s">
        <v>138</v>
      </c>
      <c r="D4088" t="s">
        <v>17</v>
      </c>
      <c r="E4088" t="s">
        <v>147</v>
      </c>
      <c r="F4088" s="15" t="s">
        <v>148</v>
      </c>
      <c r="G4088" s="15" t="s">
        <v>65</v>
      </c>
      <c r="H4088" s="15">
        <v>34000</v>
      </c>
      <c r="I4088" s="15">
        <v>0</v>
      </c>
      <c r="J4088">
        <v>35020</v>
      </c>
      <c r="K4088">
        <v>0</v>
      </c>
    </row>
    <row r="4089" spans="1:11">
      <c r="A4089" t="s">
        <v>194</v>
      </c>
      <c r="B4089" t="s">
        <v>186</v>
      </c>
      <c r="C4089" t="s">
        <v>138</v>
      </c>
      <c r="D4089" t="s">
        <v>13</v>
      </c>
      <c r="E4089" t="s">
        <v>147</v>
      </c>
      <c r="F4089" s="15" t="s">
        <v>148</v>
      </c>
      <c r="G4089" s="15" t="s">
        <v>65</v>
      </c>
      <c r="H4089" s="15">
        <v>2538127</v>
      </c>
      <c r="I4089" s="15">
        <v>0</v>
      </c>
      <c r="J4089">
        <v>2741177</v>
      </c>
      <c r="K4089">
        <v>0</v>
      </c>
    </row>
    <row r="4090" spans="1:11">
      <c r="A4090" t="s">
        <v>194</v>
      </c>
      <c r="B4090" t="s">
        <v>186</v>
      </c>
      <c r="C4090" t="s">
        <v>138</v>
      </c>
      <c r="D4090" t="s">
        <v>13</v>
      </c>
      <c r="E4090" t="s">
        <v>149</v>
      </c>
      <c r="F4090" s="15" t="s">
        <v>150</v>
      </c>
      <c r="G4090" s="15" t="s">
        <v>13</v>
      </c>
      <c r="H4090" s="15">
        <v>0</v>
      </c>
      <c r="I4090" s="15">
        <v>0</v>
      </c>
      <c r="J4090">
        <v>0</v>
      </c>
      <c r="K4090">
        <v>22</v>
      </c>
    </row>
    <row r="4091" spans="1:11">
      <c r="A4091" t="s">
        <v>194</v>
      </c>
      <c r="B4091" t="s">
        <v>186</v>
      </c>
      <c r="C4091" t="s">
        <v>138</v>
      </c>
      <c r="D4091" t="s">
        <v>13</v>
      </c>
      <c r="E4091" t="s">
        <v>149</v>
      </c>
      <c r="F4091" s="15" t="s">
        <v>150</v>
      </c>
      <c r="G4091" s="15" t="s">
        <v>65</v>
      </c>
      <c r="H4091" s="15">
        <v>14342</v>
      </c>
      <c r="I4091" s="15">
        <v>0</v>
      </c>
      <c r="J4091">
        <v>15489</v>
      </c>
      <c r="K4091">
        <v>0</v>
      </c>
    </row>
    <row r="4092" spans="1:11">
      <c r="A4092" t="s">
        <v>194</v>
      </c>
      <c r="B4092" t="s">
        <v>186</v>
      </c>
      <c r="C4092" t="s">
        <v>138</v>
      </c>
      <c r="D4092" t="s">
        <v>13</v>
      </c>
      <c r="E4092" t="s">
        <v>190</v>
      </c>
      <c r="F4092" s="15" t="s">
        <v>191</v>
      </c>
      <c r="G4092" s="15" t="s">
        <v>13</v>
      </c>
      <c r="H4092" s="15">
        <v>0</v>
      </c>
      <c r="I4092" s="15">
        <v>0</v>
      </c>
      <c r="J4092">
        <v>0</v>
      </c>
      <c r="K4092">
        <v>25</v>
      </c>
    </row>
    <row r="4093" spans="1:11">
      <c r="A4093" t="s">
        <v>194</v>
      </c>
      <c r="B4093" t="s">
        <v>186</v>
      </c>
      <c r="C4093" t="s">
        <v>138</v>
      </c>
      <c r="D4093" t="s">
        <v>13</v>
      </c>
      <c r="E4093" t="s">
        <v>190</v>
      </c>
      <c r="F4093" s="15" t="s">
        <v>191</v>
      </c>
      <c r="G4093" s="15" t="s">
        <v>65</v>
      </c>
      <c r="H4093" s="15">
        <v>675320</v>
      </c>
      <c r="I4093" s="15">
        <v>334761</v>
      </c>
      <c r="J4093">
        <v>1010081</v>
      </c>
      <c r="K4093">
        <v>0</v>
      </c>
    </row>
    <row r="4094" spans="1:11">
      <c r="A4094" t="s">
        <v>194</v>
      </c>
      <c r="B4094" t="s">
        <v>186</v>
      </c>
      <c r="C4094" t="s">
        <v>72</v>
      </c>
      <c r="D4094" t="s">
        <v>13</v>
      </c>
      <c r="E4094" t="s">
        <v>151</v>
      </c>
      <c r="F4094" s="15" t="s">
        <v>152</v>
      </c>
      <c r="G4094" s="15" t="s">
        <v>13</v>
      </c>
      <c r="H4094" s="15">
        <v>0</v>
      </c>
      <c r="I4094" s="15">
        <v>0</v>
      </c>
      <c r="J4094">
        <v>0</v>
      </c>
      <c r="K4094">
        <v>568</v>
      </c>
    </row>
    <row r="4095" spans="1:11">
      <c r="A4095" t="s">
        <v>194</v>
      </c>
      <c r="B4095" t="s">
        <v>186</v>
      </c>
      <c r="C4095" t="s">
        <v>72</v>
      </c>
      <c r="D4095" t="s">
        <v>13</v>
      </c>
      <c r="E4095" t="s">
        <v>151</v>
      </c>
      <c r="F4095" s="15" t="s">
        <v>152</v>
      </c>
      <c r="G4095" s="15" t="s">
        <v>54</v>
      </c>
      <c r="H4095" s="15">
        <v>1660402</v>
      </c>
      <c r="I4095" s="15">
        <v>25078</v>
      </c>
      <c r="J4095">
        <v>1203963</v>
      </c>
      <c r="K4095">
        <v>0</v>
      </c>
    </row>
    <row r="4096" spans="1:11">
      <c r="A4096" t="s">
        <v>194</v>
      </c>
      <c r="B4096" t="s">
        <v>186</v>
      </c>
      <c r="C4096" t="s">
        <v>72</v>
      </c>
      <c r="D4096" t="s">
        <v>13</v>
      </c>
      <c r="E4096" t="s">
        <v>153</v>
      </c>
      <c r="F4096" s="15" t="s">
        <v>154</v>
      </c>
      <c r="G4096" s="15" t="s">
        <v>13</v>
      </c>
      <c r="H4096" s="15">
        <v>0</v>
      </c>
      <c r="I4096" s="15">
        <v>0</v>
      </c>
      <c r="J4096">
        <v>0</v>
      </c>
      <c r="K4096">
        <v>11770</v>
      </c>
    </row>
    <row r="4097" spans="1:11">
      <c r="A4097" t="s">
        <v>194</v>
      </c>
      <c r="B4097" t="s">
        <v>186</v>
      </c>
      <c r="C4097" t="s">
        <v>72</v>
      </c>
      <c r="D4097" t="s">
        <v>13</v>
      </c>
      <c r="E4097" t="s">
        <v>153</v>
      </c>
      <c r="F4097" s="15" t="s">
        <v>154</v>
      </c>
      <c r="G4097" s="15" t="s">
        <v>155</v>
      </c>
      <c r="H4097" s="15">
        <v>12081631</v>
      </c>
      <c r="I4097" s="15">
        <v>0</v>
      </c>
      <c r="J4097">
        <v>8577958</v>
      </c>
      <c r="K4097">
        <v>0</v>
      </c>
    </row>
    <row r="4098" spans="1:11">
      <c r="A4098" t="s">
        <v>194</v>
      </c>
      <c r="B4098" t="s">
        <v>186</v>
      </c>
      <c r="C4098" t="s">
        <v>72</v>
      </c>
      <c r="D4098" t="s">
        <v>17</v>
      </c>
      <c r="E4098" t="s">
        <v>153</v>
      </c>
      <c r="F4098" s="15" t="s">
        <v>154</v>
      </c>
      <c r="G4098" s="15" t="s">
        <v>155</v>
      </c>
      <c r="H4098" s="15">
        <v>897589</v>
      </c>
      <c r="I4098" s="15">
        <v>0</v>
      </c>
      <c r="J4098">
        <v>924376</v>
      </c>
      <c r="K4098">
        <v>0</v>
      </c>
    </row>
    <row r="4099" spans="1:11">
      <c r="A4099" t="s">
        <v>194</v>
      </c>
      <c r="B4099" t="s">
        <v>186</v>
      </c>
      <c r="C4099" t="s">
        <v>72</v>
      </c>
      <c r="D4099" t="s">
        <v>13</v>
      </c>
      <c r="E4099" t="s">
        <v>153</v>
      </c>
      <c r="F4099" s="15" t="s">
        <v>154</v>
      </c>
      <c r="G4099" s="15" t="s">
        <v>155</v>
      </c>
      <c r="H4099" s="15">
        <v>9377060</v>
      </c>
      <c r="I4099" s="15">
        <v>0</v>
      </c>
      <c r="J4099">
        <v>6657712</v>
      </c>
      <c r="K4099">
        <v>0</v>
      </c>
    </row>
    <row r="4100" spans="1:11">
      <c r="A4100" t="s">
        <v>194</v>
      </c>
      <c r="B4100" t="s">
        <v>186</v>
      </c>
      <c r="C4100" t="s">
        <v>72</v>
      </c>
      <c r="D4100" t="s">
        <v>13</v>
      </c>
      <c r="E4100" t="s">
        <v>156</v>
      </c>
      <c r="F4100" s="15" t="s">
        <v>157</v>
      </c>
      <c r="G4100" s="15" t="s">
        <v>13</v>
      </c>
      <c r="H4100" s="15">
        <v>0</v>
      </c>
      <c r="I4100" s="15">
        <v>0</v>
      </c>
      <c r="J4100">
        <v>0</v>
      </c>
      <c r="K4100">
        <v>2393</v>
      </c>
    </row>
    <row r="4101" spans="1:11">
      <c r="A4101" t="s">
        <v>194</v>
      </c>
      <c r="B4101" t="s">
        <v>186</v>
      </c>
      <c r="C4101" t="s">
        <v>72</v>
      </c>
      <c r="D4101" t="s">
        <v>13</v>
      </c>
      <c r="E4101" t="s">
        <v>156</v>
      </c>
      <c r="F4101" s="15" t="s">
        <v>157</v>
      </c>
      <c r="G4101" s="15" t="s">
        <v>158</v>
      </c>
      <c r="H4101" s="15">
        <v>5475346</v>
      </c>
      <c r="I4101" s="15">
        <v>0</v>
      </c>
      <c r="J4101">
        <v>3887495</v>
      </c>
      <c r="K4101">
        <v>0</v>
      </c>
    </row>
    <row r="4102" spans="1:11">
      <c r="A4102" t="s">
        <v>194</v>
      </c>
      <c r="B4102" t="s">
        <v>186</v>
      </c>
      <c r="C4102" t="s">
        <v>72</v>
      </c>
      <c r="D4102" t="s">
        <v>13</v>
      </c>
      <c r="E4102" t="s">
        <v>184</v>
      </c>
      <c r="F4102" s="15" t="s">
        <v>185</v>
      </c>
      <c r="G4102" s="15" t="s">
        <v>13</v>
      </c>
      <c r="H4102" s="15">
        <v>0</v>
      </c>
      <c r="I4102" s="15">
        <v>0</v>
      </c>
      <c r="J4102">
        <v>0</v>
      </c>
      <c r="K4102">
        <v>1</v>
      </c>
    </row>
    <row r="4103" spans="1:11">
      <c r="A4103" t="s">
        <v>194</v>
      </c>
      <c r="B4103" t="s">
        <v>186</v>
      </c>
      <c r="C4103" t="s">
        <v>72</v>
      </c>
      <c r="D4103" t="s">
        <v>13</v>
      </c>
      <c r="E4103" t="s">
        <v>184</v>
      </c>
      <c r="F4103" s="15" t="s">
        <v>185</v>
      </c>
      <c r="G4103" s="15" t="s">
        <v>167</v>
      </c>
      <c r="H4103" s="15">
        <v>0</v>
      </c>
      <c r="I4103" s="15">
        <v>0</v>
      </c>
      <c r="J4103">
        <v>0</v>
      </c>
      <c r="K4103">
        <v>0</v>
      </c>
    </row>
    <row r="4104" spans="1:11">
      <c r="A4104" t="s">
        <v>194</v>
      </c>
      <c r="B4104" t="s">
        <v>186</v>
      </c>
      <c r="C4104" t="s">
        <v>72</v>
      </c>
      <c r="D4104" t="s">
        <v>17</v>
      </c>
      <c r="E4104" t="s">
        <v>184</v>
      </c>
      <c r="F4104" s="15" t="s">
        <v>185</v>
      </c>
      <c r="G4104" s="15" t="s">
        <v>167</v>
      </c>
      <c r="H4104" s="15">
        <v>742</v>
      </c>
      <c r="I4104" s="15">
        <v>0</v>
      </c>
      <c r="J4104">
        <v>764</v>
      </c>
      <c r="K4104">
        <v>0</v>
      </c>
    </row>
    <row r="4105" spans="1:11">
      <c r="A4105" t="s">
        <v>194</v>
      </c>
      <c r="B4105" t="s">
        <v>186</v>
      </c>
      <c r="C4105" t="s">
        <v>72</v>
      </c>
      <c r="D4105" t="s">
        <v>13</v>
      </c>
      <c r="E4105" t="s">
        <v>184</v>
      </c>
      <c r="F4105" s="15" t="s">
        <v>185</v>
      </c>
      <c r="G4105" s="15" t="s">
        <v>167</v>
      </c>
      <c r="H4105" s="15">
        <v>131</v>
      </c>
      <c r="I4105" s="15">
        <v>0</v>
      </c>
      <c r="J4105">
        <v>134</v>
      </c>
      <c r="K4105">
        <v>0</v>
      </c>
    </row>
    <row r="4106" spans="1:11">
      <c r="A4106" t="s">
        <v>194</v>
      </c>
      <c r="B4106" t="s">
        <v>186</v>
      </c>
      <c r="C4106" t="s">
        <v>72</v>
      </c>
      <c r="D4106" t="s">
        <v>13</v>
      </c>
      <c r="E4106" t="s">
        <v>159</v>
      </c>
      <c r="F4106" s="15" t="s">
        <v>160</v>
      </c>
      <c r="G4106" s="15" t="s">
        <v>13</v>
      </c>
      <c r="H4106" s="15">
        <v>0</v>
      </c>
      <c r="I4106" s="15">
        <v>0</v>
      </c>
      <c r="J4106">
        <v>0</v>
      </c>
      <c r="K4106">
        <v>1653</v>
      </c>
    </row>
    <row r="4107" spans="1:11">
      <c r="A4107" t="s">
        <v>194</v>
      </c>
      <c r="B4107" t="s">
        <v>186</v>
      </c>
      <c r="C4107" t="s">
        <v>72</v>
      </c>
      <c r="D4107" t="s">
        <v>13</v>
      </c>
      <c r="E4107" t="s">
        <v>159</v>
      </c>
      <c r="F4107" s="15" t="s">
        <v>160</v>
      </c>
      <c r="G4107" s="15" t="s">
        <v>161</v>
      </c>
      <c r="H4107" s="15">
        <v>5174179</v>
      </c>
      <c r="I4107" s="15">
        <v>0</v>
      </c>
      <c r="J4107">
        <v>3673667</v>
      </c>
      <c r="K4107">
        <v>0</v>
      </c>
    </row>
    <row r="4108" spans="1:11">
      <c r="A4108" t="s">
        <v>194</v>
      </c>
      <c r="B4108" t="s">
        <v>186</v>
      </c>
      <c r="C4108" t="s">
        <v>72</v>
      </c>
      <c r="D4108" t="s">
        <v>13</v>
      </c>
      <c r="E4108" t="s">
        <v>159</v>
      </c>
      <c r="F4108" s="15" t="s">
        <v>160</v>
      </c>
      <c r="G4108" s="15" t="s">
        <v>175</v>
      </c>
      <c r="H4108" s="15">
        <v>21252</v>
      </c>
      <c r="I4108" s="15">
        <v>0</v>
      </c>
      <c r="J4108">
        <v>15088</v>
      </c>
      <c r="K4108">
        <v>0</v>
      </c>
    </row>
    <row r="4109" spans="1:11">
      <c r="A4109" t="s">
        <v>194</v>
      </c>
      <c r="B4109" t="s">
        <v>186</v>
      </c>
      <c r="C4109" t="s">
        <v>72</v>
      </c>
      <c r="D4109" t="s">
        <v>13</v>
      </c>
      <c r="E4109" t="s">
        <v>162</v>
      </c>
      <c r="F4109" s="15" t="s">
        <v>163</v>
      </c>
      <c r="G4109" s="15" t="s">
        <v>13</v>
      </c>
      <c r="H4109" s="15">
        <v>0</v>
      </c>
      <c r="I4109" s="15">
        <v>0</v>
      </c>
      <c r="J4109">
        <v>0</v>
      </c>
      <c r="K4109">
        <v>107</v>
      </c>
    </row>
    <row r="4110" spans="1:11">
      <c r="A4110" t="s">
        <v>194</v>
      </c>
      <c r="B4110" t="s">
        <v>186</v>
      </c>
      <c r="C4110" t="s">
        <v>72</v>
      </c>
      <c r="D4110" t="s">
        <v>13</v>
      </c>
      <c r="E4110" t="s">
        <v>162</v>
      </c>
      <c r="F4110" s="15" t="s">
        <v>163</v>
      </c>
      <c r="G4110" s="15" t="s">
        <v>164</v>
      </c>
      <c r="H4110" s="15">
        <v>0</v>
      </c>
      <c r="I4110" s="15">
        <v>0</v>
      </c>
      <c r="J4110">
        <v>0</v>
      </c>
      <c r="K4110">
        <v>0</v>
      </c>
    </row>
    <row r="4111" spans="1:11">
      <c r="A4111" t="s">
        <v>194</v>
      </c>
      <c r="B4111" t="s">
        <v>186</v>
      </c>
      <c r="C4111" t="s">
        <v>72</v>
      </c>
      <c r="D4111" t="s">
        <v>17</v>
      </c>
      <c r="E4111" t="s">
        <v>162</v>
      </c>
      <c r="F4111" s="15" t="s">
        <v>163</v>
      </c>
      <c r="G4111" s="15" t="s">
        <v>164</v>
      </c>
      <c r="H4111" s="15">
        <v>1221191</v>
      </c>
      <c r="I4111" s="15">
        <v>0</v>
      </c>
      <c r="J4111">
        <v>1257826</v>
      </c>
      <c r="K4111">
        <v>0</v>
      </c>
    </row>
    <row r="4112" spans="1:11">
      <c r="A4112" t="s">
        <v>194</v>
      </c>
      <c r="B4112" t="s">
        <v>186</v>
      </c>
      <c r="C4112" t="s">
        <v>72</v>
      </c>
      <c r="D4112" t="s">
        <v>13</v>
      </c>
      <c r="E4112" t="s">
        <v>165</v>
      </c>
      <c r="F4112" s="15" t="s">
        <v>166</v>
      </c>
      <c r="G4112" s="15" t="s">
        <v>13</v>
      </c>
      <c r="H4112" s="15">
        <v>0</v>
      </c>
      <c r="I4112" s="15">
        <v>0</v>
      </c>
      <c r="J4112">
        <v>0</v>
      </c>
      <c r="K4112">
        <v>9136</v>
      </c>
    </row>
    <row r="4113" spans="1:11">
      <c r="A4113" t="s">
        <v>194</v>
      </c>
      <c r="B4113" t="s">
        <v>186</v>
      </c>
      <c r="C4113" t="s">
        <v>72</v>
      </c>
      <c r="D4113" t="s">
        <v>13</v>
      </c>
      <c r="E4113" t="s">
        <v>165</v>
      </c>
      <c r="F4113" s="15" t="s">
        <v>166</v>
      </c>
      <c r="G4113" s="15" t="s">
        <v>65</v>
      </c>
      <c r="H4113" s="15">
        <v>442611</v>
      </c>
      <c r="I4113" s="15">
        <v>0</v>
      </c>
      <c r="J4113">
        <v>495724</v>
      </c>
      <c r="K4113">
        <v>0</v>
      </c>
    </row>
    <row r="4114" spans="1:11">
      <c r="A4114" t="s">
        <v>194</v>
      </c>
      <c r="B4114" t="s">
        <v>186</v>
      </c>
      <c r="C4114" t="s">
        <v>72</v>
      </c>
      <c r="D4114" t="s">
        <v>13</v>
      </c>
      <c r="E4114" t="s">
        <v>165</v>
      </c>
      <c r="F4114" s="15" t="s">
        <v>166</v>
      </c>
      <c r="G4114" s="15" t="s">
        <v>133</v>
      </c>
      <c r="H4114" s="15">
        <v>6736</v>
      </c>
      <c r="I4114" s="15">
        <v>0</v>
      </c>
      <c r="J4114">
        <v>7544</v>
      </c>
      <c r="K4114">
        <v>0</v>
      </c>
    </row>
    <row r="4115" spans="1:11">
      <c r="A4115" t="s">
        <v>194</v>
      </c>
      <c r="B4115" t="s">
        <v>186</v>
      </c>
      <c r="C4115" t="s">
        <v>72</v>
      </c>
      <c r="D4115" t="s">
        <v>13</v>
      </c>
      <c r="E4115" t="s">
        <v>165</v>
      </c>
      <c r="F4115" s="15" t="s">
        <v>166</v>
      </c>
      <c r="G4115" s="15" t="s">
        <v>167</v>
      </c>
      <c r="H4115" s="15">
        <v>4694746</v>
      </c>
      <c r="I4115" s="15">
        <v>1319788</v>
      </c>
      <c r="J4115">
        <v>6577903</v>
      </c>
      <c r="K4115">
        <v>0</v>
      </c>
    </row>
    <row r="4116" spans="1:11">
      <c r="A4116" t="s">
        <v>194</v>
      </c>
      <c r="B4116" t="s">
        <v>186</v>
      </c>
      <c r="C4116" t="s">
        <v>72</v>
      </c>
      <c r="D4116" t="s">
        <v>17</v>
      </c>
      <c r="E4116" t="s">
        <v>165</v>
      </c>
      <c r="F4116" s="15" t="s">
        <v>166</v>
      </c>
      <c r="G4116" s="15" t="s">
        <v>167</v>
      </c>
      <c r="H4116" s="15">
        <v>15152288</v>
      </c>
      <c r="I4116" s="15">
        <v>0</v>
      </c>
      <c r="J4116">
        <v>8132533</v>
      </c>
      <c r="K4116">
        <v>0</v>
      </c>
    </row>
    <row r="4117" spans="1:11">
      <c r="A4117" t="s">
        <v>194</v>
      </c>
      <c r="B4117" t="s">
        <v>186</v>
      </c>
      <c r="C4117" t="s">
        <v>72</v>
      </c>
      <c r="D4117" t="s">
        <v>13</v>
      </c>
      <c r="E4117" t="s">
        <v>165</v>
      </c>
      <c r="F4117" s="15" t="s">
        <v>166</v>
      </c>
      <c r="G4117" s="15" t="s">
        <v>167</v>
      </c>
      <c r="H4117" s="15">
        <v>7548</v>
      </c>
      <c r="I4117" s="15">
        <v>0</v>
      </c>
      <c r="J4117">
        <v>8453</v>
      </c>
      <c r="K4117">
        <v>0</v>
      </c>
    </row>
    <row r="4118" spans="1:11">
      <c r="A4118" t="s">
        <v>194</v>
      </c>
      <c r="B4118" t="s">
        <v>186</v>
      </c>
      <c r="C4118" t="s">
        <v>72</v>
      </c>
      <c r="D4118" t="s">
        <v>13</v>
      </c>
      <c r="E4118" t="s">
        <v>168</v>
      </c>
      <c r="F4118" s="15" t="s">
        <v>169</v>
      </c>
      <c r="G4118" s="15" t="s">
        <v>13</v>
      </c>
      <c r="H4118" s="15">
        <v>0</v>
      </c>
      <c r="I4118" s="15">
        <v>0</v>
      </c>
      <c r="J4118">
        <v>0</v>
      </c>
      <c r="K4118">
        <v>1654</v>
      </c>
    </row>
    <row r="4119" spans="1:11">
      <c r="A4119" t="s">
        <v>194</v>
      </c>
      <c r="B4119" t="s">
        <v>186</v>
      </c>
      <c r="C4119" t="s">
        <v>72</v>
      </c>
      <c r="D4119" t="s">
        <v>13</v>
      </c>
      <c r="E4119" t="s">
        <v>168</v>
      </c>
      <c r="F4119" s="15" t="s">
        <v>169</v>
      </c>
      <c r="G4119" s="15" t="s">
        <v>155</v>
      </c>
      <c r="H4119" s="15">
        <v>367452</v>
      </c>
      <c r="I4119" s="15">
        <v>0</v>
      </c>
      <c r="J4119">
        <v>260890</v>
      </c>
      <c r="K4119">
        <v>0</v>
      </c>
    </row>
    <row r="4120" spans="1:11">
      <c r="A4120" t="s">
        <v>194</v>
      </c>
      <c r="B4120" t="s">
        <v>186</v>
      </c>
      <c r="C4120" t="s">
        <v>72</v>
      </c>
      <c r="D4120" t="s">
        <v>13</v>
      </c>
      <c r="E4120" t="s">
        <v>168</v>
      </c>
      <c r="F4120" s="15" t="s">
        <v>169</v>
      </c>
      <c r="G4120" s="15" t="s">
        <v>170</v>
      </c>
      <c r="H4120" s="15">
        <v>9101550</v>
      </c>
      <c r="I4120" s="15">
        <v>0</v>
      </c>
      <c r="J4120">
        <v>6462100</v>
      </c>
      <c r="K4120">
        <v>0</v>
      </c>
    </row>
    <row r="4121" spans="1:11">
      <c r="A4121" t="s">
        <v>194</v>
      </c>
      <c r="B4121" t="s">
        <v>186</v>
      </c>
      <c r="C4121" t="s">
        <v>72</v>
      </c>
      <c r="D4121" t="s">
        <v>13</v>
      </c>
      <c r="E4121" t="s">
        <v>171</v>
      </c>
      <c r="F4121" s="15" t="s">
        <v>172</v>
      </c>
      <c r="G4121" s="15" t="s">
        <v>13</v>
      </c>
      <c r="H4121" s="15">
        <v>0</v>
      </c>
      <c r="I4121" s="15">
        <v>0</v>
      </c>
      <c r="J4121">
        <v>0</v>
      </c>
      <c r="K4121">
        <v>161</v>
      </c>
    </row>
    <row r="4122" spans="1:11">
      <c r="A4122" t="s">
        <v>194</v>
      </c>
      <c r="B4122" t="s">
        <v>186</v>
      </c>
      <c r="C4122" t="s">
        <v>72</v>
      </c>
      <c r="D4122" t="s">
        <v>13</v>
      </c>
      <c r="E4122" t="s">
        <v>171</v>
      </c>
      <c r="F4122" s="15" t="s">
        <v>172</v>
      </c>
      <c r="G4122" s="15" t="s">
        <v>164</v>
      </c>
      <c r="H4122" s="15">
        <v>796415</v>
      </c>
      <c r="I4122" s="15">
        <v>0</v>
      </c>
      <c r="J4122">
        <v>565454</v>
      </c>
      <c r="K4122">
        <v>0</v>
      </c>
    </row>
    <row r="4123" spans="1:11">
      <c r="A4123" t="s">
        <v>194</v>
      </c>
      <c r="B4123" t="s">
        <v>186</v>
      </c>
      <c r="C4123" t="s">
        <v>72</v>
      </c>
      <c r="D4123" t="s">
        <v>13</v>
      </c>
      <c r="E4123" t="s">
        <v>173</v>
      </c>
      <c r="F4123" s="15" t="s">
        <v>174</v>
      </c>
      <c r="G4123" s="15" t="s">
        <v>13</v>
      </c>
      <c r="H4123" s="15">
        <v>0</v>
      </c>
      <c r="I4123" s="15">
        <v>0</v>
      </c>
      <c r="J4123">
        <v>0</v>
      </c>
      <c r="K4123">
        <v>473</v>
      </c>
    </row>
    <row r="4124" spans="1:11">
      <c r="A4124" t="s">
        <v>194</v>
      </c>
      <c r="B4124" t="s">
        <v>186</v>
      </c>
      <c r="C4124" t="s">
        <v>72</v>
      </c>
      <c r="D4124" t="s">
        <v>13</v>
      </c>
      <c r="E4124" t="s">
        <v>173</v>
      </c>
      <c r="F4124" s="15" t="s">
        <v>174</v>
      </c>
      <c r="G4124" s="15" t="s">
        <v>66</v>
      </c>
      <c r="H4124" s="15">
        <v>8774215</v>
      </c>
      <c r="I4124" s="15">
        <v>0</v>
      </c>
      <c r="J4124">
        <v>4387107</v>
      </c>
      <c r="K4124">
        <v>0</v>
      </c>
    </row>
    <row r="4125" spans="1:11">
      <c r="A4125" t="s">
        <v>194</v>
      </c>
      <c r="B4125" t="s">
        <v>186</v>
      </c>
      <c r="C4125" t="s">
        <v>72</v>
      </c>
      <c r="D4125" t="s">
        <v>13</v>
      </c>
      <c r="E4125" t="s">
        <v>173</v>
      </c>
      <c r="F4125" s="15" t="s">
        <v>174</v>
      </c>
      <c r="G4125" s="15" t="s">
        <v>53</v>
      </c>
      <c r="H4125" s="15">
        <v>7108442</v>
      </c>
      <c r="I4125" s="15">
        <v>0</v>
      </c>
      <c r="J4125">
        <v>3554221</v>
      </c>
      <c r="K4125">
        <v>0</v>
      </c>
    </row>
    <row r="4126" spans="1:11">
      <c r="A4126" t="s">
        <v>194</v>
      </c>
      <c r="B4126" t="s">
        <v>186</v>
      </c>
      <c r="C4126" t="s">
        <v>72</v>
      </c>
      <c r="D4126" t="s">
        <v>13</v>
      </c>
      <c r="E4126" t="s">
        <v>173</v>
      </c>
      <c r="F4126" s="15" t="s">
        <v>174</v>
      </c>
      <c r="G4126" s="15" t="s">
        <v>161</v>
      </c>
      <c r="H4126" s="15">
        <v>51236</v>
      </c>
      <c r="I4126" s="15">
        <v>0</v>
      </c>
      <c r="J4126">
        <v>25618</v>
      </c>
      <c r="K4126">
        <v>0</v>
      </c>
    </row>
    <row r="4127" spans="1:11">
      <c r="A4127" t="s">
        <v>194</v>
      </c>
      <c r="B4127" t="s">
        <v>186</v>
      </c>
      <c r="C4127" t="s">
        <v>72</v>
      </c>
      <c r="D4127" t="s">
        <v>13</v>
      </c>
      <c r="E4127" t="s">
        <v>173</v>
      </c>
      <c r="F4127" s="15" t="s">
        <v>174</v>
      </c>
      <c r="G4127" s="15" t="s">
        <v>175</v>
      </c>
      <c r="H4127" s="15">
        <v>3169966</v>
      </c>
      <c r="I4127" s="15">
        <v>0</v>
      </c>
      <c r="J4127">
        <v>1584983</v>
      </c>
      <c r="K4127">
        <v>0</v>
      </c>
    </row>
    <row r="4128" spans="1:11">
      <c r="A4128" t="s">
        <v>194</v>
      </c>
      <c r="B4128" t="s">
        <v>186</v>
      </c>
      <c r="C4128" t="s">
        <v>72</v>
      </c>
      <c r="D4128" t="s">
        <v>13</v>
      </c>
      <c r="E4128" t="s">
        <v>176</v>
      </c>
      <c r="F4128" s="15" t="s">
        <v>177</v>
      </c>
      <c r="G4128" s="15" t="s">
        <v>13</v>
      </c>
      <c r="H4128" s="15">
        <v>0</v>
      </c>
      <c r="I4128" s="15">
        <v>0</v>
      </c>
      <c r="J4128">
        <v>0</v>
      </c>
      <c r="K4128">
        <v>6260</v>
      </c>
    </row>
    <row r="4129" spans="1:11">
      <c r="A4129" t="s">
        <v>194</v>
      </c>
      <c r="B4129" t="s">
        <v>186</v>
      </c>
      <c r="C4129" t="s">
        <v>72</v>
      </c>
      <c r="D4129" t="s">
        <v>13</v>
      </c>
      <c r="E4129" t="s">
        <v>176</v>
      </c>
      <c r="F4129" s="15" t="s">
        <v>177</v>
      </c>
      <c r="G4129" s="15" t="s">
        <v>53</v>
      </c>
      <c r="H4129" s="15">
        <v>3999964</v>
      </c>
      <c r="I4129" s="15">
        <v>0</v>
      </c>
      <c r="J4129">
        <v>2839974</v>
      </c>
      <c r="K4129">
        <v>0</v>
      </c>
    </row>
    <row r="4130" spans="1:11">
      <c r="A4130" t="s">
        <v>194</v>
      </c>
      <c r="B4130" t="s">
        <v>186</v>
      </c>
      <c r="C4130" t="s">
        <v>72</v>
      </c>
      <c r="D4130" t="s">
        <v>13</v>
      </c>
      <c r="E4130" t="s">
        <v>178</v>
      </c>
      <c r="F4130" s="15" t="s">
        <v>179</v>
      </c>
      <c r="G4130" s="15" t="s">
        <v>13</v>
      </c>
      <c r="H4130" s="15">
        <v>0</v>
      </c>
      <c r="I4130" s="15">
        <v>0</v>
      </c>
      <c r="J4130">
        <v>0</v>
      </c>
      <c r="K4130">
        <v>106</v>
      </c>
    </row>
    <row r="4131" spans="1:11">
      <c r="A4131" t="s">
        <v>194</v>
      </c>
      <c r="B4131" t="s">
        <v>186</v>
      </c>
      <c r="C4131" t="s">
        <v>72</v>
      </c>
      <c r="D4131" t="s">
        <v>13</v>
      </c>
      <c r="E4131" t="s">
        <v>178</v>
      </c>
      <c r="F4131" s="15" t="s">
        <v>179</v>
      </c>
      <c r="G4131" s="15" t="s">
        <v>155</v>
      </c>
      <c r="H4131" s="15">
        <v>34938</v>
      </c>
      <c r="I4131" s="15">
        <v>0</v>
      </c>
      <c r="J4131">
        <v>34938</v>
      </c>
      <c r="K4131">
        <v>0</v>
      </c>
    </row>
    <row r="4132" spans="1:11">
      <c r="A4132" t="s">
        <v>194</v>
      </c>
      <c r="B4132" t="s">
        <v>186</v>
      </c>
      <c r="C4132" t="s">
        <v>122</v>
      </c>
      <c r="D4132" t="s">
        <v>13</v>
      </c>
      <c r="E4132" t="s">
        <v>180</v>
      </c>
      <c r="F4132" s="15" t="s">
        <v>181</v>
      </c>
      <c r="G4132" s="15" t="s">
        <v>13</v>
      </c>
      <c r="H4132" s="15">
        <v>0</v>
      </c>
      <c r="I4132" s="15">
        <v>0</v>
      </c>
      <c r="J4132">
        <v>0</v>
      </c>
      <c r="K4132">
        <v>491</v>
      </c>
    </row>
    <row r="4133" spans="1:11">
      <c r="A4133" t="s">
        <v>194</v>
      </c>
      <c r="B4133" t="s">
        <v>186</v>
      </c>
      <c r="C4133" t="s">
        <v>122</v>
      </c>
      <c r="D4133" t="s">
        <v>13</v>
      </c>
      <c r="E4133" t="s">
        <v>180</v>
      </c>
      <c r="F4133" s="15" t="s">
        <v>181</v>
      </c>
      <c r="G4133" s="15" t="s">
        <v>86</v>
      </c>
      <c r="H4133" s="15">
        <v>20691</v>
      </c>
      <c r="I4133" s="15">
        <v>0</v>
      </c>
      <c r="J4133">
        <v>16552</v>
      </c>
      <c r="K4133">
        <v>0</v>
      </c>
    </row>
    <row r="4134" spans="1:11">
      <c r="A4134" t="s">
        <v>194</v>
      </c>
      <c r="B4134" t="s">
        <v>186</v>
      </c>
      <c r="C4134" t="s">
        <v>122</v>
      </c>
      <c r="D4134" t="s">
        <v>13</v>
      </c>
      <c r="E4134" t="s">
        <v>180</v>
      </c>
      <c r="F4134" s="15" t="s">
        <v>181</v>
      </c>
      <c r="G4134" s="15" t="s">
        <v>50</v>
      </c>
      <c r="H4134" s="15">
        <v>1989086</v>
      </c>
      <c r="I4134" s="15">
        <v>0</v>
      </c>
      <c r="J4134">
        <v>1591268</v>
      </c>
      <c r="K4134">
        <v>0</v>
      </c>
    </row>
    <row r="4135" spans="1:11">
      <c r="A4135" t="s">
        <v>194</v>
      </c>
      <c r="B4135" t="s">
        <v>186</v>
      </c>
      <c r="C4135" t="s">
        <v>122</v>
      </c>
      <c r="D4135" t="s">
        <v>13</v>
      </c>
      <c r="E4135" t="s">
        <v>180</v>
      </c>
      <c r="F4135" s="15" t="s">
        <v>181</v>
      </c>
      <c r="G4135" s="15" t="s">
        <v>24</v>
      </c>
      <c r="H4135" s="15">
        <v>344530</v>
      </c>
      <c r="I4135" s="15">
        <v>0</v>
      </c>
      <c r="J4135">
        <v>275624</v>
      </c>
      <c r="K4135">
        <v>0</v>
      </c>
    </row>
    <row r="4136" spans="1:11">
      <c r="A4136" t="s">
        <v>194</v>
      </c>
      <c r="B4136" t="s">
        <v>186</v>
      </c>
      <c r="C4136" t="s">
        <v>130</v>
      </c>
      <c r="D4136" t="s">
        <v>13</v>
      </c>
      <c r="E4136" t="s">
        <v>182</v>
      </c>
      <c r="F4136" s="15" t="s">
        <v>183</v>
      </c>
      <c r="G4136" s="15" t="s">
        <v>13</v>
      </c>
      <c r="H4136" s="15">
        <v>0</v>
      </c>
      <c r="I4136" s="15">
        <v>0</v>
      </c>
      <c r="J4136">
        <v>0</v>
      </c>
      <c r="K4136">
        <v>946</v>
      </c>
    </row>
    <row r="4137" spans="1:11">
      <c r="A4137" t="s">
        <v>194</v>
      </c>
      <c r="B4137" t="s">
        <v>186</v>
      </c>
      <c r="C4137" t="s">
        <v>130</v>
      </c>
      <c r="D4137" t="s">
        <v>13</v>
      </c>
      <c r="E4137" t="s">
        <v>182</v>
      </c>
      <c r="F4137" s="15" t="s">
        <v>183</v>
      </c>
      <c r="G4137" s="15" t="s">
        <v>27</v>
      </c>
      <c r="H4137" s="15">
        <v>312495</v>
      </c>
      <c r="I4137" s="15">
        <v>19638</v>
      </c>
      <c r="J4137">
        <v>332133</v>
      </c>
      <c r="K4137">
        <v>0</v>
      </c>
    </row>
    <row r="4138" spans="1:11">
      <c r="A4138" t="s">
        <v>194</v>
      </c>
      <c r="B4138" t="s">
        <v>192</v>
      </c>
      <c r="C4138" t="s">
        <v>13</v>
      </c>
      <c r="D4138" t="s">
        <v>13</v>
      </c>
      <c r="E4138" t="s">
        <v>14</v>
      </c>
      <c r="F4138" s="15" t="s">
        <v>15</v>
      </c>
      <c r="G4138" s="15" t="s">
        <v>13</v>
      </c>
      <c r="H4138" s="15">
        <v>0</v>
      </c>
      <c r="I4138" s="15">
        <v>0</v>
      </c>
      <c r="J4138">
        <v>0</v>
      </c>
      <c r="K4138">
        <v>7</v>
      </c>
    </row>
    <row r="4139" spans="1:11">
      <c r="A4139" t="s">
        <v>194</v>
      </c>
      <c r="B4139" t="s">
        <v>192</v>
      </c>
      <c r="C4139" t="s">
        <v>13</v>
      </c>
      <c r="D4139" t="s">
        <v>13</v>
      </c>
      <c r="E4139" t="s">
        <v>14</v>
      </c>
      <c r="F4139" s="15" t="s">
        <v>15</v>
      </c>
      <c r="G4139" s="15" t="s">
        <v>16</v>
      </c>
      <c r="H4139" s="15">
        <v>669</v>
      </c>
      <c r="I4139" s="15">
        <v>0</v>
      </c>
      <c r="J4139">
        <v>722</v>
      </c>
      <c r="K4139">
        <v>0</v>
      </c>
    </row>
    <row r="4140" spans="1:11">
      <c r="A4140" t="s">
        <v>194</v>
      </c>
      <c r="B4140" t="s">
        <v>192</v>
      </c>
      <c r="C4140" t="s">
        <v>13</v>
      </c>
      <c r="D4140" t="s">
        <v>17</v>
      </c>
      <c r="E4140" t="s">
        <v>14</v>
      </c>
      <c r="F4140" s="15" t="s">
        <v>15</v>
      </c>
      <c r="G4140" s="15" t="s">
        <v>16</v>
      </c>
      <c r="H4140" s="15">
        <v>1872</v>
      </c>
      <c r="I4140" s="15">
        <v>0</v>
      </c>
      <c r="J4140">
        <v>2096</v>
      </c>
      <c r="K4140">
        <v>0</v>
      </c>
    </row>
    <row r="4141" spans="1:11">
      <c r="A4141" t="s">
        <v>194</v>
      </c>
      <c r="B4141" t="s">
        <v>192</v>
      </c>
      <c r="C4141" t="s">
        <v>13</v>
      </c>
      <c r="D4141" t="s">
        <v>13</v>
      </c>
      <c r="E4141" t="s">
        <v>14</v>
      </c>
      <c r="F4141" s="15" t="s">
        <v>15</v>
      </c>
      <c r="G4141" s="15" t="s">
        <v>16</v>
      </c>
      <c r="H4141" s="15">
        <v>864</v>
      </c>
      <c r="I4141" s="15">
        <v>0</v>
      </c>
      <c r="J4141">
        <v>933</v>
      </c>
      <c r="K4141">
        <v>0</v>
      </c>
    </row>
    <row r="4142" spans="1:11">
      <c r="A4142" t="s">
        <v>194</v>
      </c>
      <c r="B4142" t="s">
        <v>192</v>
      </c>
      <c r="C4142" t="s">
        <v>13</v>
      </c>
      <c r="D4142" t="s">
        <v>13</v>
      </c>
      <c r="E4142" t="s">
        <v>197</v>
      </c>
      <c r="F4142" s="15" t="s">
        <v>198</v>
      </c>
      <c r="G4142" s="15" t="s">
        <v>13</v>
      </c>
      <c r="H4142" s="15">
        <v>0</v>
      </c>
      <c r="I4142" s="15">
        <v>0</v>
      </c>
      <c r="J4142">
        <v>0</v>
      </c>
      <c r="K4142">
        <v>3</v>
      </c>
    </row>
    <row r="4143" spans="1:11">
      <c r="A4143" t="s">
        <v>194</v>
      </c>
      <c r="B4143" t="s">
        <v>192</v>
      </c>
      <c r="C4143" t="s">
        <v>13</v>
      </c>
      <c r="D4143" t="s">
        <v>13</v>
      </c>
      <c r="E4143" t="s">
        <v>197</v>
      </c>
      <c r="F4143" s="15" t="s">
        <v>198</v>
      </c>
      <c r="G4143" s="15" t="s">
        <v>199</v>
      </c>
      <c r="H4143" s="15">
        <v>3301</v>
      </c>
      <c r="I4143" s="15">
        <v>0</v>
      </c>
      <c r="J4143">
        <v>3301</v>
      </c>
      <c r="K4143">
        <v>0</v>
      </c>
    </row>
    <row r="4144" spans="1:11">
      <c r="A4144" t="s">
        <v>194</v>
      </c>
      <c r="B4144" t="s">
        <v>192</v>
      </c>
      <c r="C4144" t="s">
        <v>18</v>
      </c>
      <c r="D4144" t="s">
        <v>13</v>
      </c>
      <c r="E4144" t="s">
        <v>19</v>
      </c>
      <c r="F4144" s="15" t="s">
        <v>20</v>
      </c>
      <c r="G4144" s="15" t="s">
        <v>13</v>
      </c>
      <c r="H4144" s="15">
        <v>0</v>
      </c>
      <c r="I4144" s="15">
        <v>0</v>
      </c>
      <c r="J4144">
        <v>0</v>
      </c>
      <c r="K4144">
        <v>221</v>
      </c>
    </row>
    <row r="4145" spans="1:11">
      <c r="A4145" t="s">
        <v>194</v>
      </c>
      <c r="B4145" t="s">
        <v>192</v>
      </c>
      <c r="C4145" t="s">
        <v>18</v>
      </c>
      <c r="D4145" t="s">
        <v>13</v>
      </c>
      <c r="E4145" t="s">
        <v>19</v>
      </c>
      <c r="F4145" s="15" t="s">
        <v>20</v>
      </c>
      <c r="G4145" s="15" t="s">
        <v>21</v>
      </c>
      <c r="H4145" s="15">
        <v>111</v>
      </c>
      <c r="I4145" s="15">
        <v>0</v>
      </c>
      <c r="J4145">
        <v>114</v>
      </c>
      <c r="K4145">
        <v>0</v>
      </c>
    </row>
    <row r="4146" spans="1:11">
      <c r="A4146" t="s">
        <v>194</v>
      </c>
      <c r="B4146" t="s">
        <v>192</v>
      </c>
      <c r="C4146" t="s">
        <v>18</v>
      </c>
      <c r="D4146" t="s">
        <v>13</v>
      </c>
      <c r="E4146" t="s">
        <v>19</v>
      </c>
      <c r="F4146" s="15" t="s">
        <v>20</v>
      </c>
      <c r="G4146" s="15" t="s">
        <v>22</v>
      </c>
      <c r="H4146" s="15">
        <v>47257</v>
      </c>
      <c r="I4146" s="15">
        <v>147</v>
      </c>
      <c r="J4146">
        <v>48821</v>
      </c>
      <c r="K4146">
        <v>0</v>
      </c>
    </row>
    <row r="4147" spans="1:11">
      <c r="A4147" t="s">
        <v>194</v>
      </c>
      <c r="B4147" t="s">
        <v>192</v>
      </c>
      <c r="C4147" t="s">
        <v>18</v>
      </c>
      <c r="D4147" t="s">
        <v>13</v>
      </c>
      <c r="E4147" t="s">
        <v>19</v>
      </c>
      <c r="F4147" s="15" t="s">
        <v>20</v>
      </c>
      <c r="G4147" s="15" t="s">
        <v>23</v>
      </c>
      <c r="H4147" s="15">
        <v>38414</v>
      </c>
      <c r="I4147" s="15">
        <v>0</v>
      </c>
      <c r="J4147">
        <v>39566</v>
      </c>
      <c r="K4147">
        <v>0</v>
      </c>
    </row>
    <row r="4148" spans="1:11">
      <c r="A4148" t="s">
        <v>194</v>
      </c>
      <c r="B4148" t="s">
        <v>192</v>
      </c>
      <c r="C4148" t="s">
        <v>18</v>
      </c>
      <c r="D4148" t="s">
        <v>13</v>
      </c>
      <c r="E4148" t="s">
        <v>19</v>
      </c>
      <c r="F4148" s="15" t="s">
        <v>20</v>
      </c>
      <c r="G4148" s="15" t="s">
        <v>24</v>
      </c>
      <c r="H4148" s="15">
        <v>26448</v>
      </c>
      <c r="I4148" s="15">
        <v>0</v>
      </c>
      <c r="J4148">
        <v>27241</v>
      </c>
      <c r="K4148">
        <v>0</v>
      </c>
    </row>
    <row r="4149" spans="1:11">
      <c r="A4149" t="s">
        <v>194</v>
      </c>
      <c r="B4149" t="s">
        <v>192</v>
      </c>
      <c r="C4149" t="s">
        <v>18</v>
      </c>
      <c r="D4149" t="s">
        <v>13</v>
      </c>
      <c r="E4149" t="s">
        <v>19</v>
      </c>
      <c r="F4149" s="15" t="s">
        <v>20</v>
      </c>
      <c r="G4149" s="15" t="s">
        <v>25</v>
      </c>
      <c r="H4149" s="15">
        <v>714</v>
      </c>
      <c r="I4149" s="15">
        <v>0</v>
      </c>
      <c r="J4149">
        <v>735</v>
      </c>
      <c r="K4149">
        <v>0</v>
      </c>
    </row>
    <row r="4150" spans="1:11">
      <c r="A4150" t="s">
        <v>194</v>
      </c>
      <c r="B4150" t="s">
        <v>192</v>
      </c>
      <c r="C4150" t="s">
        <v>18</v>
      </c>
      <c r="D4150" t="s">
        <v>13</v>
      </c>
      <c r="E4150" t="s">
        <v>19</v>
      </c>
      <c r="F4150" s="15" t="s">
        <v>20</v>
      </c>
      <c r="G4150" s="15" t="s">
        <v>26</v>
      </c>
      <c r="H4150" s="15">
        <v>13404</v>
      </c>
      <c r="I4150" s="15">
        <v>0</v>
      </c>
      <c r="J4150">
        <v>13806</v>
      </c>
      <c r="K4150">
        <v>0</v>
      </c>
    </row>
    <row r="4151" spans="1:11">
      <c r="A4151" t="s">
        <v>194</v>
      </c>
      <c r="B4151" t="s">
        <v>192</v>
      </c>
      <c r="C4151" t="s">
        <v>18</v>
      </c>
      <c r="D4151" t="s">
        <v>13</v>
      </c>
      <c r="E4151" t="s">
        <v>19</v>
      </c>
      <c r="F4151" s="15" t="s">
        <v>20</v>
      </c>
      <c r="G4151" s="15" t="s">
        <v>27</v>
      </c>
      <c r="H4151" s="15">
        <v>10299</v>
      </c>
      <c r="I4151" s="15">
        <v>2829</v>
      </c>
      <c r="J4151">
        <v>13436</v>
      </c>
      <c r="K4151">
        <v>0</v>
      </c>
    </row>
    <row r="4152" spans="1:11">
      <c r="A4152" t="s">
        <v>194</v>
      </c>
      <c r="B4152" t="s">
        <v>192</v>
      </c>
      <c r="C4152" t="s">
        <v>18</v>
      </c>
      <c r="D4152" t="s">
        <v>17</v>
      </c>
      <c r="E4152" t="s">
        <v>19</v>
      </c>
      <c r="F4152" s="15" t="s">
        <v>20</v>
      </c>
      <c r="G4152" s="15" t="s">
        <v>27</v>
      </c>
      <c r="H4152" s="15">
        <v>5800</v>
      </c>
      <c r="I4152" s="15">
        <v>0</v>
      </c>
      <c r="J4152">
        <v>5974</v>
      </c>
      <c r="K4152">
        <v>0</v>
      </c>
    </row>
    <row r="4153" spans="1:11">
      <c r="A4153" t="s">
        <v>194</v>
      </c>
      <c r="B4153" t="s">
        <v>192</v>
      </c>
      <c r="C4153" t="s">
        <v>18</v>
      </c>
      <c r="D4153" t="s">
        <v>13</v>
      </c>
      <c r="E4153" t="s">
        <v>19</v>
      </c>
      <c r="F4153" s="15" t="s">
        <v>20</v>
      </c>
      <c r="G4153" s="15" t="s">
        <v>27</v>
      </c>
      <c r="H4153" s="15">
        <v>33538</v>
      </c>
      <c r="I4153" s="15">
        <v>0</v>
      </c>
      <c r="J4153">
        <v>34544</v>
      </c>
      <c r="K4153">
        <v>0</v>
      </c>
    </row>
    <row r="4154" spans="1:11">
      <c r="A4154" t="s">
        <v>194</v>
      </c>
      <c r="B4154" t="s">
        <v>192</v>
      </c>
      <c r="C4154" t="s">
        <v>18</v>
      </c>
      <c r="D4154" t="s">
        <v>13</v>
      </c>
      <c r="E4154" t="s">
        <v>28</v>
      </c>
      <c r="F4154" s="15" t="s">
        <v>29</v>
      </c>
      <c r="G4154" s="15" t="s">
        <v>13</v>
      </c>
      <c r="H4154" s="15">
        <v>0</v>
      </c>
      <c r="I4154" s="15">
        <v>0</v>
      </c>
      <c r="J4154">
        <v>0</v>
      </c>
      <c r="K4154">
        <v>5</v>
      </c>
    </row>
    <row r="4155" spans="1:11">
      <c r="A4155" t="s">
        <v>194</v>
      </c>
      <c r="B4155" t="s">
        <v>192</v>
      </c>
      <c r="C4155" t="s">
        <v>18</v>
      </c>
      <c r="D4155" t="s">
        <v>13</v>
      </c>
      <c r="E4155" t="s">
        <v>28</v>
      </c>
      <c r="F4155" s="15" t="s">
        <v>29</v>
      </c>
      <c r="G4155" s="15" t="s">
        <v>21</v>
      </c>
      <c r="H4155" s="15">
        <v>1923</v>
      </c>
      <c r="I4155" s="15">
        <v>0</v>
      </c>
      <c r="J4155">
        <v>1980</v>
      </c>
      <c r="K4155">
        <v>0</v>
      </c>
    </row>
    <row r="4156" spans="1:11">
      <c r="A4156" t="s">
        <v>194</v>
      </c>
      <c r="B4156" t="s">
        <v>192</v>
      </c>
      <c r="C4156" t="s">
        <v>18</v>
      </c>
      <c r="D4156" t="s">
        <v>13</v>
      </c>
      <c r="E4156" t="s">
        <v>28</v>
      </c>
      <c r="F4156" s="15" t="s">
        <v>29</v>
      </c>
      <c r="G4156" s="15" t="s">
        <v>30</v>
      </c>
      <c r="H4156" s="15">
        <v>887</v>
      </c>
      <c r="I4156" s="15">
        <v>0</v>
      </c>
      <c r="J4156">
        <v>913</v>
      </c>
      <c r="K4156">
        <v>0</v>
      </c>
    </row>
    <row r="4157" spans="1:11">
      <c r="A4157" t="s">
        <v>194</v>
      </c>
      <c r="B4157" t="s">
        <v>192</v>
      </c>
      <c r="C4157" t="s">
        <v>18</v>
      </c>
      <c r="D4157" t="s">
        <v>13</v>
      </c>
      <c r="E4157" t="s">
        <v>31</v>
      </c>
      <c r="F4157" s="15" t="s">
        <v>32</v>
      </c>
      <c r="G4157" s="15" t="s">
        <v>13</v>
      </c>
      <c r="H4157" s="15">
        <v>0</v>
      </c>
      <c r="I4157" s="15">
        <v>0</v>
      </c>
      <c r="J4157">
        <v>0</v>
      </c>
      <c r="K4157">
        <v>46</v>
      </c>
    </row>
    <row r="4158" spans="1:11">
      <c r="A4158" t="s">
        <v>194</v>
      </c>
      <c r="B4158" t="s">
        <v>192</v>
      </c>
      <c r="C4158" t="s">
        <v>18</v>
      </c>
      <c r="D4158" t="s">
        <v>13</v>
      </c>
      <c r="E4158" t="s">
        <v>31</v>
      </c>
      <c r="F4158" s="15" t="s">
        <v>32</v>
      </c>
      <c r="G4158" s="15" t="s">
        <v>23</v>
      </c>
      <c r="H4158" s="15">
        <v>36045</v>
      </c>
      <c r="I4158" s="15">
        <v>0</v>
      </c>
      <c r="J4158">
        <v>37126</v>
      </c>
      <c r="K4158">
        <v>0</v>
      </c>
    </row>
    <row r="4159" spans="1:11">
      <c r="A4159" t="s">
        <v>194</v>
      </c>
      <c r="B4159" t="s">
        <v>192</v>
      </c>
      <c r="C4159" t="s">
        <v>18</v>
      </c>
      <c r="D4159" t="s">
        <v>13</v>
      </c>
      <c r="E4159" t="s">
        <v>31</v>
      </c>
      <c r="F4159" s="15" t="s">
        <v>32</v>
      </c>
      <c r="G4159" s="15" t="s">
        <v>16</v>
      </c>
      <c r="H4159" s="15">
        <v>6856</v>
      </c>
      <c r="I4159" s="15">
        <v>0</v>
      </c>
      <c r="J4159">
        <v>7061</v>
      </c>
      <c r="K4159">
        <v>0</v>
      </c>
    </row>
    <row r="4160" spans="1:11">
      <c r="A4160" t="s">
        <v>194</v>
      </c>
      <c r="B4160" t="s">
        <v>192</v>
      </c>
      <c r="C4160" t="s">
        <v>18</v>
      </c>
      <c r="D4160" t="s">
        <v>13</v>
      </c>
      <c r="E4160" t="s">
        <v>33</v>
      </c>
      <c r="F4160" s="15" t="s">
        <v>34</v>
      </c>
      <c r="G4160" s="15" t="s">
        <v>13</v>
      </c>
      <c r="H4160" s="15">
        <v>0</v>
      </c>
      <c r="I4160" s="15">
        <v>0</v>
      </c>
      <c r="J4160">
        <v>0</v>
      </c>
      <c r="K4160">
        <v>116</v>
      </c>
    </row>
    <row r="4161" spans="1:11">
      <c r="A4161" t="s">
        <v>194</v>
      </c>
      <c r="B4161" t="s">
        <v>192</v>
      </c>
      <c r="C4161" t="s">
        <v>18</v>
      </c>
      <c r="D4161" t="s">
        <v>13</v>
      </c>
      <c r="E4161" t="s">
        <v>33</v>
      </c>
      <c r="F4161" s="15" t="s">
        <v>34</v>
      </c>
      <c r="G4161" s="15" t="s">
        <v>23</v>
      </c>
      <c r="H4161" s="15">
        <v>45033</v>
      </c>
      <c r="I4161" s="15">
        <v>0</v>
      </c>
      <c r="J4161">
        <v>46383</v>
      </c>
      <c r="K4161">
        <v>0</v>
      </c>
    </row>
    <row r="4162" spans="1:11">
      <c r="A4162" t="s">
        <v>194</v>
      </c>
      <c r="B4162" t="s">
        <v>192</v>
      </c>
      <c r="C4162" t="s">
        <v>18</v>
      </c>
      <c r="D4162" t="s">
        <v>13</v>
      </c>
      <c r="E4162" t="s">
        <v>33</v>
      </c>
      <c r="F4162" s="15" t="s">
        <v>34</v>
      </c>
      <c r="G4162" s="15" t="s">
        <v>16</v>
      </c>
      <c r="H4162" s="15">
        <v>38761</v>
      </c>
      <c r="I4162" s="15">
        <v>15906</v>
      </c>
      <c r="J4162">
        <v>55829</v>
      </c>
      <c r="K4162">
        <v>0</v>
      </c>
    </row>
    <row r="4163" spans="1:11">
      <c r="A4163" t="s">
        <v>194</v>
      </c>
      <c r="B4163" t="s">
        <v>192</v>
      </c>
      <c r="C4163" t="s">
        <v>18</v>
      </c>
      <c r="D4163" t="s">
        <v>13</v>
      </c>
      <c r="E4163" t="s">
        <v>35</v>
      </c>
      <c r="F4163" s="15" t="s">
        <v>36</v>
      </c>
      <c r="G4163" s="15" t="s">
        <v>13</v>
      </c>
      <c r="H4163" s="15">
        <v>0</v>
      </c>
      <c r="I4163" s="15">
        <v>0</v>
      </c>
      <c r="J4163">
        <v>0</v>
      </c>
      <c r="K4163">
        <v>141</v>
      </c>
    </row>
    <row r="4164" spans="1:11">
      <c r="A4164" t="s">
        <v>194</v>
      </c>
      <c r="B4164" t="s">
        <v>192</v>
      </c>
      <c r="C4164" t="s">
        <v>18</v>
      </c>
      <c r="D4164" t="s">
        <v>13</v>
      </c>
      <c r="E4164" t="s">
        <v>35</v>
      </c>
      <c r="F4164" s="15" t="s">
        <v>36</v>
      </c>
      <c r="G4164" s="15" t="s">
        <v>22</v>
      </c>
      <c r="H4164" s="15">
        <v>17596</v>
      </c>
      <c r="I4164" s="15">
        <v>55264</v>
      </c>
      <c r="J4164">
        <v>73387</v>
      </c>
      <c r="K4164">
        <v>0</v>
      </c>
    </row>
    <row r="4165" spans="1:11">
      <c r="A4165" t="s">
        <v>194</v>
      </c>
      <c r="B4165" t="s">
        <v>192</v>
      </c>
      <c r="C4165" t="s">
        <v>18</v>
      </c>
      <c r="D4165" t="s">
        <v>17</v>
      </c>
      <c r="E4165" t="s">
        <v>35</v>
      </c>
      <c r="F4165" s="15" t="s">
        <v>36</v>
      </c>
      <c r="G4165" s="15" t="s">
        <v>22</v>
      </c>
      <c r="H4165" s="15">
        <v>1160</v>
      </c>
      <c r="I4165" s="15">
        <v>0</v>
      </c>
      <c r="J4165">
        <v>1194</v>
      </c>
      <c r="K4165">
        <v>0</v>
      </c>
    </row>
    <row r="4166" spans="1:11">
      <c r="A4166" t="s">
        <v>194</v>
      </c>
      <c r="B4166" t="s">
        <v>192</v>
      </c>
      <c r="C4166" t="s">
        <v>18</v>
      </c>
      <c r="D4166" t="s">
        <v>13</v>
      </c>
      <c r="E4166" t="s">
        <v>35</v>
      </c>
      <c r="F4166" s="15" t="s">
        <v>36</v>
      </c>
      <c r="G4166" s="15" t="s">
        <v>22</v>
      </c>
      <c r="H4166" s="15">
        <v>71885</v>
      </c>
      <c r="I4166" s="15">
        <v>0</v>
      </c>
      <c r="J4166">
        <v>74041</v>
      </c>
      <c r="K4166">
        <v>0</v>
      </c>
    </row>
    <row r="4167" spans="1:11">
      <c r="A4167" t="s">
        <v>194</v>
      </c>
      <c r="B4167" t="s">
        <v>192</v>
      </c>
      <c r="C4167" t="s">
        <v>18</v>
      </c>
      <c r="D4167" t="s">
        <v>17</v>
      </c>
      <c r="E4167" t="s">
        <v>35</v>
      </c>
      <c r="F4167" s="15" t="s">
        <v>36</v>
      </c>
      <c r="G4167" s="15" t="s">
        <v>22</v>
      </c>
      <c r="H4167" s="15">
        <v>21688</v>
      </c>
      <c r="I4167" s="15">
        <v>0</v>
      </c>
      <c r="J4167">
        <v>22338</v>
      </c>
      <c r="K4167">
        <v>0</v>
      </c>
    </row>
    <row r="4168" spans="1:11">
      <c r="A4168" t="s">
        <v>194</v>
      </c>
      <c r="B4168" t="s">
        <v>192</v>
      </c>
      <c r="C4168" t="s">
        <v>18</v>
      </c>
      <c r="D4168" t="s">
        <v>13</v>
      </c>
      <c r="E4168" t="s">
        <v>35</v>
      </c>
      <c r="F4168" s="15" t="s">
        <v>36</v>
      </c>
      <c r="G4168" s="15" t="s">
        <v>22</v>
      </c>
      <c r="H4168" s="15">
        <v>3402</v>
      </c>
      <c r="I4168" s="15">
        <v>0</v>
      </c>
      <c r="J4168">
        <v>3504</v>
      </c>
      <c r="K4168">
        <v>0</v>
      </c>
    </row>
    <row r="4169" spans="1:11">
      <c r="A4169" t="s">
        <v>194</v>
      </c>
      <c r="B4169" t="s">
        <v>192</v>
      </c>
      <c r="C4169" t="s">
        <v>18</v>
      </c>
      <c r="D4169" t="s">
        <v>17</v>
      </c>
      <c r="E4169" t="s">
        <v>35</v>
      </c>
      <c r="F4169" s="15" t="s">
        <v>36</v>
      </c>
      <c r="G4169" s="15" t="s">
        <v>22</v>
      </c>
      <c r="H4169" s="15">
        <v>26652</v>
      </c>
      <c r="I4169" s="15">
        <v>0</v>
      </c>
      <c r="J4169">
        <v>27451</v>
      </c>
      <c r="K4169">
        <v>0</v>
      </c>
    </row>
    <row r="4170" spans="1:11">
      <c r="A4170" t="s">
        <v>194</v>
      </c>
      <c r="B4170" t="s">
        <v>192</v>
      </c>
      <c r="C4170" t="s">
        <v>18</v>
      </c>
      <c r="D4170" t="s">
        <v>13</v>
      </c>
      <c r="E4170" t="s">
        <v>35</v>
      </c>
      <c r="F4170" s="15" t="s">
        <v>36</v>
      </c>
      <c r="G4170" s="15" t="s">
        <v>22</v>
      </c>
      <c r="H4170" s="15">
        <v>15389</v>
      </c>
      <c r="I4170" s="15">
        <v>0</v>
      </c>
      <c r="J4170">
        <v>15850</v>
      </c>
      <c r="K4170">
        <v>0</v>
      </c>
    </row>
    <row r="4171" spans="1:11">
      <c r="A4171" t="s">
        <v>194</v>
      </c>
      <c r="B4171" t="s">
        <v>192</v>
      </c>
      <c r="C4171" t="s">
        <v>18</v>
      </c>
      <c r="D4171" t="s">
        <v>13</v>
      </c>
      <c r="E4171" t="s">
        <v>35</v>
      </c>
      <c r="F4171" s="15" t="s">
        <v>36</v>
      </c>
      <c r="G4171" s="15" t="s">
        <v>16</v>
      </c>
      <c r="H4171" s="15">
        <v>50037</v>
      </c>
      <c r="I4171" s="15">
        <v>0</v>
      </c>
      <c r="J4171">
        <v>51538</v>
      </c>
      <c r="K4171">
        <v>0</v>
      </c>
    </row>
    <row r="4172" spans="1:11">
      <c r="A4172" t="s">
        <v>194</v>
      </c>
      <c r="B4172" t="s">
        <v>192</v>
      </c>
      <c r="C4172" t="s">
        <v>18</v>
      </c>
      <c r="D4172" t="s">
        <v>17</v>
      </c>
      <c r="E4172" t="s">
        <v>35</v>
      </c>
      <c r="F4172" s="15" t="s">
        <v>36</v>
      </c>
      <c r="G4172" s="15" t="s">
        <v>16</v>
      </c>
      <c r="H4172" s="15">
        <v>3721</v>
      </c>
      <c r="I4172" s="15">
        <v>0</v>
      </c>
      <c r="J4172">
        <v>3832</v>
      </c>
      <c r="K4172">
        <v>0</v>
      </c>
    </row>
    <row r="4173" spans="1:11">
      <c r="A4173" t="s">
        <v>194</v>
      </c>
      <c r="B4173" t="s">
        <v>192</v>
      </c>
      <c r="C4173" t="s">
        <v>18</v>
      </c>
      <c r="D4173" t="s">
        <v>13</v>
      </c>
      <c r="E4173" t="s">
        <v>35</v>
      </c>
      <c r="F4173" s="15" t="s">
        <v>36</v>
      </c>
      <c r="G4173" s="15" t="s">
        <v>16</v>
      </c>
      <c r="H4173" s="15">
        <v>0</v>
      </c>
      <c r="I4173" s="15">
        <v>0</v>
      </c>
      <c r="J4173">
        <v>0</v>
      </c>
      <c r="K4173">
        <v>0</v>
      </c>
    </row>
    <row r="4174" spans="1:11">
      <c r="A4174" t="s">
        <v>194</v>
      </c>
      <c r="B4174" t="s">
        <v>192</v>
      </c>
      <c r="C4174" t="s">
        <v>18</v>
      </c>
      <c r="D4174" t="s">
        <v>13</v>
      </c>
      <c r="E4174" t="s">
        <v>39</v>
      </c>
      <c r="F4174" s="15" t="s">
        <v>40</v>
      </c>
      <c r="G4174" s="15" t="s">
        <v>13</v>
      </c>
      <c r="H4174" s="15">
        <v>0</v>
      </c>
      <c r="I4174" s="15">
        <v>0</v>
      </c>
      <c r="J4174">
        <v>0</v>
      </c>
      <c r="K4174">
        <v>181</v>
      </c>
    </row>
    <row r="4175" spans="1:11">
      <c r="A4175" t="s">
        <v>194</v>
      </c>
      <c r="B4175" t="s">
        <v>192</v>
      </c>
      <c r="C4175" t="s">
        <v>18</v>
      </c>
      <c r="D4175" t="s">
        <v>13</v>
      </c>
      <c r="E4175" t="s">
        <v>39</v>
      </c>
      <c r="F4175" s="15" t="s">
        <v>40</v>
      </c>
      <c r="G4175" s="15" t="s">
        <v>21</v>
      </c>
      <c r="H4175" s="15">
        <v>208129</v>
      </c>
      <c r="I4175" s="15">
        <v>1185629</v>
      </c>
      <c r="J4175">
        <v>1400001</v>
      </c>
      <c r="K4175">
        <v>0</v>
      </c>
    </row>
    <row r="4176" spans="1:11">
      <c r="A4176" t="s">
        <v>194</v>
      </c>
      <c r="B4176" t="s">
        <v>192</v>
      </c>
      <c r="C4176" t="s">
        <v>18</v>
      </c>
      <c r="D4176" t="s">
        <v>13</v>
      </c>
      <c r="E4176" t="s">
        <v>39</v>
      </c>
      <c r="F4176" s="15" t="s">
        <v>40</v>
      </c>
      <c r="G4176" s="15" t="s">
        <v>23</v>
      </c>
      <c r="H4176" s="15">
        <v>2363</v>
      </c>
      <c r="I4176" s="15">
        <v>0</v>
      </c>
      <c r="J4176">
        <v>2433</v>
      </c>
      <c r="K4176">
        <v>0</v>
      </c>
    </row>
    <row r="4177" spans="1:11">
      <c r="A4177" t="s">
        <v>194</v>
      </c>
      <c r="B4177" t="s">
        <v>192</v>
      </c>
      <c r="C4177" t="s">
        <v>18</v>
      </c>
      <c r="D4177" t="s">
        <v>13</v>
      </c>
      <c r="E4177" t="s">
        <v>39</v>
      </c>
      <c r="F4177" s="15" t="s">
        <v>40</v>
      </c>
      <c r="G4177" s="15" t="s">
        <v>24</v>
      </c>
      <c r="H4177" s="15">
        <v>12722</v>
      </c>
      <c r="I4177" s="15">
        <v>0</v>
      </c>
      <c r="J4177">
        <v>13103</v>
      </c>
      <c r="K4177">
        <v>0</v>
      </c>
    </row>
    <row r="4178" spans="1:11">
      <c r="A4178" t="s">
        <v>194</v>
      </c>
      <c r="B4178" t="s">
        <v>192</v>
      </c>
      <c r="C4178" t="s">
        <v>18</v>
      </c>
      <c r="D4178" t="s">
        <v>13</v>
      </c>
      <c r="E4178" t="s">
        <v>39</v>
      </c>
      <c r="F4178" s="15" t="s">
        <v>40</v>
      </c>
      <c r="G4178" s="15" t="s">
        <v>41</v>
      </c>
      <c r="H4178" s="15">
        <v>25578</v>
      </c>
      <c r="I4178" s="15">
        <v>0</v>
      </c>
      <c r="J4178">
        <v>26345</v>
      </c>
      <c r="K4178">
        <v>0</v>
      </c>
    </row>
    <row r="4179" spans="1:11">
      <c r="A4179" t="s">
        <v>194</v>
      </c>
      <c r="B4179" t="s">
        <v>192</v>
      </c>
      <c r="C4179" t="s">
        <v>18</v>
      </c>
      <c r="D4179" t="s">
        <v>13</v>
      </c>
      <c r="E4179" t="s">
        <v>42</v>
      </c>
      <c r="F4179" s="15" t="s">
        <v>43</v>
      </c>
      <c r="G4179" s="15" t="s">
        <v>13</v>
      </c>
      <c r="H4179" s="15">
        <v>0</v>
      </c>
      <c r="I4179" s="15">
        <v>0</v>
      </c>
      <c r="J4179">
        <v>0</v>
      </c>
      <c r="K4179">
        <v>107</v>
      </c>
    </row>
    <row r="4180" spans="1:11">
      <c r="A4180" t="s">
        <v>194</v>
      </c>
      <c r="B4180" t="s">
        <v>192</v>
      </c>
      <c r="C4180" t="s">
        <v>18</v>
      </c>
      <c r="D4180" t="s">
        <v>13</v>
      </c>
      <c r="E4180" t="s">
        <v>42</v>
      </c>
      <c r="F4180" s="15" t="s">
        <v>43</v>
      </c>
      <c r="G4180" s="15" t="s">
        <v>23</v>
      </c>
      <c r="H4180" s="15">
        <v>49346</v>
      </c>
      <c r="I4180" s="15">
        <v>0</v>
      </c>
      <c r="J4180">
        <v>50826</v>
      </c>
      <c r="K4180">
        <v>0</v>
      </c>
    </row>
    <row r="4181" spans="1:11">
      <c r="A4181" t="s">
        <v>194</v>
      </c>
      <c r="B4181" t="s">
        <v>192</v>
      </c>
      <c r="C4181" t="s">
        <v>18</v>
      </c>
      <c r="D4181" t="s">
        <v>13</v>
      </c>
      <c r="E4181" t="s">
        <v>42</v>
      </c>
      <c r="F4181" s="15" t="s">
        <v>43</v>
      </c>
      <c r="G4181" s="15" t="s">
        <v>16</v>
      </c>
      <c r="H4181" s="15">
        <v>24759</v>
      </c>
      <c r="I4181" s="15">
        <v>31095</v>
      </c>
      <c r="J4181">
        <v>56596</v>
      </c>
      <c r="K4181">
        <v>0</v>
      </c>
    </row>
    <row r="4182" spans="1:11">
      <c r="A4182" t="s">
        <v>194</v>
      </c>
      <c r="B4182" t="s">
        <v>192</v>
      </c>
      <c r="C4182" t="s">
        <v>18</v>
      </c>
      <c r="D4182" t="s">
        <v>13</v>
      </c>
      <c r="E4182" t="s">
        <v>44</v>
      </c>
      <c r="F4182" s="15" t="s">
        <v>45</v>
      </c>
      <c r="G4182" s="15" t="s">
        <v>13</v>
      </c>
      <c r="H4182" s="15">
        <v>0</v>
      </c>
      <c r="I4182" s="15">
        <v>0</v>
      </c>
      <c r="J4182">
        <v>0</v>
      </c>
      <c r="K4182">
        <v>82</v>
      </c>
    </row>
    <row r="4183" spans="1:11">
      <c r="A4183" t="s">
        <v>194</v>
      </c>
      <c r="B4183" t="s">
        <v>192</v>
      </c>
      <c r="C4183" t="s">
        <v>18</v>
      </c>
      <c r="D4183" t="s">
        <v>13</v>
      </c>
      <c r="E4183" t="s">
        <v>44</v>
      </c>
      <c r="F4183" s="15" t="s">
        <v>45</v>
      </c>
      <c r="G4183" s="15" t="s">
        <v>23</v>
      </c>
      <c r="H4183" s="15">
        <v>70962</v>
      </c>
      <c r="I4183" s="15">
        <v>500573</v>
      </c>
      <c r="J4183">
        <v>573663</v>
      </c>
      <c r="K4183">
        <v>0</v>
      </c>
    </row>
    <row r="4184" spans="1:11">
      <c r="A4184" t="s">
        <v>194</v>
      </c>
      <c r="B4184" t="s">
        <v>192</v>
      </c>
      <c r="C4184" t="s">
        <v>18</v>
      </c>
      <c r="D4184" t="s">
        <v>13</v>
      </c>
      <c r="E4184" t="s">
        <v>46</v>
      </c>
      <c r="F4184" s="15" t="s">
        <v>47</v>
      </c>
      <c r="G4184" s="15" t="s">
        <v>13</v>
      </c>
      <c r="H4184" s="15">
        <v>0</v>
      </c>
      <c r="I4184" s="15">
        <v>0</v>
      </c>
      <c r="J4184">
        <v>0</v>
      </c>
      <c r="K4184">
        <v>2</v>
      </c>
    </row>
    <row r="4185" spans="1:11">
      <c r="A4185" t="s">
        <v>194</v>
      </c>
      <c r="B4185" t="s">
        <v>192</v>
      </c>
      <c r="C4185" t="s">
        <v>18</v>
      </c>
      <c r="D4185" t="s">
        <v>13</v>
      </c>
      <c r="E4185" t="s">
        <v>46</v>
      </c>
      <c r="F4185" s="15" t="s">
        <v>47</v>
      </c>
      <c r="G4185" s="15" t="s">
        <v>23</v>
      </c>
      <c r="H4185" s="15">
        <v>26678</v>
      </c>
      <c r="I4185" s="15">
        <v>46210</v>
      </c>
      <c r="J4185">
        <v>70486</v>
      </c>
      <c r="K4185">
        <v>0</v>
      </c>
    </row>
    <row r="4186" spans="1:11">
      <c r="A4186" t="s">
        <v>194</v>
      </c>
      <c r="B4186" t="s">
        <v>192</v>
      </c>
      <c r="C4186" t="s">
        <v>18</v>
      </c>
      <c r="D4186" t="s">
        <v>17</v>
      </c>
      <c r="E4186" t="s">
        <v>46</v>
      </c>
      <c r="F4186" s="15" t="s">
        <v>47</v>
      </c>
      <c r="G4186" s="15" t="s">
        <v>23</v>
      </c>
      <c r="H4186" s="15">
        <v>628576</v>
      </c>
      <c r="I4186" s="15">
        <v>0</v>
      </c>
      <c r="J4186">
        <v>477717</v>
      </c>
      <c r="K4186">
        <v>0</v>
      </c>
    </row>
    <row r="4187" spans="1:11">
      <c r="A4187" t="s">
        <v>194</v>
      </c>
      <c r="B4187" t="s">
        <v>192</v>
      </c>
      <c r="C4187" t="s">
        <v>18</v>
      </c>
      <c r="D4187" t="s">
        <v>13</v>
      </c>
      <c r="E4187" t="s">
        <v>48</v>
      </c>
      <c r="F4187" s="15" t="s">
        <v>49</v>
      </c>
      <c r="G4187" s="15" t="s">
        <v>13</v>
      </c>
      <c r="H4187" s="15">
        <v>0</v>
      </c>
      <c r="I4187" s="15">
        <v>0</v>
      </c>
      <c r="J4187">
        <v>0</v>
      </c>
      <c r="K4187">
        <v>35</v>
      </c>
    </row>
    <row r="4188" spans="1:11">
      <c r="A4188" t="s">
        <v>194</v>
      </c>
      <c r="B4188" t="s">
        <v>192</v>
      </c>
      <c r="C4188" t="s">
        <v>18</v>
      </c>
      <c r="D4188" t="s">
        <v>13</v>
      </c>
      <c r="E4188" t="s">
        <v>48</v>
      </c>
      <c r="F4188" s="15" t="s">
        <v>49</v>
      </c>
      <c r="G4188" s="15" t="s">
        <v>50</v>
      </c>
      <c r="H4188" s="15">
        <v>43200</v>
      </c>
      <c r="I4188" s="15">
        <v>0</v>
      </c>
      <c r="J4188">
        <v>44496</v>
      </c>
      <c r="K4188">
        <v>0</v>
      </c>
    </row>
    <row r="4189" spans="1:11">
      <c r="A4189" t="s">
        <v>194</v>
      </c>
      <c r="B4189" t="s">
        <v>192</v>
      </c>
      <c r="C4189" t="s">
        <v>18</v>
      </c>
      <c r="D4189" t="s">
        <v>13</v>
      </c>
      <c r="E4189" t="s">
        <v>51</v>
      </c>
      <c r="F4189" s="15" t="s">
        <v>52</v>
      </c>
      <c r="G4189" s="15" t="s">
        <v>13</v>
      </c>
      <c r="H4189" s="15">
        <v>0</v>
      </c>
      <c r="I4189" s="15">
        <v>0</v>
      </c>
      <c r="J4189">
        <v>0</v>
      </c>
      <c r="K4189">
        <v>284</v>
      </c>
    </row>
    <row r="4190" spans="1:11">
      <c r="A4190" t="s">
        <v>194</v>
      </c>
      <c r="B4190" t="s">
        <v>192</v>
      </c>
      <c r="C4190" t="s">
        <v>18</v>
      </c>
      <c r="D4190" t="s">
        <v>13</v>
      </c>
      <c r="E4190" t="s">
        <v>51</v>
      </c>
      <c r="F4190" s="15" t="s">
        <v>52</v>
      </c>
      <c r="G4190" s="15" t="s">
        <v>16</v>
      </c>
      <c r="H4190" s="15">
        <v>52738</v>
      </c>
      <c r="I4190" s="15">
        <v>260968</v>
      </c>
      <c r="J4190">
        <v>315288</v>
      </c>
      <c r="K4190">
        <v>0</v>
      </c>
    </row>
    <row r="4191" spans="1:11">
      <c r="A4191" t="s">
        <v>194</v>
      </c>
      <c r="B4191" t="s">
        <v>192</v>
      </c>
      <c r="C4191" t="s">
        <v>18</v>
      </c>
      <c r="D4191" t="s">
        <v>13</v>
      </c>
      <c r="E4191" t="s">
        <v>51</v>
      </c>
      <c r="F4191" s="15" t="s">
        <v>52</v>
      </c>
      <c r="G4191" s="15" t="s">
        <v>53</v>
      </c>
      <c r="H4191" s="15">
        <v>326993</v>
      </c>
      <c r="I4191" s="15">
        <v>4467143</v>
      </c>
      <c r="J4191">
        <v>4803945</v>
      </c>
      <c r="K4191">
        <v>0</v>
      </c>
    </row>
    <row r="4192" spans="1:11">
      <c r="A4192" t="s">
        <v>194</v>
      </c>
      <c r="B4192" t="s">
        <v>192</v>
      </c>
      <c r="C4192" t="s">
        <v>18</v>
      </c>
      <c r="D4192" t="s">
        <v>13</v>
      </c>
      <c r="E4192" t="s">
        <v>51</v>
      </c>
      <c r="F4192" s="15" t="s">
        <v>52</v>
      </c>
      <c r="G4192" s="15" t="s">
        <v>54</v>
      </c>
      <c r="H4192" s="15">
        <v>36864</v>
      </c>
      <c r="I4192" s="15">
        <v>0</v>
      </c>
      <c r="J4192">
        <v>37969</v>
      </c>
      <c r="K4192">
        <v>0</v>
      </c>
    </row>
    <row r="4193" spans="1:11">
      <c r="A4193" t="s">
        <v>194</v>
      </c>
      <c r="B4193" t="s">
        <v>192</v>
      </c>
      <c r="C4193" t="s">
        <v>18</v>
      </c>
      <c r="D4193" t="s">
        <v>13</v>
      </c>
      <c r="E4193" t="s">
        <v>55</v>
      </c>
      <c r="F4193" s="15" t="s">
        <v>56</v>
      </c>
      <c r="G4193" s="15" t="s">
        <v>13</v>
      </c>
      <c r="H4193" s="15">
        <v>0</v>
      </c>
      <c r="I4193" s="15">
        <v>0</v>
      </c>
      <c r="J4193">
        <v>0</v>
      </c>
      <c r="K4193">
        <v>7</v>
      </c>
    </row>
    <row r="4194" spans="1:11">
      <c r="A4194" t="s">
        <v>194</v>
      </c>
      <c r="B4194" t="s">
        <v>192</v>
      </c>
      <c r="C4194" t="s">
        <v>18</v>
      </c>
      <c r="D4194" t="s">
        <v>13</v>
      </c>
      <c r="E4194" t="s">
        <v>55</v>
      </c>
      <c r="F4194" s="15" t="s">
        <v>56</v>
      </c>
      <c r="G4194" s="15" t="s">
        <v>24</v>
      </c>
      <c r="H4194" s="15">
        <v>6536</v>
      </c>
      <c r="I4194" s="15">
        <v>0</v>
      </c>
      <c r="J4194">
        <v>6732</v>
      </c>
      <c r="K4194">
        <v>0</v>
      </c>
    </row>
    <row r="4195" spans="1:11">
      <c r="A4195" t="s">
        <v>194</v>
      </c>
      <c r="B4195" t="s">
        <v>192</v>
      </c>
      <c r="C4195" t="s">
        <v>18</v>
      </c>
      <c r="D4195" t="s">
        <v>13</v>
      </c>
      <c r="E4195" t="s">
        <v>57</v>
      </c>
      <c r="F4195" s="15" t="s">
        <v>58</v>
      </c>
      <c r="G4195" s="15" t="s">
        <v>13</v>
      </c>
      <c r="H4195" s="15">
        <v>0</v>
      </c>
      <c r="I4195" s="15">
        <v>0</v>
      </c>
      <c r="J4195">
        <v>0</v>
      </c>
      <c r="K4195">
        <v>198</v>
      </c>
    </row>
    <row r="4196" spans="1:11">
      <c r="A4196" t="s">
        <v>194</v>
      </c>
      <c r="B4196" t="s">
        <v>192</v>
      </c>
      <c r="C4196" t="s">
        <v>18</v>
      </c>
      <c r="D4196" t="s">
        <v>13</v>
      </c>
      <c r="E4196" t="s">
        <v>57</v>
      </c>
      <c r="F4196" s="15" t="s">
        <v>58</v>
      </c>
      <c r="G4196" s="15" t="s">
        <v>16</v>
      </c>
      <c r="H4196" s="15">
        <v>33485</v>
      </c>
      <c r="I4196" s="15">
        <v>5554719</v>
      </c>
      <c r="J4196">
        <v>5589208</v>
      </c>
      <c r="K4196">
        <v>0</v>
      </c>
    </row>
    <row r="4197" spans="1:11">
      <c r="A4197" t="s">
        <v>194</v>
      </c>
      <c r="B4197" t="s">
        <v>192</v>
      </c>
      <c r="C4197" t="s">
        <v>18</v>
      </c>
      <c r="D4197" t="s">
        <v>13</v>
      </c>
      <c r="E4197" t="s">
        <v>57</v>
      </c>
      <c r="F4197" s="15" t="s">
        <v>58</v>
      </c>
      <c r="G4197" s="15" t="s">
        <v>59</v>
      </c>
      <c r="H4197" s="15">
        <v>389610</v>
      </c>
      <c r="I4197" s="15">
        <v>55122</v>
      </c>
      <c r="J4197">
        <v>456420</v>
      </c>
      <c r="K4197">
        <v>0</v>
      </c>
    </row>
    <row r="4198" spans="1:11">
      <c r="A4198" t="s">
        <v>194</v>
      </c>
      <c r="B4198" t="s">
        <v>192</v>
      </c>
      <c r="C4198" t="s">
        <v>18</v>
      </c>
      <c r="D4198" t="s">
        <v>13</v>
      </c>
      <c r="E4198" t="s">
        <v>60</v>
      </c>
      <c r="F4198" s="15" t="s">
        <v>61</v>
      </c>
      <c r="G4198" s="15" t="s">
        <v>13</v>
      </c>
      <c r="H4198" s="15">
        <v>0</v>
      </c>
      <c r="I4198" s="15">
        <v>0</v>
      </c>
      <c r="J4198">
        <v>0</v>
      </c>
      <c r="K4198">
        <v>163</v>
      </c>
    </row>
    <row r="4199" spans="1:11">
      <c r="A4199" t="s">
        <v>194</v>
      </c>
      <c r="B4199" t="s">
        <v>192</v>
      </c>
      <c r="C4199" t="s">
        <v>18</v>
      </c>
      <c r="D4199" t="s">
        <v>13</v>
      </c>
      <c r="E4199" t="s">
        <v>60</v>
      </c>
      <c r="F4199" s="15" t="s">
        <v>61</v>
      </c>
      <c r="G4199" s="15" t="s">
        <v>16</v>
      </c>
      <c r="H4199" s="15">
        <v>34786</v>
      </c>
      <c r="I4199" s="15">
        <v>0</v>
      </c>
      <c r="J4199">
        <v>35829</v>
      </c>
      <c r="K4199">
        <v>0</v>
      </c>
    </row>
    <row r="4200" spans="1:11">
      <c r="A4200" t="s">
        <v>194</v>
      </c>
      <c r="B4200" t="s">
        <v>192</v>
      </c>
      <c r="C4200" t="s">
        <v>18</v>
      </c>
      <c r="D4200" t="s">
        <v>13</v>
      </c>
      <c r="E4200" t="s">
        <v>60</v>
      </c>
      <c r="F4200" s="15" t="s">
        <v>61</v>
      </c>
      <c r="G4200" s="15" t="s">
        <v>62</v>
      </c>
      <c r="H4200" s="15">
        <v>206404</v>
      </c>
      <c r="I4200" s="15">
        <v>1184</v>
      </c>
      <c r="J4200">
        <v>213780</v>
      </c>
      <c r="K4200">
        <v>0</v>
      </c>
    </row>
    <row r="4201" spans="1:11">
      <c r="A4201" t="s">
        <v>194</v>
      </c>
      <c r="B4201" t="s">
        <v>192</v>
      </c>
      <c r="C4201" t="s">
        <v>18</v>
      </c>
      <c r="D4201" t="s">
        <v>13</v>
      </c>
      <c r="E4201" t="s">
        <v>63</v>
      </c>
      <c r="F4201" s="15" t="s">
        <v>64</v>
      </c>
      <c r="G4201" s="15" t="s">
        <v>13</v>
      </c>
      <c r="H4201" s="15">
        <v>0</v>
      </c>
      <c r="I4201" s="15">
        <v>0</v>
      </c>
      <c r="J4201">
        <v>0</v>
      </c>
      <c r="K4201">
        <v>267</v>
      </c>
    </row>
    <row r="4202" spans="1:11">
      <c r="A4202" t="s">
        <v>194</v>
      </c>
      <c r="B4202" t="s">
        <v>192</v>
      </c>
      <c r="C4202" t="s">
        <v>18</v>
      </c>
      <c r="D4202" t="s">
        <v>13</v>
      </c>
      <c r="E4202" t="s">
        <v>63</v>
      </c>
      <c r="F4202" s="15" t="s">
        <v>64</v>
      </c>
      <c r="G4202" s="15" t="s">
        <v>65</v>
      </c>
      <c r="H4202" s="15">
        <v>137853</v>
      </c>
      <c r="I4202" s="15">
        <v>0</v>
      </c>
      <c r="J4202">
        <v>141988</v>
      </c>
      <c r="K4202">
        <v>0</v>
      </c>
    </row>
    <row r="4203" spans="1:11">
      <c r="A4203" t="s">
        <v>194</v>
      </c>
      <c r="B4203" t="s">
        <v>192</v>
      </c>
      <c r="C4203" t="s">
        <v>18</v>
      </c>
      <c r="D4203" t="s">
        <v>13</v>
      </c>
      <c r="E4203" t="s">
        <v>63</v>
      </c>
      <c r="F4203" s="15" t="s">
        <v>64</v>
      </c>
      <c r="G4203" s="15" t="s">
        <v>66</v>
      </c>
      <c r="H4203" s="15">
        <v>420936</v>
      </c>
      <c r="I4203" s="15">
        <v>0</v>
      </c>
      <c r="J4203">
        <v>433564</v>
      </c>
      <c r="K4203">
        <v>0</v>
      </c>
    </row>
    <row r="4204" spans="1:11">
      <c r="A4204" t="s">
        <v>194</v>
      </c>
      <c r="B4204" t="s">
        <v>192</v>
      </c>
      <c r="C4204" t="s">
        <v>18</v>
      </c>
      <c r="D4204" t="s">
        <v>13</v>
      </c>
      <c r="E4204" t="s">
        <v>67</v>
      </c>
      <c r="F4204" s="15" t="s">
        <v>68</v>
      </c>
      <c r="G4204" s="15" t="s">
        <v>13</v>
      </c>
      <c r="H4204" s="15">
        <v>0</v>
      </c>
      <c r="I4204" s="15">
        <v>0</v>
      </c>
      <c r="J4204">
        <v>0</v>
      </c>
      <c r="K4204">
        <v>245</v>
      </c>
    </row>
    <row r="4205" spans="1:11">
      <c r="A4205" t="s">
        <v>194</v>
      </c>
      <c r="B4205" t="s">
        <v>192</v>
      </c>
      <c r="C4205" t="s">
        <v>18</v>
      </c>
      <c r="D4205" t="s">
        <v>13</v>
      </c>
      <c r="E4205" t="s">
        <v>67</v>
      </c>
      <c r="F4205" s="15" t="s">
        <v>68</v>
      </c>
      <c r="G4205" s="15" t="s">
        <v>69</v>
      </c>
      <c r="H4205" s="15">
        <v>217041</v>
      </c>
      <c r="I4205" s="15">
        <v>193739</v>
      </c>
      <c r="J4205">
        <v>417291</v>
      </c>
      <c r="K4205">
        <v>0</v>
      </c>
    </row>
    <row r="4206" spans="1:11">
      <c r="A4206" t="s">
        <v>194</v>
      </c>
      <c r="B4206" t="s">
        <v>192</v>
      </c>
      <c r="C4206" t="s">
        <v>18</v>
      </c>
      <c r="D4206" t="s">
        <v>13</v>
      </c>
      <c r="E4206" t="s">
        <v>67</v>
      </c>
      <c r="F4206" s="15" t="s">
        <v>68</v>
      </c>
      <c r="G4206" s="15" t="s">
        <v>50</v>
      </c>
      <c r="H4206" s="15">
        <v>1024</v>
      </c>
      <c r="I4206" s="15">
        <v>0</v>
      </c>
      <c r="J4206">
        <v>1054</v>
      </c>
      <c r="K4206">
        <v>0</v>
      </c>
    </row>
    <row r="4207" spans="1:11">
      <c r="A4207" t="s">
        <v>194</v>
      </c>
      <c r="B4207" t="s">
        <v>192</v>
      </c>
      <c r="C4207" t="s">
        <v>18</v>
      </c>
      <c r="D4207" t="s">
        <v>13</v>
      </c>
      <c r="E4207" t="s">
        <v>67</v>
      </c>
      <c r="F4207" s="15" t="s">
        <v>68</v>
      </c>
      <c r="G4207" s="15" t="s">
        <v>27</v>
      </c>
      <c r="H4207" s="15">
        <v>11022</v>
      </c>
      <c r="I4207" s="15">
        <v>1558</v>
      </c>
      <c r="J4207">
        <v>12910</v>
      </c>
      <c r="K4207">
        <v>0</v>
      </c>
    </row>
    <row r="4208" spans="1:11">
      <c r="A4208" t="s">
        <v>194</v>
      </c>
      <c r="B4208" t="s">
        <v>192</v>
      </c>
      <c r="C4208" t="s">
        <v>18</v>
      </c>
      <c r="D4208" t="s">
        <v>17</v>
      </c>
      <c r="E4208" t="s">
        <v>67</v>
      </c>
      <c r="F4208" s="15" t="s">
        <v>68</v>
      </c>
      <c r="G4208" s="15" t="s">
        <v>27</v>
      </c>
      <c r="H4208" s="15">
        <v>8600</v>
      </c>
      <c r="I4208" s="15">
        <v>0</v>
      </c>
      <c r="J4208">
        <v>8858</v>
      </c>
      <c r="K4208">
        <v>0</v>
      </c>
    </row>
    <row r="4209" spans="1:11">
      <c r="A4209" t="s">
        <v>194</v>
      </c>
      <c r="B4209" t="s">
        <v>192</v>
      </c>
      <c r="C4209" t="s">
        <v>18</v>
      </c>
      <c r="D4209" t="s">
        <v>13</v>
      </c>
      <c r="E4209" t="s">
        <v>67</v>
      </c>
      <c r="F4209" s="15" t="s">
        <v>68</v>
      </c>
      <c r="G4209" s="15" t="s">
        <v>27</v>
      </c>
      <c r="H4209" s="15">
        <v>28755</v>
      </c>
      <c r="I4209" s="15">
        <v>0</v>
      </c>
      <c r="J4209">
        <v>29617</v>
      </c>
      <c r="K4209">
        <v>0</v>
      </c>
    </row>
    <row r="4210" spans="1:11">
      <c r="A4210" t="s">
        <v>194</v>
      </c>
      <c r="B4210" t="s">
        <v>192</v>
      </c>
      <c r="C4210" t="s">
        <v>18</v>
      </c>
      <c r="D4210" t="s">
        <v>13</v>
      </c>
      <c r="E4210" t="s">
        <v>70</v>
      </c>
      <c r="F4210" s="15" t="s">
        <v>71</v>
      </c>
      <c r="G4210" s="15" t="s">
        <v>13</v>
      </c>
      <c r="H4210" s="15">
        <v>0</v>
      </c>
      <c r="I4210" s="15">
        <v>0</v>
      </c>
      <c r="J4210">
        <v>0</v>
      </c>
      <c r="K4210">
        <v>184</v>
      </c>
    </row>
    <row r="4211" spans="1:11">
      <c r="A4211" t="s">
        <v>194</v>
      </c>
      <c r="B4211" t="s">
        <v>192</v>
      </c>
      <c r="C4211" t="s">
        <v>18</v>
      </c>
      <c r="D4211" t="s">
        <v>13</v>
      </c>
      <c r="E4211" t="s">
        <v>70</v>
      </c>
      <c r="F4211" s="15" t="s">
        <v>71</v>
      </c>
      <c r="G4211" s="15" t="s">
        <v>72</v>
      </c>
      <c r="H4211" s="15">
        <v>9433</v>
      </c>
      <c r="I4211" s="15">
        <v>0</v>
      </c>
      <c r="J4211">
        <v>9715</v>
      </c>
      <c r="K4211">
        <v>0</v>
      </c>
    </row>
    <row r="4212" spans="1:11">
      <c r="A4212" t="s">
        <v>194</v>
      </c>
      <c r="B4212" t="s">
        <v>192</v>
      </c>
      <c r="C4212" t="s">
        <v>18</v>
      </c>
      <c r="D4212" t="s">
        <v>13</v>
      </c>
      <c r="E4212" t="s">
        <v>70</v>
      </c>
      <c r="F4212" s="15" t="s">
        <v>71</v>
      </c>
      <c r="G4212" s="15" t="s">
        <v>16</v>
      </c>
      <c r="H4212" s="15">
        <v>36426</v>
      </c>
      <c r="I4212" s="15">
        <v>0</v>
      </c>
      <c r="J4212">
        <v>37518</v>
      </c>
      <c r="K4212">
        <v>0</v>
      </c>
    </row>
    <row r="4213" spans="1:11">
      <c r="A4213" t="s">
        <v>194</v>
      </c>
      <c r="B4213" t="s">
        <v>192</v>
      </c>
      <c r="C4213" t="s">
        <v>18</v>
      </c>
      <c r="D4213" t="s">
        <v>17</v>
      </c>
      <c r="E4213" t="s">
        <v>70</v>
      </c>
      <c r="F4213" s="15" t="s">
        <v>71</v>
      </c>
      <c r="G4213" s="15" t="s">
        <v>16</v>
      </c>
      <c r="H4213" s="15">
        <v>4000</v>
      </c>
      <c r="I4213" s="15">
        <v>0</v>
      </c>
      <c r="J4213">
        <v>4120</v>
      </c>
      <c r="K4213">
        <v>0</v>
      </c>
    </row>
    <row r="4214" spans="1:11">
      <c r="A4214" t="s">
        <v>194</v>
      </c>
      <c r="B4214" t="s">
        <v>192</v>
      </c>
      <c r="C4214" t="s">
        <v>18</v>
      </c>
      <c r="D4214" t="s">
        <v>13</v>
      </c>
      <c r="E4214" t="s">
        <v>70</v>
      </c>
      <c r="F4214" s="15" t="s">
        <v>71</v>
      </c>
      <c r="G4214" s="15" t="s">
        <v>16</v>
      </c>
      <c r="H4214" s="15">
        <v>139182</v>
      </c>
      <c r="I4214" s="15">
        <v>0</v>
      </c>
      <c r="J4214">
        <v>143357</v>
      </c>
      <c r="K4214">
        <v>0</v>
      </c>
    </row>
    <row r="4215" spans="1:11">
      <c r="A4215" t="s">
        <v>194</v>
      </c>
      <c r="B4215" t="s">
        <v>192</v>
      </c>
      <c r="C4215" t="s">
        <v>18</v>
      </c>
      <c r="D4215" t="s">
        <v>13</v>
      </c>
      <c r="E4215" t="s">
        <v>73</v>
      </c>
      <c r="F4215" s="15" t="s">
        <v>74</v>
      </c>
      <c r="G4215" s="15" t="s">
        <v>13</v>
      </c>
      <c r="H4215" s="15">
        <v>0</v>
      </c>
      <c r="I4215" s="15">
        <v>0</v>
      </c>
      <c r="J4215">
        <v>0</v>
      </c>
      <c r="K4215">
        <v>93</v>
      </c>
    </row>
    <row r="4216" spans="1:11">
      <c r="A4216" t="s">
        <v>194</v>
      </c>
      <c r="B4216" t="s">
        <v>192</v>
      </c>
      <c r="C4216" t="s">
        <v>18</v>
      </c>
      <c r="D4216" t="s">
        <v>13</v>
      </c>
      <c r="E4216" t="s">
        <v>73</v>
      </c>
      <c r="F4216" s="15" t="s">
        <v>74</v>
      </c>
      <c r="G4216" s="15" t="s">
        <v>65</v>
      </c>
      <c r="H4216" s="15">
        <v>56548</v>
      </c>
      <c r="I4216" s="15">
        <v>0</v>
      </c>
      <c r="J4216">
        <v>58244</v>
      </c>
      <c r="K4216">
        <v>0</v>
      </c>
    </row>
    <row r="4217" spans="1:11">
      <c r="A4217" t="s">
        <v>194</v>
      </c>
      <c r="B4217" t="s">
        <v>192</v>
      </c>
      <c r="C4217" t="s">
        <v>18</v>
      </c>
      <c r="D4217" t="s">
        <v>13</v>
      </c>
      <c r="E4217" t="s">
        <v>73</v>
      </c>
      <c r="F4217" s="15" t="s">
        <v>74</v>
      </c>
      <c r="G4217" s="15" t="s">
        <v>16</v>
      </c>
      <c r="H4217" s="15">
        <v>109371</v>
      </c>
      <c r="I4217" s="15">
        <v>0</v>
      </c>
      <c r="J4217">
        <v>112652</v>
      </c>
      <c r="K4217">
        <v>0</v>
      </c>
    </row>
    <row r="4218" spans="1:11">
      <c r="A4218" t="s">
        <v>194</v>
      </c>
      <c r="B4218" t="s">
        <v>192</v>
      </c>
      <c r="C4218" t="s">
        <v>18</v>
      </c>
      <c r="D4218" t="s">
        <v>13</v>
      </c>
      <c r="E4218" t="s">
        <v>75</v>
      </c>
      <c r="F4218" s="15" t="s">
        <v>76</v>
      </c>
      <c r="G4218" s="15" t="s">
        <v>13</v>
      </c>
      <c r="H4218" s="15">
        <v>0</v>
      </c>
      <c r="I4218" s="15">
        <v>0</v>
      </c>
      <c r="J4218">
        <v>0</v>
      </c>
      <c r="K4218">
        <v>82</v>
      </c>
    </row>
    <row r="4219" spans="1:11">
      <c r="A4219" t="s">
        <v>194</v>
      </c>
      <c r="B4219" t="s">
        <v>192</v>
      </c>
      <c r="C4219" t="s">
        <v>18</v>
      </c>
      <c r="D4219" t="s">
        <v>13</v>
      </c>
      <c r="E4219" t="s">
        <v>75</v>
      </c>
      <c r="F4219" s="15" t="s">
        <v>76</v>
      </c>
      <c r="G4219" s="15" t="s">
        <v>77</v>
      </c>
      <c r="H4219" s="15">
        <v>2413</v>
      </c>
      <c r="I4219" s="15">
        <v>70790</v>
      </c>
      <c r="J4219">
        <v>73396</v>
      </c>
      <c r="K4219">
        <v>0</v>
      </c>
    </row>
    <row r="4220" spans="1:11">
      <c r="A4220" t="s">
        <v>194</v>
      </c>
      <c r="B4220" t="s">
        <v>192</v>
      </c>
      <c r="C4220" t="s">
        <v>18</v>
      </c>
      <c r="D4220" t="s">
        <v>17</v>
      </c>
      <c r="E4220" t="s">
        <v>75</v>
      </c>
      <c r="F4220" s="15" t="s">
        <v>76</v>
      </c>
      <c r="G4220" s="15" t="s">
        <v>77</v>
      </c>
      <c r="H4220" s="15">
        <v>1200</v>
      </c>
      <c r="I4220" s="15">
        <v>0</v>
      </c>
      <c r="J4220">
        <v>1236</v>
      </c>
      <c r="K4220">
        <v>0</v>
      </c>
    </row>
    <row r="4221" spans="1:11">
      <c r="A4221" t="s">
        <v>194</v>
      </c>
      <c r="B4221" t="s">
        <v>192</v>
      </c>
      <c r="C4221" t="s">
        <v>18</v>
      </c>
      <c r="D4221" t="s">
        <v>13</v>
      </c>
      <c r="E4221" t="s">
        <v>75</v>
      </c>
      <c r="F4221" s="15" t="s">
        <v>76</v>
      </c>
      <c r="G4221" s="15" t="s">
        <v>77</v>
      </c>
      <c r="H4221" s="15">
        <v>102336</v>
      </c>
      <c r="I4221" s="15">
        <v>0</v>
      </c>
      <c r="J4221">
        <v>110522</v>
      </c>
      <c r="K4221">
        <v>0</v>
      </c>
    </row>
    <row r="4222" spans="1:11">
      <c r="A4222" t="s">
        <v>194</v>
      </c>
      <c r="B4222" t="s">
        <v>192</v>
      </c>
      <c r="C4222" t="s">
        <v>18</v>
      </c>
      <c r="D4222" t="s">
        <v>13</v>
      </c>
      <c r="E4222" t="s">
        <v>78</v>
      </c>
      <c r="F4222" s="15" t="s">
        <v>79</v>
      </c>
      <c r="G4222" s="15" t="s">
        <v>13</v>
      </c>
      <c r="H4222" s="15">
        <v>0</v>
      </c>
      <c r="I4222" s="15">
        <v>0</v>
      </c>
      <c r="J4222">
        <v>0</v>
      </c>
      <c r="K4222">
        <v>14</v>
      </c>
    </row>
    <row r="4223" spans="1:11">
      <c r="A4223" t="s">
        <v>194</v>
      </c>
      <c r="B4223" t="s">
        <v>192</v>
      </c>
      <c r="C4223" t="s">
        <v>18</v>
      </c>
      <c r="D4223" t="s">
        <v>13</v>
      </c>
      <c r="E4223" t="s">
        <v>78</v>
      </c>
      <c r="F4223" s="15" t="s">
        <v>79</v>
      </c>
      <c r="G4223" s="15" t="s">
        <v>77</v>
      </c>
      <c r="H4223" s="15">
        <v>40502</v>
      </c>
      <c r="I4223" s="15">
        <v>0</v>
      </c>
      <c r="J4223">
        <v>43742</v>
      </c>
      <c r="K4223">
        <v>0</v>
      </c>
    </row>
    <row r="4224" spans="1:11">
      <c r="A4224" t="s">
        <v>194</v>
      </c>
      <c r="B4224" t="s">
        <v>192</v>
      </c>
      <c r="C4224" t="s">
        <v>18</v>
      </c>
      <c r="D4224" t="s">
        <v>13</v>
      </c>
      <c r="E4224" t="s">
        <v>80</v>
      </c>
      <c r="F4224" s="15" t="s">
        <v>81</v>
      </c>
      <c r="G4224" s="15" t="s">
        <v>13</v>
      </c>
      <c r="H4224" s="15">
        <v>0</v>
      </c>
      <c r="I4224" s="15">
        <v>0</v>
      </c>
      <c r="J4224">
        <v>0</v>
      </c>
      <c r="K4224">
        <v>15</v>
      </c>
    </row>
    <row r="4225" spans="1:11">
      <c r="A4225" t="s">
        <v>194</v>
      </c>
      <c r="B4225" t="s">
        <v>192</v>
      </c>
      <c r="C4225" t="s">
        <v>18</v>
      </c>
      <c r="D4225" t="s">
        <v>13</v>
      </c>
      <c r="E4225" t="s">
        <v>80</v>
      </c>
      <c r="F4225" s="15" t="s">
        <v>81</v>
      </c>
      <c r="G4225" s="15" t="s">
        <v>77</v>
      </c>
      <c r="H4225" s="15">
        <v>51167</v>
      </c>
      <c r="I4225" s="15">
        <v>90717</v>
      </c>
      <c r="J4225">
        <v>145977</v>
      </c>
      <c r="K4225">
        <v>0</v>
      </c>
    </row>
    <row r="4226" spans="1:11">
      <c r="A4226" t="s">
        <v>194</v>
      </c>
      <c r="B4226" t="s">
        <v>192</v>
      </c>
      <c r="C4226" t="s">
        <v>18</v>
      </c>
      <c r="D4226" t="s">
        <v>13</v>
      </c>
      <c r="E4226" t="s">
        <v>82</v>
      </c>
      <c r="F4226" s="15" t="s">
        <v>83</v>
      </c>
      <c r="G4226" s="15" t="s">
        <v>13</v>
      </c>
      <c r="H4226" s="15">
        <v>0</v>
      </c>
      <c r="I4226" s="15">
        <v>0</v>
      </c>
      <c r="J4226">
        <v>0</v>
      </c>
      <c r="K4226">
        <v>7</v>
      </c>
    </row>
    <row r="4227" spans="1:11">
      <c r="A4227" t="s">
        <v>194</v>
      </c>
      <c r="B4227" t="s">
        <v>192</v>
      </c>
      <c r="C4227" t="s">
        <v>18</v>
      </c>
      <c r="D4227" t="s">
        <v>13</v>
      </c>
      <c r="E4227" t="s">
        <v>82</v>
      </c>
      <c r="F4227" s="15" t="s">
        <v>83</v>
      </c>
      <c r="G4227" s="15" t="s">
        <v>77</v>
      </c>
      <c r="H4227" s="15">
        <v>8468</v>
      </c>
      <c r="I4227" s="15">
        <v>0</v>
      </c>
      <c r="J4227">
        <v>9145</v>
      </c>
      <c r="K4227">
        <v>0</v>
      </c>
    </row>
    <row r="4228" spans="1:11">
      <c r="A4228" t="s">
        <v>194</v>
      </c>
      <c r="B4228" t="s">
        <v>192</v>
      </c>
      <c r="C4228" t="s">
        <v>18</v>
      </c>
      <c r="D4228" t="s">
        <v>13</v>
      </c>
      <c r="E4228" t="s">
        <v>84</v>
      </c>
      <c r="F4228" s="15" t="s">
        <v>85</v>
      </c>
      <c r="G4228" s="15" t="s">
        <v>13</v>
      </c>
      <c r="H4228" s="15">
        <v>0</v>
      </c>
      <c r="I4228" s="15">
        <v>0</v>
      </c>
      <c r="J4228">
        <v>0</v>
      </c>
      <c r="K4228">
        <v>45</v>
      </c>
    </row>
    <row r="4229" spans="1:11">
      <c r="A4229" t="s">
        <v>194</v>
      </c>
      <c r="B4229" t="s">
        <v>192</v>
      </c>
      <c r="C4229" t="s">
        <v>18</v>
      </c>
      <c r="D4229" t="s">
        <v>13</v>
      </c>
      <c r="E4229" t="s">
        <v>84</v>
      </c>
      <c r="F4229" s="15" t="s">
        <v>85</v>
      </c>
      <c r="G4229" s="15" t="s">
        <v>86</v>
      </c>
      <c r="H4229" s="15">
        <v>55313</v>
      </c>
      <c r="I4229" s="15">
        <v>110</v>
      </c>
      <c r="J4229">
        <v>57082</v>
      </c>
      <c r="K4229">
        <v>0</v>
      </c>
    </row>
    <row r="4230" spans="1:11">
      <c r="A4230" t="s">
        <v>194</v>
      </c>
      <c r="B4230" t="s">
        <v>192</v>
      </c>
      <c r="C4230" t="s">
        <v>18</v>
      </c>
      <c r="D4230" t="s">
        <v>13</v>
      </c>
      <c r="E4230" t="s">
        <v>87</v>
      </c>
      <c r="F4230" s="15" t="s">
        <v>88</v>
      </c>
      <c r="G4230" s="15" t="s">
        <v>13</v>
      </c>
      <c r="H4230" s="15">
        <v>0</v>
      </c>
      <c r="I4230" s="15">
        <v>0</v>
      </c>
      <c r="J4230">
        <v>0</v>
      </c>
      <c r="K4230">
        <v>80</v>
      </c>
    </row>
    <row r="4231" spans="1:11">
      <c r="A4231" t="s">
        <v>194</v>
      </c>
      <c r="B4231" t="s">
        <v>192</v>
      </c>
      <c r="C4231" t="s">
        <v>18</v>
      </c>
      <c r="D4231" t="s">
        <v>13</v>
      </c>
      <c r="E4231" t="s">
        <v>87</v>
      </c>
      <c r="F4231" s="15" t="s">
        <v>88</v>
      </c>
      <c r="G4231" s="15" t="s">
        <v>89</v>
      </c>
      <c r="H4231" s="15">
        <v>197894</v>
      </c>
      <c r="I4231" s="15">
        <v>1623770</v>
      </c>
      <c r="J4231">
        <v>1827600</v>
      </c>
      <c r="K4231">
        <v>0</v>
      </c>
    </row>
    <row r="4232" spans="1:11">
      <c r="A4232" t="s">
        <v>194</v>
      </c>
      <c r="B4232" t="s">
        <v>192</v>
      </c>
      <c r="C4232" t="s">
        <v>18</v>
      </c>
      <c r="D4232" t="s">
        <v>13</v>
      </c>
      <c r="E4232" t="s">
        <v>90</v>
      </c>
      <c r="F4232" s="15" t="s">
        <v>91</v>
      </c>
      <c r="G4232" s="15" t="s">
        <v>13</v>
      </c>
      <c r="H4232" s="15">
        <v>0</v>
      </c>
      <c r="I4232" s="15">
        <v>0</v>
      </c>
      <c r="J4232">
        <v>0</v>
      </c>
      <c r="K4232">
        <v>118</v>
      </c>
    </row>
    <row r="4233" spans="1:11">
      <c r="A4233" t="s">
        <v>194</v>
      </c>
      <c r="B4233" t="s">
        <v>192</v>
      </c>
      <c r="C4233" t="s">
        <v>18</v>
      </c>
      <c r="D4233" t="s">
        <v>13</v>
      </c>
      <c r="E4233" t="s">
        <v>90</v>
      </c>
      <c r="F4233" s="15" t="s">
        <v>91</v>
      </c>
      <c r="G4233" s="15" t="s">
        <v>89</v>
      </c>
      <c r="H4233" s="15">
        <v>102334</v>
      </c>
      <c r="I4233" s="15">
        <v>62014</v>
      </c>
      <c r="J4233">
        <v>167418</v>
      </c>
      <c r="K4233">
        <v>0</v>
      </c>
    </row>
    <row r="4234" spans="1:11">
      <c r="A4234" t="s">
        <v>194</v>
      </c>
      <c r="B4234" t="s">
        <v>192</v>
      </c>
      <c r="C4234" t="s">
        <v>18</v>
      </c>
      <c r="D4234" t="s">
        <v>17</v>
      </c>
      <c r="E4234" t="s">
        <v>90</v>
      </c>
      <c r="F4234" s="15" t="s">
        <v>91</v>
      </c>
      <c r="G4234" s="15" t="s">
        <v>89</v>
      </c>
      <c r="H4234" s="15">
        <v>248105</v>
      </c>
      <c r="I4234" s="15">
        <v>0</v>
      </c>
      <c r="J4234">
        <v>168711</v>
      </c>
      <c r="K4234">
        <v>0</v>
      </c>
    </row>
    <row r="4235" spans="1:11">
      <c r="A4235" t="s">
        <v>194</v>
      </c>
      <c r="B4235" t="s">
        <v>192</v>
      </c>
      <c r="C4235" t="s">
        <v>18</v>
      </c>
      <c r="D4235" t="s">
        <v>13</v>
      </c>
      <c r="E4235" t="s">
        <v>90</v>
      </c>
      <c r="F4235" s="15" t="s">
        <v>91</v>
      </c>
      <c r="G4235" s="15" t="s">
        <v>89</v>
      </c>
      <c r="H4235" s="15">
        <v>200770</v>
      </c>
      <c r="I4235" s="15">
        <v>0</v>
      </c>
      <c r="J4235">
        <v>206793</v>
      </c>
      <c r="K4235">
        <v>0</v>
      </c>
    </row>
    <row r="4236" spans="1:11">
      <c r="A4236" t="s">
        <v>194</v>
      </c>
      <c r="B4236" t="s">
        <v>192</v>
      </c>
      <c r="C4236" t="s">
        <v>18</v>
      </c>
      <c r="D4236" t="s">
        <v>17</v>
      </c>
      <c r="E4236" t="s">
        <v>90</v>
      </c>
      <c r="F4236" s="15" t="s">
        <v>91</v>
      </c>
      <c r="G4236" s="15" t="s">
        <v>89</v>
      </c>
      <c r="H4236" s="15">
        <v>2884</v>
      </c>
      <c r="I4236" s="15">
        <v>0</v>
      </c>
      <c r="J4236">
        <v>1961</v>
      </c>
      <c r="K4236">
        <v>0</v>
      </c>
    </row>
    <row r="4237" spans="1:11">
      <c r="A4237" t="s">
        <v>194</v>
      </c>
      <c r="B4237" t="s">
        <v>192</v>
      </c>
      <c r="C4237" t="s">
        <v>18</v>
      </c>
      <c r="D4237" t="s">
        <v>13</v>
      </c>
      <c r="E4237" t="s">
        <v>90</v>
      </c>
      <c r="F4237" s="15" t="s">
        <v>91</v>
      </c>
      <c r="G4237" s="15" t="s">
        <v>89</v>
      </c>
      <c r="H4237" s="15">
        <v>34470</v>
      </c>
      <c r="I4237" s="15">
        <v>0</v>
      </c>
      <c r="J4237">
        <v>35504</v>
      </c>
      <c r="K4237">
        <v>0</v>
      </c>
    </row>
    <row r="4238" spans="1:11">
      <c r="A4238" t="s">
        <v>194</v>
      </c>
      <c r="B4238" t="s">
        <v>192</v>
      </c>
      <c r="C4238" t="s">
        <v>18</v>
      </c>
      <c r="D4238" t="s">
        <v>17</v>
      </c>
      <c r="E4238" t="s">
        <v>90</v>
      </c>
      <c r="F4238" s="15" t="s">
        <v>91</v>
      </c>
      <c r="G4238" s="15" t="s">
        <v>89</v>
      </c>
      <c r="H4238" s="15">
        <v>1318500</v>
      </c>
      <c r="I4238" s="15">
        <v>0</v>
      </c>
      <c r="J4238">
        <v>896580</v>
      </c>
      <c r="K4238">
        <v>0</v>
      </c>
    </row>
    <row r="4239" spans="1:11">
      <c r="A4239" t="s">
        <v>194</v>
      </c>
      <c r="B4239" t="s">
        <v>192</v>
      </c>
      <c r="C4239" t="s">
        <v>18</v>
      </c>
      <c r="D4239" t="s">
        <v>13</v>
      </c>
      <c r="E4239" t="s">
        <v>90</v>
      </c>
      <c r="F4239" s="15" t="s">
        <v>91</v>
      </c>
      <c r="G4239" s="15" t="s">
        <v>89</v>
      </c>
      <c r="H4239" s="15">
        <v>89386</v>
      </c>
      <c r="I4239" s="15">
        <v>0</v>
      </c>
      <c r="J4239">
        <v>92067</v>
      </c>
      <c r="K4239">
        <v>0</v>
      </c>
    </row>
    <row r="4240" spans="1:11">
      <c r="A4240" t="s">
        <v>194</v>
      </c>
      <c r="B4240" t="s">
        <v>192</v>
      </c>
      <c r="C4240" t="s">
        <v>18</v>
      </c>
      <c r="D4240" t="s">
        <v>13</v>
      </c>
      <c r="E4240" t="s">
        <v>92</v>
      </c>
      <c r="F4240" s="15" t="s">
        <v>93</v>
      </c>
      <c r="G4240" s="15" t="s">
        <v>13</v>
      </c>
      <c r="H4240" s="15">
        <v>0</v>
      </c>
      <c r="I4240" s="15">
        <v>0</v>
      </c>
      <c r="J4240">
        <v>0</v>
      </c>
      <c r="K4240">
        <v>217</v>
      </c>
    </row>
    <row r="4241" spans="1:11">
      <c r="A4241" t="s">
        <v>194</v>
      </c>
      <c r="B4241" t="s">
        <v>192</v>
      </c>
      <c r="C4241" t="s">
        <v>18</v>
      </c>
      <c r="D4241" t="s">
        <v>13</v>
      </c>
      <c r="E4241" t="s">
        <v>92</v>
      </c>
      <c r="F4241" s="15" t="s">
        <v>93</v>
      </c>
      <c r="G4241" s="15" t="s">
        <v>94</v>
      </c>
      <c r="H4241" s="15">
        <v>10948</v>
      </c>
      <c r="I4241" s="15">
        <v>1201</v>
      </c>
      <c r="J4241">
        <v>12477</v>
      </c>
      <c r="K4241">
        <v>0</v>
      </c>
    </row>
    <row r="4242" spans="1:11">
      <c r="A4242" t="s">
        <v>194</v>
      </c>
      <c r="B4242" t="s">
        <v>192</v>
      </c>
      <c r="C4242" t="s">
        <v>18</v>
      </c>
      <c r="D4242" t="s">
        <v>17</v>
      </c>
      <c r="E4242" t="s">
        <v>92</v>
      </c>
      <c r="F4242" s="15" t="s">
        <v>93</v>
      </c>
      <c r="G4242" s="15" t="s">
        <v>94</v>
      </c>
      <c r="H4242" s="15">
        <v>600</v>
      </c>
      <c r="I4242" s="15">
        <v>0</v>
      </c>
      <c r="J4242">
        <v>618</v>
      </c>
      <c r="K4242">
        <v>0</v>
      </c>
    </row>
    <row r="4243" spans="1:11">
      <c r="A4243" t="s">
        <v>194</v>
      </c>
      <c r="B4243" t="s">
        <v>192</v>
      </c>
      <c r="C4243" t="s">
        <v>18</v>
      </c>
      <c r="D4243" t="s">
        <v>13</v>
      </c>
      <c r="E4243" t="s">
        <v>92</v>
      </c>
      <c r="F4243" s="15" t="s">
        <v>93</v>
      </c>
      <c r="G4243" s="15" t="s">
        <v>94</v>
      </c>
      <c r="H4243" s="15">
        <v>140512</v>
      </c>
      <c r="I4243" s="15">
        <v>0</v>
      </c>
      <c r="J4243">
        <v>144727</v>
      </c>
      <c r="K4243">
        <v>0</v>
      </c>
    </row>
    <row r="4244" spans="1:11">
      <c r="A4244" t="s">
        <v>194</v>
      </c>
      <c r="B4244" t="s">
        <v>192</v>
      </c>
      <c r="C4244" t="s">
        <v>18</v>
      </c>
      <c r="D4244" t="s">
        <v>13</v>
      </c>
      <c r="E4244" t="s">
        <v>95</v>
      </c>
      <c r="F4244" s="15" t="s">
        <v>96</v>
      </c>
      <c r="G4244" s="15" t="s">
        <v>13</v>
      </c>
      <c r="H4244" s="15">
        <v>0</v>
      </c>
      <c r="I4244" s="15">
        <v>0</v>
      </c>
      <c r="J4244">
        <v>0</v>
      </c>
      <c r="K4244">
        <v>276</v>
      </c>
    </row>
    <row r="4245" spans="1:11">
      <c r="A4245" t="s">
        <v>194</v>
      </c>
      <c r="B4245" t="s">
        <v>192</v>
      </c>
      <c r="C4245" t="s">
        <v>18</v>
      </c>
      <c r="D4245" t="s">
        <v>13</v>
      </c>
      <c r="E4245" t="s">
        <v>95</v>
      </c>
      <c r="F4245" s="15" t="s">
        <v>96</v>
      </c>
      <c r="G4245" s="15" t="s">
        <v>97</v>
      </c>
      <c r="H4245" s="15">
        <v>3528839</v>
      </c>
      <c r="I4245" s="15">
        <v>2312820</v>
      </c>
      <c r="J4245">
        <v>5947524</v>
      </c>
      <c r="K4245">
        <v>0</v>
      </c>
    </row>
    <row r="4246" spans="1:11">
      <c r="A4246" t="s">
        <v>194</v>
      </c>
      <c r="B4246" t="s">
        <v>192</v>
      </c>
      <c r="C4246" t="s">
        <v>18</v>
      </c>
      <c r="D4246" t="s">
        <v>13</v>
      </c>
      <c r="E4246" t="s">
        <v>98</v>
      </c>
      <c r="F4246" s="15" t="s">
        <v>99</v>
      </c>
      <c r="G4246" s="15" t="s">
        <v>13</v>
      </c>
      <c r="H4246" s="15">
        <v>0</v>
      </c>
      <c r="I4246" s="15">
        <v>0</v>
      </c>
      <c r="J4246">
        <v>0</v>
      </c>
      <c r="K4246">
        <v>23</v>
      </c>
    </row>
    <row r="4247" spans="1:11">
      <c r="A4247" t="s">
        <v>194</v>
      </c>
      <c r="B4247" t="s">
        <v>192</v>
      </c>
      <c r="C4247" t="s">
        <v>18</v>
      </c>
      <c r="D4247" t="s">
        <v>13</v>
      </c>
      <c r="E4247" t="s">
        <v>98</v>
      </c>
      <c r="F4247" s="15" t="s">
        <v>99</v>
      </c>
      <c r="G4247" s="15" t="s">
        <v>16</v>
      </c>
      <c r="H4247" s="15">
        <v>22998</v>
      </c>
      <c r="I4247" s="15">
        <v>0</v>
      </c>
      <c r="J4247">
        <v>22998</v>
      </c>
      <c r="K4247">
        <v>0</v>
      </c>
    </row>
    <row r="4248" spans="1:11">
      <c r="A4248" t="s">
        <v>194</v>
      </c>
      <c r="B4248" t="s">
        <v>192</v>
      </c>
      <c r="C4248" t="s">
        <v>18</v>
      </c>
      <c r="D4248" t="s">
        <v>13</v>
      </c>
      <c r="E4248" t="s">
        <v>100</v>
      </c>
      <c r="F4248" s="15" t="s">
        <v>101</v>
      </c>
      <c r="G4248" s="15" t="s">
        <v>13</v>
      </c>
      <c r="H4248" s="15">
        <v>0</v>
      </c>
      <c r="I4248" s="15">
        <v>0</v>
      </c>
      <c r="J4248">
        <v>0</v>
      </c>
      <c r="K4248">
        <v>306</v>
      </c>
    </row>
    <row r="4249" spans="1:11">
      <c r="A4249" t="s">
        <v>194</v>
      </c>
      <c r="B4249" t="s">
        <v>192</v>
      </c>
      <c r="C4249" t="s">
        <v>18</v>
      </c>
      <c r="D4249" t="s">
        <v>13</v>
      </c>
      <c r="E4249" t="s">
        <v>100</v>
      </c>
      <c r="F4249" s="15" t="s">
        <v>101</v>
      </c>
      <c r="G4249" s="15" t="s">
        <v>102</v>
      </c>
      <c r="H4249" s="15">
        <v>15333</v>
      </c>
      <c r="I4249" s="15">
        <v>61</v>
      </c>
      <c r="J4249">
        <v>15853</v>
      </c>
      <c r="K4249">
        <v>0</v>
      </c>
    </row>
    <row r="4250" spans="1:11">
      <c r="A4250" t="s">
        <v>194</v>
      </c>
      <c r="B4250" t="s">
        <v>192</v>
      </c>
      <c r="C4250" t="s">
        <v>18</v>
      </c>
      <c r="D4250" t="s">
        <v>17</v>
      </c>
      <c r="E4250" t="s">
        <v>100</v>
      </c>
      <c r="F4250" s="15" t="s">
        <v>101</v>
      </c>
      <c r="G4250" s="15" t="s">
        <v>102</v>
      </c>
      <c r="H4250" s="15">
        <v>11468</v>
      </c>
      <c r="I4250" s="15">
        <v>0</v>
      </c>
      <c r="J4250">
        <v>11812</v>
      </c>
      <c r="K4250">
        <v>0</v>
      </c>
    </row>
    <row r="4251" spans="1:11">
      <c r="A4251" t="s">
        <v>194</v>
      </c>
      <c r="B4251" t="s">
        <v>192</v>
      </c>
      <c r="C4251" t="s">
        <v>18</v>
      </c>
      <c r="D4251" t="s">
        <v>13</v>
      </c>
      <c r="E4251" t="s">
        <v>100</v>
      </c>
      <c r="F4251" s="15" t="s">
        <v>101</v>
      </c>
      <c r="G4251" s="15" t="s">
        <v>102</v>
      </c>
      <c r="H4251" s="15">
        <v>56310</v>
      </c>
      <c r="I4251" s="15">
        <v>0</v>
      </c>
      <c r="J4251">
        <v>57999</v>
      </c>
      <c r="K4251">
        <v>0</v>
      </c>
    </row>
    <row r="4252" spans="1:11">
      <c r="A4252" t="s">
        <v>194</v>
      </c>
      <c r="B4252" t="s">
        <v>192</v>
      </c>
      <c r="C4252" t="s">
        <v>18</v>
      </c>
      <c r="D4252" t="s">
        <v>13</v>
      </c>
      <c r="E4252" t="s">
        <v>100</v>
      </c>
      <c r="F4252" s="15" t="s">
        <v>101</v>
      </c>
      <c r="G4252" s="15" t="s">
        <v>30</v>
      </c>
      <c r="H4252" s="15">
        <v>9151</v>
      </c>
      <c r="I4252" s="15">
        <v>0</v>
      </c>
      <c r="J4252">
        <v>9425</v>
      </c>
      <c r="K4252">
        <v>0</v>
      </c>
    </row>
    <row r="4253" spans="1:11">
      <c r="A4253" t="s">
        <v>194</v>
      </c>
      <c r="B4253" t="s">
        <v>192</v>
      </c>
      <c r="C4253" t="s">
        <v>18</v>
      </c>
      <c r="D4253" t="s">
        <v>13</v>
      </c>
      <c r="E4253" t="s">
        <v>100</v>
      </c>
      <c r="F4253" s="15" t="s">
        <v>101</v>
      </c>
      <c r="G4253" s="15" t="s">
        <v>27</v>
      </c>
      <c r="H4253" s="15">
        <v>23989</v>
      </c>
      <c r="I4253" s="15">
        <v>3211</v>
      </c>
      <c r="J4253">
        <v>27919</v>
      </c>
      <c r="K4253">
        <v>0</v>
      </c>
    </row>
    <row r="4254" spans="1:11">
      <c r="A4254" t="s">
        <v>194</v>
      </c>
      <c r="B4254" t="s">
        <v>192</v>
      </c>
      <c r="C4254" t="s">
        <v>18</v>
      </c>
      <c r="D4254" t="s">
        <v>17</v>
      </c>
      <c r="E4254" t="s">
        <v>100</v>
      </c>
      <c r="F4254" s="15" t="s">
        <v>101</v>
      </c>
      <c r="G4254" s="15" t="s">
        <v>27</v>
      </c>
      <c r="H4254" s="15">
        <v>9200</v>
      </c>
      <c r="I4254" s="15">
        <v>0</v>
      </c>
      <c r="J4254">
        <v>9476</v>
      </c>
      <c r="K4254">
        <v>0</v>
      </c>
    </row>
    <row r="4255" spans="1:11">
      <c r="A4255" t="s">
        <v>194</v>
      </c>
      <c r="B4255" t="s">
        <v>192</v>
      </c>
      <c r="C4255" t="s">
        <v>18</v>
      </c>
      <c r="D4255" t="s">
        <v>13</v>
      </c>
      <c r="E4255" t="s">
        <v>100</v>
      </c>
      <c r="F4255" s="15" t="s">
        <v>101</v>
      </c>
      <c r="G4255" s="15" t="s">
        <v>27</v>
      </c>
      <c r="H4255" s="15">
        <v>64736</v>
      </c>
      <c r="I4255" s="15">
        <v>0</v>
      </c>
      <c r="J4255">
        <v>66678</v>
      </c>
      <c r="K4255">
        <v>0</v>
      </c>
    </row>
    <row r="4256" spans="1:11">
      <c r="A4256" t="s">
        <v>194</v>
      </c>
      <c r="B4256" t="s">
        <v>192</v>
      </c>
      <c r="C4256" t="s">
        <v>18</v>
      </c>
      <c r="D4256" t="s">
        <v>13</v>
      </c>
      <c r="E4256" t="s">
        <v>103</v>
      </c>
      <c r="F4256" s="15" t="s">
        <v>104</v>
      </c>
      <c r="G4256" s="15" t="s">
        <v>13</v>
      </c>
      <c r="H4256" s="15">
        <v>0</v>
      </c>
      <c r="I4256" s="15">
        <v>0</v>
      </c>
      <c r="J4256">
        <v>0</v>
      </c>
      <c r="K4256">
        <v>39</v>
      </c>
    </row>
    <row r="4257" spans="1:11">
      <c r="A4257" t="s">
        <v>194</v>
      </c>
      <c r="B4257" t="s">
        <v>192</v>
      </c>
      <c r="C4257" t="s">
        <v>18</v>
      </c>
      <c r="D4257" t="s">
        <v>13</v>
      </c>
      <c r="E4257" t="s">
        <v>103</v>
      </c>
      <c r="F4257" s="15" t="s">
        <v>104</v>
      </c>
      <c r="G4257" s="15" t="s">
        <v>102</v>
      </c>
      <c r="H4257" s="15">
        <v>18580</v>
      </c>
      <c r="I4257" s="15">
        <v>0</v>
      </c>
      <c r="J4257">
        <v>19137</v>
      </c>
      <c r="K4257">
        <v>0</v>
      </c>
    </row>
    <row r="4258" spans="1:11">
      <c r="A4258" t="s">
        <v>194</v>
      </c>
      <c r="B4258" t="s">
        <v>192</v>
      </c>
      <c r="C4258" t="s">
        <v>18</v>
      </c>
      <c r="D4258" t="s">
        <v>13</v>
      </c>
      <c r="E4258" t="s">
        <v>105</v>
      </c>
      <c r="F4258" s="15" t="s">
        <v>106</v>
      </c>
      <c r="G4258" s="15" t="s">
        <v>13</v>
      </c>
      <c r="H4258" s="15">
        <v>0</v>
      </c>
      <c r="I4258" s="15">
        <v>0</v>
      </c>
      <c r="J4258">
        <v>0</v>
      </c>
      <c r="K4258">
        <v>390</v>
      </c>
    </row>
    <row r="4259" spans="1:11">
      <c r="A4259" t="s">
        <v>194</v>
      </c>
      <c r="B4259" t="s">
        <v>192</v>
      </c>
      <c r="C4259" t="s">
        <v>18</v>
      </c>
      <c r="D4259" t="s">
        <v>13</v>
      </c>
      <c r="E4259" t="s">
        <v>105</v>
      </c>
      <c r="F4259" s="15" t="s">
        <v>106</v>
      </c>
      <c r="G4259" s="15" t="s">
        <v>107</v>
      </c>
      <c r="H4259" s="15">
        <v>91890</v>
      </c>
      <c r="I4259" s="15">
        <v>146</v>
      </c>
      <c r="J4259">
        <v>94792</v>
      </c>
      <c r="K4259">
        <v>0</v>
      </c>
    </row>
    <row r="4260" spans="1:11">
      <c r="A4260" t="s">
        <v>194</v>
      </c>
      <c r="B4260" t="s">
        <v>192</v>
      </c>
      <c r="C4260" t="s">
        <v>18</v>
      </c>
      <c r="D4260" t="s">
        <v>13</v>
      </c>
      <c r="E4260" t="s">
        <v>105</v>
      </c>
      <c r="F4260" s="15" t="s">
        <v>106</v>
      </c>
      <c r="G4260" s="15" t="s">
        <v>27</v>
      </c>
      <c r="H4260" s="15">
        <v>9039</v>
      </c>
      <c r="I4260" s="15">
        <v>666</v>
      </c>
      <c r="J4260">
        <v>9976</v>
      </c>
      <c r="K4260">
        <v>0</v>
      </c>
    </row>
    <row r="4261" spans="1:11">
      <c r="A4261" t="s">
        <v>194</v>
      </c>
      <c r="B4261" t="s">
        <v>192</v>
      </c>
      <c r="C4261" t="s">
        <v>18</v>
      </c>
      <c r="D4261" t="s">
        <v>17</v>
      </c>
      <c r="E4261" t="s">
        <v>105</v>
      </c>
      <c r="F4261" s="15" t="s">
        <v>106</v>
      </c>
      <c r="G4261" s="15" t="s">
        <v>27</v>
      </c>
      <c r="H4261" s="15">
        <v>45400</v>
      </c>
      <c r="I4261" s="15">
        <v>0</v>
      </c>
      <c r="J4261">
        <v>46762</v>
      </c>
      <c r="K4261">
        <v>0</v>
      </c>
    </row>
    <row r="4262" spans="1:11">
      <c r="A4262" t="s">
        <v>194</v>
      </c>
      <c r="B4262" t="s">
        <v>192</v>
      </c>
      <c r="C4262" t="s">
        <v>18</v>
      </c>
      <c r="D4262" t="s">
        <v>13</v>
      </c>
      <c r="E4262" t="s">
        <v>105</v>
      </c>
      <c r="F4262" s="15" t="s">
        <v>106</v>
      </c>
      <c r="G4262" s="15" t="s">
        <v>27</v>
      </c>
      <c r="H4262" s="15">
        <v>94181</v>
      </c>
      <c r="I4262" s="15">
        <v>0</v>
      </c>
      <c r="J4262">
        <v>97006</v>
      </c>
      <c r="K4262">
        <v>0</v>
      </c>
    </row>
    <row r="4263" spans="1:11">
      <c r="A4263" t="s">
        <v>194</v>
      </c>
      <c r="B4263" t="s">
        <v>192</v>
      </c>
      <c r="C4263" t="s">
        <v>18</v>
      </c>
      <c r="D4263" t="s">
        <v>13</v>
      </c>
      <c r="E4263" t="s">
        <v>108</v>
      </c>
      <c r="F4263" s="15" t="s">
        <v>109</v>
      </c>
      <c r="G4263" s="15" t="s">
        <v>13</v>
      </c>
      <c r="H4263" s="15">
        <v>0</v>
      </c>
      <c r="I4263" s="15">
        <v>0</v>
      </c>
      <c r="J4263">
        <v>0</v>
      </c>
      <c r="K4263">
        <v>54</v>
      </c>
    </row>
    <row r="4264" spans="1:11">
      <c r="A4264" t="s">
        <v>194</v>
      </c>
      <c r="B4264" t="s">
        <v>192</v>
      </c>
      <c r="C4264" t="s">
        <v>18</v>
      </c>
      <c r="D4264" t="s">
        <v>13</v>
      </c>
      <c r="E4264" t="s">
        <v>108</v>
      </c>
      <c r="F4264" s="15" t="s">
        <v>109</v>
      </c>
      <c r="G4264" s="15" t="s">
        <v>30</v>
      </c>
      <c r="H4264" s="15">
        <v>18883</v>
      </c>
      <c r="I4264" s="15">
        <v>91</v>
      </c>
      <c r="J4264">
        <v>18974</v>
      </c>
      <c r="K4264">
        <v>0</v>
      </c>
    </row>
    <row r="4265" spans="1:11">
      <c r="A4265" t="s">
        <v>194</v>
      </c>
      <c r="B4265" t="s">
        <v>192</v>
      </c>
      <c r="C4265" t="s">
        <v>18</v>
      </c>
      <c r="D4265" t="s">
        <v>13</v>
      </c>
      <c r="E4265" t="s">
        <v>110</v>
      </c>
      <c r="F4265" s="15" t="s">
        <v>111</v>
      </c>
      <c r="G4265" s="15" t="s">
        <v>13</v>
      </c>
      <c r="H4265" s="15">
        <v>0</v>
      </c>
      <c r="I4265" s="15">
        <v>0</v>
      </c>
      <c r="J4265">
        <v>0</v>
      </c>
      <c r="K4265">
        <v>3</v>
      </c>
    </row>
    <row r="4266" spans="1:11">
      <c r="A4266" t="s">
        <v>194</v>
      </c>
      <c r="B4266" t="s">
        <v>192</v>
      </c>
      <c r="C4266" t="s">
        <v>18</v>
      </c>
      <c r="D4266" t="s">
        <v>13</v>
      </c>
      <c r="E4266" t="s">
        <v>110</v>
      </c>
      <c r="F4266" s="15" t="s">
        <v>111</v>
      </c>
      <c r="G4266" s="15" t="s">
        <v>41</v>
      </c>
      <c r="H4266" s="15">
        <v>215</v>
      </c>
      <c r="I4266" s="15">
        <v>0</v>
      </c>
      <c r="J4266">
        <v>221</v>
      </c>
      <c r="K4266">
        <v>0</v>
      </c>
    </row>
    <row r="4267" spans="1:11">
      <c r="A4267" t="s">
        <v>194</v>
      </c>
      <c r="B4267" t="s">
        <v>192</v>
      </c>
      <c r="C4267" t="s">
        <v>18</v>
      </c>
      <c r="D4267" t="s">
        <v>13</v>
      </c>
      <c r="E4267" t="s">
        <v>112</v>
      </c>
      <c r="F4267" s="15" t="s">
        <v>113</v>
      </c>
      <c r="G4267" s="15" t="s">
        <v>13</v>
      </c>
      <c r="H4267" s="15">
        <v>0</v>
      </c>
      <c r="I4267" s="15">
        <v>0</v>
      </c>
      <c r="J4267">
        <v>0</v>
      </c>
      <c r="K4267">
        <v>151</v>
      </c>
    </row>
    <row r="4268" spans="1:11">
      <c r="A4268" t="s">
        <v>194</v>
      </c>
      <c r="B4268" t="s">
        <v>192</v>
      </c>
      <c r="C4268" t="s">
        <v>18</v>
      </c>
      <c r="D4268" t="s">
        <v>13</v>
      </c>
      <c r="E4268" t="s">
        <v>112</v>
      </c>
      <c r="F4268" s="15" t="s">
        <v>113</v>
      </c>
      <c r="G4268" s="15" t="s">
        <v>18</v>
      </c>
      <c r="H4268" s="15">
        <v>62134</v>
      </c>
      <c r="I4268" s="15">
        <v>30</v>
      </c>
      <c r="J4268">
        <v>64028</v>
      </c>
      <c r="K4268">
        <v>0</v>
      </c>
    </row>
    <row r="4269" spans="1:11">
      <c r="A4269" t="s">
        <v>194</v>
      </c>
      <c r="B4269" t="s">
        <v>192</v>
      </c>
      <c r="C4269" t="s">
        <v>18</v>
      </c>
      <c r="D4269" t="s">
        <v>13</v>
      </c>
      <c r="E4269" t="s">
        <v>114</v>
      </c>
      <c r="F4269" s="15" t="s">
        <v>115</v>
      </c>
      <c r="G4269" s="15" t="s">
        <v>13</v>
      </c>
      <c r="H4269" s="15">
        <v>0</v>
      </c>
      <c r="I4269" s="15">
        <v>0</v>
      </c>
      <c r="J4269">
        <v>0</v>
      </c>
      <c r="K4269">
        <v>73</v>
      </c>
    </row>
    <row r="4270" spans="1:11">
      <c r="A4270" t="s">
        <v>194</v>
      </c>
      <c r="B4270" t="s">
        <v>192</v>
      </c>
      <c r="C4270" t="s">
        <v>18</v>
      </c>
      <c r="D4270" t="s">
        <v>13</v>
      </c>
      <c r="E4270" t="s">
        <v>114</v>
      </c>
      <c r="F4270" s="15" t="s">
        <v>115</v>
      </c>
      <c r="G4270" s="15" t="s">
        <v>116</v>
      </c>
      <c r="H4270" s="15">
        <v>80336</v>
      </c>
      <c r="I4270" s="15">
        <v>481</v>
      </c>
      <c r="J4270">
        <v>83227</v>
      </c>
      <c r="K4270">
        <v>0</v>
      </c>
    </row>
    <row r="4271" spans="1:11">
      <c r="A4271" t="s">
        <v>194</v>
      </c>
      <c r="B4271" t="s">
        <v>192</v>
      </c>
      <c r="C4271" t="s">
        <v>18</v>
      </c>
      <c r="D4271" t="s">
        <v>13</v>
      </c>
      <c r="E4271" t="s">
        <v>117</v>
      </c>
      <c r="F4271" s="15" t="s">
        <v>118</v>
      </c>
      <c r="G4271" s="15" t="s">
        <v>13</v>
      </c>
      <c r="H4271" s="15">
        <v>0</v>
      </c>
      <c r="I4271" s="15">
        <v>0</v>
      </c>
      <c r="J4271">
        <v>0</v>
      </c>
      <c r="K4271">
        <v>39</v>
      </c>
    </row>
    <row r="4272" spans="1:11">
      <c r="A4272" t="s">
        <v>194</v>
      </c>
      <c r="B4272" t="s">
        <v>192</v>
      </c>
      <c r="C4272" t="s">
        <v>18</v>
      </c>
      <c r="D4272" t="s">
        <v>13</v>
      </c>
      <c r="E4272" t="s">
        <v>117</v>
      </c>
      <c r="F4272" s="15" t="s">
        <v>118</v>
      </c>
      <c r="G4272" s="15" t="s">
        <v>119</v>
      </c>
      <c r="H4272" s="15">
        <v>5235</v>
      </c>
      <c r="I4272" s="15">
        <v>0</v>
      </c>
      <c r="J4272">
        <v>5392</v>
      </c>
      <c r="K4272">
        <v>0</v>
      </c>
    </row>
    <row r="4273" spans="1:11">
      <c r="A4273" t="s">
        <v>194</v>
      </c>
      <c r="B4273" t="s">
        <v>192</v>
      </c>
      <c r="C4273" t="s">
        <v>18</v>
      </c>
      <c r="D4273" t="s">
        <v>13</v>
      </c>
      <c r="E4273" t="s">
        <v>120</v>
      </c>
      <c r="F4273" s="15" t="s">
        <v>121</v>
      </c>
      <c r="G4273" s="15" t="s">
        <v>13</v>
      </c>
      <c r="H4273" s="15">
        <v>0</v>
      </c>
      <c r="I4273" s="15">
        <v>0</v>
      </c>
      <c r="J4273">
        <v>0</v>
      </c>
      <c r="K4273">
        <v>407</v>
      </c>
    </row>
    <row r="4274" spans="1:11">
      <c r="A4274" t="s">
        <v>194</v>
      </c>
      <c r="B4274" t="s">
        <v>192</v>
      </c>
      <c r="C4274" t="s">
        <v>18</v>
      </c>
      <c r="D4274" t="s">
        <v>13</v>
      </c>
      <c r="E4274" t="s">
        <v>120</v>
      </c>
      <c r="F4274" s="15" t="s">
        <v>121</v>
      </c>
      <c r="G4274" s="15" t="s">
        <v>122</v>
      </c>
      <c r="H4274" s="15">
        <v>27306</v>
      </c>
      <c r="I4274" s="15">
        <v>2641</v>
      </c>
      <c r="J4274">
        <v>30766</v>
      </c>
      <c r="K4274">
        <v>0</v>
      </c>
    </row>
    <row r="4275" spans="1:11">
      <c r="A4275" t="s">
        <v>194</v>
      </c>
      <c r="B4275" t="s">
        <v>192</v>
      </c>
      <c r="C4275" t="s">
        <v>18</v>
      </c>
      <c r="D4275" t="s">
        <v>17</v>
      </c>
      <c r="E4275" t="s">
        <v>120</v>
      </c>
      <c r="F4275" s="15" t="s">
        <v>121</v>
      </c>
      <c r="G4275" s="15" t="s">
        <v>122</v>
      </c>
      <c r="H4275" s="15">
        <v>200</v>
      </c>
      <c r="I4275" s="15">
        <v>0</v>
      </c>
      <c r="J4275">
        <v>206</v>
      </c>
      <c r="K4275">
        <v>0</v>
      </c>
    </row>
    <row r="4276" spans="1:11">
      <c r="A4276" t="s">
        <v>194</v>
      </c>
      <c r="B4276" t="s">
        <v>192</v>
      </c>
      <c r="C4276" t="s">
        <v>18</v>
      </c>
      <c r="D4276" t="s">
        <v>13</v>
      </c>
      <c r="E4276" t="s">
        <v>120</v>
      </c>
      <c r="F4276" s="15" t="s">
        <v>121</v>
      </c>
      <c r="G4276" s="15" t="s">
        <v>122</v>
      </c>
      <c r="H4276" s="15">
        <v>170775</v>
      </c>
      <c r="I4276" s="15">
        <v>0</v>
      </c>
      <c r="J4276">
        <v>175898</v>
      </c>
      <c r="K4276">
        <v>0</v>
      </c>
    </row>
    <row r="4277" spans="1:11">
      <c r="A4277" t="s">
        <v>194</v>
      </c>
      <c r="B4277" t="s">
        <v>192</v>
      </c>
      <c r="C4277" t="s">
        <v>18</v>
      </c>
      <c r="D4277" t="s">
        <v>13</v>
      </c>
      <c r="E4277" t="s">
        <v>123</v>
      </c>
      <c r="F4277" s="15" t="s">
        <v>124</v>
      </c>
      <c r="G4277" s="15" t="s">
        <v>13</v>
      </c>
      <c r="H4277" s="15">
        <v>0</v>
      </c>
      <c r="I4277" s="15">
        <v>0</v>
      </c>
      <c r="J4277">
        <v>0</v>
      </c>
      <c r="K4277">
        <v>220</v>
      </c>
    </row>
    <row r="4278" spans="1:11">
      <c r="A4278" t="s">
        <v>194</v>
      </c>
      <c r="B4278" t="s">
        <v>192</v>
      </c>
      <c r="C4278" t="s">
        <v>18</v>
      </c>
      <c r="D4278" t="s">
        <v>13</v>
      </c>
      <c r="E4278" t="s">
        <v>123</v>
      </c>
      <c r="F4278" s="15" t="s">
        <v>124</v>
      </c>
      <c r="G4278" s="15" t="s">
        <v>125</v>
      </c>
      <c r="H4278" s="15">
        <v>10662</v>
      </c>
      <c r="I4278" s="15">
        <v>196</v>
      </c>
      <c r="J4278">
        <v>11177</v>
      </c>
      <c r="K4278">
        <v>0</v>
      </c>
    </row>
    <row r="4279" spans="1:11">
      <c r="A4279" t="s">
        <v>194</v>
      </c>
      <c r="B4279" t="s">
        <v>192</v>
      </c>
      <c r="C4279" t="s">
        <v>18</v>
      </c>
      <c r="D4279" t="s">
        <v>17</v>
      </c>
      <c r="E4279" t="s">
        <v>123</v>
      </c>
      <c r="F4279" s="15" t="s">
        <v>124</v>
      </c>
      <c r="G4279" s="15" t="s">
        <v>125</v>
      </c>
      <c r="H4279" s="15">
        <v>9200</v>
      </c>
      <c r="I4279" s="15">
        <v>0</v>
      </c>
      <c r="J4279">
        <v>9476</v>
      </c>
      <c r="K4279">
        <v>0</v>
      </c>
    </row>
    <row r="4280" spans="1:11">
      <c r="A4280" t="s">
        <v>194</v>
      </c>
      <c r="B4280" t="s">
        <v>192</v>
      </c>
      <c r="C4280" t="s">
        <v>18</v>
      </c>
      <c r="D4280" t="s">
        <v>13</v>
      </c>
      <c r="E4280" t="s">
        <v>123</v>
      </c>
      <c r="F4280" s="15" t="s">
        <v>124</v>
      </c>
      <c r="G4280" s="15" t="s">
        <v>125</v>
      </c>
      <c r="H4280" s="15">
        <v>181088</v>
      </c>
      <c r="I4280" s="15">
        <v>0</v>
      </c>
      <c r="J4280">
        <v>186520</v>
      </c>
      <c r="K4280">
        <v>0</v>
      </c>
    </row>
    <row r="4281" spans="1:11">
      <c r="A4281" t="s">
        <v>194</v>
      </c>
      <c r="B4281" t="s">
        <v>192</v>
      </c>
      <c r="C4281" t="s">
        <v>18</v>
      </c>
      <c r="D4281" t="s">
        <v>13</v>
      </c>
      <c r="E4281" t="s">
        <v>126</v>
      </c>
      <c r="F4281" s="15" t="s">
        <v>127</v>
      </c>
      <c r="G4281" s="15" t="s">
        <v>13</v>
      </c>
      <c r="H4281" s="15">
        <v>0</v>
      </c>
      <c r="I4281" s="15">
        <v>0</v>
      </c>
      <c r="J4281">
        <v>0</v>
      </c>
      <c r="K4281">
        <v>34</v>
      </c>
    </row>
    <row r="4282" spans="1:11">
      <c r="A4282" t="s">
        <v>194</v>
      </c>
      <c r="B4282" t="s">
        <v>192</v>
      </c>
      <c r="C4282" t="s">
        <v>18</v>
      </c>
      <c r="D4282" t="s">
        <v>13</v>
      </c>
      <c r="E4282" t="s">
        <v>126</v>
      </c>
      <c r="F4282" s="15" t="s">
        <v>127</v>
      </c>
      <c r="G4282" s="15" t="s">
        <v>125</v>
      </c>
      <c r="H4282" s="15">
        <v>59560</v>
      </c>
      <c r="I4282" s="15">
        <v>0</v>
      </c>
      <c r="J4282">
        <v>61346</v>
      </c>
      <c r="K4282">
        <v>0</v>
      </c>
    </row>
    <row r="4283" spans="1:11">
      <c r="A4283" t="s">
        <v>194</v>
      </c>
      <c r="B4283" t="s">
        <v>192</v>
      </c>
      <c r="C4283" t="s">
        <v>18</v>
      </c>
      <c r="D4283" t="s">
        <v>17</v>
      </c>
      <c r="E4283" t="s">
        <v>126</v>
      </c>
      <c r="F4283" s="15" t="s">
        <v>127</v>
      </c>
      <c r="G4283" s="15" t="s">
        <v>125</v>
      </c>
      <c r="H4283" s="15">
        <v>3220</v>
      </c>
      <c r="I4283" s="15">
        <v>0</v>
      </c>
      <c r="J4283">
        <v>3220</v>
      </c>
      <c r="K4283">
        <v>0</v>
      </c>
    </row>
    <row r="4284" spans="1:11">
      <c r="A4284" t="s">
        <v>194</v>
      </c>
      <c r="B4284" t="s">
        <v>192</v>
      </c>
      <c r="C4284" t="s">
        <v>18</v>
      </c>
      <c r="D4284" t="s">
        <v>13</v>
      </c>
      <c r="E4284" t="s">
        <v>128</v>
      </c>
      <c r="F4284" s="15" t="s">
        <v>129</v>
      </c>
      <c r="G4284" s="15" t="s">
        <v>13</v>
      </c>
      <c r="H4284" s="15">
        <v>0</v>
      </c>
      <c r="I4284" s="15">
        <v>0</v>
      </c>
      <c r="J4284">
        <v>0</v>
      </c>
      <c r="K4284">
        <v>299</v>
      </c>
    </row>
    <row r="4285" spans="1:11">
      <c r="A4285" t="s">
        <v>194</v>
      </c>
      <c r="B4285" t="s">
        <v>192</v>
      </c>
      <c r="C4285" t="s">
        <v>18</v>
      </c>
      <c r="D4285" t="s">
        <v>13</v>
      </c>
      <c r="E4285" t="s">
        <v>128</v>
      </c>
      <c r="F4285" s="15" t="s">
        <v>129</v>
      </c>
      <c r="G4285" s="15" t="s">
        <v>130</v>
      </c>
      <c r="H4285" s="15">
        <v>20593</v>
      </c>
      <c r="I4285" s="15">
        <v>353</v>
      </c>
      <c r="J4285">
        <v>21563</v>
      </c>
      <c r="K4285">
        <v>0</v>
      </c>
    </row>
    <row r="4286" spans="1:11">
      <c r="A4286" t="s">
        <v>194</v>
      </c>
      <c r="B4286" t="s">
        <v>192</v>
      </c>
      <c r="C4286" t="s">
        <v>18</v>
      </c>
      <c r="D4286" t="s">
        <v>17</v>
      </c>
      <c r="E4286" t="s">
        <v>128</v>
      </c>
      <c r="F4286" s="15" t="s">
        <v>129</v>
      </c>
      <c r="G4286" s="15" t="s">
        <v>130</v>
      </c>
      <c r="H4286" s="15">
        <v>11200</v>
      </c>
      <c r="I4286" s="15">
        <v>0</v>
      </c>
      <c r="J4286">
        <v>11536</v>
      </c>
      <c r="K4286">
        <v>0</v>
      </c>
    </row>
    <row r="4287" spans="1:11">
      <c r="A4287" t="s">
        <v>194</v>
      </c>
      <c r="B4287" t="s">
        <v>192</v>
      </c>
      <c r="C4287" t="s">
        <v>18</v>
      </c>
      <c r="D4287" t="s">
        <v>13</v>
      </c>
      <c r="E4287" t="s">
        <v>128</v>
      </c>
      <c r="F4287" s="15" t="s">
        <v>129</v>
      </c>
      <c r="G4287" s="15" t="s">
        <v>130</v>
      </c>
      <c r="H4287" s="15">
        <v>383851</v>
      </c>
      <c r="I4287" s="15">
        <v>0</v>
      </c>
      <c r="J4287">
        <v>395366</v>
      </c>
      <c r="K4287">
        <v>0</v>
      </c>
    </row>
    <row r="4288" spans="1:11">
      <c r="A4288" t="s">
        <v>194</v>
      </c>
      <c r="B4288" t="s">
        <v>192</v>
      </c>
      <c r="C4288" t="s">
        <v>18</v>
      </c>
      <c r="D4288" t="s">
        <v>17</v>
      </c>
      <c r="E4288" t="s">
        <v>128</v>
      </c>
      <c r="F4288" s="15" t="s">
        <v>129</v>
      </c>
      <c r="G4288" s="15" t="s">
        <v>130</v>
      </c>
      <c r="H4288" s="15">
        <v>64116</v>
      </c>
      <c r="I4288" s="15">
        <v>0</v>
      </c>
      <c r="J4288">
        <v>43598</v>
      </c>
      <c r="K4288">
        <v>0</v>
      </c>
    </row>
    <row r="4289" spans="1:11">
      <c r="A4289" t="s">
        <v>194</v>
      </c>
      <c r="B4289" t="s">
        <v>192</v>
      </c>
      <c r="C4289" t="s">
        <v>18</v>
      </c>
      <c r="D4289" t="s">
        <v>13</v>
      </c>
      <c r="E4289" t="s">
        <v>128</v>
      </c>
      <c r="F4289" s="15" t="s">
        <v>129</v>
      </c>
      <c r="G4289" s="15" t="s">
        <v>130</v>
      </c>
      <c r="H4289" s="15">
        <v>1031</v>
      </c>
      <c r="I4289" s="15">
        <v>0</v>
      </c>
      <c r="J4289">
        <v>1061</v>
      </c>
      <c r="K4289">
        <v>0</v>
      </c>
    </row>
    <row r="4290" spans="1:11">
      <c r="A4290" t="s">
        <v>194</v>
      </c>
      <c r="B4290" t="s">
        <v>192</v>
      </c>
      <c r="C4290" t="s">
        <v>18</v>
      </c>
      <c r="D4290" t="s">
        <v>17</v>
      </c>
      <c r="E4290" t="s">
        <v>128</v>
      </c>
      <c r="F4290" s="15" t="s">
        <v>129</v>
      </c>
      <c r="G4290" s="15" t="s">
        <v>130</v>
      </c>
      <c r="H4290" s="15">
        <v>74256</v>
      </c>
      <c r="I4290" s="15">
        <v>0</v>
      </c>
      <c r="J4290">
        <v>50494</v>
      </c>
      <c r="K4290">
        <v>0</v>
      </c>
    </row>
    <row r="4291" spans="1:11">
      <c r="A4291" t="s">
        <v>194</v>
      </c>
      <c r="B4291" t="s">
        <v>192</v>
      </c>
      <c r="C4291" t="s">
        <v>18</v>
      </c>
      <c r="D4291" t="s">
        <v>13</v>
      </c>
      <c r="E4291" t="s">
        <v>128</v>
      </c>
      <c r="F4291" s="15" t="s">
        <v>129</v>
      </c>
      <c r="G4291" s="15" t="s">
        <v>130</v>
      </c>
      <c r="H4291" s="15">
        <v>3497</v>
      </c>
      <c r="I4291" s="15">
        <v>0</v>
      </c>
      <c r="J4291">
        <v>3601</v>
      </c>
      <c r="K4291">
        <v>0</v>
      </c>
    </row>
    <row r="4292" spans="1:11">
      <c r="A4292" t="s">
        <v>194</v>
      </c>
      <c r="B4292" t="s">
        <v>192</v>
      </c>
      <c r="C4292" t="s">
        <v>18</v>
      </c>
      <c r="D4292" t="s">
        <v>13</v>
      </c>
      <c r="E4292" t="s">
        <v>131</v>
      </c>
      <c r="F4292" s="15" t="s">
        <v>132</v>
      </c>
      <c r="G4292" s="15" t="s">
        <v>13</v>
      </c>
      <c r="H4292" s="15">
        <v>0</v>
      </c>
      <c r="I4292" s="15">
        <v>0</v>
      </c>
      <c r="J4292">
        <v>0</v>
      </c>
      <c r="K4292">
        <v>156</v>
      </c>
    </row>
    <row r="4293" spans="1:11">
      <c r="A4293" t="s">
        <v>194</v>
      </c>
      <c r="B4293" t="s">
        <v>192</v>
      </c>
      <c r="C4293" t="s">
        <v>18</v>
      </c>
      <c r="D4293" t="s">
        <v>13</v>
      </c>
      <c r="E4293" t="s">
        <v>131</v>
      </c>
      <c r="F4293" s="15" t="s">
        <v>132</v>
      </c>
      <c r="G4293" s="15" t="s">
        <v>133</v>
      </c>
      <c r="H4293" s="15">
        <v>170177</v>
      </c>
      <c r="I4293" s="15">
        <v>27615</v>
      </c>
      <c r="J4293">
        <v>202897</v>
      </c>
      <c r="K4293">
        <v>0</v>
      </c>
    </row>
    <row r="4294" spans="1:11">
      <c r="A4294" t="s">
        <v>194</v>
      </c>
      <c r="B4294" t="s">
        <v>192</v>
      </c>
      <c r="C4294" t="s">
        <v>18</v>
      </c>
      <c r="D4294" t="s">
        <v>13</v>
      </c>
      <c r="E4294" t="s">
        <v>131</v>
      </c>
      <c r="F4294" s="15" t="s">
        <v>132</v>
      </c>
      <c r="G4294" s="15" t="s">
        <v>27</v>
      </c>
      <c r="H4294" s="15">
        <v>13420</v>
      </c>
      <c r="I4294" s="15">
        <v>7</v>
      </c>
      <c r="J4294">
        <v>13829</v>
      </c>
      <c r="K4294">
        <v>0</v>
      </c>
    </row>
    <row r="4295" spans="1:11">
      <c r="A4295" t="s">
        <v>194</v>
      </c>
      <c r="B4295" t="s">
        <v>192</v>
      </c>
      <c r="C4295" t="s">
        <v>18</v>
      </c>
      <c r="D4295" t="s">
        <v>17</v>
      </c>
      <c r="E4295" t="s">
        <v>131</v>
      </c>
      <c r="F4295" s="15" t="s">
        <v>132</v>
      </c>
      <c r="G4295" s="15" t="s">
        <v>27</v>
      </c>
      <c r="H4295" s="15">
        <v>3800</v>
      </c>
      <c r="I4295" s="15">
        <v>0</v>
      </c>
      <c r="J4295">
        <v>3914</v>
      </c>
      <c r="K4295">
        <v>0</v>
      </c>
    </row>
    <row r="4296" spans="1:11">
      <c r="A4296" t="s">
        <v>194</v>
      </c>
      <c r="B4296" t="s">
        <v>192</v>
      </c>
      <c r="C4296" t="s">
        <v>18</v>
      </c>
      <c r="D4296" t="s">
        <v>13</v>
      </c>
      <c r="E4296" t="s">
        <v>131</v>
      </c>
      <c r="F4296" s="15" t="s">
        <v>132</v>
      </c>
      <c r="G4296" s="15" t="s">
        <v>27</v>
      </c>
      <c r="H4296" s="15">
        <v>12912</v>
      </c>
      <c r="I4296" s="15">
        <v>0</v>
      </c>
      <c r="J4296">
        <v>13299</v>
      </c>
      <c r="K4296">
        <v>0</v>
      </c>
    </row>
    <row r="4297" spans="1:11">
      <c r="A4297" t="s">
        <v>194</v>
      </c>
      <c r="B4297" t="s">
        <v>192</v>
      </c>
      <c r="C4297" t="s">
        <v>18</v>
      </c>
      <c r="D4297" t="s">
        <v>13</v>
      </c>
      <c r="E4297" t="s">
        <v>134</v>
      </c>
      <c r="F4297" s="15" t="s">
        <v>135</v>
      </c>
      <c r="G4297" s="15" t="s">
        <v>13</v>
      </c>
      <c r="H4297" s="15">
        <v>0</v>
      </c>
      <c r="I4297" s="15">
        <v>0</v>
      </c>
      <c r="J4297">
        <v>0</v>
      </c>
      <c r="K4297">
        <v>219</v>
      </c>
    </row>
    <row r="4298" spans="1:11">
      <c r="A4298" t="s">
        <v>194</v>
      </c>
      <c r="B4298" t="s">
        <v>192</v>
      </c>
      <c r="C4298" t="s">
        <v>18</v>
      </c>
      <c r="D4298" t="s">
        <v>13</v>
      </c>
      <c r="E4298" t="s">
        <v>134</v>
      </c>
      <c r="F4298" s="15" t="s">
        <v>135</v>
      </c>
      <c r="G4298" s="15" t="s">
        <v>133</v>
      </c>
      <c r="H4298" s="15">
        <v>132025</v>
      </c>
      <c r="I4298" s="15">
        <v>0</v>
      </c>
      <c r="J4298">
        <v>135985</v>
      </c>
      <c r="K4298">
        <v>0</v>
      </c>
    </row>
    <row r="4299" spans="1:11">
      <c r="A4299" t="s">
        <v>194</v>
      </c>
      <c r="B4299" t="s">
        <v>192</v>
      </c>
      <c r="C4299" t="s">
        <v>18</v>
      </c>
      <c r="D4299" t="s">
        <v>13</v>
      </c>
      <c r="E4299" t="s">
        <v>136</v>
      </c>
      <c r="F4299" s="15" t="s">
        <v>137</v>
      </c>
      <c r="G4299" s="15" t="s">
        <v>13</v>
      </c>
      <c r="H4299" s="15">
        <v>0</v>
      </c>
      <c r="I4299" s="15">
        <v>0</v>
      </c>
      <c r="J4299">
        <v>0</v>
      </c>
      <c r="K4299">
        <v>187</v>
      </c>
    </row>
    <row r="4300" spans="1:11">
      <c r="A4300" t="s">
        <v>194</v>
      </c>
      <c r="B4300" t="s">
        <v>192</v>
      </c>
      <c r="C4300" t="s">
        <v>18</v>
      </c>
      <c r="D4300" t="s">
        <v>13</v>
      </c>
      <c r="E4300" t="s">
        <v>136</v>
      </c>
      <c r="F4300" s="15" t="s">
        <v>137</v>
      </c>
      <c r="G4300" s="15" t="s">
        <v>18</v>
      </c>
      <c r="H4300" s="15">
        <v>2176</v>
      </c>
      <c r="I4300" s="15">
        <v>0</v>
      </c>
      <c r="J4300">
        <v>2241</v>
      </c>
      <c r="K4300">
        <v>0</v>
      </c>
    </row>
    <row r="4301" spans="1:11">
      <c r="A4301" t="s">
        <v>194</v>
      </c>
      <c r="B4301" t="s">
        <v>192</v>
      </c>
      <c r="C4301" t="s">
        <v>18</v>
      </c>
      <c r="D4301" t="s">
        <v>13</v>
      </c>
      <c r="E4301" t="s">
        <v>136</v>
      </c>
      <c r="F4301" s="15" t="s">
        <v>137</v>
      </c>
      <c r="G4301" s="15" t="s">
        <v>138</v>
      </c>
      <c r="H4301" s="15">
        <v>151758</v>
      </c>
      <c r="I4301" s="15">
        <v>5397</v>
      </c>
      <c r="J4301">
        <v>161707</v>
      </c>
      <c r="K4301">
        <v>0</v>
      </c>
    </row>
    <row r="4302" spans="1:11">
      <c r="A4302" t="s">
        <v>194</v>
      </c>
      <c r="B4302" t="s">
        <v>192</v>
      </c>
      <c r="C4302" t="s">
        <v>18</v>
      </c>
      <c r="D4302" t="s">
        <v>13</v>
      </c>
      <c r="E4302" t="s">
        <v>139</v>
      </c>
      <c r="F4302" s="15" t="s">
        <v>140</v>
      </c>
      <c r="G4302" s="15" t="s">
        <v>13</v>
      </c>
      <c r="H4302" s="15">
        <v>0</v>
      </c>
      <c r="I4302" s="15">
        <v>0</v>
      </c>
      <c r="J4302">
        <v>0</v>
      </c>
      <c r="K4302">
        <v>24</v>
      </c>
    </row>
    <row r="4303" spans="1:11">
      <c r="A4303" t="s">
        <v>194</v>
      </c>
      <c r="B4303" t="s">
        <v>192</v>
      </c>
      <c r="C4303" t="s">
        <v>18</v>
      </c>
      <c r="D4303" t="s">
        <v>13</v>
      </c>
      <c r="E4303" t="s">
        <v>139</v>
      </c>
      <c r="F4303" s="15" t="s">
        <v>140</v>
      </c>
      <c r="G4303" s="15" t="s">
        <v>65</v>
      </c>
      <c r="H4303" s="15">
        <v>4164</v>
      </c>
      <c r="I4303" s="15">
        <v>0</v>
      </c>
      <c r="J4303">
        <v>4497</v>
      </c>
      <c r="K4303">
        <v>0</v>
      </c>
    </row>
    <row r="4304" spans="1:11">
      <c r="A4304" t="s">
        <v>194</v>
      </c>
      <c r="B4304" t="s">
        <v>192</v>
      </c>
      <c r="C4304" t="s">
        <v>18</v>
      </c>
      <c r="D4304" t="s">
        <v>13</v>
      </c>
      <c r="E4304" t="s">
        <v>139</v>
      </c>
      <c r="F4304" s="15" t="s">
        <v>140</v>
      </c>
      <c r="G4304" s="15" t="s">
        <v>77</v>
      </c>
      <c r="H4304" s="15">
        <v>83994</v>
      </c>
      <c r="I4304" s="15">
        <v>0</v>
      </c>
      <c r="J4304">
        <v>90713</v>
      </c>
      <c r="K4304">
        <v>0</v>
      </c>
    </row>
    <row r="4305" spans="1:11">
      <c r="A4305" t="s">
        <v>194</v>
      </c>
      <c r="B4305" t="s">
        <v>192</v>
      </c>
      <c r="C4305" t="s">
        <v>18</v>
      </c>
      <c r="D4305" t="s">
        <v>13</v>
      </c>
      <c r="E4305" t="s">
        <v>139</v>
      </c>
      <c r="F4305" s="15" t="s">
        <v>140</v>
      </c>
      <c r="G4305" s="15" t="s">
        <v>141</v>
      </c>
      <c r="H4305" s="15">
        <v>97456</v>
      </c>
      <c r="I4305" s="15">
        <v>0</v>
      </c>
      <c r="J4305">
        <v>105252</v>
      </c>
      <c r="K4305">
        <v>0</v>
      </c>
    </row>
    <row r="4306" spans="1:11">
      <c r="A4306" t="s">
        <v>194</v>
      </c>
      <c r="B4306" t="s">
        <v>192</v>
      </c>
      <c r="C4306" t="s">
        <v>18</v>
      </c>
      <c r="D4306" t="s">
        <v>13</v>
      </c>
      <c r="E4306" t="s">
        <v>142</v>
      </c>
      <c r="F4306" s="15" t="s">
        <v>143</v>
      </c>
      <c r="G4306" s="15" t="s">
        <v>13</v>
      </c>
      <c r="H4306" s="15">
        <v>0</v>
      </c>
      <c r="I4306" s="15">
        <v>0</v>
      </c>
      <c r="J4306">
        <v>0</v>
      </c>
      <c r="K4306">
        <v>4</v>
      </c>
    </row>
    <row r="4307" spans="1:11">
      <c r="A4307" t="s">
        <v>194</v>
      </c>
      <c r="B4307" t="s">
        <v>192</v>
      </c>
      <c r="C4307" t="s">
        <v>18</v>
      </c>
      <c r="D4307" t="s">
        <v>13</v>
      </c>
      <c r="E4307" t="s">
        <v>142</v>
      </c>
      <c r="F4307" s="15" t="s">
        <v>143</v>
      </c>
      <c r="G4307" s="15" t="s">
        <v>144</v>
      </c>
      <c r="H4307" s="15">
        <v>22843</v>
      </c>
      <c r="I4307" s="15">
        <v>0</v>
      </c>
      <c r="J4307">
        <v>22843</v>
      </c>
      <c r="K4307">
        <v>0</v>
      </c>
    </row>
    <row r="4308" spans="1:11">
      <c r="A4308" t="s">
        <v>194</v>
      </c>
      <c r="B4308" t="s">
        <v>192</v>
      </c>
      <c r="C4308" t="s">
        <v>18</v>
      </c>
      <c r="D4308" t="s">
        <v>13</v>
      </c>
      <c r="E4308" t="s">
        <v>145</v>
      </c>
      <c r="F4308" s="15" t="s">
        <v>146</v>
      </c>
      <c r="G4308" s="15" t="s">
        <v>13</v>
      </c>
      <c r="H4308" s="15">
        <v>0</v>
      </c>
      <c r="I4308" s="15">
        <v>0</v>
      </c>
      <c r="J4308">
        <v>0</v>
      </c>
      <c r="K4308">
        <v>2</v>
      </c>
    </row>
    <row r="4309" spans="1:11">
      <c r="A4309" t="s">
        <v>194</v>
      </c>
      <c r="B4309" t="s">
        <v>192</v>
      </c>
      <c r="C4309" t="s">
        <v>18</v>
      </c>
      <c r="D4309" t="s">
        <v>13</v>
      </c>
      <c r="E4309" t="s">
        <v>145</v>
      </c>
      <c r="F4309" s="15" t="s">
        <v>146</v>
      </c>
      <c r="G4309" s="15" t="s">
        <v>130</v>
      </c>
      <c r="H4309" s="15">
        <v>16288</v>
      </c>
      <c r="I4309" s="15">
        <v>0</v>
      </c>
      <c r="J4309">
        <v>16288</v>
      </c>
      <c r="K4309">
        <v>0</v>
      </c>
    </row>
    <row r="4310" spans="1:11">
      <c r="A4310" t="s">
        <v>194</v>
      </c>
      <c r="B4310" t="s">
        <v>192</v>
      </c>
      <c r="C4310" t="s">
        <v>138</v>
      </c>
      <c r="D4310" t="s">
        <v>13</v>
      </c>
      <c r="E4310" t="s">
        <v>147</v>
      </c>
      <c r="F4310" s="15" t="s">
        <v>148</v>
      </c>
      <c r="G4310" s="15" t="s">
        <v>13</v>
      </c>
      <c r="H4310" s="15">
        <v>0</v>
      </c>
      <c r="I4310" s="15">
        <v>0</v>
      </c>
      <c r="J4310">
        <v>0</v>
      </c>
      <c r="K4310">
        <v>384</v>
      </c>
    </row>
    <row r="4311" spans="1:11">
      <c r="A4311" t="s">
        <v>194</v>
      </c>
      <c r="B4311" t="s">
        <v>192</v>
      </c>
      <c r="C4311" t="s">
        <v>138</v>
      </c>
      <c r="D4311" t="s">
        <v>13</v>
      </c>
      <c r="E4311" t="s">
        <v>147</v>
      </c>
      <c r="F4311" s="15" t="s">
        <v>148</v>
      </c>
      <c r="G4311" s="15" t="s">
        <v>65</v>
      </c>
      <c r="H4311" s="15">
        <v>13481</v>
      </c>
      <c r="I4311" s="15">
        <v>5381</v>
      </c>
      <c r="J4311">
        <v>19940</v>
      </c>
      <c r="K4311">
        <v>0</v>
      </c>
    </row>
    <row r="4312" spans="1:11">
      <c r="A4312" t="s">
        <v>194</v>
      </c>
      <c r="B4312" t="s">
        <v>192</v>
      </c>
      <c r="C4312" t="s">
        <v>138</v>
      </c>
      <c r="D4312" t="s">
        <v>17</v>
      </c>
      <c r="E4312" t="s">
        <v>147</v>
      </c>
      <c r="F4312" s="15" t="s">
        <v>148</v>
      </c>
      <c r="G4312" s="15" t="s">
        <v>65</v>
      </c>
      <c r="H4312" s="15">
        <v>6200</v>
      </c>
      <c r="I4312" s="15">
        <v>0</v>
      </c>
      <c r="J4312">
        <v>6386</v>
      </c>
      <c r="K4312">
        <v>0</v>
      </c>
    </row>
    <row r="4313" spans="1:11">
      <c r="A4313" t="s">
        <v>194</v>
      </c>
      <c r="B4313" t="s">
        <v>192</v>
      </c>
      <c r="C4313" t="s">
        <v>138</v>
      </c>
      <c r="D4313" t="s">
        <v>13</v>
      </c>
      <c r="E4313" t="s">
        <v>147</v>
      </c>
      <c r="F4313" s="15" t="s">
        <v>148</v>
      </c>
      <c r="G4313" s="15" t="s">
        <v>65</v>
      </c>
      <c r="H4313" s="15">
        <v>742195</v>
      </c>
      <c r="I4313" s="15">
        <v>0</v>
      </c>
      <c r="J4313">
        <v>801570</v>
      </c>
      <c r="K4313">
        <v>0</v>
      </c>
    </row>
    <row r="4314" spans="1:11">
      <c r="A4314" t="s">
        <v>194</v>
      </c>
      <c r="B4314" t="s">
        <v>192</v>
      </c>
      <c r="C4314" t="s">
        <v>138</v>
      </c>
      <c r="D4314" t="s">
        <v>13</v>
      </c>
      <c r="E4314" t="s">
        <v>149</v>
      </c>
      <c r="F4314" s="15" t="s">
        <v>150</v>
      </c>
      <c r="G4314" s="15" t="s">
        <v>13</v>
      </c>
      <c r="H4314" s="15">
        <v>0</v>
      </c>
      <c r="I4314" s="15">
        <v>0</v>
      </c>
      <c r="J4314">
        <v>0</v>
      </c>
      <c r="K4314">
        <v>2</v>
      </c>
    </row>
    <row r="4315" spans="1:11">
      <c r="A4315" t="s">
        <v>194</v>
      </c>
      <c r="B4315" t="s">
        <v>192</v>
      </c>
      <c r="C4315" t="s">
        <v>138</v>
      </c>
      <c r="D4315" t="s">
        <v>13</v>
      </c>
      <c r="E4315" t="s">
        <v>149</v>
      </c>
      <c r="F4315" s="15" t="s">
        <v>150</v>
      </c>
      <c r="G4315" s="15" t="s">
        <v>65</v>
      </c>
      <c r="H4315" s="15">
        <v>836</v>
      </c>
      <c r="I4315" s="15">
        <v>0</v>
      </c>
      <c r="J4315">
        <v>902</v>
      </c>
      <c r="K4315">
        <v>0</v>
      </c>
    </row>
    <row r="4316" spans="1:11">
      <c r="A4316" t="s">
        <v>194</v>
      </c>
      <c r="B4316" t="s">
        <v>192</v>
      </c>
      <c r="C4316" t="s">
        <v>138</v>
      </c>
      <c r="D4316" t="s">
        <v>13</v>
      </c>
      <c r="E4316" t="s">
        <v>190</v>
      </c>
      <c r="F4316" s="15" t="s">
        <v>191</v>
      </c>
      <c r="G4316" s="15" t="s">
        <v>13</v>
      </c>
      <c r="H4316" s="15">
        <v>0</v>
      </c>
      <c r="I4316" s="15">
        <v>0</v>
      </c>
      <c r="J4316">
        <v>0</v>
      </c>
      <c r="K4316">
        <v>27</v>
      </c>
    </row>
    <row r="4317" spans="1:11">
      <c r="A4317" t="s">
        <v>194</v>
      </c>
      <c r="B4317" t="s">
        <v>192</v>
      </c>
      <c r="C4317" t="s">
        <v>138</v>
      </c>
      <c r="D4317" t="s">
        <v>13</v>
      </c>
      <c r="E4317" t="s">
        <v>190</v>
      </c>
      <c r="F4317" s="15" t="s">
        <v>191</v>
      </c>
      <c r="G4317" s="15" t="s">
        <v>65</v>
      </c>
      <c r="H4317" s="15">
        <v>675320</v>
      </c>
      <c r="I4317" s="15">
        <v>336652</v>
      </c>
      <c r="J4317">
        <v>1011972</v>
      </c>
      <c r="K4317">
        <v>0</v>
      </c>
    </row>
    <row r="4318" spans="1:11">
      <c r="A4318" t="s">
        <v>194</v>
      </c>
      <c r="B4318" t="s">
        <v>192</v>
      </c>
      <c r="C4318" t="s">
        <v>72</v>
      </c>
      <c r="D4318" t="s">
        <v>13</v>
      </c>
      <c r="E4318" t="s">
        <v>151</v>
      </c>
      <c r="F4318" s="15" t="s">
        <v>152</v>
      </c>
      <c r="G4318" s="15" t="s">
        <v>13</v>
      </c>
      <c r="H4318" s="15">
        <v>0</v>
      </c>
      <c r="I4318" s="15">
        <v>0</v>
      </c>
      <c r="J4318">
        <v>0</v>
      </c>
      <c r="K4318">
        <v>262</v>
      </c>
    </row>
    <row r="4319" spans="1:11">
      <c r="A4319" t="s">
        <v>194</v>
      </c>
      <c r="B4319" t="s">
        <v>192</v>
      </c>
      <c r="C4319" t="s">
        <v>72</v>
      </c>
      <c r="D4319" t="s">
        <v>13</v>
      </c>
      <c r="E4319" t="s">
        <v>151</v>
      </c>
      <c r="F4319" s="15" t="s">
        <v>152</v>
      </c>
      <c r="G4319" s="15" t="s">
        <v>54</v>
      </c>
      <c r="H4319" s="15">
        <v>950187</v>
      </c>
      <c r="I4319" s="15">
        <v>2089</v>
      </c>
      <c r="J4319">
        <v>676721</v>
      </c>
      <c r="K4319">
        <v>0</v>
      </c>
    </row>
    <row r="4320" spans="1:11">
      <c r="A4320" t="s">
        <v>194</v>
      </c>
      <c r="B4320" t="s">
        <v>192</v>
      </c>
      <c r="C4320" t="s">
        <v>72</v>
      </c>
      <c r="D4320" t="s">
        <v>13</v>
      </c>
      <c r="E4320" t="s">
        <v>153</v>
      </c>
      <c r="F4320" s="15" t="s">
        <v>154</v>
      </c>
      <c r="G4320" s="15" t="s">
        <v>13</v>
      </c>
      <c r="H4320" s="15">
        <v>0</v>
      </c>
      <c r="I4320" s="15">
        <v>0</v>
      </c>
      <c r="J4320">
        <v>0</v>
      </c>
      <c r="K4320">
        <v>6149</v>
      </c>
    </row>
    <row r="4321" spans="1:11">
      <c r="A4321" t="s">
        <v>194</v>
      </c>
      <c r="B4321" t="s">
        <v>192</v>
      </c>
      <c r="C4321" t="s">
        <v>72</v>
      </c>
      <c r="D4321" t="s">
        <v>13</v>
      </c>
      <c r="E4321" t="s">
        <v>153</v>
      </c>
      <c r="F4321" s="15" t="s">
        <v>154</v>
      </c>
      <c r="G4321" s="15" t="s">
        <v>155</v>
      </c>
      <c r="H4321" s="15">
        <v>2199088</v>
      </c>
      <c r="I4321" s="15">
        <v>0</v>
      </c>
      <c r="J4321">
        <v>1561352</v>
      </c>
      <c r="K4321">
        <v>0</v>
      </c>
    </row>
    <row r="4322" spans="1:11">
      <c r="A4322" t="s">
        <v>194</v>
      </c>
      <c r="B4322" t="s">
        <v>192</v>
      </c>
      <c r="C4322" t="s">
        <v>72</v>
      </c>
      <c r="D4322" t="s">
        <v>17</v>
      </c>
      <c r="E4322" t="s">
        <v>153</v>
      </c>
      <c r="F4322" s="15" t="s">
        <v>154</v>
      </c>
      <c r="G4322" s="15" t="s">
        <v>155</v>
      </c>
      <c r="H4322" s="15">
        <v>1341164</v>
      </c>
      <c r="I4322" s="15">
        <v>0</v>
      </c>
      <c r="J4322">
        <v>1381281</v>
      </c>
      <c r="K4322">
        <v>0</v>
      </c>
    </row>
    <row r="4323" spans="1:11">
      <c r="A4323" t="s">
        <v>194</v>
      </c>
      <c r="B4323" t="s">
        <v>192</v>
      </c>
      <c r="C4323" t="s">
        <v>72</v>
      </c>
      <c r="D4323" t="s">
        <v>13</v>
      </c>
      <c r="E4323" t="s">
        <v>153</v>
      </c>
      <c r="F4323" s="15" t="s">
        <v>154</v>
      </c>
      <c r="G4323" s="15" t="s">
        <v>155</v>
      </c>
      <c r="H4323" s="15">
        <v>3435930</v>
      </c>
      <c r="I4323" s="15">
        <v>0</v>
      </c>
      <c r="J4323">
        <v>2439510</v>
      </c>
      <c r="K4323">
        <v>0</v>
      </c>
    </row>
    <row r="4324" spans="1:11">
      <c r="A4324" t="s">
        <v>194</v>
      </c>
      <c r="B4324" t="s">
        <v>192</v>
      </c>
      <c r="C4324" t="s">
        <v>72</v>
      </c>
      <c r="D4324" t="s">
        <v>13</v>
      </c>
      <c r="E4324" t="s">
        <v>156</v>
      </c>
      <c r="F4324" s="15" t="s">
        <v>157</v>
      </c>
      <c r="G4324" s="15" t="s">
        <v>13</v>
      </c>
      <c r="H4324" s="15">
        <v>0</v>
      </c>
      <c r="I4324" s="15">
        <v>0</v>
      </c>
      <c r="J4324">
        <v>0</v>
      </c>
      <c r="K4324">
        <v>419</v>
      </c>
    </row>
    <row r="4325" spans="1:11">
      <c r="A4325" t="s">
        <v>194</v>
      </c>
      <c r="B4325" t="s">
        <v>192</v>
      </c>
      <c r="C4325" t="s">
        <v>72</v>
      </c>
      <c r="D4325" t="s">
        <v>13</v>
      </c>
      <c r="E4325" t="s">
        <v>156</v>
      </c>
      <c r="F4325" s="15" t="s">
        <v>157</v>
      </c>
      <c r="G4325" s="15" t="s">
        <v>158</v>
      </c>
      <c r="H4325" s="15">
        <v>1138947</v>
      </c>
      <c r="I4325" s="15">
        <v>0</v>
      </c>
      <c r="J4325">
        <v>808652</v>
      </c>
      <c r="K4325">
        <v>0</v>
      </c>
    </row>
    <row r="4326" spans="1:11">
      <c r="A4326" t="s">
        <v>194</v>
      </c>
      <c r="B4326" t="s">
        <v>192</v>
      </c>
      <c r="C4326" t="s">
        <v>72</v>
      </c>
      <c r="D4326" t="s">
        <v>13</v>
      </c>
      <c r="E4326" t="s">
        <v>184</v>
      </c>
      <c r="F4326" s="15" t="s">
        <v>185</v>
      </c>
      <c r="G4326" s="15" t="s">
        <v>13</v>
      </c>
      <c r="H4326" s="15">
        <v>0</v>
      </c>
      <c r="I4326" s="15">
        <v>0</v>
      </c>
      <c r="J4326">
        <v>0</v>
      </c>
      <c r="K4326">
        <v>23</v>
      </c>
    </row>
    <row r="4327" spans="1:11">
      <c r="A4327" t="s">
        <v>194</v>
      </c>
      <c r="B4327" t="s">
        <v>192</v>
      </c>
      <c r="C4327" t="s">
        <v>72</v>
      </c>
      <c r="D4327" t="s">
        <v>13</v>
      </c>
      <c r="E4327" t="s">
        <v>184</v>
      </c>
      <c r="F4327" s="15" t="s">
        <v>185</v>
      </c>
      <c r="G4327" s="15" t="s">
        <v>167</v>
      </c>
      <c r="H4327" s="15">
        <v>0</v>
      </c>
      <c r="I4327" s="15">
        <v>0</v>
      </c>
      <c r="J4327">
        <v>0</v>
      </c>
      <c r="K4327">
        <v>0</v>
      </c>
    </row>
    <row r="4328" spans="1:11">
      <c r="A4328" t="s">
        <v>194</v>
      </c>
      <c r="B4328" t="s">
        <v>192</v>
      </c>
      <c r="C4328" t="s">
        <v>72</v>
      </c>
      <c r="D4328" t="s">
        <v>17</v>
      </c>
      <c r="E4328" t="s">
        <v>184</v>
      </c>
      <c r="F4328" s="15" t="s">
        <v>185</v>
      </c>
      <c r="G4328" s="15" t="s">
        <v>167</v>
      </c>
      <c r="H4328" s="15">
        <v>16324</v>
      </c>
      <c r="I4328" s="15">
        <v>0</v>
      </c>
      <c r="J4328">
        <v>16813</v>
      </c>
      <c r="K4328">
        <v>0</v>
      </c>
    </row>
    <row r="4329" spans="1:11">
      <c r="A4329" t="s">
        <v>194</v>
      </c>
      <c r="B4329" t="s">
        <v>192</v>
      </c>
      <c r="C4329" t="s">
        <v>72</v>
      </c>
      <c r="D4329" t="s">
        <v>13</v>
      </c>
      <c r="E4329" t="s">
        <v>184</v>
      </c>
      <c r="F4329" s="15" t="s">
        <v>185</v>
      </c>
      <c r="G4329" s="15" t="s">
        <v>167</v>
      </c>
      <c r="H4329" s="15">
        <v>4718</v>
      </c>
      <c r="I4329" s="15">
        <v>0</v>
      </c>
      <c r="J4329">
        <v>4859</v>
      </c>
      <c r="K4329">
        <v>0</v>
      </c>
    </row>
    <row r="4330" spans="1:11">
      <c r="A4330" t="s">
        <v>194</v>
      </c>
      <c r="B4330" t="s">
        <v>192</v>
      </c>
      <c r="C4330" t="s">
        <v>72</v>
      </c>
      <c r="D4330" t="s">
        <v>13</v>
      </c>
      <c r="E4330" t="s">
        <v>159</v>
      </c>
      <c r="F4330" s="15" t="s">
        <v>160</v>
      </c>
      <c r="G4330" s="15" t="s">
        <v>13</v>
      </c>
      <c r="H4330" s="15">
        <v>0</v>
      </c>
      <c r="I4330" s="15">
        <v>0</v>
      </c>
      <c r="J4330">
        <v>0</v>
      </c>
      <c r="K4330">
        <v>317</v>
      </c>
    </row>
    <row r="4331" spans="1:11">
      <c r="A4331" t="s">
        <v>194</v>
      </c>
      <c r="B4331" t="s">
        <v>192</v>
      </c>
      <c r="C4331" t="s">
        <v>72</v>
      </c>
      <c r="D4331" t="s">
        <v>13</v>
      </c>
      <c r="E4331" t="s">
        <v>159</v>
      </c>
      <c r="F4331" s="15" t="s">
        <v>160</v>
      </c>
      <c r="G4331" s="15" t="s">
        <v>161</v>
      </c>
      <c r="H4331" s="15">
        <v>2242097</v>
      </c>
      <c r="I4331" s="15">
        <v>0</v>
      </c>
      <c r="J4331">
        <v>1591888</v>
      </c>
      <c r="K4331">
        <v>0</v>
      </c>
    </row>
    <row r="4332" spans="1:11">
      <c r="A4332" t="s">
        <v>194</v>
      </c>
      <c r="B4332" t="s">
        <v>192</v>
      </c>
      <c r="C4332" t="s">
        <v>72</v>
      </c>
      <c r="D4332" t="s">
        <v>13</v>
      </c>
      <c r="E4332" t="s">
        <v>162</v>
      </c>
      <c r="F4332" s="15" t="s">
        <v>163</v>
      </c>
      <c r="G4332" s="15" t="s">
        <v>13</v>
      </c>
      <c r="H4332" s="15">
        <v>0</v>
      </c>
      <c r="I4332" s="15">
        <v>0</v>
      </c>
      <c r="J4332">
        <v>0</v>
      </c>
      <c r="K4332">
        <v>77</v>
      </c>
    </row>
    <row r="4333" spans="1:11">
      <c r="A4333" t="s">
        <v>194</v>
      </c>
      <c r="B4333" t="s">
        <v>192</v>
      </c>
      <c r="C4333" t="s">
        <v>72</v>
      </c>
      <c r="D4333" t="s">
        <v>13</v>
      </c>
      <c r="E4333" t="s">
        <v>162</v>
      </c>
      <c r="F4333" s="15" t="s">
        <v>163</v>
      </c>
      <c r="G4333" s="15" t="s">
        <v>164</v>
      </c>
      <c r="H4333" s="15">
        <v>0</v>
      </c>
      <c r="I4333" s="15">
        <v>0</v>
      </c>
      <c r="J4333">
        <v>0</v>
      </c>
      <c r="K4333">
        <v>0</v>
      </c>
    </row>
    <row r="4334" spans="1:11">
      <c r="A4334" t="s">
        <v>194</v>
      </c>
      <c r="B4334" t="s">
        <v>192</v>
      </c>
      <c r="C4334" t="s">
        <v>72</v>
      </c>
      <c r="D4334" t="s">
        <v>17</v>
      </c>
      <c r="E4334" t="s">
        <v>162</v>
      </c>
      <c r="F4334" s="15" t="s">
        <v>163</v>
      </c>
      <c r="G4334" s="15" t="s">
        <v>164</v>
      </c>
      <c r="H4334" s="15">
        <v>878801</v>
      </c>
      <c r="I4334" s="15">
        <v>0</v>
      </c>
      <c r="J4334">
        <v>905165</v>
      </c>
      <c r="K4334">
        <v>0</v>
      </c>
    </row>
    <row r="4335" spans="1:11">
      <c r="A4335" t="s">
        <v>194</v>
      </c>
      <c r="B4335" t="s">
        <v>192</v>
      </c>
      <c r="C4335" t="s">
        <v>72</v>
      </c>
      <c r="D4335" t="s">
        <v>13</v>
      </c>
      <c r="E4335" t="s">
        <v>165</v>
      </c>
      <c r="F4335" s="15" t="s">
        <v>166</v>
      </c>
      <c r="G4335" s="15" t="s">
        <v>13</v>
      </c>
      <c r="H4335" s="15">
        <v>0</v>
      </c>
      <c r="I4335" s="15">
        <v>0</v>
      </c>
      <c r="J4335">
        <v>0</v>
      </c>
      <c r="K4335">
        <v>1579</v>
      </c>
    </row>
    <row r="4336" spans="1:11">
      <c r="A4336" t="s">
        <v>194</v>
      </c>
      <c r="B4336" t="s">
        <v>192</v>
      </c>
      <c r="C4336" t="s">
        <v>72</v>
      </c>
      <c r="D4336" t="s">
        <v>13</v>
      </c>
      <c r="E4336" t="s">
        <v>165</v>
      </c>
      <c r="F4336" s="15" t="s">
        <v>166</v>
      </c>
      <c r="G4336" s="15" t="s">
        <v>65</v>
      </c>
      <c r="H4336" s="15">
        <v>155394</v>
      </c>
      <c r="I4336" s="15">
        <v>0</v>
      </c>
      <c r="J4336">
        <v>174041</v>
      </c>
      <c r="K4336">
        <v>0</v>
      </c>
    </row>
    <row r="4337" spans="1:11">
      <c r="A4337" t="s">
        <v>194</v>
      </c>
      <c r="B4337" t="s">
        <v>192</v>
      </c>
      <c r="C4337" t="s">
        <v>72</v>
      </c>
      <c r="D4337" t="s">
        <v>13</v>
      </c>
      <c r="E4337" t="s">
        <v>165</v>
      </c>
      <c r="F4337" s="15" t="s">
        <v>166</v>
      </c>
      <c r="G4337" s="15" t="s">
        <v>133</v>
      </c>
      <c r="H4337" s="15">
        <v>3677</v>
      </c>
      <c r="I4337" s="15">
        <v>454</v>
      </c>
      <c r="J4337">
        <v>4572</v>
      </c>
      <c r="K4337">
        <v>0</v>
      </c>
    </row>
    <row r="4338" spans="1:11">
      <c r="A4338" t="s">
        <v>194</v>
      </c>
      <c r="B4338" t="s">
        <v>192</v>
      </c>
      <c r="C4338" t="s">
        <v>72</v>
      </c>
      <c r="D4338" t="s">
        <v>13</v>
      </c>
      <c r="E4338" t="s">
        <v>165</v>
      </c>
      <c r="F4338" s="15" t="s">
        <v>166</v>
      </c>
      <c r="G4338" s="15" t="s">
        <v>167</v>
      </c>
      <c r="H4338" s="15">
        <v>735961</v>
      </c>
      <c r="I4338" s="15">
        <v>328427</v>
      </c>
      <c r="J4338">
        <v>1152703</v>
      </c>
      <c r="K4338">
        <v>0</v>
      </c>
    </row>
    <row r="4339" spans="1:11">
      <c r="A4339" t="s">
        <v>194</v>
      </c>
      <c r="B4339" t="s">
        <v>192</v>
      </c>
      <c r="C4339" t="s">
        <v>72</v>
      </c>
      <c r="D4339" t="s">
        <v>17</v>
      </c>
      <c r="E4339" t="s">
        <v>165</v>
      </c>
      <c r="F4339" s="15" t="s">
        <v>166</v>
      </c>
      <c r="G4339" s="15" t="s">
        <v>167</v>
      </c>
      <c r="H4339" s="15">
        <v>2685553</v>
      </c>
      <c r="I4339" s="15">
        <v>0</v>
      </c>
      <c r="J4339">
        <v>1437360</v>
      </c>
      <c r="K4339">
        <v>0</v>
      </c>
    </row>
    <row r="4340" spans="1:11">
      <c r="A4340" t="s">
        <v>194</v>
      </c>
      <c r="B4340" t="s">
        <v>192</v>
      </c>
      <c r="C4340" t="s">
        <v>72</v>
      </c>
      <c r="D4340" t="s">
        <v>13</v>
      </c>
      <c r="E4340" t="s">
        <v>165</v>
      </c>
      <c r="F4340" s="15" t="s">
        <v>166</v>
      </c>
      <c r="G4340" s="15" t="s">
        <v>167</v>
      </c>
      <c r="H4340" s="15">
        <v>2109</v>
      </c>
      <c r="I4340" s="15">
        <v>0</v>
      </c>
      <c r="J4340">
        <v>2362</v>
      </c>
      <c r="K4340">
        <v>0</v>
      </c>
    </row>
    <row r="4341" spans="1:11">
      <c r="A4341" t="s">
        <v>194</v>
      </c>
      <c r="B4341" t="s">
        <v>192</v>
      </c>
      <c r="C4341" t="s">
        <v>72</v>
      </c>
      <c r="D4341" t="s">
        <v>13</v>
      </c>
      <c r="E4341" t="s">
        <v>168</v>
      </c>
      <c r="F4341" s="15" t="s">
        <v>169</v>
      </c>
      <c r="G4341" s="15" t="s">
        <v>13</v>
      </c>
      <c r="H4341" s="15">
        <v>0</v>
      </c>
      <c r="I4341" s="15">
        <v>0</v>
      </c>
      <c r="J4341">
        <v>0</v>
      </c>
      <c r="K4341">
        <v>369</v>
      </c>
    </row>
    <row r="4342" spans="1:11">
      <c r="A4342" t="s">
        <v>194</v>
      </c>
      <c r="B4342" t="s">
        <v>192</v>
      </c>
      <c r="C4342" t="s">
        <v>72</v>
      </c>
      <c r="D4342" t="s">
        <v>13</v>
      </c>
      <c r="E4342" t="s">
        <v>168</v>
      </c>
      <c r="F4342" s="15" t="s">
        <v>169</v>
      </c>
      <c r="G4342" s="15" t="s">
        <v>155</v>
      </c>
      <c r="H4342" s="15">
        <v>126636</v>
      </c>
      <c r="I4342" s="15">
        <v>0</v>
      </c>
      <c r="J4342">
        <v>89911</v>
      </c>
      <c r="K4342">
        <v>0</v>
      </c>
    </row>
    <row r="4343" spans="1:11">
      <c r="A4343" t="s">
        <v>194</v>
      </c>
      <c r="B4343" t="s">
        <v>192</v>
      </c>
      <c r="C4343" t="s">
        <v>72</v>
      </c>
      <c r="D4343" t="s">
        <v>13</v>
      </c>
      <c r="E4343" t="s">
        <v>168</v>
      </c>
      <c r="F4343" s="15" t="s">
        <v>169</v>
      </c>
      <c r="G4343" s="15" t="s">
        <v>170</v>
      </c>
      <c r="H4343" s="15">
        <v>3743490</v>
      </c>
      <c r="I4343" s="15">
        <v>0</v>
      </c>
      <c r="J4343">
        <v>2657877</v>
      </c>
      <c r="K4343">
        <v>0</v>
      </c>
    </row>
    <row r="4344" spans="1:11">
      <c r="A4344" t="s">
        <v>194</v>
      </c>
      <c r="B4344" t="s">
        <v>192</v>
      </c>
      <c r="C4344" t="s">
        <v>72</v>
      </c>
      <c r="D4344" t="s">
        <v>13</v>
      </c>
      <c r="E4344" t="s">
        <v>171</v>
      </c>
      <c r="F4344" s="15" t="s">
        <v>172</v>
      </c>
      <c r="G4344" s="15" t="s">
        <v>13</v>
      </c>
      <c r="H4344" s="15">
        <v>0</v>
      </c>
      <c r="I4344" s="15">
        <v>0</v>
      </c>
      <c r="J4344">
        <v>0</v>
      </c>
      <c r="K4344">
        <v>116</v>
      </c>
    </row>
    <row r="4345" spans="1:11">
      <c r="A4345" t="s">
        <v>194</v>
      </c>
      <c r="B4345" t="s">
        <v>192</v>
      </c>
      <c r="C4345" t="s">
        <v>72</v>
      </c>
      <c r="D4345" t="s">
        <v>13</v>
      </c>
      <c r="E4345" t="s">
        <v>171</v>
      </c>
      <c r="F4345" s="15" t="s">
        <v>172</v>
      </c>
      <c r="G4345" s="15" t="s">
        <v>164</v>
      </c>
      <c r="H4345" s="15">
        <v>498886</v>
      </c>
      <c r="I4345" s="15">
        <v>0</v>
      </c>
      <c r="J4345">
        <v>354209</v>
      </c>
      <c r="K4345">
        <v>0</v>
      </c>
    </row>
    <row r="4346" spans="1:11">
      <c r="A4346" t="s">
        <v>194</v>
      </c>
      <c r="B4346" t="s">
        <v>192</v>
      </c>
      <c r="C4346" t="s">
        <v>72</v>
      </c>
      <c r="D4346" t="s">
        <v>13</v>
      </c>
      <c r="E4346" t="s">
        <v>173</v>
      </c>
      <c r="F4346" s="15" t="s">
        <v>174</v>
      </c>
      <c r="G4346" s="15" t="s">
        <v>13</v>
      </c>
      <c r="H4346" s="15">
        <v>0</v>
      </c>
      <c r="I4346" s="15">
        <v>0</v>
      </c>
      <c r="J4346">
        <v>0</v>
      </c>
      <c r="K4346">
        <v>276</v>
      </c>
    </row>
    <row r="4347" spans="1:11">
      <c r="A4347" t="s">
        <v>194</v>
      </c>
      <c r="B4347" t="s">
        <v>192</v>
      </c>
      <c r="C4347" t="s">
        <v>72</v>
      </c>
      <c r="D4347" t="s">
        <v>13</v>
      </c>
      <c r="E4347" t="s">
        <v>173</v>
      </c>
      <c r="F4347" s="15" t="s">
        <v>174</v>
      </c>
      <c r="G4347" s="15" t="s">
        <v>66</v>
      </c>
      <c r="H4347" s="15">
        <v>2561872</v>
      </c>
      <c r="I4347" s="15">
        <v>0</v>
      </c>
      <c r="J4347">
        <v>1280936</v>
      </c>
      <c r="K4347">
        <v>0</v>
      </c>
    </row>
    <row r="4348" spans="1:11">
      <c r="A4348" t="s">
        <v>194</v>
      </c>
      <c r="B4348" t="s">
        <v>192</v>
      </c>
      <c r="C4348" t="s">
        <v>72</v>
      </c>
      <c r="D4348" t="s">
        <v>13</v>
      </c>
      <c r="E4348" t="s">
        <v>173</v>
      </c>
      <c r="F4348" s="15" t="s">
        <v>174</v>
      </c>
      <c r="G4348" s="15" t="s">
        <v>53</v>
      </c>
      <c r="H4348" s="15">
        <v>4316001</v>
      </c>
      <c r="I4348" s="15">
        <v>0</v>
      </c>
      <c r="J4348">
        <v>2158000</v>
      </c>
      <c r="K4348">
        <v>0</v>
      </c>
    </row>
    <row r="4349" spans="1:11">
      <c r="A4349" t="s">
        <v>194</v>
      </c>
      <c r="B4349" t="s">
        <v>192</v>
      </c>
      <c r="C4349" t="s">
        <v>72</v>
      </c>
      <c r="D4349" t="s">
        <v>13</v>
      </c>
      <c r="E4349" t="s">
        <v>173</v>
      </c>
      <c r="F4349" s="15" t="s">
        <v>174</v>
      </c>
      <c r="G4349" s="15" t="s">
        <v>161</v>
      </c>
      <c r="H4349" s="15">
        <v>5140</v>
      </c>
      <c r="I4349" s="15">
        <v>0</v>
      </c>
      <c r="J4349">
        <v>2570</v>
      </c>
      <c r="K4349">
        <v>0</v>
      </c>
    </row>
    <row r="4350" spans="1:11">
      <c r="A4350" t="s">
        <v>194</v>
      </c>
      <c r="B4350" t="s">
        <v>192</v>
      </c>
      <c r="C4350" t="s">
        <v>72</v>
      </c>
      <c r="D4350" t="s">
        <v>13</v>
      </c>
      <c r="E4350" t="s">
        <v>173</v>
      </c>
      <c r="F4350" s="15" t="s">
        <v>174</v>
      </c>
      <c r="G4350" s="15" t="s">
        <v>175</v>
      </c>
      <c r="H4350" s="15">
        <v>1677699</v>
      </c>
      <c r="I4350" s="15">
        <v>0</v>
      </c>
      <c r="J4350">
        <v>838849</v>
      </c>
      <c r="K4350">
        <v>0</v>
      </c>
    </row>
    <row r="4351" spans="1:11">
      <c r="A4351" t="s">
        <v>194</v>
      </c>
      <c r="B4351" t="s">
        <v>192</v>
      </c>
      <c r="C4351" t="s">
        <v>72</v>
      </c>
      <c r="D4351" t="s">
        <v>13</v>
      </c>
      <c r="E4351" t="s">
        <v>176</v>
      </c>
      <c r="F4351" s="15" t="s">
        <v>177</v>
      </c>
      <c r="G4351" s="15" t="s">
        <v>13</v>
      </c>
      <c r="H4351" s="15">
        <v>0</v>
      </c>
      <c r="I4351" s="15">
        <v>0</v>
      </c>
      <c r="J4351">
        <v>0</v>
      </c>
      <c r="K4351">
        <v>1088</v>
      </c>
    </row>
    <row r="4352" spans="1:11">
      <c r="A4352" t="s">
        <v>194</v>
      </c>
      <c r="B4352" t="s">
        <v>192</v>
      </c>
      <c r="C4352" t="s">
        <v>72</v>
      </c>
      <c r="D4352" t="s">
        <v>13</v>
      </c>
      <c r="E4352" t="s">
        <v>176</v>
      </c>
      <c r="F4352" s="15" t="s">
        <v>177</v>
      </c>
      <c r="G4352" s="15" t="s">
        <v>53</v>
      </c>
      <c r="H4352" s="15">
        <v>936562</v>
      </c>
      <c r="I4352" s="15">
        <v>0</v>
      </c>
      <c r="J4352">
        <v>664959</v>
      </c>
      <c r="K4352">
        <v>0</v>
      </c>
    </row>
    <row r="4353" spans="1:11">
      <c r="A4353" t="s">
        <v>194</v>
      </c>
      <c r="B4353" t="s">
        <v>192</v>
      </c>
      <c r="C4353" t="s">
        <v>72</v>
      </c>
      <c r="D4353" t="s">
        <v>13</v>
      </c>
      <c r="E4353" t="s">
        <v>178</v>
      </c>
      <c r="F4353" s="15" t="s">
        <v>179</v>
      </c>
      <c r="G4353" s="15" t="s">
        <v>13</v>
      </c>
      <c r="H4353" s="15">
        <v>0</v>
      </c>
      <c r="I4353" s="15">
        <v>0</v>
      </c>
      <c r="J4353">
        <v>0</v>
      </c>
      <c r="K4353">
        <v>4</v>
      </c>
    </row>
    <row r="4354" spans="1:11">
      <c r="A4354" t="s">
        <v>194</v>
      </c>
      <c r="B4354" t="s">
        <v>192</v>
      </c>
      <c r="C4354" t="s">
        <v>72</v>
      </c>
      <c r="D4354" t="s">
        <v>13</v>
      </c>
      <c r="E4354" t="s">
        <v>178</v>
      </c>
      <c r="F4354" s="15" t="s">
        <v>179</v>
      </c>
      <c r="G4354" s="15" t="s">
        <v>155</v>
      </c>
      <c r="H4354" s="15">
        <v>1807</v>
      </c>
      <c r="I4354" s="15">
        <v>0</v>
      </c>
      <c r="J4354">
        <v>1807</v>
      </c>
      <c r="K4354">
        <v>0</v>
      </c>
    </row>
    <row r="4355" spans="1:11">
      <c r="A4355" t="s">
        <v>194</v>
      </c>
      <c r="B4355" t="s">
        <v>192</v>
      </c>
      <c r="C4355" t="s">
        <v>122</v>
      </c>
      <c r="D4355" t="s">
        <v>13</v>
      </c>
      <c r="E4355" t="s">
        <v>180</v>
      </c>
      <c r="F4355" s="15" t="s">
        <v>181</v>
      </c>
      <c r="G4355" s="15" t="s">
        <v>13</v>
      </c>
      <c r="H4355" s="15">
        <v>0</v>
      </c>
      <c r="I4355" s="15">
        <v>0</v>
      </c>
      <c r="J4355">
        <v>0</v>
      </c>
      <c r="K4355">
        <v>51</v>
      </c>
    </row>
    <row r="4356" spans="1:11">
      <c r="A4356" t="s">
        <v>194</v>
      </c>
      <c r="B4356" t="s">
        <v>192</v>
      </c>
      <c r="C4356" t="s">
        <v>122</v>
      </c>
      <c r="D4356" t="s">
        <v>13</v>
      </c>
      <c r="E4356" t="s">
        <v>180</v>
      </c>
      <c r="F4356" s="15" t="s">
        <v>181</v>
      </c>
      <c r="G4356" s="15" t="s">
        <v>86</v>
      </c>
      <c r="H4356" s="15">
        <v>2057</v>
      </c>
      <c r="I4356" s="15">
        <v>0</v>
      </c>
      <c r="J4356">
        <v>1645</v>
      </c>
      <c r="K4356">
        <v>0</v>
      </c>
    </row>
    <row r="4357" spans="1:11">
      <c r="A4357" t="s">
        <v>194</v>
      </c>
      <c r="B4357" t="s">
        <v>192</v>
      </c>
      <c r="C4357" t="s">
        <v>122</v>
      </c>
      <c r="D4357" t="s">
        <v>13</v>
      </c>
      <c r="E4357" t="s">
        <v>180</v>
      </c>
      <c r="F4357" s="15" t="s">
        <v>181</v>
      </c>
      <c r="G4357" s="15" t="s">
        <v>50</v>
      </c>
      <c r="H4357" s="15">
        <v>217193</v>
      </c>
      <c r="I4357" s="15">
        <v>0</v>
      </c>
      <c r="J4357">
        <v>173754</v>
      </c>
      <c r="K4357">
        <v>0</v>
      </c>
    </row>
    <row r="4358" spans="1:11">
      <c r="A4358" t="s">
        <v>194</v>
      </c>
      <c r="B4358" t="s">
        <v>192</v>
      </c>
      <c r="C4358" t="s">
        <v>122</v>
      </c>
      <c r="D4358" t="s">
        <v>13</v>
      </c>
      <c r="E4358" t="s">
        <v>180</v>
      </c>
      <c r="F4358" s="15" t="s">
        <v>181</v>
      </c>
      <c r="G4358" s="15" t="s">
        <v>24</v>
      </c>
      <c r="H4358" s="15">
        <v>13524</v>
      </c>
      <c r="I4358" s="15">
        <v>0</v>
      </c>
      <c r="J4358">
        <v>10819</v>
      </c>
      <c r="K4358">
        <v>0</v>
      </c>
    </row>
    <row r="4359" spans="1:11">
      <c r="A4359" t="s">
        <v>194</v>
      </c>
      <c r="B4359" t="s">
        <v>192</v>
      </c>
      <c r="C4359" t="s">
        <v>130</v>
      </c>
      <c r="D4359" t="s">
        <v>13</v>
      </c>
      <c r="E4359" t="s">
        <v>182</v>
      </c>
      <c r="F4359" s="15" t="s">
        <v>183</v>
      </c>
      <c r="G4359" s="15" t="s">
        <v>13</v>
      </c>
      <c r="H4359" s="15">
        <v>0</v>
      </c>
      <c r="I4359" s="15">
        <v>0</v>
      </c>
      <c r="J4359">
        <v>0</v>
      </c>
      <c r="K4359">
        <v>133</v>
      </c>
    </row>
    <row r="4360" spans="1:11">
      <c r="A4360" t="s">
        <v>194</v>
      </c>
      <c r="B4360" t="s">
        <v>192</v>
      </c>
      <c r="C4360" t="s">
        <v>130</v>
      </c>
      <c r="D4360" t="s">
        <v>13</v>
      </c>
      <c r="E4360" t="s">
        <v>182</v>
      </c>
      <c r="F4360" s="15" t="s">
        <v>183</v>
      </c>
      <c r="G4360" s="15" t="s">
        <v>27</v>
      </c>
      <c r="H4360" s="15">
        <v>40668</v>
      </c>
      <c r="I4360" s="15">
        <v>1828</v>
      </c>
      <c r="J4360">
        <v>42496</v>
      </c>
      <c r="K4360">
        <v>0</v>
      </c>
    </row>
  </sheetData>
  <autoFilter ref="A1:K1"/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Amb_Odb_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Veselý Jiří, Ing.</dc:creator>
  <cp:lastModifiedBy>Uživatel systému Windows</cp:lastModifiedBy>
  <dcterms:created xsi:type="dcterms:W3CDTF">2018-01-11T06:59:04Z</dcterms:created>
  <dcterms:modified xsi:type="dcterms:W3CDTF">2018-01-11T06:59:04Z</dcterms:modified>
</cp:coreProperties>
</file>