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22080" windowHeight="7065"/>
  </bookViews>
  <sheets>
    <sheet name="List2" sheetId="2" r:id="rId1"/>
    <sheet name="List1" sheetId="1" r:id="rId2"/>
  </sheets>
  <calcPr calcId="125725"/>
  <pivotCaches>
    <pivotCache cacheId="49" r:id="rId3"/>
  </pivotCaches>
</workbook>
</file>

<file path=xl/sharedStrings.xml><?xml version="1.0" encoding="utf-8"?>
<sst xmlns="http://schemas.openxmlformats.org/spreadsheetml/2006/main" count="725" uniqueCount="13">
  <si>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</si>
  <si>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</si>
  <si>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</si>
  <si>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</si>
  <si>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</si>
  <si>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</si>
  <si>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</si>
  <si>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</si>
  <si>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</si>
  <si>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</si>
  <si>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</si>
  <si>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</si>
  <si>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Součet z Kč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</si>
</sst>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50594988426" createdVersion="3" refreshedVersion="3" minRefreshableVersion="3" recordCount="711">
  <cacheSource type="worksheet">
    <worksheetSource ref="A1:H712" sheet="List1"/>
  </cacheSource>
  <cacheFields count="8">
    <cacheField name="Poj" numFmtId="0">
      <sharedItems containsSemiMixedTypes="0" containsString="0" containsNumber="1" containsInteger="1" minValue="111" maxValue="333" count="8">
        <n v="111"/>
        <n v="201"/>
        <n v="205"/>
        <n v="207"/>
        <n v="211"/>
        <n v="213"/>
        <n v="209"/>
        <n v="333"/>
      </sharedItems>
    </cacheField>
    <cacheField name="URok" numFmtId="0">
      <sharedItems containsSemiMixedTypes="0" containsString="0" containsNumber="1" containsInteger="1" minValue="2015" maxValue="2017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5" maxValue="2017" count="3">
        <n v="2015"/>
        <n v="2016"/>
        <n v="2017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4503" maxValue="470610"/>
    </cacheField>
    <cacheField name="Kč" numFmtId="0">
      <sharedItems containsSemiMixedTypes="0" containsString="0" containsNumber="1" minValue="-3872.58" maxValue="390070.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1">
  <r>
    <x v="0"/>
    <n v="2015"/>
    <n v="3"/>
    <x v="0"/>
    <x v="0"/>
    <s v="9402"/>
    <n v="9432"/>
    <n v="8488.7999999999993"/>
  </r>
  <r>
    <x v="0"/>
    <n v="2015"/>
    <n v="2"/>
    <x v="0"/>
    <x v="0"/>
    <s v="9402"/>
    <n v="375871"/>
    <n v="338283.9"/>
  </r>
  <r>
    <x v="0"/>
    <n v="2015"/>
    <n v="1"/>
    <x v="0"/>
    <x v="0"/>
    <s v="9402"/>
    <n v="22759"/>
    <n v="20483.099999999999"/>
  </r>
  <r>
    <x v="0"/>
    <n v="2015"/>
    <n v="10"/>
    <x v="0"/>
    <x v="0"/>
    <s v="9402"/>
    <n v="2506"/>
    <n v="2029.86"/>
  </r>
  <r>
    <x v="1"/>
    <n v="2015"/>
    <n v="1"/>
    <x v="0"/>
    <x v="0"/>
    <s v="9402"/>
    <n v="3465"/>
    <n v="3118.5"/>
  </r>
  <r>
    <x v="1"/>
    <n v="2015"/>
    <n v="3"/>
    <x v="0"/>
    <x v="0"/>
    <s v="9402"/>
    <n v="-1528"/>
    <n v="-1157.22"/>
  </r>
  <r>
    <x v="1"/>
    <n v="2015"/>
    <n v="2"/>
    <x v="0"/>
    <x v="0"/>
    <s v="9402"/>
    <n v="57922"/>
    <n v="52129.8"/>
  </r>
  <r>
    <x v="1"/>
    <n v="2015"/>
    <n v="10"/>
    <x v="0"/>
    <x v="0"/>
    <s v="9402"/>
    <n v="290"/>
    <n v="252.99"/>
  </r>
  <r>
    <x v="2"/>
    <n v="2015"/>
    <n v="10"/>
    <x v="0"/>
    <x v="0"/>
    <s v="9402"/>
    <n v="2400"/>
    <n v="1944"/>
  </r>
  <r>
    <x v="2"/>
    <n v="2015"/>
    <n v="6"/>
    <x v="0"/>
    <x v="0"/>
    <s v="9402"/>
    <n v="106668"/>
    <n v="86401.08"/>
  </r>
  <r>
    <x v="2"/>
    <n v="2015"/>
    <n v="9"/>
    <x v="0"/>
    <x v="0"/>
    <s v="9402"/>
    <n v="-1450"/>
    <n v="-1174.5"/>
  </r>
  <r>
    <x v="3"/>
    <n v="2015"/>
    <n v="3"/>
    <x v="0"/>
    <x v="0"/>
    <s v="9402"/>
    <n v="-2573"/>
    <n v="-2084.13"/>
  </r>
  <r>
    <x v="3"/>
    <n v="2015"/>
    <n v="2"/>
    <x v="0"/>
    <x v="0"/>
    <s v="9402"/>
    <n v="17990"/>
    <n v="16191"/>
  </r>
  <r>
    <x v="3"/>
    <n v="2015"/>
    <n v="1"/>
    <x v="0"/>
    <x v="0"/>
    <s v="9402"/>
    <n v="245"/>
    <n v="220.5"/>
  </r>
  <r>
    <x v="4"/>
    <n v="2015"/>
    <n v="3"/>
    <x v="0"/>
    <x v="0"/>
    <s v="9402"/>
    <n v="112"/>
    <n v="143.01"/>
  </r>
  <r>
    <x v="4"/>
    <n v="2015"/>
    <n v="2"/>
    <x v="0"/>
    <x v="0"/>
    <s v="9402"/>
    <n v="93598"/>
    <n v="84238.2"/>
  </r>
  <r>
    <x v="4"/>
    <n v="2015"/>
    <n v="1"/>
    <x v="0"/>
    <x v="0"/>
    <s v="9402"/>
    <n v="6417"/>
    <n v="5775.3"/>
  </r>
  <r>
    <x v="4"/>
    <n v="2015"/>
    <n v="4"/>
    <x v="0"/>
    <x v="0"/>
    <s v="9402"/>
    <n v="469"/>
    <n v="379.89"/>
  </r>
  <r>
    <x v="5"/>
    <n v="2015"/>
    <n v="5"/>
    <x v="0"/>
    <x v="0"/>
    <s v="9402"/>
    <n v="26396"/>
    <n v="21380.76"/>
  </r>
  <r>
    <x v="0"/>
    <n v="2015"/>
    <n v="4"/>
    <x v="0"/>
    <x v="1"/>
    <s v="9402"/>
    <n v="251893"/>
    <n v="226703.7"/>
  </r>
  <r>
    <x v="0"/>
    <n v="2015"/>
    <n v="10"/>
    <x v="0"/>
    <x v="1"/>
    <s v="9402"/>
    <n v="112"/>
    <n v="90.72"/>
  </r>
  <r>
    <x v="0"/>
    <n v="2015"/>
    <n v="3"/>
    <x v="0"/>
    <x v="1"/>
    <s v="9402"/>
    <n v="160951"/>
    <n v="144855.9"/>
  </r>
  <r>
    <x v="1"/>
    <n v="2015"/>
    <n v="11"/>
    <x v="0"/>
    <x v="1"/>
    <s v="9402"/>
    <n v="-291"/>
    <n v="-235.71"/>
  </r>
  <r>
    <x v="1"/>
    <n v="2015"/>
    <n v="5"/>
    <x v="0"/>
    <x v="1"/>
    <s v="9402"/>
    <n v="27117"/>
    <n v="21964.77"/>
  </r>
  <r>
    <x v="1"/>
    <n v="2015"/>
    <n v="3"/>
    <x v="0"/>
    <x v="1"/>
    <s v="9402"/>
    <n v="19972"/>
    <n v="17974.8"/>
  </r>
  <r>
    <x v="1"/>
    <n v="2015"/>
    <n v="4"/>
    <x v="0"/>
    <x v="1"/>
    <s v="9402"/>
    <n v="6411"/>
    <n v="5192.91"/>
  </r>
  <r>
    <x v="1"/>
    <n v="2015"/>
    <n v="10"/>
    <x v="0"/>
    <x v="1"/>
    <s v="9402"/>
    <n v="537"/>
    <n v="434.97"/>
  </r>
  <r>
    <x v="2"/>
    <n v="2015"/>
    <n v="6"/>
    <x v="0"/>
    <x v="1"/>
    <s v="9402"/>
    <n v="97992"/>
    <n v="79373.52"/>
  </r>
  <r>
    <x v="2"/>
    <n v="2015"/>
    <n v="9"/>
    <x v="0"/>
    <x v="1"/>
    <s v="9402"/>
    <n v="-246"/>
    <n v="-199.26"/>
  </r>
  <r>
    <x v="3"/>
    <n v="2015"/>
    <n v="3"/>
    <x v="0"/>
    <x v="1"/>
    <s v="9402"/>
    <n v="4134"/>
    <n v="3720.6"/>
  </r>
  <r>
    <x v="3"/>
    <n v="2015"/>
    <n v="4"/>
    <x v="0"/>
    <x v="1"/>
    <s v="9402"/>
    <n v="-179"/>
    <n v="-144.99"/>
  </r>
  <r>
    <x v="3"/>
    <n v="2015"/>
    <n v="5"/>
    <x v="0"/>
    <x v="1"/>
    <s v="9402"/>
    <n v="12913"/>
    <n v="10459.530000000001"/>
  </r>
  <r>
    <x v="4"/>
    <n v="2015"/>
    <n v="5"/>
    <x v="0"/>
    <x v="1"/>
    <s v="9402"/>
    <n v="47541"/>
    <n v="38508.21"/>
  </r>
  <r>
    <x v="4"/>
    <n v="2015"/>
    <n v="3"/>
    <x v="0"/>
    <x v="1"/>
    <s v="9402"/>
    <n v="44626"/>
    <n v="40163.4"/>
  </r>
  <r>
    <x v="4"/>
    <n v="2015"/>
    <n v="6"/>
    <x v="0"/>
    <x v="1"/>
    <s v="9402"/>
    <n v="-313"/>
    <n v="-253.53"/>
  </r>
  <r>
    <x v="4"/>
    <n v="2015"/>
    <n v="4"/>
    <x v="0"/>
    <x v="1"/>
    <s v="9402"/>
    <n v="13889"/>
    <n v="11250.09"/>
  </r>
  <r>
    <x v="4"/>
    <n v="2015"/>
    <n v="10"/>
    <x v="0"/>
    <x v="1"/>
    <s v="9402"/>
    <n v="179"/>
    <n v="144.99"/>
  </r>
  <r>
    <x v="5"/>
    <n v="2015"/>
    <n v="10"/>
    <x v="0"/>
    <x v="1"/>
    <s v="9402"/>
    <n v="313"/>
    <n v="253.53"/>
  </r>
  <r>
    <x v="5"/>
    <n v="2015"/>
    <n v="5"/>
    <x v="0"/>
    <x v="1"/>
    <s v="9402"/>
    <n v="14341"/>
    <n v="11616.21"/>
  </r>
  <r>
    <x v="0"/>
    <n v="2015"/>
    <n v="4"/>
    <x v="0"/>
    <x v="2"/>
    <s v="9402"/>
    <n v="433412"/>
    <n v="390070.8"/>
  </r>
  <r>
    <x v="1"/>
    <n v="2015"/>
    <n v="5"/>
    <x v="0"/>
    <x v="2"/>
    <s v="9402"/>
    <n v="62615"/>
    <n v="50718.15"/>
  </r>
  <r>
    <x v="1"/>
    <n v="2015"/>
    <n v="10"/>
    <x v="0"/>
    <x v="2"/>
    <s v="9402"/>
    <n v="134"/>
    <n v="108.54"/>
  </r>
  <r>
    <x v="2"/>
    <n v="2015"/>
    <n v="10"/>
    <x v="0"/>
    <x v="2"/>
    <s v="9402"/>
    <n v="760"/>
    <n v="615.6"/>
  </r>
  <r>
    <x v="2"/>
    <n v="2015"/>
    <n v="9"/>
    <x v="0"/>
    <x v="2"/>
    <s v="9402"/>
    <n v="-894"/>
    <n v="-724.14"/>
  </r>
  <r>
    <x v="2"/>
    <n v="2015"/>
    <n v="11"/>
    <x v="0"/>
    <x v="2"/>
    <s v="9402"/>
    <n v="-760"/>
    <n v="-615.6"/>
  </r>
  <r>
    <x v="2"/>
    <n v="2015"/>
    <n v="6"/>
    <x v="0"/>
    <x v="2"/>
    <s v="9402"/>
    <n v="141431"/>
    <n v="114559.11"/>
  </r>
  <r>
    <x v="3"/>
    <n v="2015"/>
    <n v="5"/>
    <x v="0"/>
    <x v="2"/>
    <s v="9402"/>
    <n v="20417"/>
    <n v="16537.77"/>
  </r>
  <r>
    <x v="4"/>
    <n v="2015"/>
    <n v="6"/>
    <x v="0"/>
    <x v="2"/>
    <s v="9402"/>
    <n v="179"/>
    <n v="144.99"/>
  </r>
  <r>
    <x v="4"/>
    <n v="2015"/>
    <n v="5"/>
    <x v="0"/>
    <x v="2"/>
    <s v="9402"/>
    <n v="115424"/>
    <n v="93493.440000000002"/>
  </r>
  <r>
    <x v="5"/>
    <n v="2015"/>
    <n v="5"/>
    <x v="0"/>
    <x v="2"/>
    <s v="9402"/>
    <n v="29071"/>
    <n v="23547.51"/>
  </r>
  <r>
    <x v="0"/>
    <n v="2015"/>
    <n v="6"/>
    <x v="0"/>
    <x v="3"/>
    <s v="9402"/>
    <n v="104641"/>
    <n v="84759.21"/>
  </r>
  <r>
    <x v="0"/>
    <n v="2015"/>
    <n v="5"/>
    <x v="0"/>
    <x v="3"/>
    <s v="9402"/>
    <n v="216920"/>
    <n v="195228"/>
  </r>
  <r>
    <x v="0"/>
    <n v="2015"/>
    <n v="4"/>
    <x v="0"/>
    <x v="3"/>
    <s v="9402"/>
    <n v="100925"/>
    <n v="90832.5"/>
  </r>
  <r>
    <x v="1"/>
    <n v="2015"/>
    <n v="6"/>
    <x v="0"/>
    <x v="3"/>
    <s v="9402"/>
    <n v="15220"/>
    <n v="12328.2"/>
  </r>
  <r>
    <x v="1"/>
    <n v="2015"/>
    <n v="10"/>
    <x v="0"/>
    <x v="3"/>
    <s v="9402"/>
    <n v="953"/>
    <n v="771.93"/>
  </r>
  <r>
    <x v="1"/>
    <n v="2015"/>
    <n v="5"/>
    <x v="0"/>
    <x v="3"/>
    <s v="9402"/>
    <n v="39783"/>
    <n v="32224.23"/>
  </r>
  <r>
    <x v="1"/>
    <n v="2015"/>
    <n v="11"/>
    <x v="0"/>
    <x v="3"/>
    <s v="9402"/>
    <n v="112"/>
    <n v="90.72"/>
  </r>
  <r>
    <x v="2"/>
    <n v="2015"/>
    <n v="7"/>
    <x v="0"/>
    <x v="3"/>
    <s v="9402"/>
    <n v="99208"/>
    <n v="80358.48"/>
  </r>
  <r>
    <x v="2"/>
    <n v="2015"/>
    <n v="6"/>
    <x v="0"/>
    <x v="3"/>
    <s v="9402"/>
    <n v="14450"/>
    <n v="11704.5"/>
  </r>
  <r>
    <x v="2"/>
    <n v="2015"/>
    <n v="9"/>
    <x v="0"/>
    <x v="3"/>
    <s v="9402"/>
    <n v="-1450"/>
    <n v="-1174.5"/>
  </r>
  <r>
    <x v="3"/>
    <n v="2015"/>
    <n v="6"/>
    <x v="0"/>
    <x v="3"/>
    <s v="9402"/>
    <n v="7015"/>
    <n v="5682.15"/>
  </r>
  <r>
    <x v="3"/>
    <n v="2015"/>
    <n v="5"/>
    <x v="0"/>
    <x v="3"/>
    <s v="9402"/>
    <n v="20397"/>
    <n v="16521.57"/>
  </r>
  <r>
    <x v="4"/>
    <n v="2015"/>
    <n v="6"/>
    <x v="0"/>
    <x v="3"/>
    <s v="9402"/>
    <n v="21180"/>
    <n v="17155.8"/>
  </r>
  <r>
    <x v="4"/>
    <n v="2015"/>
    <n v="5"/>
    <x v="0"/>
    <x v="3"/>
    <s v="9402"/>
    <n v="71243"/>
    <n v="57706.83"/>
  </r>
  <r>
    <x v="5"/>
    <n v="2015"/>
    <n v="10"/>
    <x v="0"/>
    <x v="3"/>
    <s v="9402"/>
    <n v="1450"/>
    <n v="1174.5"/>
  </r>
  <r>
    <x v="5"/>
    <n v="2015"/>
    <n v="5"/>
    <x v="0"/>
    <x v="3"/>
    <s v="9402"/>
    <n v="18411"/>
    <n v="14912.91"/>
  </r>
  <r>
    <x v="5"/>
    <n v="2015"/>
    <n v="6"/>
    <x v="0"/>
    <x v="3"/>
    <s v="9402"/>
    <n v="8139"/>
    <n v="6592.59"/>
  </r>
  <r>
    <x v="5"/>
    <n v="2015"/>
    <n v="9"/>
    <x v="0"/>
    <x v="3"/>
    <s v="9402"/>
    <n v="-112"/>
    <n v="-90.72"/>
  </r>
  <r>
    <x v="0"/>
    <n v="2015"/>
    <n v="7"/>
    <x v="0"/>
    <x v="4"/>
    <s v="9402"/>
    <n v="210800"/>
    <n v="170748"/>
  </r>
  <r>
    <x v="0"/>
    <n v="2015"/>
    <n v="6"/>
    <x v="0"/>
    <x v="4"/>
    <s v="9402"/>
    <n v="284583"/>
    <n v="230512.23"/>
  </r>
  <r>
    <x v="0"/>
    <n v="2015"/>
    <n v="5"/>
    <x v="0"/>
    <x v="4"/>
    <s v="9402"/>
    <n v="16790"/>
    <n v="15111"/>
  </r>
  <r>
    <x v="1"/>
    <n v="2015"/>
    <n v="6"/>
    <x v="0"/>
    <x v="4"/>
    <s v="9402"/>
    <n v="46871"/>
    <n v="37965.51"/>
  </r>
  <r>
    <x v="1"/>
    <n v="2015"/>
    <n v="7"/>
    <x v="0"/>
    <x v="4"/>
    <s v="9402"/>
    <n v="41046"/>
    <n v="33247.26"/>
  </r>
  <r>
    <x v="1"/>
    <n v="2015"/>
    <n v="5"/>
    <x v="0"/>
    <x v="4"/>
    <s v="9402"/>
    <n v="1994"/>
    <n v="1615.14"/>
  </r>
  <r>
    <x v="2"/>
    <n v="2015"/>
    <n v="7"/>
    <x v="0"/>
    <x v="4"/>
    <s v="9402"/>
    <n v="147515"/>
    <n v="119487.15"/>
  </r>
  <r>
    <x v="3"/>
    <n v="2015"/>
    <n v="7"/>
    <x v="0"/>
    <x v="4"/>
    <s v="9402"/>
    <n v="13848"/>
    <n v="11216.88"/>
  </r>
  <r>
    <x v="3"/>
    <n v="2015"/>
    <n v="5"/>
    <x v="0"/>
    <x v="4"/>
    <s v="9402"/>
    <n v="1519"/>
    <n v="1230.3900000000001"/>
  </r>
  <r>
    <x v="3"/>
    <n v="2015"/>
    <n v="6"/>
    <x v="0"/>
    <x v="4"/>
    <s v="9402"/>
    <n v="17977"/>
    <n v="14561.37"/>
  </r>
  <r>
    <x v="6"/>
    <n v="2015"/>
    <n v="5"/>
    <x v="0"/>
    <x v="4"/>
    <s v="9402"/>
    <n v="156"/>
    <n v="126.36"/>
  </r>
  <r>
    <x v="4"/>
    <n v="2015"/>
    <n v="6"/>
    <x v="0"/>
    <x v="4"/>
    <s v="9402"/>
    <n v="72093"/>
    <n v="58395.33"/>
  </r>
  <r>
    <x v="4"/>
    <n v="2015"/>
    <n v="5"/>
    <x v="0"/>
    <x v="4"/>
    <s v="9402"/>
    <n v="4069"/>
    <n v="3295.89"/>
  </r>
  <r>
    <x v="4"/>
    <n v="2015"/>
    <n v="7"/>
    <x v="0"/>
    <x v="4"/>
    <s v="9402"/>
    <n v="41598"/>
    <n v="33694.379999999997"/>
  </r>
  <r>
    <x v="4"/>
    <n v="2015"/>
    <n v="10"/>
    <x v="0"/>
    <x v="4"/>
    <s v="9402"/>
    <n v="358"/>
    <n v="289.98"/>
  </r>
  <r>
    <x v="5"/>
    <n v="2015"/>
    <n v="7"/>
    <x v="0"/>
    <x v="4"/>
    <s v="9402"/>
    <n v="11317"/>
    <n v="9166.77"/>
  </r>
  <r>
    <x v="5"/>
    <n v="2015"/>
    <n v="6"/>
    <x v="0"/>
    <x v="4"/>
    <s v="9402"/>
    <n v="14604"/>
    <n v="11829.24"/>
  </r>
  <r>
    <x v="0"/>
    <n v="2015"/>
    <n v="7"/>
    <x v="0"/>
    <x v="5"/>
    <s v="9402"/>
    <n v="21199"/>
    <n v="17171.189999999999"/>
  </r>
  <r>
    <x v="0"/>
    <n v="2015"/>
    <n v="10"/>
    <x v="0"/>
    <x v="5"/>
    <s v="9402"/>
    <n v="-2668"/>
    <n v="-2161.08"/>
  </r>
  <r>
    <x v="0"/>
    <n v="2015"/>
    <n v="8"/>
    <x v="0"/>
    <x v="5"/>
    <s v="9402"/>
    <n v="424195"/>
    <n v="343597.95"/>
  </r>
  <r>
    <x v="0"/>
    <n v="2015"/>
    <n v="6"/>
    <x v="0"/>
    <x v="5"/>
    <s v="9402"/>
    <n v="36266"/>
    <n v="29375.46"/>
  </r>
  <r>
    <x v="0"/>
    <n v="2015"/>
    <n v="9"/>
    <x v="0"/>
    <x v="5"/>
    <s v="9402"/>
    <n v="61841"/>
    <n v="50091.21"/>
  </r>
  <r>
    <x v="1"/>
    <n v="2015"/>
    <n v="7"/>
    <x v="0"/>
    <x v="5"/>
    <s v="9402"/>
    <n v="1823"/>
    <n v="1476.63"/>
  </r>
  <r>
    <x v="1"/>
    <n v="2015"/>
    <n v="8"/>
    <x v="0"/>
    <x v="5"/>
    <s v="9402"/>
    <n v="52317"/>
    <n v="42376.77"/>
  </r>
  <r>
    <x v="1"/>
    <n v="2015"/>
    <n v="6"/>
    <x v="0"/>
    <x v="5"/>
    <s v="9402"/>
    <n v="8493"/>
    <n v="6879.33"/>
  </r>
  <r>
    <x v="1"/>
    <n v="2015"/>
    <n v="9"/>
    <x v="0"/>
    <x v="5"/>
    <s v="9402"/>
    <n v="8709"/>
    <n v="7054.29"/>
  </r>
  <r>
    <x v="1"/>
    <n v="2015"/>
    <n v="12"/>
    <x v="0"/>
    <x v="5"/>
    <s v="9402"/>
    <n v="1077"/>
    <n v="872.37"/>
  </r>
  <r>
    <x v="2"/>
    <n v="2015"/>
    <n v="11"/>
    <x v="0"/>
    <x v="5"/>
    <s v="9402"/>
    <n v="-1077"/>
    <n v="-872.37"/>
  </r>
  <r>
    <x v="2"/>
    <n v="2015"/>
    <n v="8"/>
    <x v="0"/>
    <x v="5"/>
    <s v="9402"/>
    <n v="117502"/>
    <n v="95176.62"/>
  </r>
  <r>
    <x v="2"/>
    <n v="2015"/>
    <n v="7"/>
    <x v="0"/>
    <x v="5"/>
    <s v="9402"/>
    <n v="7050"/>
    <n v="5710.5"/>
  </r>
  <r>
    <x v="2"/>
    <n v="2015"/>
    <n v="10"/>
    <x v="0"/>
    <x v="5"/>
    <s v="9402"/>
    <n v="683"/>
    <n v="553.23"/>
  </r>
  <r>
    <x v="2"/>
    <n v="2015"/>
    <n v="6"/>
    <x v="0"/>
    <x v="5"/>
    <s v="9402"/>
    <n v="12341"/>
    <n v="9996.2099999999991"/>
  </r>
  <r>
    <x v="2"/>
    <n v="2015"/>
    <n v="9"/>
    <x v="0"/>
    <x v="5"/>
    <s v="9402"/>
    <n v="15751"/>
    <n v="12758.31"/>
  </r>
  <r>
    <x v="3"/>
    <n v="2015"/>
    <n v="6"/>
    <x v="0"/>
    <x v="5"/>
    <s v="9402"/>
    <n v="1341"/>
    <n v="1086.21"/>
  </r>
  <r>
    <x v="3"/>
    <n v="2015"/>
    <n v="9"/>
    <x v="0"/>
    <x v="5"/>
    <s v="9402"/>
    <n v="4795"/>
    <n v="3883.95"/>
  </r>
  <r>
    <x v="3"/>
    <n v="2015"/>
    <n v="7"/>
    <x v="0"/>
    <x v="5"/>
    <s v="9402"/>
    <n v="1519"/>
    <n v="1230.3900000000001"/>
  </r>
  <r>
    <x v="3"/>
    <n v="2015"/>
    <n v="10"/>
    <x v="0"/>
    <x v="5"/>
    <s v="9402"/>
    <n v="469"/>
    <n v="379.89"/>
  </r>
  <r>
    <x v="3"/>
    <n v="2015"/>
    <n v="8"/>
    <x v="0"/>
    <x v="5"/>
    <s v="9402"/>
    <n v="22145"/>
    <n v="17937.45"/>
  </r>
  <r>
    <x v="4"/>
    <n v="2015"/>
    <n v="6"/>
    <x v="0"/>
    <x v="5"/>
    <s v="9402"/>
    <n v="9878"/>
    <n v="8001.18"/>
  </r>
  <r>
    <x v="4"/>
    <n v="2015"/>
    <n v="9"/>
    <x v="0"/>
    <x v="5"/>
    <s v="9402"/>
    <n v="11945"/>
    <n v="9675.4500000000007"/>
  </r>
  <r>
    <x v="4"/>
    <n v="2015"/>
    <n v="7"/>
    <x v="0"/>
    <x v="5"/>
    <s v="9402"/>
    <n v="4517"/>
    <n v="3658.77"/>
  </r>
  <r>
    <x v="4"/>
    <n v="2015"/>
    <n v="10"/>
    <x v="0"/>
    <x v="5"/>
    <s v="9402"/>
    <n v="1985"/>
    <n v="1607.85"/>
  </r>
  <r>
    <x v="4"/>
    <n v="2015"/>
    <n v="8"/>
    <x v="0"/>
    <x v="5"/>
    <s v="9402"/>
    <n v="79270"/>
    <n v="64208.7"/>
  </r>
  <r>
    <x v="5"/>
    <n v="2015"/>
    <n v="7"/>
    <x v="0"/>
    <x v="5"/>
    <s v="9402"/>
    <n v="1393"/>
    <n v="1128.33"/>
  </r>
  <r>
    <x v="5"/>
    <n v="2015"/>
    <n v="9"/>
    <x v="0"/>
    <x v="5"/>
    <s v="9402"/>
    <n v="3625"/>
    <n v="2936.25"/>
  </r>
  <r>
    <x v="5"/>
    <n v="2015"/>
    <n v="6"/>
    <x v="0"/>
    <x v="5"/>
    <s v="9402"/>
    <n v="4955"/>
    <n v="4013.55"/>
  </r>
  <r>
    <x v="5"/>
    <n v="2015"/>
    <n v="8"/>
    <x v="0"/>
    <x v="5"/>
    <s v="9402"/>
    <n v="19537"/>
    <n v="15824.97"/>
  </r>
  <r>
    <x v="0"/>
    <n v="2015"/>
    <n v="9"/>
    <x v="0"/>
    <x v="6"/>
    <s v="9402"/>
    <n v="434299"/>
    <n v="351782.19"/>
  </r>
  <r>
    <x v="0"/>
    <n v="2015"/>
    <n v="7"/>
    <x v="0"/>
    <x v="6"/>
    <s v="9402"/>
    <n v="56869"/>
    <n v="46063.89"/>
  </r>
  <r>
    <x v="1"/>
    <n v="2015"/>
    <n v="9"/>
    <x v="0"/>
    <x v="6"/>
    <s v="9402"/>
    <n v="47722"/>
    <n v="38654.82"/>
  </r>
  <r>
    <x v="1"/>
    <n v="2015"/>
    <n v="7"/>
    <x v="0"/>
    <x v="6"/>
    <s v="9402"/>
    <n v="7044"/>
    <n v="5705.64"/>
  </r>
  <r>
    <x v="2"/>
    <n v="2015"/>
    <n v="7"/>
    <x v="0"/>
    <x v="6"/>
    <s v="9402"/>
    <n v="5656"/>
    <n v="4581.3599999999997"/>
  </r>
  <r>
    <x v="2"/>
    <n v="2015"/>
    <n v="9"/>
    <x v="0"/>
    <x v="6"/>
    <s v="9402"/>
    <n v="121955"/>
    <n v="98783.55"/>
  </r>
  <r>
    <x v="2"/>
    <n v="2015"/>
    <n v="11"/>
    <x v="0"/>
    <x v="6"/>
    <s v="9402"/>
    <n v="-112"/>
    <n v="-90.72"/>
  </r>
  <r>
    <x v="3"/>
    <n v="2015"/>
    <n v="9"/>
    <x v="0"/>
    <x v="6"/>
    <s v="9402"/>
    <n v="8963"/>
    <n v="7260.03"/>
  </r>
  <r>
    <x v="3"/>
    <n v="2015"/>
    <n v="7"/>
    <x v="0"/>
    <x v="6"/>
    <s v="9402"/>
    <n v="1341"/>
    <n v="1086.21"/>
  </r>
  <r>
    <x v="4"/>
    <n v="2015"/>
    <n v="9"/>
    <x v="0"/>
    <x v="6"/>
    <s v="9402"/>
    <n v="98847"/>
    <n v="80066.070000000007"/>
  </r>
  <r>
    <x v="4"/>
    <n v="2015"/>
    <n v="7"/>
    <x v="0"/>
    <x v="6"/>
    <s v="9402"/>
    <n v="6116"/>
    <n v="4953.96"/>
  </r>
  <r>
    <x v="5"/>
    <n v="2015"/>
    <n v="12"/>
    <x v="0"/>
    <x v="6"/>
    <s v="9402"/>
    <n v="-112"/>
    <n v="-90.72"/>
  </r>
  <r>
    <x v="5"/>
    <n v="2015"/>
    <n v="9"/>
    <x v="0"/>
    <x v="6"/>
    <s v="9402"/>
    <n v="19912"/>
    <n v="16128.72"/>
  </r>
  <r>
    <x v="5"/>
    <n v="2015"/>
    <n v="7"/>
    <x v="0"/>
    <x v="6"/>
    <s v="9402"/>
    <n v="4131"/>
    <n v="3346.11"/>
  </r>
  <r>
    <x v="0"/>
    <n v="2015"/>
    <n v="10"/>
    <x v="0"/>
    <x v="7"/>
    <s v="9402"/>
    <n v="371021"/>
    <n v="300527.01"/>
  </r>
  <r>
    <x v="0"/>
    <n v="2015"/>
    <n v="8"/>
    <x v="0"/>
    <x v="7"/>
    <s v="9402"/>
    <n v="19402"/>
    <n v="15715.62"/>
  </r>
  <r>
    <x v="0"/>
    <n v="2015"/>
    <n v="9"/>
    <x v="0"/>
    <x v="7"/>
    <s v="9402"/>
    <n v="73941"/>
    <n v="59892.21"/>
  </r>
  <r>
    <x v="0"/>
    <n v="2015"/>
    <n v="12"/>
    <x v="0"/>
    <x v="7"/>
    <s v="9402"/>
    <n v="-1851"/>
    <n v="-1499.31"/>
  </r>
  <r>
    <x v="1"/>
    <n v="2015"/>
    <n v="8"/>
    <x v="0"/>
    <x v="7"/>
    <s v="9402"/>
    <n v="2594"/>
    <n v="2101.14"/>
  </r>
  <r>
    <x v="1"/>
    <n v="2015"/>
    <n v="11"/>
    <x v="0"/>
    <x v="7"/>
    <s v="9402"/>
    <n v="787"/>
    <n v="637.47"/>
  </r>
  <r>
    <x v="1"/>
    <n v="2015"/>
    <n v="9"/>
    <x v="0"/>
    <x v="7"/>
    <s v="9402"/>
    <n v="11552"/>
    <n v="9357.1200000000008"/>
  </r>
  <r>
    <x v="1"/>
    <n v="2015"/>
    <n v="12"/>
    <x v="0"/>
    <x v="7"/>
    <s v="9402"/>
    <n v="1851"/>
    <n v="1499.31"/>
  </r>
  <r>
    <x v="1"/>
    <n v="2015"/>
    <n v="10"/>
    <x v="0"/>
    <x v="7"/>
    <s v="9402"/>
    <n v="41132"/>
    <n v="33316.92"/>
  </r>
  <r>
    <x v="2"/>
    <n v="2015"/>
    <n v="9"/>
    <x v="0"/>
    <x v="7"/>
    <s v="9402"/>
    <n v="23225"/>
    <n v="18812.25"/>
  </r>
  <r>
    <x v="2"/>
    <n v="2015"/>
    <n v="8"/>
    <x v="0"/>
    <x v="7"/>
    <s v="9402"/>
    <n v="7046"/>
    <n v="5707.26"/>
  </r>
  <r>
    <x v="2"/>
    <n v="2015"/>
    <n v="11"/>
    <x v="0"/>
    <x v="7"/>
    <s v="9402"/>
    <n v="-22"/>
    <n v="-17.82"/>
  </r>
  <r>
    <x v="2"/>
    <n v="2015"/>
    <n v="10"/>
    <x v="0"/>
    <x v="7"/>
    <s v="9402"/>
    <n v="100764"/>
    <n v="81618.84"/>
  </r>
  <r>
    <x v="3"/>
    <n v="2015"/>
    <n v="10"/>
    <x v="0"/>
    <x v="7"/>
    <s v="9402"/>
    <n v="13092"/>
    <n v="10604.52"/>
  </r>
  <r>
    <x v="3"/>
    <n v="2015"/>
    <n v="8"/>
    <x v="0"/>
    <x v="7"/>
    <s v="9402"/>
    <n v="224"/>
    <n v="181.44"/>
  </r>
  <r>
    <x v="3"/>
    <n v="2015"/>
    <n v="9"/>
    <x v="0"/>
    <x v="7"/>
    <s v="9402"/>
    <n v="4495"/>
    <n v="3640.95"/>
  </r>
  <r>
    <x v="4"/>
    <n v="2015"/>
    <n v="10"/>
    <x v="0"/>
    <x v="7"/>
    <s v="9402"/>
    <n v="95212"/>
    <n v="77121.72"/>
  </r>
  <r>
    <x v="4"/>
    <n v="2015"/>
    <n v="8"/>
    <x v="0"/>
    <x v="7"/>
    <s v="9402"/>
    <n v="6708"/>
    <n v="5433.48"/>
  </r>
  <r>
    <x v="4"/>
    <n v="2015"/>
    <n v="9"/>
    <x v="0"/>
    <x v="7"/>
    <s v="9402"/>
    <n v="19017"/>
    <n v="15403.77"/>
  </r>
  <r>
    <x v="5"/>
    <n v="2015"/>
    <n v="10"/>
    <x v="0"/>
    <x v="7"/>
    <s v="9402"/>
    <n v="30296"/>
    <n v="24539.759999999998"/>
  </r>
  <r>
    <x v="5"/>
    <n v="2015"/>
    <n v="9"/>
    <x v="0"/>
    <x v="7"/>
    <s v="9402"/>
    <n v="8319"/>
    <n v="6738.39"/>
  </r>
  <r>
    <x v="0"/>
    <n v="2015"/>
    <n v="9"/>
    <x v="0"/>
    <x v="8"/>
    <s v="9402"/>
    <n v="26198"/>
    <n v="21220.38"/>
  </r>
  <r>
    <x v="0"/>
    <n v="2015"/>
    <n v="10"/>
    <x v="0"/>
    <x v="8"/>
    <s v="9402"/>
    <n v="20976"/>
    <n v="16990.560000000001"/>
  </r>
  <r>
    <x v="0"/>
    <n v="2016"/>
    <n v="3"/>
    <x v="0"/>
    <x v="8"/>
    <s v="9402"/>
    <n v="473"/>
    <n v="383.13"/>
  </r>
  <r>
    <x v="0"/>
    <n v="2015"/>
    <n v="11"/>
    <x v="0"/>
    <x v="8"/>
    <s v="9402"/>
    <n v="450548"/>
    <n v="364943.88"/>
  </r>
  <r>
    <x v="0"/>
    <n v="2016"/>
    <n v="1"/>
    <x v="0"/>
    <x v="8"/>
    <s v="9402"/>
    <n v="-151"/>
    <n v="-122.31"/>
  </r>
  <r>
    <x v="1"/>
    <n v="2015"/>
    <n v="10"/>
    <x v="0"/>
    <x v="8"/>
    <s v="9402"/>
    <n v="5339"/>
    <n v="4324.59"/>
  </r>
  <r>
    <x v="1"/>
    <n v="2016"/>
    <n v="1"/>
    <x v="0"/>
    <x v="8"/>
    <s v="9402"/>
    <n v="158"/>
    <n v="127.98"/>
  </r>
  <r>
    <x v="1"/>
    <n v="2015"/>
    <n v="11"/>
    <x v="0"/>
    <x v="8"/>
    <s v="9402"/>
    <n v="49575"/>
    <n v="40155.75"/>
  </r>
  <r>
    <x v="1"/>
    <n v="2015"/>
    <n v="9"/>
    <x v="0"/>
    <x v="8"/>
    <s v="9402"/>
    <n v="1793"/>
    <n v="1452.33"/>
  </r>
  <r>
    <x v="2"/>
    <n v="2015"/>
    <n v="11"/>
    <x v="0"/>
    <x v="8"/>
    <s v="9402"/>
    <n v="151850"/>
    <n v="122998.5"/>
  </r>
  <r>
    <x v="2"/>
    <n v="2015"/>
    <n v="10"/>
    <x v="0"/>
    <x v="8"/>
    <s v="9402"/>
    <n v="16435"/>
    <n v="13312.35"/>
  </r>
  <r>
    <x v="2"/>
    <n v="2015"/>
    <n v="9"/>
    <x v="0"/>
    <x v="8"/>
    <s v="9402"/>
    <n v="4352"/>
    <n v="3525.12"/>
  </r>
  <r>
    <x v="2"/>
    <n v="2016"/>
    <n v="2"/>
    <x v="0"/>
    <x v="8"/>
    <s v="9402"/>
    <n v="-469"/>
    <n v="-379.89"/>
  </r>
  <r>
    <x v="3"/>
    <n v="2015"/>
    <n v="9"/>
    <x v="0"/>
    <x v="8"/>
    <s v="9402"/>
    <n v="424"/>
    <n v="343.44"/>
  </r>
  <r>
    <x v="3"/>
    <n v="2015"/>
    <n v="11"/>
    <x v="0"/>
    <x v="8"/>
    <s v="9402"/>
    <n v="13709"/>
    <n v="11104.29"/>
  </r>
  <r>
    <x v="3"/>
    <n v="2015"/>
    <n v="10"/>
    <x v="0"/>
    <x v="8"/>
    <s v="9402"/>
    <n v="1036"/>
    <n v="839.16"/>
  </r>
  <r>
    <x v="4"/>
    <n v="2015"/>
    <n v="9"/>
    <x v="0"/>
    <x v="8"/>
    <s v="9402"/>
    <n v="6193"/>
    <n v="5016.33"/>
  </r>
  <r>
    <x v="4"/>
    <n v="2015"/>
    <n v="12"/>
    <x v="0"/>
    <x v="8"/>
    <s v="9402"/>
    <n v="-291"/>
    <n v="-235.71"/>
  </r>
  <r>
    <x v="4"/>
    <n v="2015"/>
    <n v="11"/>
    <x v="0"/>
    <x v="8"/>
    <s v="9402"/>
    <n v="122486"/>
    <n v="99213.66"/>
  </r>
  <r>
    <x v="4"/>
    <n v="2016"/>
    <n v="1"/>
    <x v="0"/>
    <x v="8"/>
    <s v="9402"/>
    <n v="293"/>
    <n v="237.33"/>
  </r>
  <r>
    <x v="4"/>
    <n v="2015"/>
    <n v="10"/>
    <x v="0"/>
    <x v="8"/>
    <s v="9402"/>
    <n v="2896"/>
    <n v="2345.7600000000002"/>
  </r>
  <r>
    <x v="5"/>
    <n v="2015"/>
    <n v="10"/>
    <x v="0"/>
    <x v="8"/>
    <s v="9402"/>
    <n v="2156"/>
    <n v="1746.36"/>
  </r>
  <r>
    <x v="5"/>
    <n v="2015"/>
    <n v="11"/>
    <x v="0"/>
    <x v="8"/>
    <s v="9402"/>
    <n v="45581"/>
    <n v="36920.61"/>
  </r>
  <r>
    <x v="0"/>
    <n v="2015"/>
    <n v="11"/>
    <x v="0"/>
    <x v="9"/>
    <s v="9402"/>
    <n v="514"/>
    <n v="416.34"/>
  </r>
  <r>
    <x v="0"/>
    <n v="2015"/>
    <n v="12"/>
    <x v="0"/>
    <x v="9"/>
    <s v="9402"/>
    <n v="470610"/>
    <n v="381194.1"/>
  </r>
  <r>
    <x v="0"/>
    <n v="2016"/>
    <n v="2"/>
    <x v="0"/>
    <x v="9"/>
    <s v="9402"/>
    <n v="184"/>
    <n v="149.04"/>
  </r>
  <r>
    <x v="0"/>
    <n v="2015"/>
    <n v="10"/>
    <x v="0"/>
    <x v="9"/>
    <s v="9402"/>
    <n v="27584"/>
    <n v="22343.040000000001"/>
  </r>
  <r>
    <x v="0"/>
    <n v="2016"/>
    <n v="3"/>
    <x v="0"/>
    <x v="9"/>
    <s v="9402"/>
    <n v="135"/>
    <n v="109.35"/>
  </r>
  <r>
    <x v="1"/>
    <n v="2015"/>
    <n v="12"/>
    <x v="0"/>
    <x v="9"/>
    <s v="9402"/>
    <n v="57562"/>
    <n v="46625.22"/>
  </r>
  <r>
    <x v="1"/>
    <n v="2015"/>
    <n v="11"/>
    <x v="0"/>
    <x v="9"/>
    <s v="9402"/>
    <n v="201"/>
    <n v="162.81"/>
  </r>
  <r>
    <x v="1"/>
    <n v="2015"/>
    <n v="10"/>
    <x v="0"/>
    <x v="9"/>
    <s v="9402"/>
    <n v="12022"/>
    <n v="9737.82"/>
  </r>
  <r>
    <x v="1"/>
    <n v="2016"/>
    <n v="1"/>
    <x v="0"/>
    <x v="9"/>
    <s v="9402"/>
    <n v="-1565"/>
    <n v="-1267.6500000000001"/>
  </r>
  <r>
    <x v="2"/>
    <n v="2015"/>
    <n v="10"/>
    <x v="0"/>
    <x v="9"/>
    <s v="9402"/>
    <n v="11922"/>
    <n v="9656.82"/>
  </r>
  <r>
    <x v="2"/>
    <n v="2016"/>
    <n v="3"/>
    <x v="0"/>
    <x v="9"/>
    <s v="9402"/>
    <n v="1575"/>
    <n v="1275.75"/>
  </r>
  <r>
    <x v="2"/>
    <n v="2015"/>
    <n v="12"/>
    <x v="0"/>
    <x v="9"/>
    <s v="9402"/>
    <n v="155599"/>
    <n v="126035.19"/>
  </r>
  <r>
    <x v="2"/>
    <n v="2016"/>
    <n v="2"/>
    <x v="0"/>
    <x v="9"/>
    <s v="9402"/>
    <n v="-1565"/>
    <n v="-1267.6500000000001"/>
  </r>
  <r>
    <x v="3"/>
    <n v="2016"/>
    <n v="2"/>
    <x v="0"/>
    <x v="9"/>
    <s v="9402"/>
    <n v="1402"/>
    <n v="1135.6199999999999"/>
  </r>
  <r>
    <x v="3"/>
    <n v="2016"/>
    <n v="1"/>
    <x v="0"/>
    <x v="9"/>
    <s v="9402"/>
    <n v="-1011"/>
    <n v="-818.91"/>
  </r>
  <r>
    <x v="3"/>
    <n v="2015"/>
    <n v="12"/>
    <x v="0"/>
    <x v="9"/>
    <s v="9402"/>
    <n v="24804"/>
    <n v="20091.240000000002"/>
  </r>
  <r>
    <x v="3"/>
    <n v="2015"/>
    <n v="10"/>
    <x v="0"/>
    <x v="9"/>
    <s v="9402"/>
    <n v="112"/>
    <n v="90.72"/>
  </r>
  <r>
    <x v="3"/>
    <n v="2016"/>
    <n v="3"/>
    <x v="0"/>
    <x v="9"/>
    <s v="9402"/>
    <n v="-1402"/>
    <n v="-1135.6199999999999"/>
  </r>
  <r>
    <x v="4"/>
    <n v="2015"/>
    <n v="11"/>
    <x v="0"/>
    <x v="9"/>
    <s v="9402"/>
    <n v="112"/>
    <n v="90.72"/>
  </r>
  <r>
    <x v="4"/>
    <n v="2015"/>
    <n v="10"/>
    <x v="0"/>
    <x v="9"/>
    <s v="9402"/>
    <n v="5391"/>
    <n v="4366.71"/>
  </r>
  <r>
    <x v="4"/>
    <n v="2015"/>
    <n v="12"/>
    <x v="0"/>
    <x v="9"/>
    <s v="9402"/>
    <n v="131307"/>
    <n v="106358.67"/>
  </r>
  <r>
    <x v="5"/>
    <n v="2015"/>
    <n v="12"/>
    <x v="0"/>
    <x v="9"/>
    <s v="9402"/>
    <n v="22117"/>
    <n v="17914.77"/>
  </r>
  <r>
    <x v="5"/>
    <n v="2016"/>
    <n v="2"/>
    <x v="0"/>
    <x v="9"/>
    <s v="9402"/>
    <n v="-134"/>
    <n v="-108.54"/>
  </r>
  <r>
    <x v="5"/>
    <n v="2015"/>
    <n v="10"/>
    <x v="0"/>
    <x v="9"/>
    <s v="9402"/>
    <n v="1636"/>
    <n v="1325.16"/>
  </r>
  <r>
    <x v="0"/>
    <n v="2015"/>
    <n v="11"/>
    <x v="0"/>
    <x v="10"/>
    <s v="9402"/>
    <n v="1117"/>
    <n v="904.77"/>
  </r>
  <r>
    <x v="0"/>
    <n v="2015"/>
    <n v="12"/>
    <x v="0"/>
    <x v="10"/>
    <s v="9402"/>
    <n v="465912"/>
    <n v="377388.72"/>
  </r>
  <r>
    <x v="0"/>
    <n v="2016"/>
    <n v="2"/>
    <x v="0"/>
    <x v="10"/>
    <s v="9402"/>
    <n v="10"/>
    <n v="8.1"/>
  </r>
  <r>
    <x v="1"/>
    <n v="2015"/>
    <n v="12"/>
    <x v="0"/>
    <x v="10"/>
    <s v="9402"/>
    <n v="69718"/>
    <n v="56471.58"/>
  </r>
  <r>
    <x v="2"/>
    <n v="2015"/>
    <n v="12"/>
    <x v="0"/>
    <x v="10"/>
    <s v="9402"/>
    <n v="137477"/>
    <n v="111356.37"/>
  </r>
  <r>
    <x v="2"/>
    <n v="2015"/>
    <n v="11"/>
    <x v="0"/>
    <x v="10"/>
    <s v="9402"/>
    <n v="492"/>
    <n v="398.52"/>
  </r>
  <r>
    <x v="3"/>
    <n v="2015"/>
    <n v="12"/>
    <x v="0"/>
    <x v="10"/>
    <s v="9402"/>
    <n v="13852"/>
    <n v="11220.12"/>
  </r>
  <r>
    <x v="4"/>
    <n v="2015"/>
    <n v="12"/>
    <x v="0"/>
    <x v="10"/>
    <s v="9402"/>
    <n v="121307"/>
    <n v="98258.67"/>
  </r>
  <r>
    <x v="4"/>
    <n v="2015"/>
    <n v="11"/>
    <x v="0"/>
    <x v="10"/>
    <s v="9402"/>
    <n v="939"/>
    <n v="760.59"/>
  </r>
  <r>
    <x v="5"/>
    <n v="2015"/>
    <n v="11"/>
    <x v="0"/>
    <x v="10"/>
    <s v="9402"/>
    <n v="1135"/>
    <n v="919.35"/>
  </r>
  <r>
    <x v="5"/>
    <n v="2015"/>
    <n v="12"/>
    <x v="0"/>
    <x v="10"/>
    <s v="9402"/>
    <n v="32547"/>
    <n v="26363.07"/>
  </r>
  <r>
    <x v="7"/>
    <n v="2015"/>
    <n v="12"/>
    <x v="0"/>
    <x v="10"/>
    <s v="9402"/>
    <n v="973"/>
    <n v="1070.3"/>
  </r>
  <r>
    <x v="7"/>
    <n v="2016"/>
    <n v="2"/>
    <x v="0"/>
    <x v="10"/>
    <s v="9402"/>
    <n v="-973"/>
    <n v="-1070.3"/>
  </r>
  <r>
    <x v="0"/>
    <n v="2016"/>
    <n v="2"/>
    <x v="0"/>
    <x v="11"/>
    <s v="9402"/>
    <n v="1383"/>
    <n v="1120.23"/>
  </r>
  <r>
    <x v="0"/>
    <n v="2016"/>
    <n v="1"/>
    <x v="0"/>
    <x v="11"/>
    <s v="9402"/>
    <n v="66381"/>
    <n v="53768.61"/>
  </r>
  <r>
    <x v="0"/>
    <n v="2016"/>
    <n v="3"/>
    <x v="0"/>
    <x v="11"/>
    <s v="9402"/>
    <n v="49"/>
    <n v="39.69"/>
  </r>
  <r>
    <x v="0"/>
    <n v="2015"/>
    <n v="12"/>
    <x v="0"/>
    <x v="11"/>
    <s v="9402"/>
    <n v="415263"/>
    <n v="336363.03"/>
  </r>
  <r>
    <x v="1"/>
    <n v="2016"/>
    <n v="1"/>
    <x v="0"/>
    <x v="11"/>
    <s v="9402"/>
    <n v="7206"/>
    <n v="5836.86"/>
  </r>
  <r>
    <x v="1"/>
    <n v="2015"/>
    <n v="12"/>
    <x v="0"/>
    <x v="11"/>
    <s v="9402"/>
    <n v="59414"/>
    <n v="48125.34"/>
  </r>
  <r>
    <x v="2"/>
    <n v="2016"/>
    <n v="2"/>
    <x v="0"/>
    <x v="11"/>
    <s v="9402"/>
    <n v="-1507"/>
    <n v="-1220.67"/>
  </r>
  <r>
    <x v="2"/>
    <n v="2015"/>
    <n v="12"/>
    <x v="0"/>
    <x v="11"/>
    <s v="9402"/>
    <n v="113092"/>
    <n v="91604.52"/>
  </r>
  <r>
    <x v="2"/>
    <n v="2016"/>
    <n v="3"/>
    <x v="0"/>
    <x v="11"/>
    <s v="9402"/>
    <n v="1479"/>
    <n v="1197.99"/>
  </r>
  <r>
    <x v="2"/>
    <n v="2016"/>
    <n v="1"/>
    <x v="0"/>
    <x v="11"/>
    <s v="9402"/>
    <n v="19122"/>
    <n v="15488.82"/>
  </r>
  <r>
    <x v="3"/>
    <n v="2016"/>
    <n v="1"/>
    <x v="0"/>
    <x v="11"/>
    <s v="9402"/>
    <n v="871"/>
    <n v="705.51"/>
  </r>
  <r>
    <x v="3"/>
    <n v="2015"/>
    <n v="12"/>
    <x v="0"/>
    <x v="11"/>
    <s v="9402"/>
    <n v="14118"/>
    <n v="11435.58"/>
  </r>
  <r>
    <x v="4"/>
    <n v="2016"/>
    <n v="1"/>
    <x v="0"/>
    <x v="11"/>
    <s v="9402"/>
    <n v="14981"/>
    <n v="12134.61"/>
  </r>
  <r>
    <x v="4"/>
    <n v="2015"/>
    <n v="12"/>
    <x v="0"/>
    <x v="11"/>
    <s v="9402"/>
    <n v="111087"/>
    <n v="89980.47"/>
  </r>
  <r>
    <x v="5"/>
    <n v="2016"/>
    <n v="1"/>
    <x v="0"/>
    <x v="11"/>
    <s v="9402"/>
    <n v="4202"/>
    <n v="3403.62"/>
  </r>
  <r>
    <x v="5"/>
    <n v="2015"/>
    <n v="12"/>
    <x v="0"/>
    <x v="11"/>
    <s v="9402"/>
    <n v="23122"/>
    <n v="18728.82"/>
  </r>
  <r>
    <x v="0"/>
    <n v="2016"/>
    <n v="2"/>
    <x v="1"/>
    <x v="0"/>
    <s v="9402"/>
    <n v="97051"/>
    <n v="78611.31"/>
  </r>
  <r>
    <x v="0"/>
    <n v="2016"/>
    <n v="3"/>
    <x v="1"/>
    <x v="0"/>
    <s v="9402"/>
    <n v="-2665"/>
    <n v="-2158.65"/>
  </r>
  <r>
    <x v="0"/>
    <n v="2016"/>
    <n v="1"/>
    <x v="1"/>
    <x v="0"/>
    <s v="9402"/>
    <n v="350237"/>
    <n v="283691.96999999997"/>
  </r>
  <r>
    <x v="0"/>
    <n v="2016"/>
    <n v="4"/>
    <x v="1"/>
    <x v="0"/>
    <s v="9402"/>
    <n v="1190"/>
    <n v="963.9"/>
  </r>
  <r>
    <x v="1"/>
    <n v="2016"/>
    <n v="2"/>
    <x v="1"/>
    <x v="0"/>
    <s v="9402"/>
    <n v="11063"/>
    <n v="8961.0300000000007"/>
  </r>
  <r>
    <x v="1"/>
    <n v="2016"/>
    <n v="1"/>
    <x v="1"/>
    <x v="0"/>
    <s v="9402"/>
    <n v="52146"/>
    <n v="42238.26"/>
  </r>
  <r>
    <x v="1"/>
    <n v="2016"/>
    <n v="4"/>
    <x v="1"/>
    <x v="0"/>
    <s v="9402"/>
    <n v="248"/>
    <n v="200.88"/>
  </r>
  <r>
    <x v="2"/>
    <n v="2016"/>
    <n v="3"/>
    <x v="1"/>
    <x v="0"/>
    <s v="9402"/>
    <n v="1524"/>
    <n v="1234.44"/>
  </r>
  <r>
    <x v="2"/>
    <n v="2016"/>
    <n v="2"/>
    <x v="1"/>
    <x v="0"/>
    <s v="9402"/>
    <n v="41009"/>
    <n v="33217.29"/>
  </r>
  <r>
    <x v="2"/>
    <n v="2016"/>
    <n v="5"/>
    <x v="1"/>
    <x v="0"/>
    <s v="9402"/>
    <n v="994"/>
    <n v="805.14"/>
  </r>
  <r>
    <x v="2"/>
    <n v="2016"/>
    <n v="1"/>
    <x v="1"/>
    <x v="0"/>
    <s v="9402"/>
    <n v="132562"/>
    <n v="107375.22"/>
  </r>
  <r>
    <x v="3"/>
    <n v="2016"/>
    <n v="1"/>
    <x v="1"/>
    <x v="0"/>
    <s v="9402"/>
    <n v="6728"/>
    <n v="5449.68"/>
  </r>
  <r>
    <x v="3"/>
    <n v="2016"/>
    <n v="2"/>
    <x v="1"/>
    <x v="0"/>
    <s v="9402"/>
    <n v="-592"/>
    <n v="-479.52"/>
  </r>
  <r>
    <x v="4"/>
    <n v="2016"/>
    <n v="2"/>
    <x v="1"/>
    <x v="0"/>
    <s v="9402"/>
    <n v="32183"/>
    <n v="26068.23"/>
  </r>
  <r>
    <x v="4"/>
    <n v="2016"/>
    <n v="1"/>
    <x v="1"/>
    <x v="0"/>
    <s v="9402"/>
    <n v="113728"/>
    <n v="92119.679999999993"/>
  </r>
  <r>
    <x v="5"/>
    <n v="2016"/>
    <n v="1"/>
    <x v="1"/>
    <x v="0"/>
    <s v="9402"/>
    <n v="41190"/>
    <n v="33363.9"/>
  </r>
  <r>
    <x v="5"/>
    <n v="2016"/>
    <n v="4"/>
    <x v="1"/>
    <x v="0"/>
    <s v="9402"/>
    <n v="-270"/>
    <n v="-218.7"/>
  </r>
  <r>
    <x v="5"/>
    <n v="2016"/>
    <n v="7"/>
    <x v="1"/>
    <x v="0"/>
    <s v="9402"/>
    <n v="113"/>
    <n v="91.53"/>
  </r>
  <r>
    <x v="5"/>
    <n v="2016"/>
    <n v="2"/>
    <x v="1"/>
    <x v="0"/>
    <s v="9402"/>
    <n v="14303"/>
    <n v="11585.43"/>
  </r>
  <r>
    <x v="0"/>
    <n v="2016"/>
    <n v="2"/>
    <x v="1"/>
    <x v="1"/>
    <s v="9402"/>
    <n v="416695"/>
    <n v="337522.95"/>
  </r>
  <r>
    <x v="0"/>
    <n v="2016"/>
    <n v="8"/>
    <x v="1"/>
    <x v="1"/>
    <s v="9402"/>
    <n v="180"/>
    <n v="145.80000000000001"/>
  </r>
  <r>
    <x v="0"/>
    <n v="2016"/>
    <n v="3"/>
    <x v="1"/>
    <x v="1"/>
    <s v="9402"/>
    <n v="127334"/>
    <n v="103140.54"/>
  </r>
  <r>
    <x v="0"/>
    <n v="2016"/>
    <n v="4"/>
    <x v="1"/>
    <x v="1"/>
    <s v="9402"/>
    <n v="-2606"/>
    <n v="-2110.86"/>
  </r>
  <r>
    <x v="1"/>
    <n v="2016"/>
    <n v="2"/>
    <x v="1"/>
    <x v="1"/>
    <s v="9402"/>
    <n v="48550"/>
    <n v="39325.5"/>
  </r>
  <r>
    <x v="1"/>
    <n v="2016"/>
    <n v="5"/>
    <x v="1"/>
    <x v="1"/>
    <s v="9402"/>
    <n v="-158"/>
    <n v="-127.98"/>
  </r>
  <r>
    <x v="1"/>
    <n v="2016"/>
    <n v="3"/>
    <x v="1"/>
    <x v="1"/>
    <s v="9402"/>
    <n v="20602"/>
    <n v="16687.62"/>
  </r>
  <r>
    <x v="1"/>
    <n v="2016"/>
    <n v="6"/>
    <x v="1"/>
    <x v="1"/>
    <s v="9402"/>
    <n v="158"/>
    <n v="127.98"/>
  </r>
  <r>
    <x v="1"/>
    <n v="2016"/>
    <n v="4"/>
    <x v="1"/>
    <x v="1"/>
    <s v="9402"/>
    <n v="-1056"/>
    <n v="-855.36"/>
  </r>
  <r>
    <x v="2"/>
    <n v="2016"/>
    <n v="7"/>
    <x v="1"/>
    <x v="1"/>
    <s v="9402"/>
    <n v="-1730"/>
    <n v="-1401.3"/>
  </r>
  <r>
    <x v="2"/>
    <n v="2016"/>
    <n v="3"/>
    <x v="1"/>
    <x v="1"/>
    <s v="9402"/>
    <n v="32536"/>
    <n v="26354.16"/>
  </r>
  <r>
    <x v="2"/>
    <n v="2016"/>
    <n v="6"/>
    <x v="1"/>
    <x v="1"/>
    <s v="9402"/>
    <n v="-180"/>
    <n v="-145.80000000000001"/>
  </r>
  <r>
    <x v="2"/>
    <n v="2016"/>
    <n v="2"/>
    <x v="1"/>
    <x v="1"/>
    <s v="9402"/>
    <n v="120528"/>
    <n v="97627.68"/>
  </r>
  <r>
    <x v="2"/>
    <n v="2016"/>
    <n v="5"/>
    <x v="1"/>
    <x v="1"/>
    <s v="9402"/>
    <n v="677"/>
    <n v="548.37"/>
  </r>
  <r>
    <x v="3"/>
    <n v="2016"/>
    <n v="2"/>
    <x v="1"/>
    <x v="1"/>
    <s v="9402"/>
    <n v="10419"/>
    <n v="8439.39"/>
  </r>
  <r>
    <x v="3"/>
    <n v="2016"/>
    <n v="3"/>
    <x v="1"/>
    <x v="1"/>
    <s v="9402"/>
    <n v="903"/>
    <n v="731.43"/>
  </r>
  <r>
    <x v="3"/>
    <n v="2016"/>
    <n v="4"/>
    <x v="1"/>
    <x v="1"/>
    <s v="9402"/>
    <n v="1393"/>
    <n v="1128.33"/>
  </r>
  <r>
    <x v="4"/>
    <n v="2016"/>
    <n v="2"/>
    <x v="1"/>
    <x v="1"/>
    <s v="9402"/>
    <n v="104794"/>
    <n v="84883.14"/>
  </r>
  <r>
    <x v="4"/>
    <n v="2016"/>
    <n v="4"/>
    <x v="1"/>
    <x v="1"/>
    <s v="9402"/>
    <n v="1863"/>
    <n v="1509.03"/>
  </r>
  <r>
    <x v="4"/>
    <n v="2016"/>
    <n v="3"/>
    <x v="1"/>
    <x v="1"/>
    <s v="9402"/>
    <n v="32556"/>
    <n v="26370.36"/>
  </r>
  <r>
    <x v="5"/>
    <n v="2016"/>
    <n v="3"/>
    <x v="1"/>
    <x v="1"/>
    <s v="9402"/>
    <n v="7411"/>
    <n v="6002.91"/>
  </r>
  <r>
    <x v="5"/>
    <n v="2016"/>
    <n v="2"/>
    <x v="1"/>
    <x v="1"/>
    <s v="9402"/>
    <n v="38559"/>
    <n v="31232.79"/>
  </r>
  <r>
    <x v="5"/>
    <n v="2016"/>
    <n v="7"/>
    <x v="1"/>
    <x v="1"/>
    <s v="9402"/>
    <n v="1460"/>
    <n v="1182.5999999999999"/>
  </r>
  <r>
    <x v="0"/>
    <n v="2016"/>
    <n v="4"/>
    <x v="1"/>
    <x v="2"/>
    <s v="9402"/>
    <n v="307129"/>
    <n v="248774.49"/>
  </r>
  <r>
    <x v="0"/>
    <n v="2016"/>
    <n v="3"/>
    <x v="1"/>
    <x v="2"/>
    <s v="9402"/>
    <n v="277082"/>
    <n v="224436.42"/>
  </r>
  <r>
    <x v="0"/>
    <n v="2016"/>
    <n v="5"/>
    <x v="1"/>
    <x v="2"/>
    <s v="9402"/>
    <n v="-158"/>
    <n v="-127.98"/>
  </r>
  <r>
    <x v="0"/>
    <n v="2016"/>
    <n v="8"/>
    <x v="1"/>
    <x v="2"/>
    <s v="9402"/>
    <n v="383"/>
    <n v="310.23"/>
  </r>
  <r>
    <x v="1"/>
    <n v="2016"/>
    <n v="5"/>
    <x v="1"/>
    <x v="2"/>
    <s v="9402"/>
    <n v="-900"/>
    <n v="-729"/>
  </r>
  <r>
    <x v="1"/>
    <n v="2016"/>
    <n v="4"/>
    <x v="1"/>
    <x v="2"/>
    <s v="9402"/>
    <n v="34757"/>
    <n v="28153.17"/>
  </r>
  <r>
    <x v="1"/>
    <n v="2016"/>
    <n v="3"/>
    <x v="1"/>
    <x v="2"/>
    <s v="9402"/>
    <n v="33740"/>
    <n v="27329.4"/>
  </r>
  <r>
    <x v="2"/>
    <n v="2016"/>
    <n v="3"/>
    <x v="1"/>
    <x v="2"/>
    <s v="9402"/>
    <n v="60640"/>
    <n v="49118.400000000001"/>
  </r>
  <r>
    <x v="2"/>
    <n v="2016"/>
    <n v="6"/>
    <x v="1"/>
    <x v="2"/>
    <s v="9402"/>
    <n v="-135"/>
    <n v="-109.35"/>
  </r>
  <r>
    <x v="2"/>
    <n v="2016"/>
    <n v="5"/>
    <x v="1"/>
    <x v="2"/>
    <s v="9402"/>
    <n v="450"/>
    <n v="364.5"/>
  </r>
  <r>
    <x v="2"/>
    <n v="2016"/>
    <n v="4"/>
    <x v="1"/>
    <x v="2"/>
    <s v="9402"/>
    <n v="60965"/>
    <n v="49381.65"/>
  </r>
  <r>
    <x v="2"/>
    <n v="2016"/>
    <n v="7"/>
    <x v="1"/>
    <x v="2"/>
    <s v="9402"/>
    <n v="900"/>
    <n v="729"/>
  </r>
  <r>
    <x v="3"/>
    <n v="2016"/>
    <n v="4"/>
    <x v="1"/>
    <x v="2"/>
    <s v="9402"/>
    <n v="9692"/>
    <n v="7850.52"/>
  </r>
  <r>
    <x v="3"/>
    <n v="2016"/>
    <n v="3"/>
    <x v="1"/>
    <x v="2"/>
    <s v="9402"/>
    <n v="11614"/>
    <n v="9407.34"/>
  </r>
  <r>
    <x v="4"/>
    <n v="2016"/>
    <n v="4"/>
    <x v="1"/>
    <x v="2"/>
    <s v="9402"/>
    <n v="96452"/>
    <n v="78126.12"/>
  </r>
  <r>
    <x v="4"/>
    <n v="2016"/>
    <n v="7"/>
    <x v="1"/>
    <x v="2"/>
    <s v="9402"/>
    <n v="158"/>
    <n v="127.98"/>
  </r>
  <r>
    <x v="4"/>
    <n v="2016"/>
    <n v="3"/>
    <x v="1"/>
    <x v="2"/>
    <s v="9402"/>
    <n v="73034"/>
    <n v="59157.54"/>
  </r>
  <r>
    <x v="5"/>
    <n v="2016"/>
    <n v="3"/>
    <x v="1"/>
    <x v="2"/>
    <s v="9402"/>
    <n v="16552"/>
    <n v="13407.12"/>
  </r>
  <r>
    <x v="5"/>
    <n v="2016"/>
    <n v="4"/>
    <x v="1"/>
    <x v="2"/>
    <s v="9402"/>
    <n v="14746"/>
    <n v="11944.26"/>
  </r>
  <r>
    <x v="5"/>
    <n v="2016"/>
    <n v="7"/>
    <x v="1"/>
    <x v="2"/>
    <s v="9402"/>
    <n v="-248"/>
    <n v="-200.88"/>
  </r>
  <r>
    <x v="0"/>
    <n v="2016"/>
    <n v="5"/>
    <x v="1"/>
    <x v="3"/>
    <s v="9402"/>
    <n v="215319"/>
    <n v="174408.39"/>
  </r>
  <r>
    <x v="0"/>
    <n v="2016"/>
    <n v="8"/>
    <x v="1"/>
    <x v="3"/>
    <s v="9402"/>
    <n v="757"/>
    <n v="613.16999999999996"/>
  </r>
  <r>
    <x v="0"/>
    <n v="2016"/>
    <n v="4"/>
    <x v="1"/>
    <x v="3"/>
    <s v="9402"/>
    <n v="297912"/>
    <n v="241308.72"/>
  </r>
  <r>
    <x v="0"/>
    <n v="2016"/>
    <n v="7"/>
    <x v="1"/>
    <x v="3"/>
    <s v="9402"/>
    <n v="-757"/>
    <n v="-613.16999999999996"/>
  </r>
  <r>
    <x v="0"/>
    <n v="2016"/>
    <n v="10"/>
    <x v="1"/>
    <x v="3"/>
    <s v="9402"/>
    <n v="-90"/>
    <n v="-72.900000000000006"/>
  </r>
  <r>
    <x v="0"/>
    <n v="2016"/>
    <n v="6"/>
    <x v="1"/>
    <x v="3"/>
    <s v="9402"/>
    <n v="-2311"/>
    <n v="-1871.91"/>
  </r>
  <r>
    <x v="1"/>
    <n v="2016"/>
    <n v="5"/>
    <x v="1"/>
    <x v="3"/>
    <s v="9402"/>
    <n v="28866"/>
    <n v="23381.46"/>
  </r>
  <r>
    <x v="1"/>
    <n v="2016"/>
    <n v="8"/>
    <x v="1"/>
    <x v="3"/>
    <s v="9402"/>
    <n v="90"/>
    <n v="72.900000000000006"/>
  </r>
  <r>
    <x v="1"/>
    <n v="2016"/>
    <n v="4"/>
    <x v="1"/>
    <x v="3"/>
    <s v="9402"/>
    <n v="30829"/>
    <n v="24971.49"/>
  </r>
  <r>
    <x v="2"/>
    <n v="2016"/>
    <n v="6"/>
    <x v="1"/>
    <x v="3"/>
    <s v="9402"/>
    <n v="-2950"/>
    <n v="-2389.5"/>
  </r>
  <r>
    <x v="2"/>
    <n v="2016"/>
    <n v="9"/>
    <x v="1"/>
    <x v="3"/>
    <s v="9402"/>
    <n v="675"/>
    <n v="546.75"/>
  </r>
  <r>
    <x v="2"/>
    <n v="2016"/>
    <n v="5"/>
    <x v="1"/>
    <x v="3"/>
    <s v="9402"/>
    <n v="63858"/>
    <n v="51724.98"/>
  </r>
  <r>
    <x v="2"/>
    <n v="2016"/>
    <n v="8"/>
    <x v="1"/>
    <x v="3"/>
    <s v="9402"/>
    <n v="-2860"/>
    <n v="-2316.6"/>
  </r>
  <r>
    <x v="2"/>
    <n v="2016"/>
    <n v="7"/>
    <x v="1"/>
    <x v="3"/>
    <s v="9402"/>
    <n v="5644"/>
    <n v="4571.6400000000003"/>
  </r>
  <r>
    <x v="2"/>
    <n v="2016"/>
    <n v="4"/>
    <x v="1"/>
    <x v="3"/>
    <s v="9402"/>
    <n v="74730"/>
    <n v="60531.3"/>
  </r>
  <r>
    <x v="3"/>
    <n v="2016"/>
    <n v="4"/>
    <x v="1"/>
    <x v="3"/>
    <s v="9402"/>
    <n v="9805"/>
    <n v="7942.05"/>
  </r>
  <r>
    <x v="3"/>
    <n v="2016"/>
    <n v="5"/>
    <x v="1"/>
    <x v="3"/>
    <s v="9402"/>
    <n v="6611"/>
    <n v="5354.91"/>
  </r>
  <r>
    <x v="3"/>
    <n v="2016"/>
    <n v="8"/>
    <x v="1"/>
    <x v="3"/>
    <s v="9402"/>
    <n v="68"/>
    <n v="55.08"/>
  </r>
  <r>
    <x v="4"/>
    <n v="2016"/>
    <n v="4"/>
    <x v="1"/>
    <x v="3"/>
    <s v="9402"/>
    <n v="95770"/>
    <n v="77573.7"/>
  </r>
  <r>
    <x v="4"/>
    <n v="2016"/>
    <n v="7"/>
    <x v="1"/>
    <x v="3"/>
    <s v="9402"/>
    <n v="90"/>
    <n v="72.900000000000006"/>
  </r>
  <r>
    <x v="4"/>
    <n v="2016"/>
    <n v="10"/>
    <x v="1"/>
    <x v="3"/>
    <s v="9402"/>
    <n v="90"/>
    <n v="72.900000000000006"/>
  </r>
  <r>
    <x v="4"/>
    <n v="2016"/>
    <n v="5"/>
    <x v="1"/>
    <x v="3"/>
    <s v="9402"/>
    <n v="51212"/>
    <n v="41481.72"/>
  </r>
  <r>
    <x v="5"/>
    <n v="2016"/>
    <n v="4"/>
    <x v="1"/>
    <x v="3"/>
    <s v="9402"/>
    <n v="18988"/>
    <n v="15380.28"/>
  </r>
  <r>
    <x v="5"/>
    <n v="2016"/>
    <n v="5"/>
    <x v="1"/>
    <x v="3"/>
    <s v="9402"/>
    <n v="15440"/>
    <n v="12506.4"/>
  </r>
  <r>
    <x v="5"/>
    <n v="2016"/>
    <n v="6"/>
    <x v="1"/>
    <x v="3"/>
    <s v="9402"/>
    <n v="-675"/>
    <n v="-546.75"/>
  </r>
  <r>
    <x v="0"/>
    <n v="2016"/>
    <n v="7"/>
    <x v="1"/>
    <x v="4"/>
    <s v="9402"/>
    <n v="-1863"/>
    <n v="-1509.03"/>
  </r>
  <r>
    <x v="0"/>
    <n v="2016"/>
    <n v="6"/>
    <x v="1"/>
    <x v="4"/>
    <s v="9402"/>
    <n v="349592"/>
    <n v="283169.52"/>
  </r>
  <r>
    <x v="0"/>
    <n v="2016"/>
    <n v="5"/>
    <x v="1"/>
    <x v="4"/>
    <s v="9402"/>
    <n v="208708"/>
    <n v="169053.48"/>
  </r>
  <r>
    <x v="0"/>
    <n v="2016"/>
    <n v="8"/>
    <x v="1"/>
    <x v="4"/>
    <s v="9402"/>
    <n v="-2967"/>
    <n v="-2403.27"/>
  </r>
  <r>
    <x v="1"/>
    <n v="2016"/>
    <n v="7"/>
    <x v="1"/>
    <x v="4"/>
    <s v="9402"/>
    <n v="-113"/>
    <n v="-91.53"/>
  </r>
  <r>
    <x v="1"/>
    <n v="2016"/>
    <n v="6"/>
    <x v="1"/>
    <x v="4"/>
    <s v="9402"/>
    <n v="46360"/>
    <n v="37551.599999999999"/>
  </r>
  <r>
    <x v="1"/>
    <n v="2016"/>
    <n v="5"/>
    <x v="1"/>
    <x v="4"/>
    <s v="9402"/>
    <n v="36090"/>
    <n v="29232.9"/>
  </r>
  <r>
    <x v="2"/>
    <n v="2016"/>
    <n v="10"/>
    <x v="1"/>
    <x v="4"/>
    <s v="9402"/>
    <n v="-896"/>
    <n v="-725.76"/>
  </r>
  <r>
    <x v="2"/>
    <n v="2016"/>
    <n v="5"/>
    <x v="1"/>
    <x v="4"/>
    <s v="9402"/>
    <n v="72549"/>
    <n v="58764.69"/>
  </r>
  <r>
    <x v="2"/>
    <n v="2016"/>
    <n v="8"/>
    <x v="1"/>
    <x v="4"/>
    <s v="9402"/>
    <n v="-896"/>
    <n v="-725.76"/>
  </r>
  <r>
    <x v="2"/>
    <n v="2016"/>
    <n v="6"/>
    <x v="1"/>
    <x v="4"/>
    <s v="9402"/>
    <n v="78504"/>
    <n v="63588.24"/>
  </r>
  <r>
    <x v="2"/>
    <n v="2016"/>
    <n v="9"/>
    <x v="1"/>
    <x v="4"/>
    <s v="9402"/>
    <n v="2068"/>
    <n v="1675.08"/>
  </r>
  <r>
    <x v="2"/>
    <n v="2016"/>
    <n v="7"/>
    <x v="1"/>
    <x v="4"/>
    <s v="9402"/>
    <n v="896"/>
    <n v="725.76"/>
  </r>
  <r>
    <x v="3"/>
    <n v="2016"/>
    <n v="6"/>
    <x v="1"/>
    <x v="4"/>
    <s v="9402"/>
    <n v="13265"/>
    <n v="10744.65"/>
  </r>
  <r>
    <x v="3"/>
    <n v="2016"/>
    <n v="5"/>
    <x v="1"/>
    <x v="4"/>
    <s v="9402"/>
    <n v="4703"/>
    <n v="3809.43"/>
  </r>
  <r>
    <x v="3"/>
    <n v="2016"/>
    <n v="8"/>
    <x v="1"/>
    <x v="4"/>
    <s v="9402"/>
    <n v="1863"/>
    <n v="1509.03"/>
  </r>
  <r>
    <x v="3"/>
    <n v="2016"/>
    <n v="7"/>
    <x v="1"/>
    <x v="4"/>
    <s v="9402"/>
    <n v="-1460"/>
    <n v="-1182.5999999999999"/>
  </r>
  <r>
    <x v="4"/>
    <n v="2016"/>
    <n v="6"/>
    <x v="1"/>
    <x v="4"/>
    <s v="9402"/>
    <n v="88092"/>
    <n v="71354.52"/>
  </r>
  <r>
    <x v="4"/>
    <n v="2016"/>
    <n v="7"/>
    <x v="1"/>
    <x v="4"/>
    <s v="9402"/>
    <n v="1863"/>
    <n v="1509.03"/>
  </r>
  <r>
    <x v="4"/>
    <n v="2016"/>
    <n v="5"/>
    <x v="1"/>
    <x v="4"/>
    <s v="9402"/>
    <n v="59807"/>
    <n v="48443.67"/>
  </r>
  <r>
    <x v="5"/>
    <n v="2016"/>
    <n v="6"/>
    <x v="1"/>
    <x v="4"/>
    <s v="9402"/>
    <n v="27627"/>
    <n v="22377.87"/>
  </r>
  <r>
    <x v="5"/>
    <n v="2016"/>
    <n v="8"/>
    <x v="1"/>
    <x v="4"/>
    <s v="9402"/>
    <n v="1730"/>
    <n v="1401.3"/>
  </r>
  <r>
    <x v="5"/>
    <n v="2016"/>
    <n v="5"/>
    <x v="1"/>
    <x v="4"/>
    <s v="9402"/>
    <n v="17855"/>
    <n v="14462.55"/>
  </r>
  <r>
    <x v="0"/>
    <n v="2016"/>
    <n v="6"/>
    <x v="1"/>
    <x v="5"/>
    <s v="9402"/>
    <n v="92153"/>
    <n v="74643.929999999993"/>
  </r>
  <r>
    <x v="0"/>
    <n v="2016"/>
    <n v="9"/>
    <x v="1"/>
    <x v="5"/>
    <s v="9402"/>
    <n v="-3256"/>
    <n v="-2637.36"/>
  </r>
  <r>
    <x v="0"/>
    <n v="2016"/>
    <n v="8"/>
    <x v="1"/>
    <x v="5"/>
    <s v="9402"/>
    <n v="-903"/>
    <n v="-731.43"/>
  </r>
  <r>
    <x v="0"/>
    <n v="2016"/>
    <n v="11"/>
    <x v="1"/>
    <x v="5"/>
    <s v="9402"/>
    <n v="1024"/>
    <n v="829.44"/>
  </r>
  <r>
    <x v="0"/>
    <n v="2016"/>
    <n v="10"/>
    <x v="1"/>
    <x v="5"/>
    <s v="9402"/>
    <n v="630"/>
    <n v="510.3"/>
  </r>
  <r>
    <x v="0"/>
    <n v="2016"/>
    <n v="7"/>
    <x v="1"/>
    <x v="5"/>
    <s v="9402"/>
    <n v="430593"/>
    <n v="348780.33"/>
  </r>
  <r>
    <x v="1"/>
    <n v="2016"/>
    <n v="9"/>
    <x v="1"/>
    <x v="5"/>
    <s v="9402"/>
    <n v="1460"/>
    <n v="1182.5999999999999"/>
  </r>
  <r>
    <x v="1"/>
    <n v="2016"/>
    <n v="6"/>
    <x v="1"/>
    <x v="5"/>
    <s v="9402"/>
    <n v="15552"/>
    <n v="12597.12"/>
  </r>
  <r>
    <x v="1"/>
    <n v="2016"/>
    <n v="8"/>
    <x v="1"/>
    <x v="5"/>
    <s v="9402"/>
    <n v="-875"/>
    <n v="-708.75"/>
  </r>
  <r>
    <x v="1"/>
    <n v="2016"/>
    <n v="7"/>
    <x v="1"/>
    <x v="5"/>
    <s v="9402"/>
    <n v="57962"/>
    <n v="46949.22"/>
  </r>
  <r>
    <x v="2"/>
    <n v="2016"/>
    <n v="9"/>
    <x v="1"/>
    <x v="5"/>
    <s v="9402"/>
    <n v="135"/>
    <n v="109.35"/>
  </r>
  <r>
    <x v="2"/>
    <n v="2016"/>
    <n v="7"/>
    <x v="1"/>
    <x v="5"/>
    <s v="9402"/>
    <n v="124548"/>
    <n v="100883.88"/>
  </r>
  <r>
    <x v="2"/>
    <n v="2016"/>
    <n v="10"/>
    <x v="1"/>
    <x v="5"/>
    <s v="9402"/>
    <n v="-128"/>
    <n v="-103.68"/>
  </r>
  <r>
    <x v="2"/>
    <n v="2016"/>
    <n v="6"/>
    <x v="1"/>
    <x v="5"/>
    <s v="9402"/>
    <n v="27454"/>
    <n v="22237.74"/>
  </r>
  <r>
    <x v="3"/>
    <n v="2016"/>
    <n v="7"/>
    <x v="1"/>
    <x v="5"/>
    <s v="9402"/>
    <n v="15160"/>
    <n v="12279.6"/>
  </r>
  <r>
    <x v="3"/>
    <n v="2016"/>
    <n v="6"/>
    <x v="1"/>
    <x v="5"/>
    <s v="9402"/>
    <n v="1690"/>
    <n v="1368.9"/>
  </r>
  <r>
    <x v="4"/>
    <n v="2016"/>
    <n v="7"/>
    <x v="1"/>
    <x v="5"/>
    <s v="9402"/>
    <n v="110962"/>
    <n v="89879.22"/>
  </r>
  <r>
    <x v="4"/>
    <n v="2016"/>
    <n v="8"/>
    <x v="1"/>
    <x v="5"/>
    <s v="9402"/>
    <n v="1643"/>
    <n v="1330.83"/>
  </r>
  <r>
    <x v="4"/>
    <n v="2016"/>
    <n v="6"/>
    <x v="1"/>
    <x v="5"/>
    <s v="9402"/>
    <n v="27400"/>
    <n v="22194"/>
  </r>
  <r>
    <x v="5"/>
    <n v="2016"/>
    <n v="6"/>
    <x v="1"/>
    <x v="5"/>
    <s v="9402"/>
    <n v="4915"/>
    <n v="3981.15"/>
  </r>
  <r>
    <x v="5"/>
    <n v="2016"/>
    <n v="9"/>
    <x v="1"/>
    <x v="5"/>
    <s v="9402"/>
    <n v="270"/>
    <n v="218.7"/>
  </r>
  <r>
    <x v="5"/>
    <n v="2016"/>
    <n v="7"/>
    <x v="1"/>
    <x v="5"/>
    <s v="9402"/>
    <n v="32980"/>
    <n v="26713.8"/>
  </r>
  <r>
    <x v="0"/>
    <n v="2016"/>
    <n v="7"/>
    <x v="1"/>
    <x v="6"/>
    <s v="9402"/>
    <n v="67085"/>
    <n v="54338.85"/>
  </r>
  <r>
    <x v="0"/>
    <n v="2016"/>
    <n v="10"/>
    <x v="1"/>
    <x v="6"/>
    <s v="9402"/>
    <n v="-813"/>
    <n v="-658.53"/>
  </r>
  <r>
    <x v="0"/>
    <n v="2016"/>
    <n v="8"/>
    <x v="1"/>
    <x v="6"/>
    <s v="9402"/>
    <n v="364458"/>
    <n v="295210.98"/>
  </r>
  <r>
    <x v="0"/>
    <n v="2016"/>
    <n v="9"/>
    <x v="1"/>
    <x v="6"/>
    <s v="9402"/>
    <n v="-721"/>
    <n v="-584.01"/>
  </r>
  <r>
    <x v="1"/>
    <n v="2016"/>
    <n v="7"/>
    <x v="1"/>
    <x v="6"/>
    <s v="9402"/>
    <n v="12104"/>
    <n v="9804.24"/>
  </r>
  <r>
    <x v="1"/>
    <n v="2016"/>
    <n v="8"/>
    <x v="1"/>
    <x v="6"/>
    <s v="9402"/>
    <n v="44229"/>
    <n v="35825.49"/>
  </r>
  <r>
    <x v="1"/>
    <n v="2016"/>
    <n v="9"/>
    <x v="1"/>
    <x v="6"/>
    <s v="9402"/>
    <n v="0"/>
    <n v="0"/>
  </r>
  <r>
    <x v="2"/>
    <n v="2016"/>
    <n v="8"/>
    <x v="1"/>
    <x v="6"/>
    <s v="9402"/>
    <n v="149618"/>
    <n v="121190.58"/>
  </r>
  <r>
    <x v="2"/>
    <n v="2016"/>
    <n v="11"/>
    <x v="1"/>
    <x v="6"/>
    <s v="9402"/>
    <n v="-275"/>
    <n v="-222.75"/>
  </r>
  <r>
    <x v="2"/>
    <n v="2016"/>
    <n v="7"/>
    <x v="1"/>
    <x v="6"/>
    <s v="9402"/>
    <n v="21573"/>
    <n v="17474.13"/>
  </r>
  <r>
    <x v="3"/>
    <n v="2016"/>
    <n v="7"/>
    <x v="1"/>
    <x v="6"/>
    <s v="9402"/>
    <n v="5570"/>
    <n v="4511.7"/>
  </r>
  <r>
    <x v="3"/>
    <n v="2016"/>
    <n v="8"/>
    <x v="1"/>
    <x v="6"/>
    <s v="9402"/>
    <n v="13977"/>
    <n v="11321.37"/>
  </r>
  <r>
    <x v="3"/>
    <n v="2016"/>
    <n v="9"/>
    <x v="1"/>
    <x v="6"/>
    <s v="9402"/>
    <n v="721"/>
    <n v="584.01"/>
  </r>
  <r>
    <x v="3"/>
    <n v="2016"/>
    <n v="12"/>
    <x v="1"/>
    <x v="6"/>
    <s v="9402"/>
    <n v="750"/>
    <n v="607.5"/>
  </r>
  <r>
    <x v="4"/>
    <n v="2016"/>
    <n v="7"/>
    <x v="1"/>
    <x v="6"/>
    <s v="9402"/>
    <n v="25901"/>
    <n v="20979.81"/>
  </r>
  <r>
    <x v="4"/>
    <n v="2016"/>
    <n v="8"/>
    <x v="1"/>
    <x v="6"/>
    <s v="9402"/>
    <n v="99794"/>
    <n v="80833.14"/>
  </r>
  <r>
    <x v="5"/>
    <n v="2016"/>
    <n v="7"/>
    <x v="1"/>
    <x v="6"/>
    <s v="9402"/>
    <n v="7334"/>
    <n v="5940.54"/>
  </r>
  <r>
    <x v="5"/>
    <n v="2016"/>
    <n v="8"/>
    <x v="1"/>
    <x v="6"/>
    <s v="9402"/>
    <n v="27120"/>
    <n v="21967.200000000001"/>
  </r>
  <r>
    <x v="7"/>
    <n v="2016"/>
    <n v="8"/>
    <x v="1"/>
    <x v="6"/>
    <s v="9402"/>
    <n v="203"/>
    <n v="223.3"/>
  </r>
  <r>
    <x v="0"/>
    <n v="2016"/>
    <n v="8"/>
    <x v="1"/>
    <x v="7"/>
    <s v="9402"/>
    <n v="200435"/>
    <n v="162352.35"/>
  </r>
  <r>
    <x v="0"/>
    <n v="2016"/>
    <n v="11"/>
    <x v="1"/>
    <x v="7"/>
    <s v="9402"/>
    <n v="1912"/>
    <n v="1548.72"/>
  </r>
  <r>
    <x v="0"/>
    <n v="2016"/>
    <n v="9"/>
    <x v="1"/>
    <x v="7"/>
    <s v="9402"/>
    <n v="290350"/>
    <n v="235183.5"/>
  </r>
  <r>
    <x v="0"/>
    <n v="2016"/>
    <n v="10"/>
    <x v="1"/>
    <x v="7"/>
    <s v="9402"/>
    <n v="-1035"/>
    <n v="-838.35"/>
  </r>
  <r>
    <x v="1"/>
    <n v="2016"/>
    <n v="8"/>
    <x v="1"/>
    <x v="7"/>
    <s v="9402"/>
    <n v="20718"/>
    <n v="16781.580000000002"/>
  </r>
  <r>
    <x v="1"/>
    <n v="2016"/>
    <n v="11"/>
    <x v="1"/>
    <x v="7"/>
    <s v="9402"/>
    <n v="203"/>
    <n v="164.43"/>
  </r>
  <r>
    <x v="1"/>
    <n v="2016"/>
    <n v="9"/>
    <x v="1"/>
    <x v="7"/>
    <s v="9402"/>
    <n v="38838"/>
    <n v="31458.78"/>
  </r>
  <r>
    <x v="2"/>
    <n v="2016"/>
    <n v="9"/>
    <x v="1"/>
    <x v="7"/>
    <s v="9402"/>
    <n v="107598"/>
    <n v="87154.38"/>
  </r>
  <r>
    <x v="2"/>
    <n v="2016"/>
    <n v="8"/>
    <x v="1"/>
    <x v="7"/>
    <s v="9402"/>
    <n v="49531"/>
    <n v="40120.11"/>
  </r>
  <r>
    <x v="2"/>
    <n v="2016"/>
    <n v="11"/>
    <x v="1"/>
    <x v="7"/>
    <s v="9402"/>
    <n v="-1110"/>
    <n v="-899.1"/>
  </r>
  <r>
    <x v="3"/>
    <n v="2016"/>
    <n v="8"/>
    <x v="1"/>
    <x v="7"/>
    <s v="9402"/>
    <n v="5313"/>
    <n v="4303.53"/>
  </r>
  <r>
    <x v="3"/>
    <n v="2016"/>
    <n v="10"/>
    <x v="1"/>
    <x v="7"/>
    <s v="9402"/>
    <n v="405"/>
    <n v="328.05"/>
  </r>
  <r>
    <x v="3"/>
    <n v="2016"/>
    <n v="9"/>
    <x v="1"/>
    <x v="7"/>
    <s v="9402"/>
    <n v="8056"/>
    <n v="6525.36"/>
  </r>
  <r>
    <x v="3"/>
    <n v="2016"/>
    <n v="12"/>
    <x v="1"/>
    <x v="7"/>
    <s v="9402"/>
    <n v="1678"/>
    <n v="1359.18"/>
  </r>
  <r>
    <x v="4"/>
    <n v="2016"/>
    <n v="10"/>
    <x v="1"/>
    <x v="7"/>
    <s v="9402"/>
    <n v="45"/>
    <n v="36.450000000000003"/>
  </r>
  <r>
    <x v="4"/>
    <n v="2016"/>
    <n v="8"/>
    <x v="1"/>
    <x v="7"/>
    <s v="9402"/>
    <n v="53026"/>
    <n v="42951.06"/>
  </r>
  <r>
    <x v="4"/>
    <n v="2016"/>
    <n v="11"/>
    <x v="1"/>
    <x v="7"/>
    <s v="9402"/>
    <n v="1081"/>
    <n v="875.61"/>
  </r>
  <r>
    <x v="4"/>
    <n v="2016"/>
    <n v="9"/>
    <x v="1"/>
    <x v="7"/>
    <s v="9402"/>
    <n v="74794"/>
    <n v="60583.14"/>
  </r>
  <r>
    <x v="5"/>
    <n v="2016"/>
    <n v="8"/>
    <x v="1"/>
    <x v="7"/>
    <s v="9402"/>
    <n v="8233"/>
    <n v="6668.73"/>
  </r>
  <r>
    <x v="5"/>
    <n v="2016"/>
    <n v="11"/>
    <x v="1"/>
    <x v="7"/>
    <s v="9402"/>
    <n v="-473"/>
    <n v="-383.13"/>
  </r>
  <r>
    <x v="5"/>
    <n v="2016"/>
    <n v="9"/>
    <x v="1"/>
    <x v="7"/>
    <s v="9402"/>
    <n v="21981"/>
    <n v="17804.61"/>
  </r>
  <r>
    <x v="5"/>
    <n v="2016"/>
    <n v="12"/>
    <x v="1"/>
    <x v="7"/>
    <s v="9402"/>
    <n v="875"/>
    <n v="708.75"/>
  </r>
  <r>
    <x v="0"/>
    <n v="2016"/>
    <n v="10"/>
    <x v="1"/>
    <x v="8"/>
    <s v="9402"/>
    <n v="358828"/>
    <n v="290650.68"/>
  </r>
  <r>
    <x v="0"/>
    <n v="2016"/>
    <n v="9"/>
    <x v="1"/>
    <x v="8"/>
    <s v="9402"/>
    <n v="168027"/>
    <n v="136101.87"/>
  </r>
  <r>
    <x v="0"/>
    <n v="2016"/>
    <n v="12"/>
    <x v="1"/>
    <x v="8"/>
    <s v="9402"/>
    <n v="-2071"/>
    <n v="-1677.51"/>
  </r>
  <r>
    <x v="1"/>
    <n v="2016"/>
    <n v="10"/>
    <x v="1"/>
    <x v="8"/>
    <s v="9402"/>
    <n v="39365"/>
    <n v="31885.65"/>
  </r>
  <r>
    <x v="1"/>
    <n v="2016"/>
    <n v="11"/>
    <x v="1"/>
    <x v="8"/>
    <s v="9402"/>
    <n v="-428"/>
    <n v="-346.68"/>
  </r>
  <r>
    <x v="1"/>
    <n v="2016"/>
    <n v="9"/>
    <x v="1"/>
    <x v="8"/>
    <s v="9402"/>
    <n v="19495"/>
    <n v="15790.95"/>
  </r>
  <r>
    <x v="2"/>
    <n v="2017"/>
    <n v="2"/>
    <x v="1"/>
    <x v="8"/>
    <s v="9402"/>
    <n v="-1146"/>
    <n v="-928.26"/>
  </r>
  <r>
    <x v="2"/>
    <n v="2017"/>
    <n v="1"/>
    <x v="1"/>
    <x v="8"/>
    <s v="9402"/>
    <n v="2587"/>
    <n v="2095.4699999999998"/>
  </r>
  <r>
    <x v="2"/>
    <n v="2016"/>
    <n v="10"/>
    <x v="1"/>
    <x v="8"/>
    <s v="9402"/>
    <n v="134738"/>
    <n v="109137.78"/>
  </r>
  <r>
    <x v="2"/>
    <n v="2016"/>
    <n v="9"/>
    <x v="1"/>
    <x v="8"/>
    <s v="9402"/>
    <n v="44016"/>
    <n v="35652.959999999999"/>
  </r>
  <r>
    <x v="2"/>
    <n v="2016"/>
    <n v="12"/>
    <x v="1"/>
    <x v="8"/>
    <s v="9402"/>
    <n v="-1326"/>
    <n v="-1074.06"/>
  </r>
  <r>
    <x v="3"/>
    <n v="2016"/>
    <n v="9"/>
    <x v="1"/>
    <x v="8"/>
    <s v="9402"/>
    <n v="3434"/>
    <n v="2781.54"/>
  </r>
  <r>
    <x v="3"/>
    <n v="2017"/>
    <n v="2"/>
    <x v="1"/>
    <x v="8"/>
    <s v="9402"/>
    <n v="540"/>
    <n v="437.4"/>
  </r>
  <r>
    <x v="3"/>
    <n v="2016"/>
    <n v="12"/>
    <x v="1"/>
    <x v="8"/>
    <s v="9402"/>
    <n v="1058"/>
    <n v="856.98"/>
  </r>
  <r>
    <x v="3"/>
    <n v="2016"/>
    <n v="10"/>
    <x v="1"/>
    <x v="8"/>
    <s v="9402"/>
    <n v="17102"/>
    <n v="13852.62"/>
  </r>
  <r>
    <x v="3"/>
    <n v="2017"/>
    <n v="3"/>
    <x v="1"/>
    <x v="8"/>
    <s v="9402"/>
    <n v="-360"/>
    <n v="-291.60000000000002"/>
  </r>
  <r>
    <x v="3"/>
    <n v="2016"/>
    <n v="11"/>
    <x v="1"/>
    <x v="8"/>
    <s v="9402"/>
    <n v="-979"/>
    <n v="-792.99"/>
  </r>
  <r>
    <x v="4"/>
    <n v="2016"/>
    <n v="9"/>
    <x v="1"/>
    <x v="8"/>
    <s v="9402"/>
    <n v="41872"/>
    <n v="33916.32"/>
  </r>
  <r>
    <x v="4"/>
    <n v="2016"/>
    <n v="10"/>
    <x v="1"/>
    <x v="8"/>
    <s v="9402"/>
    <n v="95393"/>
    <n v="77268.33"/>
  </r>
  <r>
    <x v="5"/>
    <n v="2016"/>
    <n v="12"/>
    <x v="1"/>
    <x v="8"/>
    <s v="9402"/>
    <n v="-1091"/>
    <n v="-883.71"/>
  </r>
  <r>
    <x v="5"/>
    <n v="2016"/>
    <n v="10"/>
    <x v="1"/>
    <x v="8"/>
    <s v="9402"/>
    <n v="24894"/>
    <n v="20164.14"/>
  </r>
  <r>
    <x v="5"/>
    <n v="2017"/>
    <n v="1"/>
    <x v="1"/>
    <x v="8"/>
    <s v="9402"/>
    <n v="1710"/>
    <n v="1385.1"/>
  </r>
  <r>
    <x v="5"/>
    <n v="2016"/>
    <n v="9"/>
    <x v="1"/>
    <x v="8"/>
    <s v="9402"/>
    <n v="7607"/>
    <n v="6161.67"/>
  </r>
  <r>
    <x v="5"/>
    <n v="2017"/>
    <n v="2"/>
    <x v="1"/>
    <x v="8"/>
    <s v="9402"/>
    <n v="-1710"/>
    <n v="-1385.1"/>
  </r>
  <r>
    <x v="0"/>
    <n v="2017"/>
    <n v="2"/>
    <x v="1"/>
    <x v="9"/>
    <s v="9402"/>
    <n v="569"/>
    <n v="460.89"/>
  </r>
  <r>
    <x v="0"/>
    <n v="2016"/>
    <n v="12"/>
    <x v="1"/>
    <x v="9"/>
    <s v="9402"/>
    <n v="653"/>
    <n v="528.92999999999995"/>
  </r>
  <r>
    <x v="0"/>
    <n v="2016"/>
    <n v="10"/>
    <x v="1"/>
    <x v="9"/>
    <s v="9402"/>
    <n v="241593"/>
    <n v="195690.33"/>
  </r>
  <r>
    <x v="0"/>
    <n v="2016"/>
    <n v="11"/>
    <x v="1"/>
    <x v="9"/>
    <s v="9402"/>
    <n v="293777"/>
    <n v="237959.37"/>
  </r>
  <r>
    <x v="0"/>
    <n v="2017"/>
    <n v="1"/>
    <x v="1"/>
    <x v="9"/>
    <s v="9402"/>
    <n v="-1460"/>
    <n v="-1182.5999999999999"/>
  </r>
  <r>
    <x v="1"/>
    <n v="2016"/>
    <n v="10"/>
    <x v="1"/>
    <x v="9"/>
    <s v="9402"/>
    <n v="34761"/>
    <n v="28156.41"/>
  </r>
  <r>
    <x v="1"/>
    <n v="2016"/>
    <n v="11"/>
    <x v="1"/>
    <x v="9"/>
    <s v="9402"/>
    <n v="39548"/>
    <n v="32033.88"/>
  </r>
  <r>
    <x v="1"/>
    <n v="2017"/>
    <n v="1"/>
    <x v="1"/>
    <x v="9"/>
    <s v="9402"/>
    <n v="-675"/>
    <n v="-546.75"/>
  </r>
  <r>
    <x v="2"/>
    <n v="2017"/>
    <n v="1"/>
    <x v="1"/>
    <x v="9"/>
    <s v="9402"/>
    <n v="-569"/>
    <n v="-460.89"/>
  </r>
  <r>
    <x v="2"/>
    <n v="2016"/>
    <n v="10"/>
    <x v="1"/>
    <x v="9"/>
    <s v="9402"/>
    <n v="60733"/>
    <n v="49193.73"/>
  </r>
  <r>
    <x v="2"/>
    <n v="2017"/>
    <n v="3"/>
    <x v="1"/>
    <x v="9"/>
    <s v="9402"/>
    <n v="585"/>
    <n v="473.85"/>
  </r>
  <r>
    <x v="2"/>
    <n v="2016"/>
    <n v="11"/>
    <x v="1"/>
    <x v="9"/>
    <s v="9402"/>
    <n v="93527"/>
    <n v="75756.87"/>
  </r>
  <r>
    <x v="2"/>
    <n v="2017"/>
    <n v="2"/>
    <x v="1"/>
    <x v="9"/>
    <s v="9402"/>
    <n v="1460"/>
    <n v="1182.5999999999999"/>
  </r>
  <r>
    <x v="3"/>
    <n v="2016"/>
    <n v="11"/>
    <x v="1"/>
    <x v="9"/>
    <s v="9402"/>
    <n v="3348"/>
    <n v="2711.88"/>
  </r>
  <r>
    <x v="3"/>
    <n v="2016"/>
    <n v="12"/>
    <x v="1"/>
    <x v="9"/>
    <s v="9402"/>
    <n v="-113"/>
    <n v="-91.53"/>
  </r>
  <r>
    <x v="3"/>
    <n v="2016"/>
    <n v="10"/>
    <x v="1"/>
    <x v="9"/>
    <s v="9402"/>
    <n v="10764"/>
    <n v="8718.84"/>
  </r>
  <r>
    <x v="4"/>
    <n v="2016"/>
    <n v="11"/>
    <x v="1"/>
    <x v="9"/>
    <s v="9402"/>
    <n v="83032"/>
    <n v="67255.92"/>
  </r>
  <r>
    <x v="4"/>
    <n v="2017"/>
    <n v="2"/>
    <x v="1"/>
    <x v="9"/>
    <s v="9402"/>
    <n v="113"/>
    <n v="91.53"/>
  </r>
  <r>
    <x v="4"/>
    <n v="2016"/>
    <n v="10"/>
    <x v="1"/>
    <x v="9"/>
    <s v="9402"/>
    <n v="70046"/>
    <n v="56737.26"/>
  </r>
  <r>
    <x v="5"/>
    <n v="2016"/>
    <n v="11"/>
    <x v="1"/>
    <x v="9"/>
    <s v="9402"/>
    <n v="25673"/>
    <n v="20795.13"/>
  </r>
  <r>
    <x v="5"/>
    <n v="2016"/>
    <n v="10"/>
    <x v="1"/>
    <x v="9"/>
    <s v="9402"/>
    <n v="13471"/>
    <n v="10911.51"/>
  </r>
  <r>
    <x v="0"/>
    <n v="2016"/>
    <n v="11"/>
    <x v="1"/>
    <x v="10"/>
    <s v="9402"/>
    <n v="388578"/>
    <n v="314748.18"/>
  </r>
  <r>
    <x v="0"/>
    <n v="2017"/>
    <n v="4"/>
    <x v="1"/>
    <x v="10"/>
    <s v="9402"/>
    <n v="736"/>
    <n v="596.16"/>
  </r>
  <r>
    <x v="0"/>
    <n v="2017"/>
    <n v="1"/>
    <x v="1"/>
    <x v="10"/>
    <s v="9402"/>
    <n v="20527"/>
    <n v="16626.87"/>
  </r>
  <r>
    <x v="0"/>
    <n v="2017"/>
    <n v="2"/>
    <x v="1"/>
    <x v="10"/>
    <s v="9402"/>
    <n v="1146"/>
    <n v="928.26"/>
  </r>
  <r>
    <x v="0"/>
    <n v="2016"/>
    <n v="12"/>
    <x v="1"/>
    <x v="10"/>
    <s v="9402"/>
    <n v="112684"/>
    <n v="91274.04"/>
  </r>
  <r>
    <x v="1"/>
    <n v="2016"/>
    <n v="11"/>
    <x v="1"/>
    <x v="10"/>
    <s v="9402"/>
    <n v="51536"/>
    <n v="41744.160000000003"/>
  </r>
  <r>
    <x v="1"/>
    <n v="2017"/>
    <n v="1"/>
    <x v="1"/>
    <x v="10"/>
    <s v="9402"/>
    <n v="869"/>
    <n v="703.89"/>
  </r>
  <r>
    <x v="1"/>
    <n v="2017"/>
    <n v="2"/>
    <x v="1"/>
    <x v="10"/>
    <s v="9402"/>
    <n v="158"/>
    <n v="127.98"/>
  </r>
  <r>
    <x v="1"/>
    <n v="2016"/>
    <n v="12"/>
    <x v="1"/>
    <x v="10"/>
    <s v="9402"/>
    <n v="21152"/>
    <n v="17133.12"/>
  </r>
  <r>
    <x v="2"/>
    <n v="2016"/>
    <n v="12"/>
    <x v="1"/>
    <x v="10"/>
    <s v="9402"/>
    <n v="30500"/>
    <n v="24705"/>
  </r>
  <r>
    <x v="2"/>
    <n v="2017"/>
    <n v="1"/>
    <x v="1"/>
    <x v="10"/>
    <s v="9402"/>
    <n v="14310"/>
    <n v="11591.1"/>
  </r>
  <r>
    <x v="2"/>
    <n v="2016"/>
    <n v="11"/>
    <x v="1"/>
    <x v="10"/>
    <s v="9402"/>
    <n v="113816"/>
    <n v="92190.96"/>
  </r>
  <r>
    <x v="3"/>
    <n v="2016"/>
    <n v="12"/>
    <x v="1"/>
    <x v="10"/>
    <s v="9402"/>
    <n v="5818"/>
    <n v="4712.58"/>
  </r>
  <r>
    <x v="3"/>
    <n v="2016"/>
    <n v="11"/>
    <x v="1"/>
    <x v="10"/>
    <s v="9402"/>
    <n v="21189"/>
    <n v="17163.09"/>
  </r>
  <r>
    <x v="4"/>
    <n v="2017"/>
    <n v="2"/>
    <x v="1"/>
    <x v="10"/>
    <s v="9402"/>
    <n v="667"/>
    <n v="540.27"/>
  </r>
  <r>
    <x v="4"/>
    <n v="2016"/>
    <n v="12"/>
    <x v="1"/>
    <x v="10"/>
    <s v="9402"/>
    <n v="29706"/>
    <n v="24061.86"/>
  </r>
  <r>
    <x v="4"/>
    <n v="2016"/>
    <n v="11"/>
    <x v="1"/>
    <x v="10"/>
    <s v="9402"/>
    <n v="115570"/>
    <n v="93611.7"/>
  </r>
  <r>
    <x v="4"/>
    <n v="2017"/>
    <n v="1"/>
    <x v="1"/>
    <x v="10"/>
    <s v="9402"/>
    <n v="450"/>
    <n v="364.5"/>
  </r>
  <r>
    <x v="5"/>
    <n v="2016"/>
    <n v="11"/>
    <x v="1"/>
    <x v="10"/>
    <s v="9402"/>
    <n v="28459"/>
    <n v="23051.79"/>
  </r>
  <r>
    <x v="5"/>
    <n v="2017"/>
    <n v="1"/>
    <x v="1"/>
    <x v="10"/>
    <s v="9402"/>
    <n v="11891"/>
    <n v="9631.7099999999991"/>
  </r>
  <r>
    <x v="5"/>
    <n v="2016"/>
    <n v="12"/>
    <x v="1"/>
    <x v="10"/>
    <s v="9402"/>
    <n v="2344"/>
    <n v="1898.64"/>
  </r>
  <r>
    <x v="5"/>
    <n v="2017"/>
    <n v="3"/>
    <x v="1"/>
    <x v="10"/>
    <s v="9402"/>
    <n v="-735"/>
    <n v="-595.35"/>
  </r>
  <r>
    <x v="0"/>
    <n v="2016"/>
    <n v="12"/>
    <x v="1"/>
    <x v="11"/>
    <s v="9402"/>
    <n v="266481"/>
    <n v="215849.61"/>
  </r>
  <r>
    <x v="0"/>
    <n v="2017"/>
    <n v="3"/>
    <x v="1"/>
    <x v="11"/>
    <s v="9402"/>
    <n v="-1220"/>
    <n v="-988.2"/>
  </r>
  <r>
    <x v="0"/>
    <n v="2017"/>
    <n v="1"/>
    <x v="1"/>
    <x v="11"/>
    <s v="9402"/>
    <n v="265872"/>
    <n v="215356.32"/>
  </r>
  <r>
    <x v="0"/>
    <n v="2017"/>
    <n v="2"/>
    <x v="1"/>
    <x v="11"/>
    <s v="9402"/>
    <n v="0"/>
    <n v="0"/>
  </r>
  <r>
    <x v="1"/>
    <n v="2017"/>
    <n v="3"/>
    <x v="1"/>
    <x v="11"/>
    <s v="9402"/>
    <n v="793"/>
    <n v="642.33000000000004"/>
  </r>
  <r>
    <x v="1"/>
    <n v="2017"/>
    <n v="1"/>
    <x v="1"/>
    <x v="11"/>
    <s v="9402"/>
    <n v="42426"/>
    <n v="34365.06"/>
  </r>
  <r>
    <x v="1"/>
    <n v="2016"/>
    <n v="12"/>
    <x v="1"/>
    <x v="11"/>
    <s v="9402"/>
    <n v="41389"/>
    <n v="33525.089999999997"/>
  </r>
  <r>
    <x v="2"/>
    <n v="2017"/>
    <n v="1"/>
    <x v="1"/>
    <x v="11"/>
    <s v="9402"/>
    <n v="70967"/>
    <n v="57483.27"/>
  </r>
  <r>
    <x v="2"/>
    <n v="2016"/>
    <n v="12"/>
    <x v="1"/>
    <x v="11"/>
    <s v="9402"/>
    <n v="88369"/>
    <n v="71578.89"/>
  </r>
  <r>
    <x v="2"/>
    <n v="2017"/>
    <n v="3"/>
    <x v="1"/>
    <x v="11"/>
    <s v="9402"/>
    <n v="740"/>
    <n v="599.4"/>
  </r>
  <r>
    <x v="3"/>
    <n v="2017"/>
    <n v="3"/>
    <x v="1"/>
    <x v="11"/>
    <s v="9402"/>
    <n v="135"/>
    <n v="109.35"/>
  </r>
  <r>
    <x v="3"/>
    <n v="2016"/>
    <n v="12"/>
    <x v="1"/>
    <x v="11"/>
    <s v="9402"/>
    <n v="5948"/>
    <n v="4817.88"/>
  </r>
  <r>
    <x v="3"/>
    <n v="2017"/>
    <n v="1"/>
    <x v="1"/>
    <x v="11"/>
    <s v="9402"/>
    <n v="11612"/>
    <n v="9405.7199999999993"/>
  </r>
  <r>
    <x v="4"/>
    <n v="2016"/>
    <n v="12"/>
    <x v="1"/>
    <x v="11"/>
    <s v="9402"/>
    <n v="78286"/>
    <n v="63411.66"/>
  </r>
  <r>
    <x v="4"/>
    <n v="2017"/>
    <n v="1"/>
    <x v="1"/>
    <x v="11"/>
    <s v="9402"/>
    <n v="68235"/>
    <n v="55270.35"/>
  </r>
  <r>
    <x v="5"/>
    <n v="2017"/>
    <n v="3"/>
    <x v="1"/>
    <x v="11"/>
    <s v="9402"/>
    <n v="-1729"/>
    <n v="-1400.49"/>
  </r>
  <r>
    <x v="5"/>
    <n v="2016"/>
    <n v="12"/>
    <x v="1"/>
    <x v="11"/>
    <s v="9402"/>
    <n v="14084"/>
    <n v="11408.04"/>
  </r>
  <r>
    <x v="5"/>
    <n v="2017"/>
    <n v="8"/>
    <x v="1"/>
    <x v="11"/>
    <s v="9402"/>
    <n v="-1731"/>
    <n v="-1402.11"/>
  </r>
  <r>
    <x v="5"/>
    <n v="2017"/>
    <n v="5"/>
    <x v="1"/>
    <x v="11"/>
    <s v="9402"/>
    <n v="-1596"/>
    <n v="-1292.76"/>
  </r>
  <r>
    <x v="5"/>
    <n v="2017"/>
    <n v="1"/>
    <x v="1"/>
    <x v="11"/>
    <s v="9402"/>
    <n v="14756"/>
    <n v="11952.36"/>
  </r>
  <r>
    <x v="5"/>
    <n v="2017"/>
    <n v="4"/>
    <x v="1"/>
    <x v="11"/>
    <s v="9402"/>
    <n v="1731"/>
    <n v="1402.11"/>
  </r>
  <r>
    <x v="5"/>
    <n v="2017"/>
    <n v="7"/>
    <x v="1"/>
    <x v="11"/>
    <s v="9402"/>
    <n v="1731"/>
    <n v="1402.11"/>
  </r>
  <r>
    <x v="0"/>
    <n v="2017"/>
    <n v="3"/>
    <x v="2"/>
    <x v="0"/>
    <s v="9402"/>
    <n v="-4503"/>
    <n v="-3872.58"/>
  </r>
  <r>
    <x v="0"/>
    <n v="2017"/>
    <n v="1"/>
    <x v="2"/>
    <x v="0"/>
    <s v="9402"/>
    <n v="95413"/>
    <n v="82055.179999999993"/>
  </r>
  <r>
    <x v="0"/>
    <n v="2017"/>
    <n v="4"/>
    <x v="2"/>
    <x v="0"/>
    <s v="9402"/>
    <n v="-24"/>
    <n v="-19.440000000000001"/>
  </r>
  <r>
    <x v="0"/>
    <n v="2017"/>
    <n v="2"/>
    <x v="2"/>
    <x v="0"/>
    <s v="9402"/>
    <n v="397505"/>
    <n v="341854.3"/>
  </r>
  <r>
    <x v="1"/>
    <n v="2017"/>
    <n v="2"/>
    <x v="2"/>
    <x v="0"/>
    <s v="9402"/>
    <n v="59224"/>
    <n v="50932.639999999999"/>
  </r>
  <r>
    <x v="1"/>
    <n v="2017"/>
    <n v="1"/>
    <x v="2"/>
    <x v="0"/>
    <s v="9402"/>
    <n v="14132"/>
    <n v="12153.52"/>
  </r>
  <r>
    <x v="1"/>
    <n v="2017"/>
    <n v="4"/>
    <x v="2"/>
    <x v="0"/>
    <s v="9402"/>
    <n v="270"/>
    <n v="232.2"/>
  </r>
  <r>
    <x v="2"/>
    <n v="2017"/>
    <n v="1"/>
    <x v="2"/>
    <x v="0"/>
    <s v="9402"/>
    <n v="34346"/>
    <n v="29537.56"/>
  </r>
  <r>
    <x v="2"/>
    <n v="2017"/>
    <n v="4"/>
    <x v="2"/>
    <x v="0"/>
    <s v="9402"/>
    <n v="1587"/>
    <n v="1364.82"/>
  </r>
  <r>
    <x v="2"/>
    <n v="2017"/>
    <n v="2"/>
    <x v="2"/>
    <x v="0"/>
    <s v="9402"/>
    <n v="110647"/>
    <n v="95156.42"/>
  </r>
  <r>
    <x v="2"/>
    <n v="2017"/>
    <n v="5"/>
    <x v="2"/>
    <x v="0"/>
    <s v="9402"/>
    <n v="744"/>
    <n v="602.64"/>
  </r>
  <r>
    <x v="3"/>
    <n v="2017"/>
    <n v="2"/>
    <x v="2"/>
    <x v="0"/>
    <s v="9402"/>
    <n v="16938"/>
    <n v="14566.68"/>
  </r>
  <r>
    <x v="3"/>
    <n v="2017"/>
    <n v="4"/>
    <x v="2"/>
    <x v="0"/>
    <s v="9402"/>
    <n v="446"/>
    <n v="361.26"/>
  </r>
  <r>
    <x v="3"/>
    <n v="2017"/>
    <n v="7"/>
    <x v="2"/>
    <x v="0"/>
    <s v="9402"/>
    <n v="-446"/>
    <n v="-361.26"/>
  </r>
  <r>
    <x v="3"/>
    <n v="2017"/>
    <n v="3"/>
    <x v="2"/>
    <x v="0"/>
    <s v="9402"/>
    <n v="730"/>
    <n v="627.79999999999995"/>
  </r>
  <r>
    <x v="4"/>
    <n v="2017"/>
    <n v="3"/>
    <x v="2"/>
    <x v="0"/>
    <s v="9402"/>
    <n v="1295"/>
    <n v="1113.7"/>
  </r>
  <r>
    <x v="4"/>
    <n v="2017"/>
    <n v="2"/>
    <x v="2"/>
    <x v="0"/>
    <s v="9402"/>
    <n v="94682"/>
    <n v="81426.52"/>
  </r>
  <r>
    <x v="4"/>
    <n v="2017"/>
    <n v="1"/>
    <x v="2"/>
    <x v="0"/>
    <s v="9402"/>
    <n v="30029"/>
    <n v="25824.94"/>
  </r>
  <r>
    <x v="5"/>
    <n v="2017"/>
    <n v="3"/>
    <x v="2"/>
    <x v="0"/>
    <s v="9402"/>
    <n v="-450"/>
    <n v="-387"/>
  </r>
  <r>
    <x v="5"/>
    <n v="2017"/>
    <n v="1"/>
    <x v="2"/>
    <x v="0"/>
    <s v="9402"/>
    <n v="4280"/>
    <n v="3680.8"/>
  </r>
  <r>
    <x v="5"/>
    <n v="2017"/>
    <n v="4"/>
    <x v="2"/>
    <x v="0"/>
    <s v="9402"/>
    <n v="631"/>
    <n v="511.11"/>
  </r>
  <r>
    <x v="5"/>
    <n v="2017"/>
    <n v="2"/>
    <x v="2"/>
    <x v="0"/>
    <s v="9402"/>
    <n v="31936"/>
    <n v="27464.959999999999"/>
  </r>
  <r>
    <x v="0"/>
    <n v="2017"/>
    <n v="2"/>
    <x v="2"/>
    <x v="1"/>
    <s v="9402"/>
    <n v="213783"/>
    <n v="183853.38"/>
  </r>
  <r>
    <x v="0"/>
    <n v="2017"/>
    <n v="5"/>
    <x v="2"/>
    <x v="1"/>
    <s v="9402"/>
    <n v="-1605"/>
    <n v="-1300.05"/>
  </r>
  <r>
    <x v="0"/>
    <n v="2017"/>
    <n v="3"/>
    <x v="2"/>
    <x v="1"/>
    <s v="9402"/>
    <n v="281294"/>
    <n v="241912.84"/>
  </r>
  <r>
    <x v="0"/>
    <n v="2017"/>
    <n v="4"/>
    <x v="2"/>
    <x v="1"/>
    <s v="9402"/>
    <n v="0"/>
    <n v="0"/>
  </r>
  <r>
    <x v="1"/>
    <n v="2017"/>
    <n v="2"/>
    <x v="2"/>
    <x v="1"/>
    <s v="9402"/>
    <n v="26210"/>
    <n v="22540.6"/>
  </r>
  <r>
    <x v="1"/>
    <n v="2017"/>
    <n v="3"/>
    <x v="2"/>
    <x v="1"/>
    <s v="9402"/>
    <n v="31479"/>
    <n v="27071.94"/>
  </r>
  <r>
    <x v="2"/>
    <n v="2017"/>
    <n v="2"/>
    <x v="2"/>
    <x v="1"/>
    <s v="9402"/>
    <n v="69727"/>
    <n v="59965.22"/>
  </r>
  <r>
    <x v="2"/>
    <n v="2017"/>
    <n v="5"/>
    <x v="2"/>
    <x v="1"/>
    <s v="9402"/>
    <n v="84"/>
    <n v="68.040000000000006"/>
  </r>
  <r>
    <x v="2"/>
    <n v="2017"/>
    <n v="3"/>
    <x v="2"/>
    <x v="1"/>
    <s v="9402"/>
    <n v="81708"/>
    <n v="70268.88"/>
  </r>
  <r>
    <x v="2"/>
    <n v="2017"/>
    <n v="6"/>
    <x v="2"/>
    <x v="1"/>
    <s v="9402"/>
    <n v="1537"/>
    <n v="1244.97"/>
  </r>
  <r>
    <x v="2"/>
    <n v="2017"/>
    <n v="7"/>
    <x v="2"/>
    <x v="1"/>
    <s v="9402"/>
    <n v="-84"/>
    <n v="-68.040000000000006"/>
  </r>
  <r>
    <x v="2"/>
    <n v="2017"/>
    <n v="10"/>
    <x v="2"/>
    <x v="1"/>
    <s v="9402"/>
    <n v="-139"/>
    <n v="-112.59"/>
  </r>
  <r>
    <x v="2"/>
    <n v="2017"/>
    <n v="4"/>
    <x v="2"/>
    <x v="1"/>
    <s v="9402"/>
    <n v="-585"/>
    <n v="-473.85"/>
  </r>
  <r>
    <x v="3"/>
    <n v="2017"/>
    <n v="4"/>
    <x v="2"/>
    <x v="1"/>
    <s v="9402"/>
    <n v="-225"/>
    <n v="-182.25"/>
  </r>
  <r>
    <x v="3"/>
    <n v="2017"/>
    <n v="3"/>
    <x v="2"/>
    <x v="1"/>
    <s v="9402"/>
    <n v="6302"/>
    <n v="5419.72"/>
  </r>
  <r>
    <x v="3"/>
    <n v="2017"/>
    <n v="2"/>
    <x v="2"/>
    <x v="1"/>
    <s v="9402"/>
    <n v="4142"/>
    <n v="3562.12"/>
  </r>
  <r>
    <x v="3"/>
    <n v="2017"/>
    <n v="5"/>
    <x v="2"/>
    <x v="1"/>
    <s v="9402"/>
    <n v="135"/>
    <n v="109.35"/>
  </r>
  <r>
    <x v="4"/>
    <n v="2017"/>
    <n v="2"/>
    <x v="2"/>
    <x v="1"/>
    <s v="9402"/>
    <n v="51199"/>
    <n v="44031.14"/>
  </r>
  <r>
    <x v="4"/>
    <n v="2017"/>
    <n v="3"/>
    <x v="2"/>
    <x v="1"/>
    <s v="9402"/>
    <n v="66673"/>
    <n v="57338.78"/>
  </r>
  <r>
    <x v="5"/>
    <n v="2017"/>
    <n v="2"/>
    <x v="2"/>
    <x v="1"/>
    <s v="9402"/>
    <n v="11821"/>
    <n v="10166.06"/>
  </r>
  <r>
    <x v="5"/>
    <n v="2017"/>
    <n v="5"/>
    <x v="2"/>
    <x v="1"/>
    <s v="9402"/>
    <n v="879"/>
    <n v="711.99"/>
  </r>
  <r>
    <x v="5"/>
    <n v="2017"/>
    <n v="3"/>
    <x v="2"/>
    <x v="1"/>
    <s v="9402"/>
    <n v="28430"/>
    <n v="24449.8"/>
  </r>
  <r>
    <x v="5"/>
    <n v="2017"/>
    <n v="4"/>
    <x v="2"/>
    <x v="1"/>
    <s v="9402"/>
    <n v="-135"/>
    <n v="-109.35"/>
  </r>
  <r>
    <x v="0"/>
    <n v="2017"/>
    <n v="5"/>
    <x v="2"/>
    <x v="2"/>
    <s v="9402"/>
    <n v="-112"/>
    <n v="-90.72"/>
  </r>
  <r>
    <x v="0"/>
    <n v="2017"/>
    <n v="8"/>
    <x v="2"/>
    <x v="2"/>
    <s v="9402"/>
    <n v="1001"/>
    <n v="810.81"/>
  </r>
  <r>
    <x v="0"/>
    <n v="2017"/>
    <n v="4"/>
    <x v="2"/>
    <x v="2"/>
    <s v="9402"/>
    <n v="231499"/>
    <n v="187514.19"/>
  </r>
  <r>
    <x v="0"/>
    <n v="2017"/>
    <n v="3"/>
    <x v="2"/>
    <x v="2"/>
    <s v="9402"/>
    <n v="349858"/>
    <n v="300877.88"/>
  </r>
  <r>
    <x v="0"/>
    <n v="2017"/>
    <n v="6"/>
    <x v="2"/>
    <x v="2"/>
    <s v="9402"/>
    <n v="-3310"/>
    <n v="-2681.1"/>
  </r>
  <r>
    <x v="1"/>
    <n v="2017"/>
    <n v="3"/>
    <x v="2"/>
    <x v="2"/>
    <s v="9402"/>
    <n v="67729"/>
    <n v="58246.94"/>
  </r>
  <r>
    <x v="1"/>
    <n v="2017"/>
    <n v="5"/>
    <x v="2"/>
    <x v="2"/>
    <s v="9402"/>
    <n v="-1249"/>
    <n v="-1011.69"/>
  </r>
  <r>
    <x v="1"/>
    <n v="2017"/>
    <n v="4"/>
    <x v="2"/>
    <x v="2"/>
    <s v="9402"/>
    <n v="30986"/>
    <n v="25098.66"/>
  </r>
  <r>
    <x v="2"/>
    <n v="2017"/>
    <n v="4"/>
    <x v="2"/>
    <x v="2"/>
    <s v="9402"/>
    <n v="86111"/>
    <n v="69749.91"/>
  </r>
  <r>
    <x v="2"/>
    <n v="2017"/>
    <n v="7"/>
    <x v="2"/>
    <x v="2"/>
    <s v="9402"/>
    <n v="-811"/>
    <n v="-656.91"/>
  </r>
  <r>
    <x v="2"/>
    <n v="2017"/>
    <n v="5"/>
    <x v="2"/>
    <x v="2"/>
    <s v="9402"/>
    <n v="-721"/>
    <n v="-584.01"/>
  </r>
  <r>
    <x v="2"/>
    <n v="2017"/>
    <n v="6"/>
    <x v="2"/>
    <x v="2"/>
    <s v="9402"/>
    <n v="1835"/>
    <n v="1486.35"/>
  </r>
  <r>
    <x v="2"/>
    <n v="2017"/>
    <n v="3"/>
    <x v="2"/>
    <x v="2"/>
    <s v="9402"/>
    <n v="101068"/>
    <n v="86918.48"/>
  </r>
  <r>
    <x v="3"/>
    <n v="2017"/>
    <n v="3"/>
    <x v="2"/>
    <x v="2"/>
    <s v="9402"/>
    <n v="11644"/>
    <n v="10013.84"/>
  </r>
  <r>
    <x v="3"/>
    <n v="2017"/>
    <n v="6"/>
    <x v="2"/>
    <x v="2"/>
    <s v="9402"/>
    <n v="1308"/>
    <n v="1059.48"/>
  </r>
  <r>
    <x v="3"/>
    <n v="2017"/>
    <n v="4"/>
    <x v="2"/>
    <x v="2"/>
    <s v="9402"/>
    <n v="14806"/>
    <n v="11992.86"/>
  </r>
  <r>
    <x v="4"/>
    <n v="2017"/>
    <n v="3"/>
    <x v="2"/>
    <x v="2"/>
    <s v="9402"/>
    <n v="108605"/>
    <n v="93400.3"/>
  </r>
  <r>
    <x v="4"/>
    <n v="2017"/>
    <n v="6"/>
    <x v="2"/>
    <x v="2"/>
    <s v="9402"/>
    <n v="1461"/>
    <n v="1183.4100000000001"/>
  </r>
  <r>
    <x v="4"/>
    <n v="2017"/>
    <n v="4"/>
    <x v="2"/>
    <x v="2"/>
    <s v="9402"/>
    <n v="42733"/>
    <n v="34613.730000000003"/>
  </r>
  <r>
    <x v="4"/>
    <n v="2017"/>
    <n v="5"/>
    <x v="2"/>
    <x v="2"/>
    <s v="9402"/>
    <n v="-708"/>
    <n v="-573.48"/>
  </r>
  <r>
    <x v="4"/>
    <n v="2017"/>
    <n v="8"/>
    <x v="2"/>
    <x v="2"/>
    <s v="9402"/>
    <n v="225"/>
    <n v="182.25"/>
  </r>
  <r>
    <x v="5"/>
    <n v="2017"/>
    <n v="4"/>
    <x v="2"/>
    <x v="2"/>
    <s v="9402"/>
    <n v="27942"/>
    <n v="22633.02"/>
  </r>
  <r>
    <x v="5"/>
    <n v="2017"/>
    <n v="3"/>
    <x v="2"/>
    <x v="2"/>
    <s v="9402"/>
    <n v="36369"/>
    <n v="31277.34"/>
  </r>
  <r>
    <x v="5"/>
    <n v="2017"/>
    <n v="8"/>
    <x v="2"/>
    <x v="2"/>
    <s v="9402"/>
    <n v="676"/>
    <n v="547.55999999999995"/>
  </r>
  <r>
    <x v="0"/>
    <n v="2017"/>
    <n v="6"/>
    <x v="2"/>
    <x v="3"/>
    <s v="9402"/>
    <n v="-315"/>
    <n v="-255.15"/>
  </r>
  <r>
    <x v="0"/>
    <n v="2017"/>
    <n v="4"/>
    <x v="2"/>
    <x v="3"/>
    <s v="9402"/>
    <n v="316755"/>
    <n v="256571.55"/>
  </r>
  <r>
    <x v="0"/>
    <n v="2017"/>
    <n v="7"/>
    <x v="2"/>
    <x v="3"/>
    <s v="9402"/>
    <n v="-2046"/>
    <n v="-1657.26"/>
  </r>
  <r>
    <x v="0"/>
    <n v="2017"/>
    <n v="5"/>
    <x v="2"/>
    <x v="3"/>
    <s v="9402"/>
    <n v="203179"/>
    <n v="164574.99"/>
  </r>
  <r>
    <x v="0"/>
    <n v="2017"/>
    <n v="8"/>
    <x v="2"/>
    <x v="3"/>
    <s v="9402"/>
    <n v="1865"/>
    <n v="1510.65"/>
  </r>
  <r>
    <x v="1"/>
    <n v="2017"/>
    <n v="5"/>
    <x v="2"/>
    <x v="3"/>
    <s v="9402"/>
    <n v="27302"/>
    <n v="22114.62"/>
  </r>
  <r>
    <x v="1"/>
    <n v="2017"/>
    <n v="9"/>
    <x v="2"/>
    <x v="3"/>
    <s v="9402"/>
    <n v="270"/>
    <n v="218.7"/>
  </r>
  <r>
    <x v="1"/>
    <n v="2017"/>
    <n v="4"/>
    <x v="2"/>
    <x v="3"/>
    <s v="9402"/>
    <n v="48693"/>
    <n v="39441.33"/>
  </r>
  <r>
    <x v="2"/>
    <n v="2017"/>
    <n v="5"/>
    <x v="2"/>
    <x v="3"/>
    <s v="9402"/>
    <n v="73326"/>
    <n v="59394.06"/>
  </r>
  <r>
    <x v="2"/>
    <n v="2017"/>
    <n v="8"/>
    <x v="2"/>
    <x v="3"/>
    <s v="9402"/>
    <n v="473"/>
    <n v="383.13"/>
  </r>
  <r>
    <x v="2"/>
    <n v="2017"/>
    <n v="4"/>
    <x v="2"/>
    <x v="3"/>
    <s v="9402"/>
    <n v="96721"/>
    <n v="78344.009999999995"/>
  </r>
  <r>
    <x v="2"/>
    <n v="2017"/>
    <n v="7"/>
    <x v="2"/>
    <x v="3"/>
    <s v="9402"/>
    <n v="-270"/>
    <n v="-218.7"/>
  </r>
  <r>
    <x v="3"/>
    <n v="2017"/>
    <n v="4"/>
    <x v="2"/>
    <x v="3"/>
    <s v="9402"/>
    <n v="16834"/>
    <n v="13635.54"/>
  </r>
  <r>
    <x v="3"/>
    <n v="2017"/>
    <n v="5"/>
    <x v="2"/>
    <x v="3"/>
    <s v="9402"/>
    <n v="5624"/>
    <n v="4555.4399999999996"/>
  </r>
  <r>
    <x v="3"/>
    <n v="2017"/>
    <n v="6"/>
    <x v="2"/>
    <x v="3"/>
    <s v="9402"/>
    <n v="315"/>
    <n v="255.15"/>
  </r>
  <r>
    <x v="4"/>
    <n v="2017"/>
    <n v="5"/>
    <x v="2"/>
    <x v="3"/>
    <s v="9402"/>
    <n v="52283"/>
    <n v="42349.23"/>
  </r>
  <r>
    <x v="4"/>
    <n v="2017"/>
    <n v="8"/>
    <x v="2"/>
    <x v="3"/>
    <s v="9402"/>
    <n v="1461"/>
    <n v="1183.4100000000001"/>
  </r>
  <r>
    <x v="4"/>
    <n v="2017"/>
    <n v="6"/>
    <x v="2"/>
    <x v="3"/>
    <s v="9402"/>
    <n v="90"/>
    <n v="72.900000000000006"/>
  </r>
  <r>
    <x v="4"/>
    <n v="2017"/>
    <n v="4"/>
    <x v="2"/>
    <x v="3"/>
    <s v="9402"/>
    <n v="84312"/>
    <n v="68292.72"/>
  </r>
  <r>
    <x v="4"/>
    <n v="2017"/>
    <n v="7"/>
    <x v="2"/>
    <x v="3"/>
    <s v="9402"/>
    <n v="1573"/>
    <n v="1274.1300000000001"/>
  </r>
  <r>
    <x v="5"/>
    <n v="2017"/>
    <n v="4"/>
    <x v="2"/>
    <x v="3"/>
    <s v="9402"/>
    <n v="22222"/>
    <n v="17999.82"/>
  </r>
  <r>
    <x v="5"/>
    <n v="2017"/>
    <n v="5"/>
    <x v="2"/>
    <x v="3"/>
    <s v="9402"/>
    <n v="18207"/>
    <n v="14747.67"/>
  </r>
  <r>
    <x v="5"/>
    <n v="2017"/>
    <n v="7"/>
    <x v="2"/>
    <x v="3"/>
    <s v="9402"/>
    <n v="-3326"/>
    <n v="-2694.06"/>
  </r>
  <r>
    <x v="0"/>
    <n v="2017"/>
    <n v="5"/>
    <x v="2"/>
    <x v="4"/>
    <s v="9402"/>
    <n v="281510"/>
    <n v="228023.1"/>
  </r>
  <r>
    <x v="0"/>
    <n v="2017"/>
    <n v="8"/>
    <x v="2"/>
    <x v="4"/>
    <s v="9402"/>
    <n v="-767"/>
    <n v="-621.27"/>
  </r>
  <r>
    <x v="0"/>
    <n v="2017"/>
    <n v="6"/>
    <x v="2"/>
    <x v="4"/>
    <s v="9402"/>
    <n v="237974"/>
    <n v="192758.94"/>
  </r>
  <r>
    <x v="1"/>
    <n v="2017"/>
    <n v="5"/>
    <x v="2"/>
    <x v="4"/>
    <s v="9402"/>
    <n v="47530"/>
    <n v="38499.300000000003"/>
  </r>
  <r>
    <x v="1"/>
    <n v="2017"/>
    <n v="6"/>
    <x v="2"/>
    <x v="4"/>
    <s v="9402"/>
    <n v="36275"/>
    <n v="29382.75"/>
  </r>
  <r>
    <x v="1"/>
    <n v="2017"/>
    <n v="7"/>
    <x v="2"/>
    <x v="4"/>
    <s v="9402"/>
    <n v="-897"/>
    <n v="-726.57"/>
  </r>
  <r>
    <x v="2"/>
    <n v="2017"/>
    <n v="7"/>
    <x v="2"/>
    <x v="4"/>
    <s v="9402"/>
    <n v="-113"/>
    <n v="-91.53"/>
  </r>
  <r>
    <x v="2"/>
    <n v="2017"/>
    <n v="10"/>
    <x v="2"/>
    <x v="4"/>
    <s v="9402"/>
    <n v="-135"/>
    <n v="-109.35"/>
  </r>
  <r>
    <x v="2"/>
    <n v="2017"/>
    <n v="6"/>
    <x v="2"/>
    <x v="4"/>
    <s v="9402"/>
    <n v="77070"/>
    <n v="62426.7"/>
  </r>
  <r>
    <x v="2"/>
    <n v="2017"/>
    <n v="9"/>
    <x v="2"/>
    <x v="4"/>
    <s v="9402"/>
    <n v="-113"/>
    <n v="-91.53"/>
  </r>
  <r>
    <x v="2"/>
    <n v="2017"/>
    <n v="8"/>
    <x v="2"/>
    <x v="4"/>
    <s v="9402"/>
    <n v="1777"/>
    <n v="1439.37"/>
  </r>
  <r>
    <x v="2"/>
    <n v="2017"/>
    <n v="5"/>
    <x v="2"/>
    <x v="4"/>
    <s v="9402"/>
    <n v="69308"/>
    <n v="56139.48"/>
  </r>
  <r>
    <x v="3"/>
    <n v="2017"/>
    <n v="5"/>
    <x v="2"/>
    <x v="4"/>
    <s v="9402"/>
    <n v="9294"/>
    <n v="7528.14"/>
  </r>
  <r>
    <x v="3"/>
    <n v="2017"/>
    <n v="6"/>
    <x v="2"/>
    <x v="4"/>
    <s v="9402"/>
    <n v="19474"/>
    <n v="15773.94"/>
  </r>
  <r>
    <x v="3"/>
    <n v="2017"/>
    <n v="7"/>
    <x v="2"/>
    <x v="4"/>
    <s v="9402"/>
    <n v="-1761"/>
    <n v="-1426.41"/>
  </r>
  <r>
    <x v="6"/>
    <n v="2017"/>
    <n v="6"/>
    <x v="2"/>
    <x v="4"/>
    <s v="9402"/>
    <n v="4385"/>
    <n v="3551.85"/>
  </r>
  <r>
    <x v="4"/>
    <n v="2017"/>
    <n v="7"/>
    <x v="2"/>
    <x v="4"/>
    <s v="9402"/>
    <n v="-608"/>
    <n v="-492.48"/>
  </r>
  <r>
    <x v="4"/>
    <n v="2017"/>
    <n v="5"/>
    <x v="2"/>
    <x v="4"/>
    <s v="9402"/>
    <n v="68843"/>
    <n v="55762.83"/>
  </r>
  <r>
    <x v="4"/>
    <n v="2017"/>
    <n v="11"/>
    <x v="2"/>
    <x v="4"/>
    <s v="9402"/>
    <n v="135"/>
    <n v="109.35"/>
  </r>
  <r>
    <x v="4"/>
    <n v="2017"/>
    <n v="6"/>
    <x v="2"/>
    <x v="4"/>
    <s v="9402"/>
    <n v="55830"/>
    <n v="45222.3"/>
  </r>
  <r>
    <x v="5"/>
    <n v="2017"/>
    <n v="5"/>
    <x v="2"/>
    <x v="4"/>
    <s v="9402"/>
    <n v="10997"/>
    <n v="8907.57"/>
  </r>
  <r>
    <x v="5"/>
    <n v="2017"/>
    <n v="6"/>
    <x v="2"/>
    <x v="4"/>
    <s v="9402"/>
    <n v="16709"/>
    <n v="13534.29"/>
  </r>
  <r>
    <x v="0"/>
    <n v="2017"/>
    <n v="7"/>
    <x v="2"/>
    <x v="5"/>
    <s v="9402"/>
    <n v="362452"/>
    <n v="293586.12"/>
  </r>
  <r>
    <x v="0"/>
    <n v="2017"/>
    <n v="8"/>
    <x v="2"/>
    <x v="5"/>
    <s v="9402"/>
    <n v="-2296"/>
    <n v="-1859.76"/>
  </r>
  <r>
    <x v="0"/>
    <n v="2017"/>
    <n v="11"/>
    <x v="2"/>
    <x v="5"/>
    <s v="9402"/>
    <n v="730"/>
    <n v="591.29999999999995"/>
  </r>
  <r>
    <x v="0"/>
    <n v="2017"/>
    <n v="6"/>
    <x v="2"/>
    <x v="5"/>
    <s v="9402"/>
    <n v="215305"/>
    <n v="174397.05"/>
  </r>
  <r>
    <x v="0"/>
    <n v="2017"/>
    <n v="9"/>
    <x v="2"/>
    <x v="5"/>
    <s v="9402"/>
    <n v="-410"/>
    <n v="-332.1"/>
  </r>
  <r>
    <x v="1"/>
    <n v="2017"/>
    <n v="6"/>
    <x v="2"/>
    <x v="5"/>
    <s v="9402"/>
    <n v="31782"/>
    <n v="25743.42"/>
  </r>
  <r>
    <x v="1"/>
    <n v="2017"/>
    <n v="9"/>
    <x v="2"/>
    <x v="5"/>
    <s v="9402"/>
    <n v="293"/>
    <n v="237.33"/>
  </r>
  <r>
    <x v="1"/>
    <n v="2017"/>
    <n v="7"/>
    <x v="2"/>
    <x v="5"/>
    <s v="9402"/>
    <n v="55065"/>
    <n v="44602.65"/>
  </r>
  <r>
    <x v="2"/>
    <n v="2017"/>
    <n v="7"/>
    <x v="2"/>
    <x v="5"/>
    <s v="9402"/>
    <n v="108389"/>
    <n v="87795.09"/>
  </r>
  <r>
    <x v="2"/>
    <n v="2017"/>
    <n v="10"/>
    <x v="2"/>
    <x v="5"/>
    <s v="9402"/>
    <n v="-730"/>
    <n v="-591.29999999999995"/>
  </r>
  <r>
    <x v="2"/>
    <n v="2017"/>
    <n v="6"/>
    <x v="2"/>
    <x v="5"/>
    <s v="9402"/>
    <n v="59779"/>
    <n v="48420.99"/>
  </r>
  <r>
    <x v="3"/>
    <n v="2017"/>
    <n v="6"/>
    <x v="2"/>
    <x v="5"/>
    <s v="9402"/>
    <n v="6363"/>
    <n v="5154.03"/>
  </r>
  <r>
    <x v="3"/>
    <n v="2017"/>
    <n v="8"/>
    <x v="2"/>
    <x v="5"/>
    <s v="9402"/>
    <n v="876"/>
    <n v="709.56"/>
  </r>
  <r>
    <x v="3"/>
    <n v="2017"/>
    <n v="7"/>
    <x v="2"/>
    <x v="5"/>
    <s v="9402"/>
    <n v="16236"/>
    <n v="13151.16"/>
  </r>
  <r>
    <x v="4"/>
    <n v="2017"/>
    <n v="9"/>
    <x v="2"/>
    <x v="5"/>
    <s v="9402"/>
    <n v="793"/>
    <n v="642.33000000000004"/>
  </r>
  <r>
    <x v="4"/>
    <n v="2017"/>
    <n v="6"/>
    <x v="2"/>
    <x v="5"/>
    <s v="9402"/>
    <n v="52658"/>
    <n v="42652.98"/>
  </r>
  <r>
    <x v="4"/>
    <n v="2017"/>
    <n v="7"/>
    <x v="2"/>
    <x v="5"/>
    <s v="9402"/>
    <n v="78151"/>
    <n v="63302.31"/>
  </r>
  <r>
    <x v="5"/>
    <n v="2017"/>
    <n v="6"/>
    <x v="2"/>
    <x v="5"/>
    <s v="9402"/>
    <n v="16482"/>
    <n v="13350.42"/>
  </r>
  <r>
    <x v="5"/>
    <n v="2017"/>
    <n v="8"/>
    <x v="2"/>
    <x v="5"/>
    <s v="9402"/>
    <n v="1037"/>
    <n v="839.97"/>
  </r>
  <r>
    <x v="5"/>
    <n v="2017"/>
    <n v="7"/>
    <x v="2"/>
    <x v="5"/>
    <s v="9402"/>
    <n v="22975"/>
    <n v="18609.75"/>
  </r>
  <r>
    <x v="0"/>
    <n v="2017"/>
    <n v="7"/>
    <x v="2"/>
    <x v="6"/>
    <s v="9402"/>
    <n v="112418"/>
    <n v="91058.58"/>
  </r>
  <r>
    <x v="0"/>
    <n v="2017"/>
    <n v="10"/>
    <x v="2"/>
    <x v="6"/>
    <s v="9402"/>
    <n v="-675"/>
    <n v="-546.75"/>
  </r>
  <r>
    <x v="0"/>
    <n v="2017"/>
    <n v="11"/>
    <x v="2"/>
    <x v="6"/>
    <s v="9402"/>
    <n v="135"/>
    <n v="109.35"/>
  </r>
  <r>
    <x v="0"/>
    <n v="2017"/>
    <n v="8"/>
    <x v="2"/>
    <x v="6"/>
    <s v="9402"/>
    <n v="324530"/>
    <n v="262869.3"/>
  </r>
  <r>
    <x v="1"/>
    <n v="2017"/>
    <n v="8"/>
    <x v="2"/>
    <x v="6"/>
    <s v="9402"/>
    <n v="56751"/>
    <n v="45968.31"/>
  </r>
  <r>
    <x v="1"/>
    <n v="2017"/>
    <n v="7"/>
    <x v="2"/>
    <x v="6"/>
    <s v="9402"/>
    <n v="18543"/>
    <n v="15019.83"/>
  </r>
  <r>
    <x v="2"/>
    <n v="2017"/>
    <n v="8"/>
    <x v="2"/>
    <x v="6"/>
    <s v="9402"/>
    <n v="100089"/>
    <n v="81072.09"/>
  </r>
  <r>
    <x v="2"/>
    <n v="2017"/>
    <n v="7"/>
    <x v="2"/>
    <x v="6"/>
    <s v="9402"/>
    <n v="33728"/>
    <n v="27319.68"/>
  </r>
  <r>
    <x v="2"/>
    <n v="2017"/>
    <n v="10"/>
    <x v="2"/>
    <x v="6"/>
    <s v="9402"/>
    <n v="338"/>
    <n v="273.77999999999997"/>
  </r>
  <r>
    <x v="3"/>
    <n v="2017"/>
    <n v="7"/>
    <x v="2"/>
    <x v="6"/>
    <s v="9402"/>
    <n v="7952"/>
    <n v="6441.12"/>
  </r>
  <r>
    <x v="3"/>
    <n v="2017"/>
    <n v="10"/>
    <x v="2"/>
    <x v="6"/>
    <s v="9402"/>
    <n v="112"/>
    <n v="90.72"/>
  </r>
  <r>
    <x v="3"/>
    <n v="2017"/>
    <n v="8"/>
    <x v="2"/>
    <x v="6"/>
    <s v="9402"/>
    <n v="28791"/>
    <n v="23320.71"/>
  </r>
  <r>
    <x v="3"/>
    <n v="2017"/>
    <n v="11"/>
    <x v="2"/>
    <x v="6"/>
    <s v="9402"/>
    <n v="-112"/>
    <n v="-90.72"/>
  </r>
  <r>
    <x v="6"/>
    <n v="2017"/>
    <n v="8"/>
    <x v="2"/>
    <x v="6"/>
    <s v="9402"/>
    <n v="3605"/>
    <n v="2920.05"/>
  </r>
  <r>
    <x v="4"/>
    <n v="2017"/>
    <n v="7"/>
    <x v="2"/>
    <x v="6"/>
    <s v="9402"/>
    <n v="26092"/>
    <n v="21134.52"/>
  </r>
  <r>
    <x v="4"/>
    <n v="2017"/>
    <n v="9"/>
    <x v="2"/>
    <x v="6"/>
    <s v="9402"/>
    <n v="-158"/>
    <n v="-127.98"/>
  </r>
  <r>
    <x v="4"/>
    <n v="2017"/>
    <n v="8"/>
    <x v="2"/>
    <x v="6"/>
    <s v="9402"/>
    <n v="83982"/>
    <n v="68025.42"/>
  </r>
  <r>
    <x v="5"/>
    <n v="2017"/>
    <n v="7"/>
    <x v="2"/>
    <x v="6"/>
    <s v="9402"/>
    <n v="8217"/>
    <n v="6655.77"/>
  </r>
  <r>
    <x v="5"/>
    <n v="2017"/>
    <n v="8"/>
    <x v="2"/>
    <x v="6"/>
    <s v="9402"/>
    <n v="29639"/>
    <n v="24007.59"/>
  </r>
  <r>
    <x v="5"/>
    <n v="2017"/>
    <n v="11"/>
    <x v="2"/>
    <x v="6"/>
    <s v="9402"/>
    <n v="90"/>
    <n v="72.900000000000006"/>
  </r>
  <r>
    <x v="0"/>
    <n v="2017"/>
    <n v="8"/>
    <x v="2"/>
    <x v="7"/>
    <s v="9402"/>
    <n v="264666"/>
    <n v="214379.46"/>
  </r>
  <r>
    <x v="0"/>
    <n v="2017"/>
    <n v="11"/>
    <x v="2"/>
    <x v="7"/>
    <s v="9402"/>
    <n v="-1983"/>
    <n v="-1606.23"/>
  </r>
  <r>
    <x v="0"/>
    <n v="2017"/>
    <n v="10"/>
    <x v="2"/>
    <x v="7"/>
    <s v="9402"/>
    <n v="-1645"/>
    <n v="-1332.45"/>
  </r>
  <r>
    <x v="0"/>
    <n v="2017"/>
    <n v="9"/>
    <x v="2"/>
    <x v="7"/>
    <s v="9402"/>
    <n v="199562"/>
    <n v="161645.22"/>
  </r>
  <r>
    <x v="1"/>
    <n v="2017"/>
    <n v="10"/>
    <x v="2"/>
    <x v="7"/>
    <s v="9402"/>
    <n v="0"/>
    <n v="0"/>
  </r>
  <r>
    <x v="1"/>
    <n v="2017"/>
    <n v="9"/>
    <x v="2"/>
    <x v="7"/>
    <s v="9402"/>
    <n v="26578"/>
    <n v="21528.18"/>
  </r>
  <r>
    <x v="1"/>
    <n v="2017"/>
    <n v="8"/>
    <x v="2"/>
    <x v="7"/>
    <s v="9402"/>
    <n v="42880"/>
    <n v="34732.800000000003"/>
  </r>
  <r>
    <x v="1"/>
    <n v="2017"/>
    <n v="11"/>
    <x v="2"/>
    <x v="7"/>
    <s v="9402"/>
    <n v="180"/>
    <n v="145.80000000000001"/>
  </r>
  <r>
    <x v="2"/>
    <n v="2017"/>
    <n v="8"/>
    <x v="2"/>
    <x v="7"/>
    <s v="9402"/>
    <n v="78465"/>
    <n v="63556.65"/>
  </r>
  <r>
    <x v="2"/>
    <n v="2017"/>
    <n v="11"/>
    <x v="2"/>
    <x v="7"/>
    <s v="9402"/>
    <n v="2366"/>
    <n v="1916.46"/>
  </r>
  <r>
    <x v="2"/>
    <n v="2017"/>
    <n v="9"/>
    <x v="2"/>
    <x v="7"/>
    <s v="9402"/>
    <n v="61324"/>
    <n v="49672.44"/>
  </r>
  <r>
    <x v="2"/>
    <n v="2017"/>
    <n v="12"/>
    <x v="2"/>
    <x v="7"/>
    <s v="9402"/>
    <n v="-676"/>
    <n v="-547.55999999999995"/>
  </r>
  <r>
    <x v="2"/>
    <n v="2017"/>
    <n v="10"/>
    <x v="2"/>
    <x v="7"/>
    <s v="9402"/>
    <n v="-969"/>
    <n v="-784.89"/>
  </r>
  <r>
    <x v="3"/>
    <n v="2017"/>
    <n v="9"/>
    <x v="2"/>
    <x v="7"/>
    <s v="9402"/>
    <n v="14049"/>
    <n v="11379.69"/>
  </r>
  <r>
    <x v="3"/>
    <n v="2017"/>
    <n v="8"/>
    <x v="2"/>
    <x v="7"/>
    <s v="9402"/>
    <n v="7730"/>
    <n v="6261.3"/>
  </r>
  <r>
    <x v="3"/>
    <n v="2017"/>
    <n v="11"/>
    <x v="2"/>
    <x v="7"/>
    <s v="9402"/>
    <n v="-112"/>
    <n v="-90.72"/>
  </r>
  <r>
    <x v="3"/>
    <n v="2017"/>
    <n v="10"/>
    <x v="2"/>
    <x v="7"/>
    <s v="9402"/>
    <n v="1285"/>
    <n v="1040.8499999999999"/>
  </r>
  <r>
    <x v="4"/>
    <n v="2017"/>
    <n v="8"/>
    <x v="2"/>
    <x v="7"/>
    <s v="9402"/>
    <n v="72505"/>
    <n v="58729.05"/>
  </r>
  <r>
    <x v="4"/>
    <n v="2017"/>
    <n v="10"/>
    <x v="2"/>
    <x v="7"/>
    <s v="9402"/>
    <n v="946"/>
    <n v="766.26"/>
  </r>
  <r>
    <x v="4"/>
    <n v="2017"/>
    <n v="9"/>
    <x v="2"/>
    <x v="7"/>
    <s v="9402"/>
    <n v="60426"/>
    <n v="48945.06"/>
  </r>
  <r>
    <x v="5"/>
    <n v="2017"/>
    <n v="11"/>
    <x v="2"/>
    <x v="7"/>
    <s v="9402"/>
    <n v="406"/>
    <n v="328.86"/>
  </r>
  <r>
    <x v="5"/>
    <n v="2017"/>
    <n v="8"/>
    <x v="2"/>
    <x v="7"/>
    <s v="9402"/>
    <n v="12288"/>
    <n v="9953.2800000000007"/>
  </r>
  <r>
    <x v="5"/>
    <n v="2017"/>
    <n v="9"/>
    <x v="2"/>
    <x v="7"/>
    <s v="9402"/>
    <n v="23221"/>
    <n v="18809.009999999998"/>
  </r>
  <r>
    <x v="5"/>
    <n v="2017"/>
    <n v="10"/>
    <x v="2"/>
    <x v="7"/>
    <s v="9402"/>
    <n v="-586"/>
    <n v="-474.66"/>
  </r>
  <r>
    <x v="0"/>
    <n v="2017"/>
    <n v="10"/>
    <x v="2"/>
    <x v="8"/>
    <s v="9402"/>
    <n v="122423"/>
    <n v="99162.63"/>
  </r>
  <r>
    <x v="0"/>
    <n v="2017"/>
    <n v="11"/>
    <x v="2"/>
    <x v="8"/>
    <s v="9402"/>
    <n v="-631"/>
    <n v="-511.11"/>
  </r>
  <r>
    <x v="0"/>
    <n v="2017"/>
    <n v="9"/>
    <x v="2"/>
    <x v="8"/>
    <s v="9402"/>
    <n v="315229"/>
    <n v="255335.49"/>
  </r>
  <r>
    <x v="1"/>
    <n v="2017"/>
    <n v="11"/>
    <x v="2"/>
    <x v="8"/>
    <s v="9402"/>
    <n v="631"/>
    <n v="511.11"/>
  </r>
  <r>
    <x v="1"/>
    <n v="2017"/>
    <n v="9"/>
    <x v="2"/>
    <x v="8"/>
    <s v="9402"/>
    <n v="54270"/>
    <n v="43958.7"/>
  </r>
  <r>
    <x v="1"/>
    <n v="2017"/>
    <n v="10"/>
    <x v="2"/>
    <x v="8"/>
    <s v="9402"/>
    <n v="18877"/>
    <n v="15290.37"/>
  </r>
  <r>
    <x v="2"/>
    <n v="2017"/>
    <n v="10"/>
    <x v="2"/>
    <x v="8"/>
    <s v="9402"/>
    <n v="29661"/>
    <n v="24025.41"/>
  </r>
  <r>
    <x v="2"/>
    <n v="2017"/>
    <n v="9"/>
    <x v="2"/>
    <x v="8"/>
    <s v="9402"/>
    <n v="98779"/>
    <n v="80010.990000000005"/>
  </r>
  <r>
    <x v="3"/>
    <n v="2017"/>
    <n v="10"/>
    <x v="2"/>
    <x v="8"/>
    <s v="9402"/>
    <n v="6366"/>
    <n v="5156.46"/>
  </r>
  <r>
    <x v="3"/>
    <n v="2017"/>
    <n v="9"/>
    <x v="2"/>
    <x v="8"/>
    <s v="9402"/>
    <n v="12158"/>
    <n v="9847.98"/>
  </r>
  <r>
    <x v="4"/>
    <n v="2017"/>
    <n v="9"/>
    <x v="2"/>
    <x v="8"/>
    <s v="9402"/>
    <n v="89890"/>
    <n v="72810.899999999994"/>
  </r>
  <r>
    <x v="4"/>
    <n v="2017"/>
    <n v="10"/>
    <x v="2"/>
    <x v="8"/>
    <s v="9402"/>
    <n v="28325"/>
    <n v="22943.25"/>
  </r>
  <r>
    <x v="5"/>
    <n v="2017"/>
    <n v="10"/>
    <x v="2"/>
    <x v="8"/>
    <s v="9402"/>
    <n v="12784"/>
    <n v="10355.040000000001"/>
  </r>
  <r>
    <x v="5"/>
    <n v="2017"/>
    <n v="9"/>
    <x v="2"/>
    <x v="8"/>
    <s v="9402"/>
    <n v="25576"/>
    <n v="20716.560000000001"/>
  </r>
  <r>
    <x v="0"/>
    <n v="2017"/>
    <n v="11"/>
    <x v="2"/>
    <x v="9"/>
    <s v="9402"/>
    <n v="70379"/>
    <n v="57006.99"/>
  </r>
  <r>
    <x v="0"/>
    <n v="2017"/>
    <n v="10"/>
    <x v="2"/>
    <x v="9"/>
    <s v="9402"/>
    <n v="421257"/>
    <n v="341218.17"/>
  </r>
  <r>
    <x v="1"/>
    <n v="2017"/>
    <n v="11"/>
    <x v="2"/>
    <x v="9"/>
    <s v="9402"/>
    <n v="14821"/>
    <n v="12005.01"/>
  </r>
  <r>
    <x v="1"/>
    <n v="2017"/>
    <n v="10"/>
    <x v="2"/>
    <x v="9"/>
    <s v="9402"/>
    <n v="66146"/>
    <n v="53578.26"/>
  </r>
  <r>
    <x v="1"/>
    <n v="2017"/>
    <n v="12"/>
    <x v="2"/>
    <x v="9"/>
    <s v="9402"/>
    <n v="2115"/>
    <n v="1713.15"/>
  </r>
  <r>
    <x v="2"/>
    <n v="2017"/>
    <n v="11"/>
    <x v="2"/>
    <x v="9"/>
    <s v="9402"/>
    <n v="20927"/>
    <n v="16950.87"/>
  </r>
  <r>
    <x v="2"/>
    <n v="2017"/>
    <n v="10"/>
    <x v="2"/>
    <x v="9"/>
    <s v="9402"/>
    <n v="125192"/>
    <n v="101405.52"/>
  </r>
  <r>
    <x v="3"/>
    <n v="2017"/>
    <n v="10"/>
    <x v="2"/>
    <x v="9"/>
    <s v="9402"/>
    <n v="12347"/>
    <n v="10001.07"/>
  </r>
  <r>
    <x v="3"/>
    <n v="2017"/>
    <n v="11"/>
    <x v="2"/>
    <x v="9"/>
    <s v="9402"/>
    <n v="4025"/>
    <n v="3260.25"/>
  </r>
  <r>
    <x v="4"/>
    <n v="2017"/>
    <n v="11"/>
    <x v="2"/>
    <x v="9"/>
    <s v="9402"/>
    <n v="17191"/>
    <n v="13924.71"/>
  </r>
  <r>
    <x v="4"/>
    <n v="2017"/>
    <n v="10"/>
    <x v="2"/>
    <x v="9"/>
    <s v="9402"/>
    <n v="113846"/>
    <n v="92215.26"/>
  </r>
  <r>
    <x v="5"/>
    <n v="2017"/>
    <n v="10"/>
    <x v="2"/>
    <x v="9"/>
    <s v="9402"/>
    <n v="32326"/>
    <n v="26184.06"/>
  </r>
  <r>
    <x v="5"/>
    <n v="2017"/>
    <n v="11"/>
    <x v="2"/>
    <x v="9"/>
    <s v="9402"/>
    <n v="6741"/>
    <n v="5460.21"/>
  </r>
  <r>
    <x v="0"/>
    <n v="2017"/>
    <n v="11"/>
    <x v="2"/>
    <x v="10"/>
    <s v="9402"/>
    <n v="354834"/>
    <n v="287415.53999999998"/>
  </r>
  <r>
    <x v="0"/>
    <n v="2017"/>
    <n v="12"/>
    <x v="2"/>
    <x v="10"/>
    <s v="9402"/>
    <n v="130707"/>
    <n v="105872.67"/>
  </r>
  <r>
    <x v="1"/>
    <n v="2017"/>
    <n v="12"/>
    <x v="2"/>
    <x v="10"/>
    <s v="9402"/>
    <n v="22014"/>
    <n v="17831.34"/>
  </r>
  <r>
    <x v="1"/>
    <n v="2017"/>
    <n v="11"/>
    <x v="2"/>
    <x v="10"/>
    <s v="9402"/>
    <n v="62477"/>
    <n v="50606.37"/>
  </r>
  <r>
    <x v="2"/>
    <n v="2017"/>
    <n v="11"/>
    <x v="2"/>
    <x v="10"/>
    <s v="9402"/>
    <n v="132487"/>
    <n v="107314.47"/>
  </r>
  <r>
    <x v="2"/>
    <n v="2017"/>
    <n v="12"/>
    <x v="2"/>
    <x v="10"/>
    <s v="9402"/>
    <n v="46037"/>
    <n v="37289.97"/>
  </r>
  <r>
    <x v="3"/>
    <n v="2017"/>
    <n v="12"/>
    <x v="2"/>
    <x v="10"/>
    <s v="9402"/>
    <n v="3627"/>
    <n v="2937.87"/>
  </r>
  <r>
    <x v="3"/>
    <n v="2017"/>
    <n v="11"/>
    <x v="2"/>
    <x v="10"/>
    <s v="9402"/>
    <n v="15979"/>
    <n v="12942.99"/>
  </r>
  <r>
    <x v="4"/>
    <n v="2017"/>
    <n v="11"/>
    <x v="2"/>
    <x v="10"/>
    <s v="9402"/>
    <n v="94226"/>
    <n v="76323.06"/>
  </r>
  <r>
    <x v="4"/>
    <n v="2017"/>
    <n v="12"/>
    <x v="2"/>
    <x v="10"/>
    <s v="9402"/>
    <n v="29962"/>
    <n v="24269.22"/>
  </r>
  <r>
    <x v="5"/>
    <n v="2017"/>
    <n v="11"/>
    <x v="2"/>
    <x v="10"/>
    <s v="9402"/>
    <n v="28885"/>
    <n v="23396.85"/>
  </r>
  <r>
    <x v="5"/>
    <n v="2017"/>
    <n v="12"/>
    <x v="2"/>
    <x v="10"/>
    <s v="9402"/>
    <n v="12516"/>
    <n v="10137.959999999999"/>
  </r>
  <r>
    <x v="0"/>
    <n v="2017"/>
    <n v="12"/>
    <x v="2"/>
    <x v="11"/>
    <s v="9402"/>
    <n v="396788"/>
    <n v="321398.28000000003"/>
  </r>
  <r>
    <x v="1"/>
    <n v="2017"/>
    <n v="12"/>
    <x v="2"/>
    <x v="11"/>
    <s v="9402"/>
    <n v="86205"/>
    <n v="69826.05"/>
  </r>
  <r>
    <x v="2"/>
    <n v="2017"/>
    <n v="12"/>
    <x v="2"/>
    <x v="11"/>
    <s v="9402"/>
    <n v="120053"/>
    <n v="97242.93"/>
  </r>
  <r>
    <x v="3"/>
    <n v="2017"/>
    <n v="12"/>
    <x v="2"/>
    <x v="11"/>
    <s v="9402"/>
    <n v="10846"/>
    <n v="8785.26"/>
  </r>
  <r>
    <x v="4"/>
    <n v="2017"/>
    <n v="12"/>
    <x v="2"/>
    <x v="11"/>
    <s v="9402"/>
    <n v="112324"/>
    <n v="90982.44"/>
  </r>
  <r>
    <x v="5"/>
    <n v="2017"/>
    <n v="12"/>
    <x v="2"/>
    <x v="11"/>
    <s v="9402"/>
    <n v="35730"/>
    <n v="28941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N12" firstHeaderRow="1" firstDataRow="2" firstDataCol="1" rowPageCount="1" colPageCount="1"/>
  <pivotFields count="8">
    <pivotField axis="axisRow" showAll="0">
      <items count="9">
        <item x="0"/>
        <item x="1"/>
        <item x="2"/>
        <item x="3"/>
        <item x="6"/>
        <item x="4"/>
        <item x="5"/>
        <item x="7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item="2" hier="-1"/>
  </pageFields>
  <dataFields count="1">
    <dataField name="Součet z Kč" fld="7" baseField="0" baseItem="0" numFmtId="3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3" count="1">
            <x v="2"/>
          </reference>
        </references>
      </pivotArea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workbookViewId="0">
      <selection activeCell="L6" sqref="L6"/>
    </sheetView>
  </sheetViews>
  <sheetFormatPr defaultRowHeight="12.75"/>
  <cols>
    <col min="1" max="1" width="16.140625" customWidth="1"/>
    <col min="2" max="2" width="18" style="5" customWidth="1"/>
    <col min="3" max="13" width="10" style="5" customWidth="1"/>
    <col min="14" max="14" width="14.7109375" style="5" bestFit="1" customWidth="1"/>
    <col min="15" max="17" width="9.140625" style="5"/>
  </cols>
  <sheetData>
    <row r="1" spans="1:14">
      <c r="A1" s="2" t="s">
        <v>3</v>
      </c>
      <c r="B1" s="4">
        <v>2017</v>
      </c>
    </row>
    <row r="3" spans="1:14">
      <c r="A3" s="2" t="s">
        <v>12</v>
      </c>
      <c r="B3" s="6" t="s">
        <v>11</v>
      </c>
    </row>
    <row r="4" spans="1:14">
      <c r="A4" s="2" t="s">
        <v>9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 t="s">
        <v>10</v>
      </c>
    </row>
    <row r="5" spans="1:14">
      <c r="A5" s="3">
        <v>111</v>
      </c>
      <c r="B5" s="5">
        <v>420017.45999999996</v>
      </c>
      <c r="C5" s="5">
        <v>424466.17000000004</v>
      </c>
      <c r="D5" s="5">
        <v>486431.06000000006</v>
      </c>
      <c r="E5" s="5">
        <v>420744.77999999991</v>
      </c>
      <c r="F5" s="5">
        <v>420160.77</v>
      </c>
      <c r="G5" s="5">
        <v>466382.61</v>
      </c>
      <c r="H5" s="5">
        <v>353490.48</v>
      </c>
      <c r="I5" s="5">
        <v>373086</v>
      </c>
      <c r="J5" s="5">
        <v>353987.01</v>
      </c>
      <c r="K5" s="5">
        <v>398225.16</v>
      </c>
      <c r="L5" s="5">
        <v>393288.20999999996</v>
      </c>
      <c r="M5" s="5">
        <v>321398.28000000003</v>
      </c>
      <c r="N5" s="5">
        <v>4831677.99</v>
      </c>
    </row>
    <row r="6" spans="1:14">
      <c r="A6" s="3">
        <v>201</v>
      </c>
      <c r="B6" s="5">
        <v>63318.36</v>
      </c>
      <c r="C6" s="5">
        <v>49612.539999999994</v>
      </c>
      <c r="D6" s="5">
        <v>82333.91</v>
      </c>
      <c r="E6" s="5">
        <v>61774.649999999994</v>
      </c>
      <c r="F6" s="5">
        <v>67155.48000000001</v>
      </c>
      <c r="G6" s="5">
        <v>70583.399999999994</v>
      </c>
      <c r="H6" s="5">
        <v>60988.14</v>
      </c>
      <c r="I6" s="5">
        <v>56406.780000000006</v>
      </c>
      <c r="J6" s="5">
        <v>59760.18</v>
      </c>
      <c r="K6" s="5">
        <v>67296.42</v>
      </c>
      <c r="L6" s="5">
        <v>68437.710000000006</v>
      </c>
      <c r="M6" s="5">
        <v>69826.05</v>
      </c>
      <c r="N6" s="5">
        <v>777493.62000000011</v>
      </c>
    </row>
    <row r="7" spans="1:14">
      <c r="A7" s="3">
        <v>205</v>
      </c>
      <c r="B7" s="5">
        <v>126661.44</v>
      </c>
      <c r="C7" s="5">
        <v>130892.63</v>
      </c>
      <c r="D7" s="5">
        <v>156913.82</v>
      </c>
      <c r="E7" s="5">
        <v>137902.5</v>
      </c>
      <c r="F7" s="5">
        <v>119713.14</v>
      </c>
      <c r="G7" s="5">
        <v>135624.78</v>
      </c>
      <c r="H7" s="5">
        <v>108665.54999999999</v>
      </c>
      <c r="I7" s="5">
        <v>113813.1</v>
      </c>
      <c r="J7" s="5">
        <v>104036.40000000001</v>
      </c>
      <c r="K7" s="5">
        <v>118356.39</v>
      </c>
      <c r="L7" s="5">
        <v>144604.44</v>
      </c>
      <c r="M7" s="5">
        <v>97242.93</v>
      </c>
      <c r="N7" s="5">
        <v>1494427.1199999999</v>
      </c>
    </row>
    <row r="8" spans="1:14">
      <c r="A8" s="3">
        <v>207</v>
      </c>
      <c r="B8" s="5">
        <v>15194.48</v>
      </c>
      <c r="C8" s="5">
        <v>8908.94</v>
      </c>
      <c r="D8" s="5">
        <v>23066.18</v>
      </c>
      <c r="E8" s="5">
        <v>18446.13</v>
      </c>
      <c r="F8" s="5">
        <v>21875.670000000002</v>
      </c>
      <c r="G8" s="5">
        <v>19014.75</v>
      </c>
      <c r="H8" s="5">
        <v>29761.829999999998</v>
      </c>
      <c r="I8" s="5">
        <v>18591.120000000003</v>
      </c>
      <c r="J8" s="5">
        <v>15004.439999999999</v>
      </c>
      <c r="K8" s="5">
        <v>13261.32</v>
      </c>
      <c r="L8" s="5">
        <v>15880.86</v>
      </c>
      <c r="M8" s="5">
        <v>8785.26</v>
      </c>
      <c r="N8" s="5">
        <v>207790.97999999998</v>
      </c>
    </row>
    <row r="9" spans="1:14">
      <c r="A9" s="3">
        <v>209</v>
      </c>
      <c r="F9" s="5">
        <v>3551.85</v>
      </c>
      <c r="H9" s="5">
        <v>2920.05</v>
      </c>
      <c r="N9" s="5">
        <v>6471.9</v>
      </c>
    </row>
    <row r="10" spans="1:14">
      <c r="A10" s="3">
        <v>211</v>
      </c>
      <c r="B10" s="5">
        <v>108365.16</v>
      </c>
      <c r="C10" s="5">
        <v>101369.92</v>
      </c>
      <c r="D10" s="5">
        <v>128806.21</v>
      </c>
      <c r="E10" s="5">
        <v>113172.39000000001</v>
      </c>
      <c r="F10" s="5">
        <v>100602.00000000001</v>
      </c>
      <c r="G10" s="5">
        <v>106597.62000000001</v>
      </c>
      <c r="H10" s="5">
        <v>89031.96</v>
      </c>
      <c r="I10" s="5">
        <v>108440.37</v>
      </c>
      <c r="J10" s="5">
        <v>95754.15</v>
      </c>
      <c r="K10" s="5">
        <v>106139.97</v>
      </c>
      <c r="L10" s="5">
        <v>100592.28</v>
      </c>
      <c r="M10" s="5">
        <v>90982.44</v>
      </c>
      <c r="N10" s="5">
        <v>1249854.47</v>
      </c>
    </row>
    <row r="11" spans="1:14">
      <c r="A11" s="3">
        <v>213</v>
      </c>
      <c r="B11" s="5">
        <v>31269.87</v>
      </c>
      <c r="C11" s="5">
        <v>35218.5</v>
      </c>
      <c r="D11" s="5">
        <v>54457.919999999998</v>
      </c>
      <c r="E11" s="5">
        <v>30053.43</v>
      </c>
      <c r="F11" s="5">
        <v>22441.86</v>
      </c>
      <c r="G11" s="5">
        <v>32800.14</v>
      </c>
      <c r="H11" s="5">
        <v>30736.260000000002</v>
      </c>
      <c r="I11" s="5">
        <v>28616.489999999998</v>
      </c>
      <c r="J11" s="5">
        <v>31071.600000000002</v>
      </c>
      <c r="K11" s="5">
        <v>31644.27</v>
      </c>
      <c r="L11" s="5">
        <v>33534.81</v>
      </c>
      <c r="M11" s="5">
        <v>28941.3</v>
      </c>
      <c r="N11" s="5">
        <v>390786.45</v>
      </c>
    </row>
    <row r="12" spans="1:14">
      <c r="A12" s="3" t="s">
        <v>10</v>
      </c>
      <c r="B12" s="5">
        <v>764826.77</v>
      </c>
      <c r="C12" s="5">
        <v>750468.70000000007</v>
      </c>
      <c r="D12" s="5">
        <v>932009.10000000009</v>
      </c>
      <c r="E12" s="5">
        <v>782093.88</v>
      </c>
      <c r="F12" s="5">
        <v>755500.77</v>
      </c>
      <c r="G12" s="5">
        <v>831003.3</v>
      </c>
      <c r="H12" s="5">
        <v>675594.27</v>
      </c>
      <c r="I12" s="5">
        <v>698953.86</v>
      </c>
      <c r="J12" s="5">
        <v>659613.78</v>
      </c>
      <c r="K12" s="5">
        <v>734923.52999999991</v>
      </c>
      <c r="L12" s="5">
        <v>756338.31</v>
      </c>
      <c r="M12" s="5">
        <v>617176.26</v>
      </c>
      <c r="N12" s="5">
        <v>8958502.5300000012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13"/>
  <sheetViews>
    <sheetView workbookViewId="0">
      <selection sqref="A1:H712"/>
    </sheetView>
  </sheetViews>
  <sheetFormatPr defaultRowHeight="12.75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>
      <c r="A2">
        <v>111</v>
      </c>
      <c r="B2">
        <v>2015</v>
      </c>
      <c r="C2">
        <v>3</v>
      </c>
      <c r="D2">
        <v>2015</v>
      </c>
      <c r="E2">
        <v>1</v>
      </c>
      <c r="F2" s="1" t="s">
        <v>8</v>
      </c>
      <c r="G2">
        <v>9432</v>
      </c>
      <c r="H2">
        <v>8488.7999999999993</v>
      </c>
    </row>
    <row r="3" spans="1:8">
      <c r="A3">
        <v>111</v>
      </c>
      <c r="B3">
        <v>2015</v>
      </c>
      <c r="C3">
        <v>2</v>
      </c>
      <c r="D3">
        <v>2015</v>
      </c>
      <c r="E3">
        <v>1</v>
      </c>
      <c r="F3" s="1" t="s">
        <v>8</v>
      </c>
      <c r="G3">
        <v>375871</v>
      </c>
      <c r="H3">
        <v>338283.9</v>
      </c>
    </row>
    <row r="4" spans="1:8">
      <c r="A4">
        <v>111</v>
      </c>
      <c r="B4">
        <v>2015</v>
      </c>
      <c r="C4">
        <v>1</v>
      </c>
      <c r="D4">
        <v>2015</v>
      </c>
      <c r="E4">
        <v>1</v>
      </c>
      <c r="F4" s="1" t="s">
        <v>8</v>
      </c>
      <c r="G4">
        <v>22759</v>
      </c>
      <c r="H4">
        <v>20483.099999999999</v>
      </c>
    </row>
    <row r="5" spans="1:8">
      <c r="A5">
        <v>111</v>
      </c>
      <c r="B5">
        <v>2015</v>
      </c>
      <c r="C5">
        <v>10</v>
      </c>
      <c r="D5">
        <v>2015</v>
      </c>
      <c r="E5">
        <v>1</v>
      </c>
      <c r="F5" s="1" t="s">
        <v>8</v>
      </c>
      <c r="G5">
        <v>2506</v>
      </c>
      <c r="H5">
        <v>2029.86</v>
      </c>
    </row>
    <row r="6" spans="1:8">
      <c r="A6">
        <v>201</v>
      </c>
      <c r="B6">
        <v>2015</v>
      </c>
      <c r="C6">
        <v>1</v>
      </c>
      <c r="D6">
        <v>2015</v>
      </c>
      <c r="E6">
        <v>1</v>
      </c>
      <c r="F6" s="1" t="s">
        <v>8</v>
      </c>
      <c r="G6">
        <v>3465</v>
      </c>
      <c r="H6">
        <v>3118.5</v>
      </c>
    </row>
    <row r="7" spans="1:8">
      <c r="A7">
        <v>201</v>
      </c>
      <c r="B7">
        <v>2015</v>
      </c>
      <c r="C7">
        <v>3</v>
      </c>
      <c r="D7">
        <v>2015</v>
      </c>
      <c r="E7">
        <v>1</v>
      </c>
      <c r="F7" s="1" t="s">
        <v>8</v>
      </c>
      <c r="G7">
        <v>-1528</v>
      </c>
      <c r="H7">
        <v>-1157.22</v>
      </c>
    </row>
    <row r="8" spans="1:8">
      <c r="A8">
        <v>201</v>
      </c>
      <c r="B8">
        <v>2015</v>
      </c>
      <c r="C8">
        <v>2</v>
      </c>
      <c r="D8">
        <v>2015</v>
      </c>
      <c r="E8">
        <v>1</v>
      </c>
      <c r="F8" s="1" t="s">
        <v>8</v>
      </c>
      <c r="G8">
        <v>57922</v>
      </c>
      <c r="H8">
        <v>52129.8</v>
      </c>
    </row>
    <row r="9" spans="1:8">
      <c r="A9">
        <v>201</v>
      </c>
      <c r="B9">
        <v>2015</v>
      </c>
      <c r="C9">
        <v>10</v>
      </c>
      <c r="D9">
        <v>2015</v>
      </c>
      <c r="E9">
        <v>1</v>
      </c>
      <c r="F9" s="1" t="s">
        <v>8</v>
      </c>
      <c r="G9">
        <v>290</v>
      </c>
      <c r="H9">
        <v>252.99</v>
      </c>
    </row>
    <row r="10" spans="1:8">
      <c r="A10">
        <v>205</v>
      </c>
      <c r="B10">
        <v>2015</v>
      </c>
      <c r="C10">
        <v>10</v>
      </c>
      <c r="D10">
        <v>2015</v>
      </c>
      <c r="E10">
        <v>1</v>
      </c>
      <c r="F10" s="1" t="s">
        <v>8</v>
      </c>
      <c r="G10">
        <v>2400</v>
      </c>
      <c r="H10">
        <v>1944</v>
      </c>
    </row>
    <row r="11" spans="1:8">
      <c r="A11">
        <v>205</v>
      </c>
      <c r="B11">
        <v>2015</v>
      </c>
      <c r="C11">
        <v>6</v>
      </c>
      <c r="D11">
        <v>2015</v>
      </c>
      <c r="E11">
        <v>1</v>
      </c>
      <c r="F11" s="1" t="s">
        <v>8</v>
      </c>
      <c r="G11">
        <v>106668</v>
      </c>
      <c r="H11">
        <v>86401.08</v>
      </c>
    </row>
    <row r="12" spans="1:8">
      <c r="A12">
        <v>205</v>
      </c>
      <c r="B12">
        <v>2015</v>
      </c>
      <c r="C12">
        <v>9</v>
      </c>
      <c r="D12">
        <v>2015</v>
      </c>
      <c r="E12">
        <v>1</v>
      </c>
      <c r="F12" s="1" t="s">
        <v>8</v>
      </c>
      <c r="G12">
        <v>-1450</v>
      </c>
      <c r="H12">
        <v>-1174.5</v>
      </c>
    </row>
    <row r="13" spans="1:8">
      <c r="A13">
        <v>207</v>
      </c>
      <c r="B13">
        <v>2015</v>
      </c>
      <c r="C13">
        <v>3</v>
      </c>
      <c r="D13">
        <v>2015</v>
      </c>
      <c r="E13">
        <v>1</v>
      </c>
      <c r="F13" s="1" t="s">
        <v>8</v>
      </c>
      <c r="G13">
        <v>-2573</v>
      </c>
      <c r="H13">
        <v>-2084.13</v>
      </c>
    </row>
    <row r="14" spans="1:8">
      <c r="A14">
        <v>207</v>
      </c>
      <c r="B14">
        <v>2015</v>
      </c>
      <c r="C14">
        <v>2</v>
      </c>
      <c r="D14">
        <v>2015</v>
      </c>
      <c r="E14">
        <v>1</v>
      </c>
      <c r="F14" s="1" t="s">
        <v>8</v>
      </c>
      <c r="G14">
        <v>17990</v>
      </c>
      <c r="H14">
        <v>16191</v>
      </c>
    </row>
    <row r="15" spans="1:8">
      <c r="A15">
        <v>207</v>
      </c>
      <c r="B15">
        <v>2015</v>
      </c>
      <c r="C15">
        <v>1</v>
      </c>
      <c r="D15">
        <v>2015</v>
      </c>
      <c r="E15">
        <v>1</v>
      </c>
      <c r="F15" s="1" t="s">
        <v>8</v>
      </c>
      <c r="G15">
        <v>245</v>
      </c>
      <c r="H15">
        <v>220.5</v>
      </c>
    </row>
    <row r="16" spans="1:8">
      <c r="A16">
        <v>211</v>
      </c>
      <c r="B16">
        <v>2015</v>
      </c>
      <c r="C16">
        <v>3</v>
      </c>
      <c r="D16">
        <v>2015</v>
      </c>
      <c r="E16">
        <v>1</v>
      </c>
      <c r="F16" s="1" t="s">
        <v>8</v>
      </c>
      <c r="G16">
        <v>112</v>
      </c>
      <c r="H16">
        <v>143.01</v>
      </c>
    </row>
    <row r="17" spans="1:8">
      <c r="A17">
        <v>211</v>
      </c>
      <c r="B17">
        <v>2015</v>
      </c>
      <c r="C17">
        <v>2</v>
      </c>
      <c r="D17">
        <v>2015</v>
      </c>
      <c r="E17">
        <v>1</v>
      </c>
      <c r="F17" s="1" t="s">
        <v>8</v>
      </c>
      <c r="G17">
        <v>93598</v>
      </c>
      <c r="H17">
        <v>84238.2</v>
      </c>
    </row>
    <row r="18" spans="1:8">
      <c r="A18">
        <v>211</v>
      </c>
      <c r="B18">
        <v>2015</v>
      </c>
      <c r="C18">
        <v>1</v>
      </c>
      <c r="D18">
        <v>2015</v>
      </c>
      <c r="E18">
        <v>1</v>
      </c>
      <c r="F18" s="1" t="s">
        <v>8</v>
      </c>
      <c r="G18">
        <v>6417</v>
      </c>
      <c r="H18">
        <v>5775.3</v>
      </c>
    </row>
    <row r="19" spans="1:8">
      <c r="A19">
        <v>211</v>
      </c>
      <c r="B19">
        <v>2015</v>
      </c>
      <c r="C19">
        <v>4</v>
      </c>
      <c r="D19">
        <v>2015</v>
      </c>
      <c r="E19">
        <v>1</v>
      </c>
      <c r="F19" s="1" t="s">
        <v>8</v>
      </c>
      <c r="G19">
        <v>469</v>
      </c>
      <c r="H19">
        <v>379.89</v>
      </c>
    </row>
    <row r="20" spans="1:8">
      <c r="A20">
        <v>213</v>
      </c>
      <c r="B20">
        <v>2015</v>
      </c>
      <c r="C20">
        <v>5</v>
      </c>
      <c r="D20">
        <v>2015</v>
      </c>
      <c r="E20">
        <v>1</v>
      </c>
      <c r="F20" s="1" t="s">
        <v>8</v>
      </c>
      <c r="G20">
        <v>26396</v>
      </c>
      <c r="H20">
        <v>21380.76</v>
      </c>
    </row>
    <row r="21" spans="1:8">
      <c r="A21">
        <v>111</v>
      </c>
      <c r="B21">
        <v>2015</v>
      </c>
      <c r="C21">
        <v>4</v>
      </c>
      <c r="D21">
        <v>2015</v>
      </c>
      <c r="E21">
        <v>2</v>
      </c>
      <c r="F21" s="1" t="s">
        <v>8</v>
      </c>
      <c r="G21">
        <v>251893</v>
      </c>
      <c r="H21">
        <v>226703.7</v>
      </c>
    </row>
    <row r="22" spans="1:8">
      <c r="A22">
        <v>111</v>
      </c>
      <c r="B22">
        <v>2015</v>
      </c>
      <c r="C22">
        <v>10</v>
      </c>
      <c r="D22">
        <v>2015</v>
      </c>
      <c r="E22">
        <v>2</v>
      </c>
      <c r="F22" s="1" t="s">
        <v>8</v>
      </c>
      <c r="G22">
        <v>112</v>
      </c>
      <c r="H22">
        <v>90.72</v>
      </c>
    </row>
    <row r="23" spans="1:8">
      <c r="A23">
        <v>111</v>
      </c>
      <c r="B23">
        <v>2015</v>
      </c>
      <c r="C23">
        <v>3</v>
      </c>
      <c r="D23">
        <v>2015</v>
      </c>
      <c r="E23">
        <v>2</v>
      </c>
      <c r="F23" s="1" t="s">
        <v>8</v>
      </c>
      <c r="G23">
        <v>160951</v>
      </c>
      <c r="H23">
        <v>144855.9</v>
      </c>
    </row>
    <row r="24" spans="1:8">
      <c r="A24">
        <v>201</v>
      </c>
      <c r="B24">
        <v>2015</v>
      </c>
      <c r="C24">
        <v>11</v>
      </c>
      <c r="D24">
        <v>2015</v>
      </c>
      <c r="E24">
        <v>2</v>
      </c>
      <c r="F24" s="1" t="s">
        <v>8</v>
      </c>
      <c r="G24">
        <v>-291</v>
      </c>
      <c r="H24">
        <v>-235.71</v>
      </c>
    </row>
    <row r="25" spans="1:8">
      <c r="A25">
        <v>201</v>
      </c>
      <c r="B25">
        <v>2015</v>
      </c>
      <c r="C25">
        <v>5</v>
      </c>
      <c r="D25">
        <v>2015</v>
      </c>
      <c r="E25">
        <v>2</v>
      </c>
      <c r="F25" s="1" t="s">
        <v>8</v>
      </c>
      <c r="G25">
        <v>27117</v>
      </c>
      <c r="H25">
        <v>21964.77</v>
      </c>
    </row>
    <row r="26" spans="1:8">
      <c r="A26">
        <v>201</v>
      </c>
      <c r="B26">
        <v>2015</v>
      </c>
      <c r="C26">
        <v>3</v>
      </c>
      <c r="D26">
        <v>2015</v>
      </c>
      <c r="E26">
        <v>2</v>
      </c>
      <c r="F26" s="1" t="s">
        <v>8</v>
      </c>
      <c r="G26">
        <v>19972</v>
      </c>
      <c r="H26">
        <v>17974.8</v>
      </c>
    </row>
    <row r="27" spans="1:8">
      <c r="A27">
        <v>201</v>
      </c>
      <c r="B27">
        <v>2015</v>
      </c>
      <c r="C27">
        <v>4</v>
      </c>
      <c r="D27">
        <v>2015</v>
      </c>
      <c r="E27">
        <v>2</v>
      </c>
      <c r="F27" s="1" t="s">
        <v>8</v>
      </c>
      <c r="G27">
        <v>6411</v>
      </c>
      <c r="H27">
        <v>5192.91</v>
      </c>
    </row>
    <row r="28" spans="1:8">
      <c r="A28">
        <v>201</v>
      </c>
      <c r="B28">
        <v>2015</v>
      </c>
      <c r="C28">
        <v>10</v>
      </c>
      <c r="D28">
        <v>2015</v>
      </c>
      <c r="E28">
        <v>2</v>
      </c>
      <c r="F28" s="1" t="s">
        <v>8</v>
      </c>
      <c r="G28">
        <v>537</v>
      </c>
      <c r="H28">
        <v>434.97</v>
      </c>
    </row>
    <row r="29" spans="1:8">
      <c r="A29">
        <v>205</v>
      </c>
      <c r="B29">
        <v>2015</v>
      </c>
      <c r="C29">
        <v>6</v>
      </c>
      <c r="D29">
        <v>2015</v>
      </c>
      <c r="E29">
        <v>2</v>
      </c>
      <c r="F29" s="1" t="s">
        <v>8</v>
      </c>
      <c r="G29">
        <v>97992</v>
      </c>
      <c r="H29">
        <v>79373.52</v>
      </c>
    </row>
    <row r="30" spans="1:8">
      <c r="A30">
        <v>205</v>
      </c>
      <c r="B30">
        <v>2015</v>
      </c>
      <c r="C30">
        <v>9</v>
      </c>
      <c r="D30">
        <v>2015</v>
      </c>
      <c r="E30">
        <v>2</v>
      </c>
      <c r="F30" s="1" t="s">
        <v>8</v>
      </c>
      <c r="G30">
        <v>-246</v>
      </c>
      <c r="H30">
        <v>-199.26</v>
      </c>
    </row>
    <row r="31" spans="1:8">
      <c r="A31">
        <v>207</v>
      </c>
      <c r="B31">
        <v>2015</v>
      </c>
      <c r="C31">
        <v>3</v>
      </c>
      <c r="D31">
        <v>2015</v>
      </c>
      <c r="E31">
        <v>2</v>
      </c>
      <c r="F31" s="1" t="s">
        <v>8</v>
      </c>
      <c r="G31">
        <v>4134</v>
      </c>
      <c r="H31">
        <v>3720.6</v>
      </c>
    </row>
    <row r="32" spans="1:8">
      <c r="A32">
        <v>207</v>
      </c>
      <c r="B32">
        <v>2015</v>
      </c>
      <c r="C32">
        <v>4</v>
      </c>
      <c r="D32">
        <v>2015</v>
      </c>
      <c r="E32">
        <v>2</v>
      </c>
      <c r="F32" s="1" t="s">
        <v>8</v>
      </c>
      <c r="G32">
        <v>-179</v>
      </c>
      <c r="H32">
        <v>-144.99</v>
      </c>
    </row>
    <row r="33" spans="1:8">
      <c r="A33">
        <v>207</v>
      </c>
      <c r="B33">
        <v>2015</v>
      </c>
      <c r="C33">
        <v>5</v>
      </c>
      <c r="D33">
        <v>2015</v>
      </c>
      <c r="E33">
        <v>2</v>
      </c>
      <c r="F33" s="1" t="s">
        <v>8</v>
      </c>
      <c r="G33">
        <v>12913</v>
      </c>
      <c r="H33">
        <v>10459.530000000001</v>
      </c>
    </row>
    <row r="34" spans="1:8">
      <c r="A34">
        <v>211</v>
      </c>
      <c r="B34">
        <v>2015</v>
      </c>
      <c r="C34">
        <v>5</v>
      </c>
      <c r="D34">
        <v>2015</v>
      </c>
      <c r="E34">
        <v>2</v>
      </c>
      <c r="F34" s="1" t="s">
        <v>8</v>
      </c>
      <c r="G34">
        <v>47541</v>
      </c>
      <c r="H34">
        <v>38508.21</v>
      </c>
    </row>
    <row r="35" spans="1:8">
      <c r="A35">
        <v>211</v>
      </c>
      <c r="B35">
        <v>2015</v>
      </c>
      <c r="C35">
        <v>3</v>
      </c>
      <c r="D35">
        <v>2015</v>
      </c>
      <c r="E35">
        <v>2</v>
      </c>
      <c r="F35" s="1" t="s">
        <v>8</v>
      </c>
      <c r="G35">
        <v>44626</v>
      </c>
      <c r="H35">
        <v>40163.4</v>
      </c>
    </row>
    <row r="36" spans="1:8">
      <c r="A36">
        <v>211</v>
      </c>
      <c r="B36">
        <v>2015</v>
      </c>
      <c r="C36">
        <v>6</v>
      </c>
      <c r="D36">
        <v>2015</v>
      </c>
      <c r="E36">
        <v>2</v>
      </c>
      <c r="F36" s="1" t="s">
        <v>8</v>
      </c>
      <c r="G36">
        <v>-313</v>
      </c>
      <c r="H36">
        <v>-253.53</v>
      </c>
    </row>
    <row r="37" spans="1:8">
      <c r="A37">
        <v>211</v>
      </c>
      <c r="B37">
        <v>2015</v>
      </c>
      <c r="C37">
        <v>4</v>
      </c>
      <c r="D37">
        <v>2015</v>
      </c>
      <c r="E37">
        <v>2</v>
      </c>
      <c r="F37" s="1" t="s">
        <v>8</v>
      </c>
      <c r="G37">
        <v>13889</v>
      </c>
      <c r="H37">
        <v>11250.09</v>
      </c>
    </row>
    <row r="38" spans="1:8">
      <c r="A38">
        <v>211</v>
      </c>
      <c r="B38">
        <v>2015</v>
      </c>
      <c r="C38">
        <v>10</v>
      </c>
      <c r="D38">
        <v>2015</v>
      </c>
      <c r="E38">
        <v>2</v>
      </c>
      <c r="F38" s="1" t="s">
        <v>8</v>
      </c>
      <c r="G38">
        <v>179</v>
      </c>
      <c r="H38">
        <v>144.99</v>
      </c>
    </row>
    <row r="39" spans="1:8">
      <c r="A39">
        <v>213</v>
      </c>
      <c r="B39">
        <v>2015</v>
      </c>
      <c r="C39">
        <v>10</v>
      </c>
      <c r="D39">
        <v>2015</v>
      </c>
      <c r="E39">
        <v>2</v>
      </c>
      <c r="F39" s="1" t="s">
        <v>8</v>
      </c>
      <c r="G39">
        <v>313</v>
      </c>
      <c r="H39">
        <v>253.53</v>
      </c>
    </row>
    <row r="40" spans="1:8">
      <c r="A40">
        <v>213</v>
      </c>
      <c r="B40">
        <v>2015</v>
      </c>
      <c r="C40">
        <v>5</v>
      </c>
      <c r="D40">
        <v>2015</v>
      </c>
      <c r="E40">
        <v>2</v>
      </c>
      <c r="F40" s="1" t="s">
        <v>8</v>
      </c>
      <c r="G40">
        <v>14341</v>
      </c>
      <c r="H40">
        <v>11616.21</v>
      </c>
    </row>
    <row r="41" spans="1:8">
      <c r="A41">
        <v>111</v>
      </c>
      <c r="B41">
        <v>2015</v>
      </c>
      <c r="C41">
        <v>4</v>
      </c>
      <c r="D41">
        <v>2015</v>
      </c>
      <c r="E41">
        <v>3</v>
      </c>
      <c r="F41" s="1" t="s">
        <v>8</v>
      </c>
      <c r="G41">
        <v>433412</v>
      </c>
      <c r="H41">
        <v>390070.8</v>
      </c>
    </row>
    <row r="42" spans="1:8">
      <c r="A42">
        <v>201</v>
      </c>
      <c r="B42">
        <v>2015</v>
      </c>
      <c r="C42">
        <v>5</v>
      </c>
      <c r="D42">
        <v>2015</v>
      </c>
      <c r="E42">
        <v>3</v>
      </c>
      <c r="F42" s="1" t="s">
        <v>8</v>
      </c>
      <c r="G42">
        <v>62615</v>
      </c>
      <c r="H42">
        <v>50718.15</v>
      </c>
    </row>
    <row r="43" spans="1:8">
      <c r="A43">
        <v>201</v>
      </c>
      <c r="B43">
        <v>2015</v>
      </c>
      <c r="C43">
        <v>10</v>
      </c>
      <c r="D43">
        <v>2015</v>
      </c>
      <c r="E43">
        <v>3</v>
      </c>
      <c r="F43" s="1" t="s">
        <v>8</v>
      </c>
      <c r="G43">
        <v>134</v>
      </c>
      <c r="H43">
        <v>108.54</v>
      </c>
    </row>
    <row r="44" spans="1:8">
      <c r="A44">
        <v>205</v>
      </c>
      <c r="B44">
        <v>2015</v>
      </c>
      <c r="C44">
        <v>10</v>
      </c>
      <c r="D44">
        <v>2015</v>
      </c>
      <c r="E44">
        <v>3</v>
      </c>
      <c r="F44" s="1" t="s">
        <v>8</v>
      </c>
      <c r="G44">
        <v>760</v>
      </c>
      <c r="H44">
        <v>615.6</v>
      </c>
    </row>
    <row r="45" spans="1:8">
      <c r="A45">
        <v>205</v>
      </c>
      <c r="B45">
        <v>2015</v>
      </c>
      <c r="C45">
        <v>9</v>
      </c>
      <c r="D45">
        <v>2015</v>
      </c>
      <c r="E45">
        <v>3</v>
      </c>
      <c r="F45" s="1" t="s">
        <v>8</v>
      </c>
      <c r="G45">
        <v>-894</v>
      </c>
      <c r="H45">
        <v>-724.14</v>
      </c>
    </row>
    <row r="46" spans="1:8">
      <c r="A46">
        <v>205</v>
      </c>
      <c r="B46">
        <v>2015</v>
      </c>
      <c r="C46">
        <v>11</v>
      </c>
      <c r="D46">
        <v>2015</v>
      </c>
      <c r="E46">
        <v>3</v>
      </c>
      <c r="F46" s="1" t="s">
        <v>8</v>
      </c>
      <c r="G46">
        <v>-760</v>
      </c>
      <c r="H46">
        <v>-615.6</v>
      </c>
    </row>
    <row r="47" spans="1:8">
      <c r="A47">
        <v>205</v>
      </c>
      <c r="B47">
        <v>2015</v>
      </c>
      <c r="C47">
        <v>6</v>
      </c>
      <c r="D47">
        <v>2015</v>
      </c>
      <c r="E47">
        <v>3</v>
      </c>
      <c r="F47" s="1" t="s">
        <v>8</v>
      </c>
      <c r="G47">
        <v>141431</v>
      </c>
      <c r="H47">
        <v>114559.11</v>
      </c>
    </row>
    <row r="48" spans="1:8">
      <c r="A48">
        <v>207</v>
      </c>
      <c r="B48">
        <v>2015</v>
      </c>
      <c r="C48">
        <v>5</v>
      </c>
      <c r="D48">
        <v>2015</v>
      </c>
      <c r="E48">
        <v>3</v>
      </c>
      <c r="F48" s="1" t="s">
        <v>8</v>
      </c>
      <c r="G48">
        <v>20417</v>
      </c>
      <c r="H48">
        <v>16537.77</v>
      </c>
    </row>
    <row r="49" spans="1:8">
      <c r="A49">
        <v>211</v>
      </c>
      <c r="B49">
        <v>2015</v>
      </c>
      <c r="C49">
        <v>6</v>
      </c>
      <c r="D49">
        <v>2015</v>
      </c>
      <c r="E49">
        <v>3</v>
      </c>
      <c r="F49" s="1" t="s">
        <v>8</v>
      </c>
      <c r="G49">
        <v>179</v>
      </c>
      <c r="H49">
        <v>144.99</v>
      </c>
    </row>
    <row r="50" spans="1:8">
      <c r="A50">
        <v>211</v>
      </c>
      <c r="B50">
        <v>2015</v>
      </c>
      <c r="C50">
        <v>5</v>
      </c>
      <c r="D50">
        <v>2015</v>
      </c>
      <c r="E50">
        <v>3</v>
      </c>
      <c r="F50" s="1" t="s">
        <v>8</v>
      </c>
      <c r="G50">
        <v>115424</v>
      </c>
      <c r="H50">
        <v>93493.440000000002</v>
      </c>
    </row>
    <row r="51" spans="1:8">
      <c r="A51">
        <v>213</v>
      </c>
      <c r="B51">
        <v>2015</v>
      </c>
      <c r="C51">
        <v>5</v>
      </c>
      <c r="D51">
        <v>2015</v>
      </c>
      <c r="E51">
        <v>3</v>
      </c>
      <c r="F51" s="1" t="s">
        <v>8</v>
      </c>
      <c r="G51">
        <v>29071</v>
      </c>
      <c r="H51">
        <v>23547.51</v>
      </c>
    </row>
    <row r="52" spans="1:8">
      <c r="A52">
        <v>111</v>
      </c>
      <c r="B52">
        <v>2015</v>
      </c>
      <c r="C52">
        <v>6</v>
      </c>
      <c r="D52">
        <v>2015</v>
      </c>
      <c r="E52">
        <v>4</v>
      </c>
      <c r="F52" s="1" t="s">
        <v>8</v>
      </c>
      <c r="G52">
        <v>104641</v>
      </c>
      <c r="H52">
        <v>84759.21</v>
      </c>
    </row>
    <row r="53" spans="1:8">
      <c r="A53">
        <v>111</v>
      </c>
      <c r="B53">
        <v>2015</v>
      </c>
      <c r="C53">
        <v>5</v>
      </c>
      <c r="D53">
        <v>2015</v>
      </c>
      <c r="E53">
        <v>4</v>
      </c>
      <c r="F53" s="1" t="s">
        <v>8</v>
      </c>
      <c r="G53">
        <v>216920</v>
      </c>
      <c r="H53">
        <v>195228</v>
      </c>
    </row>
    <row r="54" spans="1:8">
      <c r="A54">
        <v>111</v>
      </c>
      <c r="B54">
        <v>2015</v>
      </c>
      <c r="C54">
        <v>4</v>
      </c>
      <c r="D54">
        <v>2015</v>
      </c>
      <c r="E54">
        <v>4</v>
      </c>
      <c r="F54" s="1" t="s">
        <v>8</v>
      </c>
      <c r="G54">
        <v>100925</v>
      </c>
      <c r="H54">
        <v>90832.5</v>
      </c>
    </row>
    <row r="55" spans="1:8">
      <c r="A55">
        <v>201</v>
      </c>
      <c r="B55">
        <v>2015</v>
      </c>
      <c r="C55">
        <v>6</v>
      </c>
      <c r="D55">
        <v>2015</v>
      </c>
      <c r="E55">
        <v>4</v>
      </c>
      <c r="F55" s="1" t="s">
        <v>8</v>
      </c>
      <c r="G55">
        <v>15220</v>
      </c>
      <c r="H55">
        <v>12328.2</v>
      </c>
    </row>
    <row r="56" spans="1:8">
      <c r="A56">
        <v>201</v>
      </c>
      <c r="B56">
        <v>2015</v>
      </c>
      <c r="C56">
        <v>10</v>
      </c>
      <c r="D56">
        <v>2015</v>
      </c>
      <c r="E56">
        <v>4</v>
      </c>
      <c r="F56" s="1" t="s">
        <v>8</v>
      </c>
      <c r="G56">
        <v>953</v>
      </c>
      <c r="H56">
        <v>771.93</v>
      </c>
    </row>
    <row r="57" spans="1:8">
      <c r="A57">
        <v>201</v>
      </c>
      <c r="B57">
        <v>2015</v>
      </c>
      <c r="C57">
        <v>5</v>
      </c>
      <c r="D57">
        <v>2015</v>
      </c>
      <c r="E57">
        <v>4</v>
      </c>
      <c r="F57" s="1" t="s">
        <v>8</v>
      </c>
      <c r="G57">
        <v>39783</v>
      </c>
      <c r="H57">
        <v>32224.23</v>
      </c>
    </row>
    <row r="58" spans="1:8">
      <c r="A58">
        <v>201</v>
      </c>
      <c r="B58">
        <v>2015</v>
      </c>
      <c r="C58">
        <v>11</v>
      </c>
      <c r="D58">
        <v>2015</v>
      </c>
      <c r="E58">
        <v>4</v>
      </c>
      <c r="F58" s="1" t="s">
        <v>8</v>
      </c>
      <c r="G58">
        <v>112</v>
      </c>
      <c r="H58">
        <v>90.72</v>
      </c>
    </row>
    <row r="59" spans="1:8">
      <c r="A59">
        <v>205</v>
      </c>
      <c r="B59">
        <v>2015</v>
      </c>
      <c r="C59">
        <v>7</v>
      </c>
      <c r="D59">
        <v>2015</v>
      </c>
      <c r="E59">
        <v>4</v>
      </c>
      <c r="F59" s="1" t="s">
        <v>8</v>
      </c>
      <c r="G59">
        <v>99208</v>
      </c>
      <c r="H59">
        <v>80358.48</v>
      </c>
    </row>
    <row r="60" spans="1:8">
      <c r="A60">
        <v>205</v>
      </c>
      <c r="B60">
        <v>2015</v>
      </c>
      <c r="C60">
        <v>6</v>
      </c>
      <c r="D60">
        <v>2015</v>
      </c>
      <c r="E60">
        <v>4</v>
      </c>
      <c r="F60" s="1" t="s">
        <v>8</v>
      </c>
      <c r="G60">
        <v>14450</v>
      </c>
      <c r="H60">
        <v>11704.5</v>
      </c>
    </row>
    <row r="61" spans="1:8">
      <c r="A61">
        <v>205</v>
      </c>
      <c r="B61">
        <v>2015</v>
      </c>
      <c r="C61">
        <v>9</v>
      </c>
      <c r="D61">
        <v>2015</v>
      </c>
      <c r="E61">
        <v>4</v>
      </c>
      <c r="F61" s="1" t="s">
        <v>8</v>
      </c>
      <c r="G61">
        <v>-1450</v>
      </c>
      <c r="H61">
        <v>-1174.5</v>
      </c>
    </row>
    <row r="62" spans="1:8">
      <c r="A62">
        <v>207</v>
      </c>
      <c r="B62">
        <v>2015</v>
      </c>
      <c r="C62">
        <v>6</v>
      </c>
      <c r="D62">
        <v>2015</v>
      </c>
      <c r="E62">
        <v>4</v>
      </c>
      <c r="F62" s="1" t="s">
        <v>8</v>
      </c>
      <c r="G62">
        <v>7015</v>
      </c>
      <c r="H62">
        <v>5682.15</v>
      </c>
    </row>
    <row r="63" spans="1:8">
      <c r="A63">
        <v>207</v>
      </c>
      <c r="B63">
        <v>2015</v>
      </c>
      <c r="C63">
        <v>5</v>
      </c>
      <c r="D63">
        <v>2015</v>
      </c>
      <c r="E63">
        <v>4</v>
      </c>
      <c r="F63" s="1" t="s">
        <v>8</v>
      </c>
      <c r="G63">
        <v>20397</v>
      </c>
      <c r="H63">
        <v>16521.57</v>
      </c>
    </row>
    <row r="64" spans="1:8">
      <c r="A64">
        <v>211</v>
      </c>
      <c r="B64">
        <v>2015</v>
      </c>
      <c r="C64">
        <v>6</v>
      </c>
      <c r="D64">
        <v>2015</v>
      </c>
      <c r="E64">
        <v>4</v>
      </c>
      <c r="F64" s="1" t="s">
        <v>8</v>
      </c>
      <c r="G64">
        <v>21180</v>
      </c>
      <c r="H64">
        <v>17155.8</v>
      </c>
    </row>
    <row r="65" spans="1:8">
      <c r="A65">
        <v>211</v>
      </c>
      <c r="B65">
        <v>2015</v>
      </c>
      <c r="C65">
        <v>5</v>
      </c>
      <c r="D65">
        <v>2015</v>
      </c>
      <c r="E65">
        <v>4</v>
      </c>
      <c r="F65" s="1" t="s">
        <v>8</v>
      </c>
      <c r="G65">
        <v>71243</v>
      </c>
      <c r="H65">
        <v>57706.83</v>
      </c>
    </row>
    <row r="66" spans="1:8">
      <c r="A66">
        <v>213</v>
      </c>
      <c r="B66">
        <v>2015</v>
      </c>
      <c r="C66">
        <v>10</v>
      </c>
      <c r="D66">
        <v>2015</v>
      </c>
      <c r="E66">
        <v>4</v>
      </c>
      <c r="F66" s="1" t="s">
        <v>8</v>
      </c>
      <c r="G66">
        <v>1450</v>
      </c>
      <c r="H66">
        <v>1174.5</v>
      </c>
    </row>
    <row r="67" spans="1:8">
      <c r="A67">
        <v>213</v>
      </c>
      <c r="B67">
        <v>2015</v>
      </c>
      <c r="C67">
        <v>5</v>
      </c>
      <c r="D67">
        <v>2015</v>
      </c>
      <c r="E67">
        <v>4</v>
      </c>
      <c r="F67" s="1" t="s">
        <v>8</v>
      </c>
      <c r="G67">
        <v>18411</v>
      </c>
      <c r="H67">
        <v>14912.91</v>
      </c>
    </row>
    <row r="68" spans="1:8">
      <c r="A68">
        <v>213</v>
      </c>
      <c r="B68">
        <v>2015</v>
      </c>
      <c r="C68">
        <v>6</v>
      </c>
      <c r="D68">
        <v>2015</v>
      </c>
      <c r="E68">
        <v>4</v>
      </c>
      <c r="F68" s="1" t="s">
        <v>8</v>
      </c>
      <c r="G68">
        <v>8139</v>
      </c>
      <c r="H68">
        <v>6592.59</v>
      </c>
    </row>
    <row r="69" spans="1:8">
      <c r="A69">
        <v>213</v>
      </c>
      <c r="B69">
        <v>2015</v>
      </c>
      <c r="C69">
        <v>9</v>
      </c>
      <c r="D69">
        <v>2015</v>
      </c>
      <c r="E69">
        <v>4</v>
      </c>
      <c r="F69" s="1" t="s">
        <v>8</v>
      </c>
      <c r="G69">
        <v>-112</v>
      </c>
      <c r="H69">
        <v>-90.72</v>
      </c>
    </row>
    <row r="70" spans="1:8">
      <c r="A70">
        <v>111</v>
      </c>
      <c r="B70">
        <v>2015</v>
      </c>
      <c r="C70">
        <v>7</v>
      </c>
      <c r="D70">
        <v>2015</v>
      </c>
      <c r="E70">
        <v>5</v>
      </c>
      <c r="F70" s="1" t="s">
        <v>8</v>
      </c>
      <c r="G70">
        <v>210800</v>
      </c>
      <c r="H70">
        <v>170748</v>
      </c>
    </row>
    <row r="71" spans="1:8">
      <c r="A71">
        <v>111</v>
      </c>
      <c r="B71">
        <v>2015</v>
      </c>
      <c r="C71">
        <v>6</v>
      </c>
      <c r="D71">
        <v>2015</v>
      </c>
      <c r="E71">
        <v>5</v>
      </c>
      <c r="F71" s="1" t="s">
        <v>8</v>
      </c>
      <c r="G71">
        <v>284583</v>
      </c>
      <c r="H71">
        <v>230512.23</v>
      </c>
    </row>
    <row r="72" spans="1:8">
      <c r="A72">
        <v>111</v>
      </c>
      <c r="B72">
        <v>2015</v>
      </c>
      <c r="C72">
        <v>5</v>
      </c>
      <c r="D72">
        <v>2015</v>
      </c>
      <c r="E72">
        <v>5</v>
      </c>
      <c r="F72" s="1" t="s">
        <v>8</v>
      </c>
      <c r="G72">
        <v>16790</v>
      </c>
      <c r="H72">
        <v>15111</v>
      </c>
    </row>
    <row r="73" spans="1:8">
      <c r="A73">
        <v>201</v>
      </c>
      <c r="B73">
        <v>2015</v>
      </c>
      <c r="C73">
        <v>6</v>
      </c>
      <c r="D73">
        <v>2015</v>
      </c>
      <c r="E73">
        <v>5</v>
      </c>
      <c r="F73" s="1" t="s">
        <v>8</v>
      </c>
      <c r="G73">
        <v>46871</v>
      </c>
      <c r="H73">
        <v>37965.51</v>
      </c>
    </row>
    <row r="74" spans="1:8">
      <c r="A74">
        <v>201</v>
      </c>
      <c r="B74">
        <v>2015</v>
      </c>
      <c r="C74">
        <v>7</v>
      </c>
      <c r="D74">
        <v>2015</v>
      </c>
      <c r="E74">
        <v>5</v>
      </c>
      <c r="F74" s="1" t="s">
        <v>8</v>
      </c>
      <c r="G74">
        <v>41046</v>
      </c>
      <c r="H74">
        <v>33247.26</v>
      </c>
    </row>
    <row r="75" spans="1:8">
      <c r="A75">
        <v>201</v>
      </c>
      <c r="B75">
        <v>2015</v>
      </c>
      <c r="C75">
        <v>5</v>
      </c>
      <c r="D75">
        <v>2015</v>
      </c>
      <c r="E75">
        <v>5</v>
      </c>
      <c r="F75" s="1" t="s">
        <v>8</v>
      </c>
      <c r="G75">
        <v>1994</v>
      </c>
      <c r="H75">
        <v>1615.14</v>
      </c>
    </row>
    <row r="76" spans="1:8">
      <c r="A76">
        <v>205</v>
      </c>
      <c r="B76">
        <v>2015</v>
      </c>
      <c r="C76">
        <v>7</v>
      </c>
      <c r="D76">
        <v>2015</v>
      </c>
      <c r="E76">
        <v>5</v>
      </c>
      <c r="F76" s="1" t="s">
        <v>8</v>
      </c>
      <c r="G76">
        <v>147515</v>
      </c>
      <c r="H76">
        <v>119487.15</v>
      </c>
    </row>
    <row r="77" spans="1:8">
      <c r="A77">
        <v>207</v>
      </c>
      <c r="B77">
        <v>2015</v>
      </c>
      <c r="C77">
        <v>7</v>
      </c>
      <c r="D77">
        <v>2015</v>
      </c>
      <c r="E77">
        <v>5</v>
      </c>
      <c r="F77" s="1" t="s">
        <v>8</v>
      </c>
      <c r="G77">
        <v>13848</v>
      </c>
      <c r="H77">
        <v>11216.88</v>
      </c>
    </row>
    <row r="78" spans="1:8">
      <c r="A78">
        <v>207</v>
      </c>
      <c r="B78">
        <v>2015</v>
      </c>
      <c r="C78">
        <v>5</v>
      </c>
      <c r="D78">
        <v>2015</v>
      </c>
      <c r="E78">
        <v>5</v>
      </c>
      <c r="F78" s="1" t="s">
        <v>8</v>
      </c>
      <c r="G78">
        <v>1519</v>
      </c>
      <c r="H78">
        <v>1230.3900000000001</v>
      </c>
    </row>
    <row r="79" spans="1:8">
      <c r="A79">
        <v>207</v>
      </c>
      <c r="B79">
        <v>2015</v>
      </c>
      <c r="C79">
        <v>6</v>
      </c>
      <c r="D79">
        <v>2015</v>
      </c>
      <c r="E79">
        <v>5</v>
      </c>
      <c r="F79" s="1" t="s">
        <v>8</v>
      </c>
      <c r="G79">
        <v>17977</v>
      </c>
      <c r="H79">
        <v>14561.37</v>
      </c>
    </row>
    <row r="80" spans="1:8">
      <c r="A80">
        <v>209</v>
      </c>
      <c r="B80">
        <v>2015</v>
      </c>
      <c r="C80">
        <v>5</v>
      </c>
      <c r="D80">
        <v>2015</v>
      </c>
      <c r="E80">
        <v>5</v>
      </c>
      <c r="F80" s="1" t="s">
        <v>8</v>
      </c>
      <c r="G80">
        <v>156</v>
      </c>
      <c r="H80">
        <v>126.36</v>
      </c>
    </row>
    <row r="81" spans="1:8">
      <c r="A81">
        <v>211</v>
      </c>
      <c r="B81">
        <v>2015</v>
      </c>
      <c r="C81">
        <v>6</v>
      </c>
      <c r="D81">
        <v>2015</v>
      </c>
      <c r="E81">
        <v>5</v>
      </c>
      <c r="F81" s="1" t="s">
        <v>8</v>
      </c>
      <c r="G81">
        <v>72093</v>
      </c>
      <c r="H81">
        <v>58395.33</v>
      </c>
    </row>
    <row r="82" spans="1:8">
      <c r="A82">
        <v>211</v>
      </c>
      <c r="B82">
        <v>2015</v>
      </c>
      <c r="C82">
        <v>5</v>
      </c>
      <c r="D82">
        <v>2015</v>
      </c>
      <c r="E82">
        <v>5</v>
      </c>
      <c r="F82" s="1" t="s">
        <v>8</v>
      </c>
      <c r="G82">
        <v>4069</v>
      </c>
      <c r="H82">
        <v>3295.89</v>
      </c>
    </row>
    <row r="83" spans="1:8">
      <c r="A83">
        <v>211</v>
      </c>
      <c r="B83">
        <v>2015</v>
      </c>
      <c r="C83">
        <v>7</v>
      </c>
      <c r="D83">
        <v>2015</v>
      </c>
      <c r="E83">
        <v>5</v>
      </c>
      <c r="F83" s="1" t="s">
        <v>8</v>
      </c>
      <c r="G83">
        <v>41598</v>
      </c>
      <c r="H83">
        <v>33694.379999999997</v>
      </c>
    </row>
    <row r="84" spans="1:8">
      <c r="A84">
        <v>211</v>
      </c>
      <c r="B84">
        <v>2015</v>
      </c>
      <c r="C84">
        <v>10</v>
      </c>
      <c r="D84">
        <v>2015</v>
      </c>
      <c r="E84">
        <v>5</v>
      </c>
      <c r="F84" s="1" t="s">
        <v>8</v>
      </c>
      <c r="G84">
        <v>358</v>
      </c>
      <c r="H84">
        <v>289.98</v>
      </c>
    </row>
    <row r="85" spans="1:8">
      <c r="A85">
        <v>213</v>
      </c>
      <c r="B85">
        <v>2015</v>
      </c>
      <c r="C85">
        <v>7</v>
      </c>
      <c r="D85">
        <v>2015</v>
      </c>
      <c r="E85">
        <v>5</v>
      </c>
      <c r="F85" s="1" t="s">
        <v>8</v>
      </c>
      <c r="G85">
        <v>11317</v>
      </c>
      <c r="H85">
        <v>9166.77</v>
      </c>
    </row>
    <row r="86" spans="1:8">
      <c r="A86">
        <v>213</v>
      </c>
      <c r="B86">
        <v>2015</v>
      </c>
      <c r="C86">
        <v>6</v>
      </c>
      <c r="D86">
        <v>2015</v>
      </c>
      <c r="E86">
        <v>5</v>
      </c>
      <c r="F86" s="1" t="s">
        <v>8</v>
      </c>
      <c r="G86">
        <v>14604</v>
      </c>
      <c r="H86">
        <v>11829.24</v>
      </c>
    </row>
    <row r="87" spans="1:8">
      <c r="A87">
        <v>111</v>
      </c>
      <c r="B87">
        <v>2015</v>
      </c>
      <c r="C87">
        <v>7</v>
      </c>
      <c r="D87">
        <v>2015</v>
      </c>
      <c r="E87">
        <v>6</v>
      </c>
      <c r="F87" s="1" t="s">
        <v>8</v>
      </c>
      <c r="G87">
        <v>21199</v>
      </c>
      <c r="H87">
        <v>17171.189999999999</v>
      </c>
    </row>
    <row r="88" spans="1:8">
      <c r="A88">
        <v>111</v>
      </c>
      <c r="B88">
        <v>2015</v>
      </c>
      <c r="C88">
        <v>10</v>
      </c>
      <c r="D88">
        <v>2015</v>
      </c>
      <c r="E88">
        <v>6</v>
      </c>
      <c r="F88" s="1" t="s">
        <v>8</v>
      </c>
      <c r="G88">
        <v>-2668</v>
      </c>
      <c r="H88">
        <v>-2161.08</v>
      </c>
    </row>
    <row r="89" spans="1:8">
      <c r="A89">
        <v>111</v>
      </c>
      <c r="B89">
        <v>2015</v>
      </c>
      <c r="C89">
        <v>8</v>
      </c>
      <c r="D89">
        <v>2015</v>
      </c>
      <c r="E89">
        <v>6</v>
      </c>
      <c r="F89" s="1" t="s">
        <v>8</v>
      </c>
      <c r="G89">
        <v>424195</v>
      </c>
      <c r="H89">
        <v>343597.95</v>
      </c>
    </row>
    <row r="90" spans="1:8">
      <c r="A90">
        <v>111</v>
      </c>
      <c r="B90">
        <v>2015</v>
      </c>
      <c r="C90">
        <v>6</v>
      </c>
      <c r="D90">
        <v>2015</v>
      </c>
      <c r="E90">
        <v>6</v>
      </c>
      <c r="F90" s="1" t="s">
        <v>8</v>
      </c>
      <c r="G90">
        <v>36266</v>
      </c>
      <c r="H90">
        <v>29375.46</v>
      </c>
    </row>
    <row r="91" spans="1:8">
      <c r="A91">
        <v>111</v>
      </c>
      <c r="B91">
        <v>2015</v>
      </c>
      <c r="C91">
        <v>9</v>
      </c>
      <c r="D91">
        <v>2015</v>
      </c>
      <c r="E91">
        <v>6</v>
      </c>
      <c r="F91" s="1" t="s">
        <v>8</v>
      </c>
      <c r="G91">
        <v>61841</v>
      </c>
      <c r="H91">
        <v>50091.21</v>
      </c>
    </row>
    <row r="92" spans="1:8">
      <c r="A92">
        <v>201</v>
      </c>
      <c r="B92">
        <v>2015</v>
      </c>
      <c r="C92">
        <v>7</v>
      </c>
      <c r="D92">
        <v>2015</v>
      </c>
      <c r="E92">
        <v>6</v>
      </c>
      <c r="F92" s="1" t="s">
        <v>8</v>
      </c>
      <c r="G92">
        <v>1823</v>
      </c>
      <c r="H92">
        <v>1476.63</v>
      </c>
    </row>
    <row r="93" spans="1:8">
      <c r="A93">
        <v>201</v>
      </c>
      <c r="B93">
        <v>2015</v>
      </c>
      <c r="C93">
        <v>8</v>
      </c>
      <c r="D93">
        <v>2015</v>
      </c>
      <c r="E93">
        <v>6</v>
      </c>
      <c r="F93" s="1" t="s">
        <v>8</v>
      </c>
      <c r="G93">
        <v>52317</v>
      </c>
      <c r="H93">
        <v>42376.77</v>
      </c>
    </row>
    <row r="94" spans="1:8">
      <c r="A94">
        <v>201</v>
      </c>
      <c r="B94">
        <v>2015</v>
      </c>
      <c r="C94">
        <v>6</v>
      </c>
      <c r="D94">
        <v>2015</v>
      </c>
      <c r="E94">
        <v>6</v>
      </c>
      <c r="F94" s="1" t="s">
        <v>8</v>
      </c>
      <c r="G94">
        <v>8493</v>
      </c>
      <c r="H94">
        <v>6879.33</v>
      </c>
    </row>
    <row r="95" spans="1:8">
      <c r="A95">
        <v>201</v>
      </c>
      <c r="B95">
        <v>2015</v>
      </c>
      <c r="C95">
        <v>9</v>
      </c>
      <c r="D95">
        <v>2015</v>
      </c>
      <c r="E95">
        <v>6</v>
      </c>
      <c r="F95" s="1" t="s">
        <v>8</v>
      </c>
      <c r="G95">
        <v>8709</v>
      </c>
      <c r="H95">
        <v>7054.29</v>
      </c>
    </row>
    <row r="96" spans="1:8">
      <c r="A96">
        <v>201</v>
      </c>
      <c r="B96">
        <v>2015</v>
      </c>
      <c r="C96">
        <v>12</v>
      </c>
      <c r="D96">
        <v>2015</v>
      </c>
      <c r="E96">
        <v>6</v>
      </c>
      <c r="F96" s="1" t="s">
        <v>8</v>
      </c>
      <c r="G96">
        <v>1077</v>
      </c>
      <c r="H96">
        <v>872.37</v>
      </c>
    </row>
    <row r="97" spans="1:8">
      <c r="A97">
        <v>205</v>
      </c>
      <c r="B97">
        <v>2015</v>
      </c>
      <c r="C97">
        <v>11</v>
      </c>
      <c r="D97">
        <v>2015</v>
      </c>
      <c r="E97">
        <v>6</v>
      </c>
      <c r="F97" s="1" t="s">
        <v>8</v>
      </c>
      <c r="G97">
        <v>-1077</v>
      </c>
      <c r="H97">
        <v>-872.37</v>
      </c>
    </row>
    <row r="98" spans="1:8">
      <c r="A98">
        <v>205</v>
      </c>
      <c r="B98">
        <v>2015</v>
      </c>
      <c r="C98">
        <v>8</v>
      </c>
      <c r="D98">
        <v>2015</v>
      </c>
      <c r="E98">
        <v>6</v>
      </c>
      <c r="F98" s="1" t="s">
        <v>8</v>
      </c>
      <c r="G98">
        <v>117502</v>
      </c>
      <c r="H98">
        <v>95176.62</v>
      </c>
    </row>
    <row r="99" spans="1:8">
      <c r="A99">
        <v>205</v>
      </c>
      <c r="B99">
        <v>2015</v>
      </c>
      <c r="C99">
        <v>7</v>
      </c>
      <c r="D99">
        <v>2015</v>
      </c>
      <c r="E99">
        <v>6</v>
      </c>
      <c r="F99" s="1" t="s">
        <v>8</v>
      </c>
      <c r="G99">
        <v>7050</v>
      </c>
      <c r="H99">
        <v>5710.5</v>
      </c>
    </row>
    <row r="100" spans="1:8">
      <c r="A100">
        <v>205</v>
      </c>
      <c r="B100">
        <v>2015</v>
      </c>
      <c r="C100">
        <v>10</v>
      </c>
      <c r="D100">
        <v>2015</v>
      </c>
      <c r="E100">
        <v>6</v>
      </c>
      <c r="F100" s="1" t="s">
        <v>8</v>
      </c>
      <c r="G100">
        <v>683</v>
      </c>
      <c r="H100">
        <v>553.23</v>
      </c>
    </row>
    <row r="101" spans="1:8">
      <c r="A101">
        <v>205</v>
      </c>
      <c r="B101">
        <v>2015</v>
      </c>
      <c r="C101">
        <v>6</v>
      </c>
      <c r="D101">
        <v>2015</v>
      </c>
      <c r="E101">
        <v>6</v>
      </c>
      <c r="F101" s="1" t="s">
        <v>8</v>
      </c>
      <c r="G101">
        <v>12341</v>
      </c>
      <c r="H101">
        <v>9996.2099999999991</v>
      </c>
    </row>
    <row r="102" spans="1:8">
      <c r="A102">
        <v>205</v>
      </c>
      <c r="B102">
        <v>2015</v>
      </c>
      <c r="C102">
        <v>9</v>
      </c>
      <c r="D102">
        <v>2015</v>
      </c>
      <c r="E102">
        <v>6</v>
      </c>
      <c r="F102" s="1" t="s">
        <v>8</v>
      </c>
      <c r="G102">
        <v>15751</v>
      </c>
      <c r="H102">
        <v>12758.31</v>
      </c>
    </row>
    <row r="103" spans="1:8">
      <c r="A103">
        <v>207</v>
      </c>
      <c r="B103">
        <v>2015</v>
      </c>
      <c r="C103">
        <v>6</v>
      </c>
      <c r="D103">
        <v>2015</v>
      </c>
      <c r="E103">
        <v>6</v>
      </c>
      <c r="F103" s="1" t="s">
        <v>8</v>
      </c>
      <c r="G103">
        <v>1341</v>
      </c>
      <c r="H103">
        <v>1086.21</v>
      </c>
    </row>
    <row r="104" spans="1:8">
      <c r="A104">
        <v>207</v>
      </c>
      <c r="B104">
        <v>2015</v>
      </c>
      <c r="C104">
        <v>9</v>
      </c>
      <c r="D104">
        <v>2015</v>
      </c>
      <c r="E104">
        <v>6</v>
      </c>
      <c r="F104" s="1" t="s">
        <v>8</v>
      </c>
      <c r="G104">
        <v>4795</v>
      </c>
      <c r="H104">
        <v>3883.95</v>
      </c>
    </row>
    <row r="105" spans="1:8">
      <c r="A105">
        <v>207</v>
      </c>
      <c r="B105">
        <v>2015</v>
      </c>
      <c r="C105">
        <v>7</v>
      </c>
      <c r="D105">
        <v>2015</v>
      </c>
      <c r="E105">
        <v>6</v>
      </c>
      <c r="F105" s="1" t="s">
        <v>8</v>
      </c>
      <c r="G105">
        <v>1519</v>
      </c>
      <c r="H105">
        <v>1230.3900000000001</v>
      </c>
    </row>
    <row r="106" spans="1:8">
      <c r="A106">
        <v>207</v>
      </c>
      <c r="B106">
        <v>2015</v>
      </c>
      <c r="C106">
        <v>10</v>
      </c>
      <c r="D106">
        <v>2015</v>
      </c>
      <c r="E106">
        <v>6</v>
      </c>
      <c r="F106" s="1" t="s">
        <v>8</v>
      </c>
      <c r="G106">
        <v>469</v>
      </c>
      <c r="H106">
        <v>379.89</v>
      </c>
    </row>
    <row r="107" spans="1:8">
      <c r="A107">
        <v>207</v>
      </c>
      <c r="B107">
        <v>2015</v>
      </c>
      <c r="C107">
        <v>8</v>
      </c>
      <c r="D107">
        <v>2015</v>
      </c>
      <c r="E107">
        <v>6</v>
      </c>
      <c r="F107" s="1" t="s">
        <v>8</v>
      </c>
      <c r="G107">
        <v>22145</v>
      </c>
      <c r="H107">
        <v>17937.45</v>
      </c>
    </row>
    <row r="108" spans="1:8">
      <c r="A108">
        <v>211</v>
      </c>
      <c r="B108">
        <v>2015</v>
      </c>
      <c r="C108">
        <v>6</v>
      </c>
      <c r="D108">
        <v>2015</v>
      </c>
      <c r="E108">
        <v>6</v>
      </c>
      <c r="F108" s="1" t="s">
        <v>8</v>
      </c>
      <c r="G108">
        <v>9878</v>
      </c>
      <c r="H108">
        <v>8001.18</v>
      </c>
    </row>
    <row r="109" spans="1:8">
      <c r="A109">
        <v>211</v>
      </c>
      <c r="B109">
        <v>2015</v>
      </c>
      <c r="C109">
        <v>9</v>
      </c>
      <c r="D109">
        <v>2015</v>
      </c>
      <c r="E109">
        <v>6</v>
      </c>
      <c r="F109" s="1" t="s">
        <v>8</v>
      </c>
      <c r="G109">
        <v>11945</v>
      </c>
      <c r="H109">
        <v>9675.4500000000007</v>
      </c>
    </row>
    <row r="110" spans="1:8">
      <c r="A110">
        <v>211</v>
      </c>
      <c r="B110">
        <v>2015</v>
      </c>
      <c r="C110">
        <v>7</v>
      </c>
      <c r="D110">
        <v>2015</v>
      </c>
      <c r="E110">
        <v>6</v>
      </c>
      <c r="F110" s="1" t="s">
        <v>8</v>
      </c>
      <c r="G110">
        <v>4517</v>
      </c>
      <c r="H110">
        <v>3658.77</v>
      </c>
    </row>
    <row r="111" spans="1:8">
      <c r="A111">
        <v>211</v>
      </c>
      <c r="B111">
        <v>2015</v>
      </c>
      <c r="C111">
        <v>10</v>
      </c>
      <c r="D111">
        <v>2015</v>
      </c>
      <c r="E111">
        <v>6</v>
      </c>
      <c r="F111" s="1" t="s">
        <v>8</v>
      </c>
      <c r="G111">
        <v>1985</v>
      </c>
      <c r="H111">
        <v>1607.85</v>
      </c>
    </row>
    <row r="112" spans="1:8">
      <c r="A112">
        <v>211</v>
      </c>
      <c r="B112">
        <v>2015</v>
      </c>
      <c r="C112">
        <v>8</v>
      </c>
      <c r="D112">
        <v>2015</v>
      </c>
      <c r="E112">
        <v>6</v>
      </c>
      <c r="F112" s="1" t="s">
        <v>8</v>
      </c>
      <c r="G112">
        <v>79270</v>
      </c>
      <c r="H112">
        <v>64208.7</v>
      </c>
    </row>
    <row r="113" spans="1:8">
      <c r="A113">
        <v>213</v>
      </c>
      <c r="B113">
        <v>2015</v>
      </c>
      <c r="C113">
        <v>7</v>
      </c>
      <c r="D113">
        <v>2015</v>
      </c>
      <c r="E113">
        <v>6</v>
      </c>
      <c r="F113" s="1" t="s">
        <v>8</v>
      </c>
      <c r="G113">
        <v>1393</v>
      </c>
      <c r="H113">
        <v>1128.33</v>
      </c>
    </row>
    <row r="114" spans="1:8">
      <c r="A114">
        <v>213</v>
      </c>
      <c r="B114">
        <v>2015</v>
      </c>
      <c r="C114">
        <v>9</v>
      </c>
      <c r="D114">
        <v>2015</v>
      </c>
      <c r="E114">
        <v>6</v>
      </c>
      <c r="F114" s="1" t="s">
        <v>8</v>
      </c>
      <c r="G114">
        <v>3625</v>
      </c>
      <c r="H114">
        <v>2936.25</v>
      </c>
    </row>
    <row r="115" spans="1:8">
      <c r="A115">
        <v>213</v>
      </c>
      <c r="B115">
        <v>2015</v>
      </c>
      <c r="C115">
        <v>6</v>
      </c>
      <c r="D115">
        <v>2015</v>
      </c>
      <c r="E115">
        <v>6</v>
      </c>
      <c r="F115" s="1" t="s">
        <v>8</v>
      </c>
      <c r="G115">
        <v>4955</v>
      </c>
      <c r="H115">
        <v>4013.55</v>
      </c>
    </row>
    <row r="116" spans="1:8">
      <c r="A116">
        <v>213</v>
      </c>
      <c r="B116">
        <v>2015</v>
      </c>
      <c r="C116">
        <v>8</v>
      </c>
      <c r="D116">
        <v>2015</v>
      </c>
      <c r="E116">
        <v>6</v>
      </c>
      <c r="F116" s="1" t="s">
        <v>8</v>
      </c>
      <c r="G116">
        <v>19537</v>
      </c>
      <c r="H116">
        <v>15824.97</v>
      </c>
    </row>
    <row r="117" spans="1:8">
      <c r="A117">
        <v>111</v>
      </c>
      <c r="B117">
        <v>2015</v>
      </c>
      <c r="C117">
        <v>9</v>
      </c>
      <c r="D117">
        <v>2015</v>
      </c>
      <c r="E117">
        <v>7</v>
      </c>
      <c r="F117" s="1" t="s">
        <v>8</v>
      </c>
      <c r="G117">
        <v>434299</v>
      </c>
      <c r="H117">
        <v>351782.19</v>
      </c>
    </row>
    <row r="118" spans="1:8">
      <c r="A118">
        <v>111</v>
      </c>
      <c r="B118">
        <v>2015</v>
      </c>
      <c r="C118">
        <v>7</v>
      </c>
      <c r="D118">
        <v>2015</v>
      </c>
      <c r="E118">
        <v>7</v>
      </c>
      <c r="F118" s="1" t="s">
        <v>8</v>
      </c>
      <c r="G118">
        <v>56869</v>
      </c>
      <c r="H118">
        <v>46063.89</v>
      </c>
    </row>
    <row r="119" spans="1:8">
      <c r="A119">
        <v>201</v>
      </c>
      <c r="B119">
        <v>2015</v>
      </c>
      <c r="C119">
        <v>9</v>
      </c>
      <c r="D119">
        <v>2015</v>
      </c>
      <c r="E119">
        <v>7</v>
      </c>
      <c r="F119" s="1" t="s">
        <v>8</v>
      </c>
      <c r="G119">
        <v>47722</v>
      </c>
      <c r="H119">
        <v>38654.82</v>
      </c>
    </row>
    <row r="120" spans="1:8">
      <c r="A120">
        <v>201</v>
      </c>
      <c r="B120">
        <v>2015</v>
      </c>
      <c r="C120">
        <v>7</v>
      </c>
      <c r="D120">
        <v>2015</v>
      </c>
      <c r="E120">
        <v>7</v>
      </c>
      <c r="F120" s="1" t="s">
        <v>8</v>
      </c>
      <c r="G120">
        <v>7044</v>
      </c>
      <c r="H120">
        <v>5705.64</v>
      </c>
    </row>
    <row r="121" spans="1:8">
      <c r="A121">
        <v>205</v>
      </c>
      <c r="B121">
        <v>2015</v>
      </c>
      <c r="C121">
        <v>7</v>
      </c>
      <c r="D121">
        <v>2015</v>
      </c>
      <c r="E121">
        <v>7</v>
      </c>
      <c r="F121" s="1" t="s">
        <v>8</v>
      </c>
      <c r="G121">
        <v>5656</v>
      </c>
      <c r="H121">
        <v>4581.3599999999997</v>
      </c>
    </row>
    <row r="122" spans="1:8">
      <c r="A122">
        <v>205</v>
      </c>
      <c r="B122">
        <v>2015</v>
      </c>
      <c r="C122">
        <v>9</v>
      </c>
      <c r="D122">
        <v>2015</v>
      </c>
      <c r="E122">
        <v>7</v>
      </c>
      <c r="F122" s="1" t="s">
        <v>8</v>
      </c>
      <c r="G122">
        <v>121955</v>
      </c>
      <c r="H122">
        <v>98783.55</v>
      </c>
    </row>
    <row r="123" spans="1:8">
      <c r="A123">
        <v>205</v>
      </c>
      <c r="B123">
        <v>2015</v>
      </c>
      <c r="C123">
        <v>11</v>
      </c>
      <c r="D123">
        <v>2015</v>
      </c>
      <c r="E123">
        <v>7</v>
      </c>
      <c r="F123" s="1" t="s">
        <v>8</v>
      </c>
      <c r="G123">
        <v>-112</v>
      </c>
      <c r="H123">
        <v>-90.72</v>
      </c>
    </row>
    <row r="124" spans="1:8">
      <c r="A124">
        <v>207</v>
      </c>
      <c r="B124">
        <v>2015</v>
      </c>
      <c r="C124">
        <v>9</v>
      </c>
      <c r="D124">
        <v>2015</v>
      </c>
      <c r="E124">
        <v>7</v>
      </c>
      <c r="F124" s="1" t="s">
        <v>8</v>
      </c>
      <c r="G124">
        <v>8963</v>
      </c>
      <c r="H124">
        <v>7260.03</v>
      </c>
    </row>
    <row r="125" spans="1:8">
      <c r="A125">
        <v>207</v>
      </c>
      <c r="B125">
        <v>2015</v>
      </c>
      <c r="C125">
        <v>7</v>
      </c>
      <c r="D125">
        <v>2015</v>
      </c>
      <c r="E125">
        <v>7</v>
      </c>
      <c r="F125" s="1" t="s">
        <v>8</v>
      </c>
      <c r="G125">
        <v>1341</v>
      </c>
      <c r="H125">
        <v>1086.21</v>
      </c>
    </row>
    <row r="126" spans="1:8">
      <c r="A126">
        <v>211</v>
      </c>
      <c r="B126">
        <v>2015</v>
      </c>
      <c r="C126">
        <v>9</v>
      </c>
      <c r="D126">
        <v>2015</v>
      </c>
      <c r="E126">
        <v>7</v>
      </c>
      <c r="F126" s="1" t="s">
        <v>8</v>
      </c>
      <c r="G126">
        <v>98847</v>
      </c>
      <c r="H126">
        <v>80066.070000000007</v>
      </c>
    </row>
    <row r="127" spans="1:8">
      <c r="A127">
        <v>211</v>
      </c>
      <c r="B127">
        <v>2015</v>
      </c>
      <c r="C127">
        <v>7</v>
      </c>
      <c r="D127">
        <v>2015</v>
      </c>
      <c r="E127">
        <v>7</v>
      </c>
      <c r="F127" s="1" t="s">
        <v>8</v>
      </c>
      <c r="G127">
        <v>6116</v>
      </c>
      <c r="H127">
        <v>4953.96</v>
      </c>
    </row>
    <row r="128" spans="1:8">
      <c r="A128">
        <v>213</v>
      </c>
      <c r="B128">
        <v>2015</v>
      </c>
      <c r="C128">
        <v>12</v>
      </c>
      <c r="D128">
        <v>2015</v>
      </c>
      <c r="E128">
        <v>7</v>
      </c>
      <c r="F128" s="1" t="s">
        <v>8</v>
      </c>
      <c r="G128">
        <v>-112</v>
      </c>
      <c r="H128">
        <v>-90.72</v>
      </c>
    </row>
    <row r="129" spans="1:8">
      <c r="A129">
        <v>213</v>
      </c>
      <c r="B129">
        <v>2015</v>
      </c>
      <c r="C129">
        <v>9</v>
      </c>
      <c r="D129">
        <v>2015</v>
      </c>
      <c r="E129">
        <v>7</v>
      </c>
      <c r="F129" s="1" t="s">
        <v>8</v>
      </c>
      <c r="G129">
        <v>19912</v>
      </c>
      <c r="H129">
        <v>16128.72</v>
      </c>
    </row>
    <row r="130" spans="1:8">
      <c r="A130">
        <v>213</v>
      </c>
      <c r="B130">
        <v>2015</v>
      </c>
      <c r="C130">
        <v>7</v>
      </c>
      <c r="D130">
        <v>2015</v>
      </c>
      <c r="E130">
        <v>7</v>
      </c>
      <c r="F130" s="1" t="s">
        <v>8</v>
      </c>
      <c r="G130">
        <v>4131</v>
      </c>
      <c r="H130">
        <v>3346.11</v>
      </c>
    </row>
    <row r="131" spans="1:8">
      <c r="A131">
        <v>111</v>
      </c>
      <c r="B131">
        <v>2015</v>
      </c>
      <c r="C131">
        <v>10</v>
      </c>
      <c r="D131">
        <v>2015</v>
      </c>
      <c r="E131">
        <v>8</v>
      </c>
      <c r="F131" s="1" t="s">
        <v>8</v>
      </c>
      <c r="G131">
        <v>371021</v>
      </c>
      <c r="H131">
        <v>300527.01</v>
      </c>
    </row>
    <row r="132" spans="1:8">
      <c r="A132">
        <v>111</v>
      </c>
      <c r="B132">
        <v>2015</v>
      </c>
      <c r="C132">
        <v>8</v>
      </c>
      <c r="D132">
        <v>2015</v>
      </c>
      <c r="E132">
        <v>8</v>
      </c>
      <c r="F132" s="1" t="s">
        <v>8</v>
      </c>
      <c r="G132">
        <v>19402</v>
      </c>
      <c r="H132">
        <v>15715.62</v>
      </c>
    </row>
    <row r="133" spans="1:8">
      <c r="A133">
        <v>111</v>
      </c>
      <c r="B133">
        <v>2015</v>
      </c>
      <c r="C133">
        <v>9</v>
      </c>
      <c r="D133">
        <v>2015</v>
      </c>
      <c r="E133">
        <v>8</v>
      </c>
      <c r="F133" s="1" t="s">
        <v>8</v>
      </c>
      <c r="G133">
        <v>73941</v>
      </c>
      <c r="H133">
        <v>59892.21</v>
      </c>
    </row>
    <row r="134" spans="1:8">
      <c r="A134">
        <v>111</v>
      </c>
      <c r="B134">
        <v>2015</v>
      </c>
      <c r="C134">
        <v>12</v>
      </c>
      <c r="D134">
        <v>2015</v>
      </c>
      <c r="E134">
        <v>8</v>
      </c>
      <c r="F134" s="1" t="s">
        <v>8</v>
      </c>
      <c r="G134">
        <v>-1851</v>
      </c>
      <c r="H134">
        <v>-1499.31</v>
      </c>
    </row>
    <row r="135" spans="1:8">
      <c r="A135">
        <v>201</v>
      </c>
      <c r="B135">
        <v>2015</v>
      </c>
      <c r="C135">
        <v>8</v>
      </c>
      <c r="D135">
        <v>2015</v>
      </c>
      <c r="E135">
        <v>8</v>
      </c>
      <c r="F135" s="1" t="s">
        <v>8</v>
      </c>
      <c r="G135">
        <v>2594</v>
      </c>
      <c r="H135">
        <v>2101.14</v>
      </c>
    </row>
    <row r="136" spans="1:8">
      <c r="A136">
        <v>201</v>
      </c>
      <c r="B136">
        <v>2015</v>
      </c>
      <c r="C136">
        <v>11</v>
      </c>
      <c r="D136">
        <v>2015</v>
      </c>
      <c r="E136">
        <v>8</v>
      </c>
      <c r="F136" s="1" t="s">
        <v>8</v>
      </c>
      <c r="G136">
        <v>787</v>
      </c>
      <c r="H136">
        <v>637.47</v>
      </c>
    </row>
    <row r="137" spans="1:8">
      <c r="A137">
        <v>201</v>
      </c>
      <c r="B137">
        <v>2015</v>
      </c>
      <c r="C137">
        <v>9</v>
      </c>
      <c r="D137">
        <v>2015</v>
      </c>
      <c r="E137">
        <v>8</v>
      </c>
      <c r="F137" s="1" t="s">
        <v>8</v>
      </c>
      <c r="G137">
        <v>11552</v>
      </c>
      <c r="H137">
        <v>9357.1200000000008</v>
      </c>
    </row>
    <row r="138" spans="1:8">
      <c r="A138">
        <v>201</v>
      </c>
      <c r="B138">
        <v>2015</v>
      </c>
      <c r="C138">
        <v>12</v>
      </c>
      <c r="D138">
        <v>2015</v>
      </c>
      <c r="E138">
        <v>8</v>
      </c>
      <c r="F138" s="1" t="s">
        <v>8</v>
      </c>
      <c r="G138">
        <v>1851</v>
      </c>
      <c r="H138">
        <v>1499.31</v>
      </c>
    </row>
    <row r="139" spans="1:8">
      <c r="A139">
        <v>201</v>
      </c>
      <c r="B139">
        <v>2015</v>
      </c>
      <c r="C139">
        <v>10</v>
      </c>
      <c r="D139">
        <v>2015</v>
      </c>
      <c r="E139">
        <v>8</v>
      </c>
      <c r="F139" s="1" t="s">
        <v>8</v>
      </c>
      <c r="G139">
        <v>41132</v>
      </c>
      <c r="H139">
        <v>33316.92</v>
      </c>
    </row>
    <row r="140" spans="1:8">
      <c r="A140">
        <v>205</v>
      </c>
      <c r="B140">
        <v>2015</v>
      </c>
      <c r="C140">
        <v>9</v>
      </c>
      <c r="D140">
        <v>2015</v>
      </c>
      <c r="E140">
        <v>8</v>
      </c>
      <c r="F140" s="1" t="s">
        <v>8</v>
      </c>
      <c r="G140">
        <v>23225</v>
      </c>
      <c r="H140">
        <v>18812.25</v>
      </c>
    </row>
    <row r="141" spans="1:8">
      <c r="A141">
        <v>205</v>
      </c>
      <c r="B141">
        <v>2015</v>
      </c>
      <c r="C141">
        <v>8</v>
      </c>
      <c r="D141">
        <v>2015</v>
      </c>
      <c r="E141">
        <v>8</v>
      </c>
      <c r="F141" s="1" t="s">
        <v>8</v>
      </c>
      <c r="G141">
        <v>7046</v>
      </c>
      <c r="H141">
        <v>5707.26</v>
      </c>
    </row>
    <row r="142" spans="1:8">
      <c r="A142">
        <v>205</v>
      </c>
      <c r="B142">
        <v>2015</v>
      </c>
      <c r="C142">
        <v>11</v>
      </c>
      <c r="D142">
        <v>2015</v>
      </c>
      <c r="E142">
        <v>8</v>
      </c>
      <c r="F142" s="1" t="s">
        <v>8</v>
      </c>
      <c r="G142">
        <v>-22</v>
      </c>
      <c r="H142">
        <v>-17.82</v>
      </c>
    </row>
    <row r="143" spans="1:8">
      <c r="A143">
        <v>205</v>
      </c>
      <c r="B143">
        <v>2015</v>
      </c>
      <c r="C143">
        <v>10</v>
      </c>
      <c r="D143">
        <v>2015</v>
      </c>
      <c r="E143">
        <v>8</v>
      </c>
      <c r="F143" s="1" t="s">
        <v>8</v>
      </c>
      <c r="G143">
        <v>100764</v>
      </c>
      <c r="H143">
        <v>81618.84</v>
      </c>
    </row>
    <row r="144" spans="1:8">
      <c r="A144">
        <v>207</v>
      </c>
      <c r="B144">
        <v>2015</v>
      </c>
      <c r="C144">
        <v>10</v>
      </c>
      <c r="D144">
        <v>2015</v>
      </c>
      <c r="E144">
        <v>8</v>
      </c>
      <c r="F144" s="1" t="s">
        <v>8</v>
      </c>
      <c r="G144">
        <v>13092</v>
      </c>
      <c r="H144">
        <v>10604.52</v>
      </c>
    </row>
    <row r="145" spans="1:8">
      <c r="A145">
        <v>207</v>
      </c>
      <c r="B145">
        <v>2015</v>
      </c>
      <c r="C145">
        <v>8</v>
      </c>
      <c r="D145">
        <v>2015</v>
      </c>
      <c r="E145">
        <v>8</v>
      </c>
      <c r="F145" s="1" t="s">
        <v>8</v>
      </c>
      <c r="G145">
        <v>224</v>
      </c>
      <c r="H145">
        <v>181.44</v>
      </c>
    </row>
    <row r="146" spans="1:8">
      <c r="A146">
        <v>207</v>
      </c>
      <c r="B146">
        <v>2015</v>
      </c>
      <c r="C146">
        <v>9</v>
      </c>
      <c r="D146">
        <v>2015</v>
      </c>
      <c r="E146">
        <v>8</v>
      </c>
      <c r="F146" s="1" t="s">
        <v>8</v>
      </c>
      <c r="G146">
        <v>4495</v>
      </c>
      <c r="H146">
        <v>3640.95</v>
      </c>
    </row>
    <row r="147" spans="1:8">
      <c r="A147">
        <v>211</v>
      </c>
      <c r="B147">
        <v>2015</v>
      </c>
      <c r="C147">
        <v>10</v>
      </c>
      <c r="D147">
        <v>2015</v>
      </c>
      <c r="E147">
        <v>8</v>
      </c>
      <c r="F147" s="1" t="s">
        <v>8</v>
      </c>
      <c r="G147">
        <v>95212</v>
      </c>
      <c r="H147">
        <v>77121.72</v>
      </c>
    </row>
    <row r="148" spans="1:8">
      <c r="A148">
        <v>211</v>
      </c>
      <c r="B148">
        <v>2015</v>
      </c>
      <c r="C148">
        <v>8</v>
      </c>
      <c r="D148">
        <v>2015</v>
      </c>
      <c r="E148">
        <v>8</v>
      </c>
      <c r="F148" s="1" t="s">
        <v>8</v>
      </c>
      <c r="G148">
        <v>6708</v>
      </c>
      <c r="H148">
        <v>5433.48</v>
      </c>
    </row>
    <row r="149" spans="1:8">
      <c r="A149">
        <v>211</v>
      </c>
      <c r="B149">
        <v>2015</v>
      </c>
      <c r="C149">
        <v>9</v>
      </c>
      <c r="D149">
        <v>2015</v>
      </c>
      <c r="E149">
        <v>8</v>
      </c>
      <c r="F149" s="1" t="s">
        <v>8</v>
      </c>
      <c r="G149">
        <v>19017</v>
      </c>
      <c r="H149">
        <v>15403.77</v>
      </c>
    </row>
    <row r="150" spans="1:8">
      <c r="A150">
        <v>213</v>
      </c>
      <c r="B150">
        <v>2015</v>
      </c>
      <c r="C150">
        <v>10</v>
      </c>
      <c r="D150">
        <v>2015</v>
      </c>
      <c r="E150">
        <v>8</v>
      </c>
      <c r="F150" s="1" t="s">
        <v>8</v>
      </c>
      <c r="G150">
        <v>30296</v>
      </c>
      <c r="H150">
        <v>24539.759999999998</v>
      </c>
    </row>
    <row r="151" spans="1:8">
      <c r="A151">
        <v>213</v>
      </c>
      <c r="B151">
        <v>2015</v>
      </c>
      <c r="C151">
        <v>9</v>
      </c>
      <c r="D151">
        <v>2015</v>
      </c>
      <c r="E151">
        <v>8</v>
      </c>
      <c r="F151" s="1" t="s">
        <v>8</v>
      </c>
      <c r="G151">
        <v>8319</v>
      </c>
      <c r="H151">
        <v>6738.39</v>
      </c>
    </row>
    <row r="152" spans="1:8">
      <c r="A152">
        <v>111</v>
      </c>
      <c r="B152">
        <v>2015</v>
      </c>
      <c r="C152">
        <v>9</v>
      </c>
      <c r="D152">
        <v>2015</v>
      </c>
      <c r="E152">
        <v>9</v>
      </c>
      <c r="F152" s="1" t="s">
        <v>8</v>
      </c>
      <c r="G152">
        <v>26198</v>
      </c>
      <c r="H152">
        <v>21220.38</v>
      </c>
    </row>
    <row r="153" spans="1:8">
      <c r="A153">
        <v>111</v>
      </c>
      <c r="B153">
        <v>2015</v>
      </c>
      <c r="C153">
        <v>10</v>
      </c>
      <c r="D153">
        <v>2015</v>
      </c>
      <c r="E153">
        <v>9</v>
      </c>
      <c r="F153" s="1" t="s">
        <v>8</v>
      </c>
      <c r="G153">
        <v>20976</v>
      </c>
      <c r="H153">
        <v>16990.560000000001</v>
      </c>
    </row>
    <row r="154" spans="1:8">
      <c r="A154">
        <v>111</v>
      </c>
      <c r="B154">
        <v>2016</v>
      </c>
      <c r="C154">
        <v>3</v>
      </c>
      <c r="D154">
        <v>2015</v>
      </c>
      <c r="E154">
        <v>9</v>
      </c>
      <c r="F154" s="1" t="s">
        <v>8</v>
      </c>
      <c r="G154">
        <v>473</v>
      </c>
      <c r="H154">
        <v>383.13</v>
      </c>
    </row>
    <row r="155" spans="1:8">
      <c r="A155">
        <v>111</v>
      </c>
      <c r="B155">
        <v>2015</v>
      </c>
      <c r="C155">
        <v>11</v>
      </c>
      <c r="D155">
        <v>2015</v>
      </c>
      <c r="E155">
        <v>9</v>
      </c>
      <c r="F155" s="1" t="s">
        <v>8</v>
      </c>
      <c r="G155">
        <v>450548</v>
      </c>
      <c r="H155">
        <v>364943.88</v>
      </c>
    </row>
    <row r="156" spans="1:8">
      <c r="A156">
        <v>111</v>
      </c>
      <c r="B156">
        <v>2016</v>
      </c>
      <c r="C156">
        <v>1</v>
      </c>
      <c r="D156">
        <v>2015</v>
      </c>
      <c r="E156">
        <v>9</v>
      </c>
      <c r="F156" s="1" t="s">
        <v>8</v>
      </c>
      <c r="G156">
        <v>-151</v>
      </c>
      <c r="H156">
        <v>-122.31</v>
      </c>
    </row>
    <row r="157" spans="1:8">
      <c r="A157">
        <v>201</v>
      </c>
      <c r="B157">
        <v>2015</v>
      </c>
      <c r="C157">
        <v>10</v>
      </c>
      <c r="D157">
        <v>2015</v>
      </c>
      <c r="E157">
        <v>9</v>
      </c>
      <c r="F157" s="1" t="s">
        <v>8</v>
      </c>
      <c r="G157">
        <v>5339</v>
      </c>
      <c r="H157">
        <v>4324.59</v>
      </c>
    </row>
    <row r="158" spans="1:8">
      <c r="A158">
        <v>201</v>
      </c>
      <c r="B158">
        <v>2016</v>
      </c>
      <c r="C158">
        <v>1</v>
      </c>
      <c r="D158">
        <v>2015</v>
      </c>
      <c r="E158">
        <v>9</v>
      </c>
      <c r="F158" s="1" t="s">
        <v>8</v>
      </c>
      <c r="G158">
        <v>158</v>
      </c>
      <c r="H158">
        <v>127.98</v>
      </c>
    </row>
    <row r="159" spans="1:8">
      <c r="A159">
        <v>201</v>
      </c>
      <c r="B159">
        <v>2015</v>
      </c>
      <c r="C159">
        <v>11</v>
      </c>
      <c r="D159">
        <v>2015</v>
      </c>
      <c r="E159">
        <v>9</v>
      </c>
      <c r="F159" s="1" t="s">
        <v>8</v>
      </c>
      <c r="G159">
        <v>49575</v>
      </c>
      <c r="H159">
        <v>40155.75</v>
      </c>
    </row>
    <row r="160" spans="1:8">
      <c r="A160">
        <v>201</v>
      </c>
      <c r="B160">
        <v>2015</v>
      </c>
      <c r="C160">
        <v>9</v>
      </c>
      <c r="D160">
        <v>2015</v>
      </c>
      <c r="E160">
        <v>9</v>
      </c>
      <c r="F160" s="1" t="s">
        <v>8</v>
      </c>
      <c r="G160">
        <v>1793</v>
      </c>
      <c r="H160">
        <v>1452.33</v>
      </c>
    </row>
    <row r="161" spans="1:8">
      <c r="A161">
        <v>205</v>
      </c>
      <c r="B161">
        <v>2015</v>
      </c>
      <c r="C161">
        <v>11</v>
      </c>
      <c r="D161">
        <v>2015</v>
      </c>
      <c r="E161">
        <v>9</v>
      </c>
      <c r="F161" s="1" t="s">
        <v>8</v>
      </c>
      <c r="G161">
        <v>151850</v>
      </c>
      <c r="H161">
        <v>122998.5</v>
      </c>
    </row>
    <row r="162" spans="1:8">
      <c r="A162">
        <v>205</v>
      </c>
      <c r="B162">
        <v>2015</v>
      </c>
      <c r="C162">
        <v>10</v>
      </c>
      <c r="D162">
        <v>2015</v>
      </c>
      <c r="E162">
        <v>9</v>
      </c>
      <c r="F162" s="1" t="s">
        <v>8</v>
      </c>
      <c r="G162">
        <v>16435</v>
      </c>
      <c r="H162">
        <v>13312.35</v>
      </c>
    </row>
    <row r="163" spans="1:8">
      <c r="A163">
        <v>205</v>
      </c>
      <c r="B163">
        <v>2015</v>
      </c>
      <c r="C163">
        <v>9</v>
      </c>
      <c r="D163">
        <v>2015</v>
      </c>
      <c r="E163">
        <v>9</v>
      </c>
      <c r="F163" s="1" t="s">
        <v>8</v>
      </c>
      <c r="G163">
        <v>4352</v>
      </c>
      <c r="H163">
        <v>3525.12</v>
      </c>
    </row>
    <row r="164" spans="1:8">
      <c r="A164">
        <v>205</v>
      </c>
      <c r="B164">
        <v>2016</v>
      </c>
      <c r="C164">
        <v>2</v>
      </c>
      <c r="D164">
        <v>2015</v>
      </c>
      <c r="E164">
        <v>9</v>
      </c>
      <c r="F164" s="1" t="s">
        <v>8</v>
      </c>
      <c r="G164">
        <v>-469</v>
      </c>
      <c r="H164">
        <v>-379.89</v>
      </c>
    </row>
    <row r="165" spans="1:8">
      <c r="A165">
        <v>207</v>
      </c>
      <c r="B165">
        <v>2015</v>
      </c>
      <c r="C165">
        <v>9</v>
      </c>
      <c r="D165">
        <v>2015</v>
      </c>
      <c r="E165">
        <v>9</v>
      </c>
      <c r="F165" s="1" t="s">
        <v>8</v>
      </c>
      <c r="G165">
        <v>424</v>
      </c>
      <c r="H165">
        <v>343.44</v>
      </c>
    </row>
    <row r="166" spans="1:8">
      <c r="A166">
        <v>207</v>
      </c>
      <c r="B166">
        <v>2015</v>
      </c>
      <c r="C166">
        <v>11</v>
      </c>
      <c r="D166">
        <v>2015</v>
      </c>
      <c r="E166">
        <v>9</v>
      </c>
      <c r="F166" s="1" t="s">
        <v>8</v>
      </c>
      <c r="G166">
        <v>13709</v>
      </c>
      <c r="H166">
        <v>11104.29</v>
      </c>
    </row>
    <row r="167" spans="1:8">
      <c r="A167">
        <v>207</v>
      </c>
      <c r="B167">
        <v>2015</v>
      </c>
      <c r="C167">
        <v>10</v>
      </c>
      <c r="D167">
        <v>2015</v>
      </c>
      <c r="E167">
        <v>9</v>
      </c>
      <c r="F167" s="1" t="s">
        <v>8</v>
      </c>
      <c r="G167">
        <v>1036</v>
      </c>
      <c r="H167">
        <v>839.16</v>
      </c>
    </row>
    <row r="168" spans="1:8">
      <c r="A168">
        <v>211</v>
      </c>
      <c r="B168">
        <v>2015</v>
      </c>
      <c r="C168">
        <v>9</v>
      </c>
      <c r="D168">
        <v>2015</v>
      </c>
      <c r="E168">
        <v>9</v>
      </c>
      <c r="F168" s="1" t="s">
        <v>8</v>
      </c>
      <c r="G168">
        <v>6193</v>
      </c>
      <c r="H168">
        <v>5016.33</v>
      </c>
    </row>
    <row r="169" spans="1:8">
      <c r="A169">
        <v>211</v>
      </c>
      <c r="B169">
        <v>2015</v>
      </c>
      <c r="C169">
        <v>12</v>
      </c>
      <c r="D169">
        <v>2015</v>
      </c>
      <c r="E169">
        <v>9</v>
      </c>
      <c r="F169" s="1" t="s">
        <v>8</v>
      </c>
      <c r="G169">
        <v>-291</v>
      </c>
      <c r="H169">
        <v>-235.71</v>
      </c>
    </row>
    <row r="170" spans="1:8">
      <c r="A170">
        <v>211</v>
      </c>
      <c r="B170">
        <v>2015</v>
      </c>
      <c r="C170">
        <v>11</v>
      </c>
      <c r="D170">
        <v>2015</v>
      </c>
      <c r="E170">
        <v>9</v>
      </c>
      <c r="F170" s="1" t="s">
        <v>8</v>
      </c>
      <c r="G170">
        <v>122486</v>
      </c>
      <c r="H170">
        <v>99213.66</v>
      </c>
    </row>
    <row r="171" spans="1:8">
      <c r="A171">
        <v>211</v>
      </c>
      <c r="B171">
        <v>2016</v>
      </c>
      <c r="C171">
        <v>1</v>
      </c>
      <c r="D171">
        <v>2015</v>
      </c>
      <c r="E171">
        <v>9</v>
      </c>
      <c r="F171" s="1" t="s">
        <v>8</v>
      </c>
      <c r="G171">
        <v>293</v>
      </c>
      <c r="H171">
        <v>237.33</v>
      </c>
    </row>
    <row r="172" spans="1:8">
      <c r="A172">
        <v>211</v>
      </c>
      <c r="B172">
        <v>2015</v>
      </c>
      <c r="C172">
        <v>10</v>
      </c>
      <c r="D172">
        <v>2015</v>
      </c>
      <c r="E172">
        <v>9</v>
      </c>
      <c r="F172" s="1" t="s">
        <v>8</v>
      </c>
      <c r="G172">
        <v>2896</v>
      </c>
      <c r="H172">
        <v>2345.7600000000002</v>
      </c>
    </row>
    <row r="173" spans="1:8">
      <c r="A173">
        <v>213</v>
      </c>
      <c r="B173">
        <v>2015</v>
      </c>
      <c r="C173">
        <v>10</v>
      </c>
      <c r="D173">
        <v>2015</v>
      </c>
      <c r="E173">
        <v>9</v>
      </c>
      <c r="F173" s="1" t="s">
        <v>8</v>
      </c>
      <c r="G173">
        <v>2156</v>
      </c>
      <c r="H173">
        <v>1746.36</v>
      </c>
    </row>
    <row r="174" spans="1:8">
      <c r="A174">
        <v>213</v>
      </c>
      <c r="B174">
        <v>2015</v>
      </c>
      <c r="C174">
        <v>11</v>
      </c>
      <c r="D174">
        <v>2015</v>
      </c>
      <c r="E174">
        <v>9</v>
      </c>
      <c r="F174" s="1" t="s">
        <v>8</v>
      </c>
      <c r="G174">
        <v>45581</v>
      </c>
      <c r="H174">
        <v>36920.61</v>
      </c>
    </row>
    <row r="175" spans="1:8">
      <c r="A175">
        <v>111</v>
      </c>
      <c r="B175">
        <v>2015</v>
      </c>
      <c r="C175">
        <v>11</v>
      </c>
      <c r="D175">
        <v>2015</v>
      </c>
      <c r="E175">
        <v>10</v>
      </c>
      <c r="F175" s="1" t="s">
        <v>8</v>
      </c>
      <c r="G175">
        <v>514</v>
      </c>
      <c r="H175">
        <v>416.34</v>
      </c>
    </row>
    <row r="176" spans="1:8">
      <c r="A176">
        <v>111</v>
      </c>
      <c r="B176">
        <v>2015</v>
      </c>
      <c r="C176">
        <v>12</v>
      </c>
      <c r="D176">
        <v>2015</v>
      </c>
      <c r="E176">
        <v>10</v>
      </c>
      <c r="F176" s="1" t="s">
        <v>8</v>
      </c>
      <c r="G176">
        <v>470610</v>
      </c>
      <c r="H176">
        <v>381194.1</v>
      </c>
    </row>
    <row r="177" spans="1:8">
      <c r="A177">
        <v>111</v>
      </c>
      <c r="B177">
        <v>2016</v>
      </c>
      <c r="C177">
        <v>2</v>
      </c>
      <c r="D177">
        <v>2015</v>
      </c>
      <c r="E177">
        <v>10</v>
      </c>
      <c r="F177" s="1" t="s">
        <v>8</v>
      </c>
      <c r="G177">
        <v>184</v>
      </c>
      <c r="H177">
        <v>149.04</v>
      </c>
    </row>
    <row r="178" spans="1:8">
      <c r="A178">
        <v>111</v>
      </c>
      <c r="B178">
        <v>2015</v>
      </c>
      <c r="C178">
        <v>10</v>
      </c>
      <c r="D178">
        <v>2015</v>
      </c>
      <c r="E178">
        <v>10</v>
      </c>
      <c r="F178" s="1" t="s">
        <v>8</v>
      </c>
      <c r="G178">
        <v>27584</v>
      </c>
      <c r="H178">
        <v>22343.040000000001</v>
      </c>
    </row>
    <row r="179" spans="1:8">
      <c r="A179">
        <v>111</v>
      </c>
      <c r="B179">
        <v>2016</v>
      </c>
      <c r="C179">
        <v>3</v>
      </c>
      <c r="D179">
        <v>2015</v>
      </c>
      <c r="E179">
        <v>10</v>
      </c>
      <c r="F179" s="1" t="s">
        <v>8</v>
      </c>
      <c r="G179">
        <v>135</v>
      </c>
      <c r="H179">
        <v>109.35</v>
      </c>
    </row>
    <row r="180" spans="1:8">
      <c r="A180">
        <v>201</v>
      </c>
      <c r="B180">
        <v>2015</v>
      </c>
      <c r="C180">
        <v>12</v>
      </c>
      <c r="D180">
        <v>2015</v>
      </c>
      <c r="E180">
        <v>10</v>
      </c>
      <c r="F180" s="1" t="s">
        <v>8</v>
      </c>
      <c r="G180">
        <v>57562</v>
      </c>
      <c r="H180">
        <v>46625.22</v>
      </c>
    </row>
    <row r="181" spans="1:8">
      <c r="A181">
        <v>201</v>
      </c>
      <c r="B181">
        <v>2015</v>
      </c>
      <c r="C181">
        <v>11</v>
      </c>
      <c r="D181">
        <v>2015</v>
      </c>
      <c r="E181">
        <v>10</v>
      </c>
      <c r="F181" s="1" t="s">
        <v>8</v>
      </c>
      <c r="G181">
        <v>201</v>
      </c>
      <c r="H181">
        <v>162.81</v>
      </c>
    </row>
    <row r="182" spans="1:8">
      <c r="A182">
        <v>201</v>
      </c>
      <c r="B182">
        <v>2015</v>
      </c>
      <c r="C182">
        <v>10</v>
      </c>
      <c r="D182">
        <v>2015</v>
      </c>
      <c r="E182">
        <v>10</v>
      </c>
      <c r="F182" s="1" t="s">
        <v>8</v>
      </c>
      <c r="G182">
        <v>12022</v>
      </c>
      <c r="H182">
        <v>9737.82</v>
      </c>
    </row>
    <row r="183" spans="1:8">
      <c r="A183">
        <v>201</v>
      </c>
      <c r="B183">
        <v>2016</v>
      </c>
      <c r="C183">
        <v>1</v>
      </c>
      <c r="D183">
        <v>2015</v>
      </c>
      <c r="E183">
        <v>10</v>
      </c>
      <c r="F183" s="1" t="s">
        <v>8</v>
      </c>
      <c r="G183">
        <v>-1565</v>
      </c>
      <c r="H183">
        <v>-1267.6500000000001</v>
      </c>
    </row>
    <row r="184" spans="1:8">
      <c r="A184">
        <v>205</v>
      </c>
      <c r="B184">
        <v>2015</v>
      </c>
      <c r="C184">
        <v>10</v>
      </c>
      <c r="D184">
        <v>2015</v>
      </c>
      <c r="E184">
        <v>10</v>
      </c>
      <c r="F184" s="1" t="s">
        <v>8</v>
      </c>
      <c r="G184">
        <v>11922</v>
      </c>
      <c r="H184">
        <v>9656.82</v>
      </c>
    </row>
    <row r="185" spans="1:8">
      <c r="A185">
        <v>205</v>
      </c>
      <c r="B185">
        <v>2016</v>
      </c>
      <c r="C185">
        <v>3</v>
      </c>
      <c r="D185">
        <v>2015</v>
      </c>
      <c r="E185">
        <v>10</v>
      </c>
      <c r="F185" s="1" t="s">
        <v>8</v>
      </c>
      <c r="G185">
        <v>1575</v>
      </c>
      <c r="H185">
        <v>1275.75</v>
      </c>
    </row>
    <row r="186" spans="1:8">
      <c r="A186">
        <v>205</v>
      </c>
      <c r="B186">
        <v>2015</v>
      </c>
      <c r="C186">
        <v>12</v>
      </c>
      <c r="D186">
        <v>2015</v>
      </c>
      <c r="E186">
        <v>10</v>
      </c>
      <c r="F186" s="1" t="s">
        <v>8</v>
      </c>
      <c r="G186">
        <v>155599</v>
      </c>
      <c r="H186">
        <v>126035.19</v>
      </c>
    </row>
    <row r="187" spans="1:8">
      <c r="A187">
        <v>205</v>
      </c>
      <c r="B187">
        <v>2016</v>
      </c>
      <c r="C187">
        <v>2</v>
      </c>
      <c r="D187">
        <v>2015</v>
      </c>
      <c r="E187">
        <v>10</v>
      </c>
      <c r="F187" s="1" t="s">
        <v>8</v>
      </c>
      <c r="G187">
        <v>-1565</v>
      </c>
      <c r="H187">
        <v>-1267.6500000000001</v>
      </c>
    </row>
    <row r="188" spans="1:8">
      <c r="A188">
        <v>207</v>
      </c>
      <c r="B188">
        <v>2016</v>
      </c>
      <c r="C188">
        <v>2</v>
      </c>
      <c r="D188">
        <v>2015</v>
      </c>
      <c r="E188">
        <v>10</v>
      </c>
      <c r="F188" s="1" t="s">
        <v>8</v>
      </c>
      <c r="G188">
        <v>1402</v>
      </c>
      <c r="H188">
        <v>1135.6199999999999</v>
      </c>
    </row>
    <row r="189" spans="1:8">
      <c r="A189">
        <v>207</v>
      </c>
      <c r="B189">
        <v>2016</v>
      </c>
      <c r="C189">
        <v>1</v>
      </c>
      <c r="D189">
        <v>2015</v>
      </c>
      <c r="E189">
        <v>10</v>
      </c>
      <c r="F189" s="1" t="s">
        <v>8</v>
      </c>
      <c r="G189">
        <v>-1011</v>
      </c>
      <c r="H189">
        <v>-818.91</v>
      </c>
    </row>
    <row r="190" spans="1:8">
      <c r="A190">
        <v>207</v>
      </c>
      <c r="B190">
        <v>2015</v>
      </c>
      <c r="C190">
        <v>12</v>
      </c>
      <c r="D190">
        <v>2015</v>
      </c>
      <c r="E190">
        <v>10</v>
      </c>
      <c r="F190" s="1" t="s">
        <v>8</v>
      </c>
      <c r="G190">
        <v>24804</v>
      </c>
      <c r="H190">
        <v>20091.240000000002</v>
      </c>
    </row>
    <row r="191" spans="1:8">
      <c r="A191">
        <v>207</v>
      </c>
      <c r="B191">
        <v>2015</v>
      </c>
      <c r="C191">
        <v>10</v>
      </c>
      <c r="D191">
        <v>2015</v>
      </c>
      <c r="E191">
        <v>10</v>
      </c>
      <c r="F191" s="1" t="s">
        <v>8</v>
      </c>
      <c r="G191">
        <v>112</v>
      </c>
      <c r="H191">
        <v>90.72</v>
      </c>
    </row>
    <row r="192" spans="1:8">
      <c r="A192">
        <v>207</v>
      </c>
      <c r="B192">
        <v>2016</v>
      </c>
      <c r="C192">
        <v>3</v>
      </c>
      <c r="D192">
        <v>2015</v>
      </c>
      <c r="E192">
        <v>10</v>
      </c>
      <c r="F192" s="1" t="s">
        <v>8</v>
      </c>
      <c r="G192">
        <v>-1402</v>
      </c>
      <c r="H192">
        <v>-1135.6199999999999</v>
      </c>
    </row>
    <row r="193" spans="1:8">
      <c r="A193">
        <v>211</v>
      </c>
      <c r="B193">
        <v>2015</v>
      </c>
      <c r="C193">
        <v>11</v>
      </c>
      <c r="D193">
        <v>2015</v>
      </c>
      <c r="E193">
        <v>10</v>
      </c>
      <c r="F193" s="1" t="s">
        <v>8</v>
      </c>
      <c r="G193">
        <v>112</v>
      </c>
      <c r="H193">
        <v>90.72</v>
      </c>
    </row>
    <row r="194" spans="1:8">
      <c r="A194">
        <v>211</v>
      </c>
      <c r="B194">
        <v>2015</v>
      </c>
      <c r="C194">
        <v>10</v>
      </c>
      <c r="D194">
        <v>2015</v>
      </c>
      <c r="E194">
        <v>10</v>
      </c>
      <c r="F194" s="1" t="s">
        <v>8</v>
      </c>
      <c r="G194">
        <v>5391</v>
      </c>
      <c r="H194">
        <v>4366.71</v>
      </c>
    </row>
    <row r="195" spans="1:8">
      <c r="A195">
        <v>211</v>
      </c>
      <c r="B195">
        <v>2015</v>
      </c>
      <c r="C195">
        <v>12</v>
      </c>
      <c r="D195">
        <v>2015</v>
      </c>
      <c r="E195">
        <v>10</v>
      </c>
      <c r="F195" s="1" t="s">
        <v>8</v>
      </c>
      <c r="G195">
        <v>131307</v>
      </c>
      <c r="H195">
        <v>106358.67</v>
      </c>
    </row>
    <row r="196" spans="1:8">
      <c r="A196">
        <v>213</v>
      </c>
      <c r="B196">
        <v>2015</v>
      </c>
      <c r="C196">
        <v>12</v>
      </c>
      <c r="D196">
        <v>2015</v>
      </c>
      <c r="E196">
        <v>10</v>
      </c>
      <c r="F196" s="1" t="s">
        <v>8</v>
      </c>
      <c r="G196">
        <v>22117</v>
      </c>
      <c r="H196">
        <v>17914.77</v>
      </c>
    </row>
    <row r="197" spans="1:8">
      <c r="A197">
        <v>213</v>
      </c>
      <c r="B197">
        <v>2016</v>
      </c>
      <c r="C197">
        <v>2</v>
      </c>
      <c r="D197">
        <v>2015</v>
      </c>
      <c r="E197">
        <v>10</v>
      </c>
      <c r="F197" s="1" t="s">
        <v>8</v>
      </c>
      <c r="G197">
        <v>-134</v>
      </c>
      <c r="H197">
        <v>-108.54</v>
      </c>
    </row>
    <row r="198" spans="1:8">
      <c r="A198">
        <v>213</v>
      </c>
      <c r="B198">
        <v>2015</v>
      </c>
      <c r="C198">
        <v>10</v>
      </c>
      <c r="D198">
        <v>2015</v>
      </c>
      <c r="E198">
        <v>10</v>
      </c>
      <c r="F198" s="1" t="s">
        <v>8</v>
      </c>
      <c r="G198">
        <v>1636</v>
      </c>
      <c r="H198">
        <v>1325.16</v>
      </c>
    </row>
    <row r="199" spans="1:8">
      <c r="A199">
        <v>111</v>
      </c>
      <c r="B199">
        <v>2015</v>
      </c>
      <c r="C199">
        <v>11</v>
      </c>
      <c r="D199">
        <v>2015</v>
      </c>
      <c r="E199">
        <v>11</v>
      </c>
      <c r="F199" s="1" t="s">
        <v>8</v>
      </c>
      <c r="G199">
        <v>1117</v>
      </c>
      <c r="H199">
        <v>904.77</v>
      </c>
    </row>
    <row r="200" spans="1:8">
      <c r="A200">
        <v>111</v>
      </c>
      <c r="B200">
        <v>2015</v>
      </c>
      <c r="C200">
        <v>12</v>
      </c>
      <c r="D200">
        <v>2015</v>
      </c>
      <c r="E200">
        <v>11</v>
      </c>
      <c r="F200" s="1" t="s">
        <v>8</v>
      </c>
      <c r="G200">
        <v>465912</v>
      </c>
      <c r="H200">
        <v>377388.72</v>
      </c>
    </row>
    <row r="201" spans="1:8">
      <c r="A201">
        <v>111</v>
      </c>
      <c r="B201">
        <v>2016</v>
      </c>
      <c r="C201">
        <v>2</v>
      </c>
      <c r="D201">
        <v>2015</v>
      </c>
      <c r="E201">
        <v>11</v>
      </c>
      <c r="F201" s="1" t="s">
        <v>8</v>
      </c>
      <c r="G201">
        <v>10</v>
      </c>
      <c r="H201">
        <v>8.1</v>
      </c>
    </row>
    <row r="202" spans="1:8">
      <c r="A202">
        <v>201</v>
      </c>
      <c r="B202">
        <v>2015</v>
      </c>
      <c r="C202">
        <v>12</v>
      </c>
      <c r="D202">
        <v>2015</v>
      </c>
      <c r="E202">
        <v>11</v>
      </c>
      <c r="F202" s="1" t="s">
        <v>8</v>
      </c>
      <c r="G202">
        <v>69718</v>
      </c>
      <c r="H202">
        <v>56471.58</v>
      </c>
    </row>
    <row r="203" spans="1:8">
      <c r="A203">
        <v>205</v>
      </c>
      <c r="B203">
        <v>2015</v>
      </c>
      <c r="C203">
        <v>12</v>
      </c>
      <c r="D203">
        <v>2015</v>
      </c>
      <c r="E203">
        <v>11</v>
      </c>
      <c r="F203" s="1" t="s">
        <v>8</v>
      </c>
      <c r="G203">
        <v>137477</v>
      </c>
      <c r="H203">
        <v>111356.37</v>
      </c>
    </row>
    <row r="204" spans="1:8">
      <c r="A204">
        <v>205</v>
      </c>
      <c r="B204">
        <v>2015</v>
      </c>
      <c r="C204">
        <v>11</v>
      </c>
      <c r="D204">
        <v>2015</v>
      </c>
      <c r="E204">
        <v>11</v>
      </c>
      <c r="F204" s="1" t="s">
        <v>8</v>
      </c>
      <c r="G204">
        <v>492</v>
      </c>
      <c r="H204">
        <v>398.52</v>
      </c>
    </row>
    <row r="205" spans="1:8">
      <c r="A205">
        <v>207</v>
      </c>
      <c r="B205">
        <v>2015</v>
      </c>
      <c r="C205">
        <v>12</v>
      </c>
      <c r="D205">
        <v>2015</v>
      </c>
      <c r="E205">
        <v>11</v>
      </c>
      <c r="F205" s="1" t="s">
        <v>8</v>
      </c>
      <c r="G205">
        <v>13852</v>
      </c>
      <c r="H205">
        <v>11220.12</v>
      </c>
    </row>
    <row r="206" spans="1:8">
      <c r="A206">
        <v>211</v>
      </c>
      <c r="B206">
        <v>2015</v>
      </c>
      <c r="C206">
        <v>12</v>
      </c>
      <c r="D206">
        <v>2015</v>
      </c>
      <c r="E206">
        <v>11</v>
      </c>
      <c r="F206" s="1" t="s">
        <v>8</v>
      </c>
      <c r="G206">
        <v>121307</v>
      </c>
      <c r="H206">
        <v>98258.67</v>
      </c>
    </row>
    <row r="207" spans="1:8">
      <c r="A207">
        <v>211</v>
      </c>
      <c r="B207">
        <v>2015</v>
      </c>
      <c r="C207">
        <v>11</v>
      </c>
      <c r="D207">
        <v>2015</v>
      </c>
      <c r="E207">
        <v>11</v>
      </c>
      <c r="F207" s="1" t="s">
        <v>8</v>
      </c>
      <c r="G207">
        <v>939</v>
      </c>
      <c r="H207">
        <v>760.59</v>
      </c>
    </row>
    <row r="208" spans="1:8">
      <c r="A208">
        <v>213</v>
      </c>
      <c r="B208">
        <v>2015</v>
      </c>
      <c r="C208">
        <v>11</v>
      </c>
      <c r="D208">
        <v>2015</v>
      </c>
      <c r="E208">
        <v>11</v>
      </c>
      <c r="F208" s="1" t="s">
        <v>8</v>
      </c>
      <c r="G208">
        <v>1135</v>
      </c>
      <c r="H208">
        <v>919.35</v>
      </c>
    </row>
    <row r="209" spans="1:8">
      <c r="A209">
        <v>213</v>
      </c>
      <c r="B209">
        <v>2015</v>
      </c>
      <c r="C209">
        <v>12</v>
      </c>
      <c r="D209">
        <v>2015</v>
      </c>
      <c r="E209">
        <v>11</v>
      </c>
      <c r="F209" s="1" t="s">
        <v>8</v>
      </c>
      <c r="G209">
        <v>32547</v>
      </c>
      <c r="H209">
        <v>26363.07</v>
      </c>
    </row>
    <row r="210" spans="1:8">
      <c r="A210">
        <v>333</v>
      </c>
      <c r="B210">
        <v>2015</v>
      </c>
      <c r="C210">
        <v>12</v>
      </c>
      <c r="D210">
        <v>2015</v>
      </c>
      <c r="E210">
        <v>11</v>
      </c>
      <c r="F210" s="1" t="s">
        <v>8</v>
      </c>
      <c r="G210">
        <v>973</v>
      </c>
      <c r="H210">
        <v>1070.3</v>
      </c>
    </row>
    <row r="211" spans="1:8">
      <c r="A211">
        <v>333</v>
      </c>
      <c r="B211">
        <v>2016</v>
      </c>
      <c r="C211">
        <v>2</v>
      </c>
      <c r="D211">
        <v>2015</v>
      </c>
      <c r="E211">
        <v>11</v>
      </c>
      <c r="F211" s="1" t="s">
        <v>8</v>
      </c>
      <c r="G211">
        <v>-973</v>
      </c>
      <c r="H211">
        <v>-1070.3</v>
      </c>
    </row>
    <row r="212" spans="1:8">
      <c r="A212">
        <v>111</v>
      </c>
      <c r="B212">
        <v>2016</v>
      </c>
      <c r="C212">
        <v>2</v>
      </c>
      <c r="D212">
        <v>2015</v>
      </c>
      <c r="E212">
        <v>12</v>
      </c>
      <c r="F212" s="1" t="s">
        <v>8</v>
      </c>
      <c r="G212">
        <v>1383</v>
      </c>
      <c r="H212">
        <v>1120.23</v>
      </c>
    </row>
    <row r="213" spans="1:8">
      <c r="A213">
        <v>111</v>
      </c>
      <c r="B213">
        <v>2016</v>
      </c>
      <c r="C213">
        <v>1</v>
      </c>
      <c r="D213">
        <v>2015</v>
      </c>
      <c r="E213">
        <v>12</v>
      </c>
      <c r="F213" s="1" t="s">
        <v>8</v>
      </c>
      <c r="G213">
        <v>66381</v>
      </c>
      <c r="H213">
        <v>53768.61</v>
      </c>
    </row>
    <row r="214" spans="1:8">
      <c r="A214">
        <v>111</v>
      </c>
      <c r="B214">
        <v>2016</v>
      </c>
      <c r="C214">
        <v>3</v>
      </c>
      <c r="D214">
        <v>2015</v>
      </c>
      <c r="E214">
        <v>12</v>
      </c>
      <c r="F214" s="1" t="s">
        <v>8</v>
      </c>
      <c r="G214">
        <v>49</v>
      </c>
      <c r="H214">
        <v>39.69</v>
      </c>
    </row>
    <row r="215" spans="1:8">
      <c r="A215">
        <v>111</v>
      </c>
      <c r="B215">
        <v>2015</v>
      </c>
      <c r="C215">
        <v>12</v>
      </c>
      <c r="D215">
        <v>2015</v>
      </c>
      <c r="E215">
        <v>12</v>
      </c>
      <c r="F215" s="1" t="s">
        <v>8</v>
      </c>
      <c r="G215">
        <v>415263</v>
      </c>
      <c r="H215">
        <v>336363.03</v>
      </c>
    </row>
    <row r="216" spans="1:8">
      <c r="A216">
        <v>201</v>
      </c>
      <c r="B216">
        <v>2016</v>
      </c>
      <c r="C216">
        <v>1</v>
      </c>
      <c r="D216">
        <v>2015</v>
      </c>
      <c r="E216">
        <v>12</v>
      </c>
      <c r="F216" s="1" t="s">
        <v>8</v>
      </c>
      <c r="G216">
        <v>7206</v>
      </c>
      <c r="H216">
        <v>5836.86</v>
      </c>
    </row>
    <row r="217" spans="1:8">
      <c r="A217">
        <v>201</v>
      </c>
      <c r="B217">
        <v>2015</v>
      </c>
      <c r="C217">
        <v>12</v>
      </c>
      <c r="D217">
        <v>2015</v>
      </c>
      <c r="E217">
        <v>12</v>
      </c>
      <c r="F217" s="1" t="s">
        <v>8</v>
      </c>
      <c r="G217">
        <v>59414</v>
      </c>
      <c r="H217">
        <v>48125.34</v>
      </c>
    </row>
    <row r="218" spans="1:8">
      <c r="A218">
        <v>205</v>
      </c>
      <c r="B218">
        <v>2016</v>
      </c>
      <c r="C218">
        <v>2</v>
      </c>
      <c r="D218">
        <v>2015</v>
      </c>
      <c r="E218">
        <v>12</v>
      </c>
      <c r="F218" s="1" t="s">
        <v>8</v>
      </c>
      <c r="G218">
        <v>-1507</v>
      </c>
      <c r="H218">
        <v>-1220.67</v>
      </c>
    </row>
    <row r="219" spans="1:8">
      <c r="A219">
        <v>205</v>
      </c>
      <c r="B219">
        <v>2015</v>
      </c>
      <c r="C219">
        <v>12</v>
      </c>
      <c r="D219">
        <v>2015</v>
      </c>
      <c r="E219">
        <v>12</v>
      </c>
      <c r="F219" s="1" t="s">
        <v>8</v>
      </c>
      <c r="G219">
        <v>113092</v>
      </c>
      <c r="H219">
        <v>91604.52</v>
      </c>
    </row>
    <row r="220" spans="1:8">
      <c r="A220">
        <v>205</v>
      </c>
      <c r="B220">
        <v>2016</v>
      </c>
      <c r="C220">
        <v>3</v>
      </c>
      <c r="D220">
        <v>2015</v>
      </c>
      <c r="E220">
        <v>12</v>
      </c>
      <c r="F220" s="1" t="s">
        <v>8</v>
      </c>
      <c r="G220">
        <v>1479</v>
      </c>
      <c r="H220">
        <v>1197.99</v>
      </c>
    </row>
    <row r="221" spans="1:8">
      <c r="A221">
        <v>205</v>
      </c>
      <c r="B221">
        <v>2016</v>
      </c>
      <c r="C221">
        <v>1</v>
      </c>
      <c r="D221">
        <v>2015</v>
      </c>
      <c r="E221">
        <v>12</v>
      </c>
      <c r="F221" s="1" t="s">
        <v>8</v>
      </c>
      <c r="G221">
        <v>19122</v>
      </c>
      <c r="H221">
        <v>15488.82</v>
      </c>
    </row>
    <row r="222" spans="1:8">
      <c r="A222">
        <v>207</v>
      </c>
      <c r="B222">
        <v>2016</v>
      </c>
      <c r="C222">
        <v>1</v>
      </c>
      <c r="D222">
        <v>2015</v>
      </c>
      <c r="E222">
        <v>12</v>
      </c>
      <c r="F222" s="1" t="s">
        <v>8</v>
      </c>
      <c r="G222">
        <v>871</v>
      </c>
      <c r="H222">
        <v>705.51</v>
      </c>
    </row>
    <row r="223" spans="1:8">
      <c r="A223">
        <v>207</v>
      </c>
      <c r="B223">
        <v>2015</v>
      </c>
      <c r="C223">
        <v>12</v>
      </c>
      <c r="D223">
        <v>2015</v>
      </c>
      <c r="E223">
        <v>12</v>
      </c>
      <c r="F223" s="1" t="s">
        <v>8</v>
      </c>
      <c r="G223">
        <v>14118</v>
      </c>
      <c r="H223">
        <v>11435.58</v>
      </c>
    </row>
    <row r="224" spans="1:8">
      <c r="A224">
        <v>211</v>
      </c>
      <c r="B224">
        <v>2016</v>
      </c>
      <c r="C224">
        <v>1</v>
      </c>
      <c r="D224">
        <v>2015</v>
      </c>
      <c r="E224">
        <v>12</v>
      </c>
      <c r="F224" s="1" t="s">
        <v>8</v>
      </c>
      <c r="G224">
        <v>14981</v>
      </c>
      <c r="H224">
        <v>12134.61</v>
      </c>
    </row>
    <row r="225" spans="1:8">
      <c r="A225">
        <v>211</v>
      </c>
      <c r="B225">
        <v>2015</v>
      </c>
      <c r="C225">
        <v>12</v>
      </c>
      <c r="D225">
        <v>2015</v>
      </c>
      <c r="E225">
        <v>12</v>
      </c>
      <c r="F225" s="1" t="s">
        <v>8</v>
      </c>
      <c r="G225">
        <v>111087</v>
      </c>
      <c r="H225">
        <v>89980.47</v>
      </c>
    </row>
    <row r="226" spans="1:8">
      <c r="A226">
        <v>213</v>
      </c>
      <c r="B226">
        <v>2016</v>
      </c>
      <c r="C226">
        <v>1</v>
      </c>
      <c r="D226">
        <v>2015</v>
      </c>
      <c r="E226">
        <v>12</v>
      </c>
      <c r="F226" s="1" t="s">
        <v>8</v>
      </c>
      <c r="G226">
        <v>4202</v>
      </c>
      <c r="H226">
        <v>3403.62</v>
      </c>
    </row>
    <row r="227" spans="1:8">
      <c r="A227">
        <v>213</v>
      </c>
      <c r="B227">
        <v>2015</v>
      </c>
      <c r="C227">
        <v>12</v>
      </c>
      <c r="D227">
        <v>2015</v>
      </c>
      <c r="E227">
        <v>12</v>
      </c>
      <c r="F227" s="1" t="s">
        <v>8</v>
      </c>
      <c r="G227">
        <v>23122</v>
      </c>
      <c r="H227">
        <v>18728.82</v>
      </c>
    </row>
    <row r="228" spans="1:8">
      <c r="A228">
        <v>111</v>
      </c>
      <c r="B228">
        <v>2016</v>
      </c>
      <c r="C228">
        <v>2</v>
      </c>
      <c r="D228">
        <v>2016</v>
      </c>
      <c r="E228">
        <v>1</v>
      </c>
      <c r="F228" s="1" t="s">
        <v>8</v>
      </c>
      <c r="G228">
        <v>97051</v>
      </c>
      <c r="H228">
        <v>78611.31</v>
      </c>
    </row>
    <row r="229" spans="1:8">
      <c r="A229">
        <v>111</v>
      </c>
      <c r="B229">
        <v>2016</v>
      </c>
      <c r="C229">
        <v>3</v>
      </c>
      <c r="D229">
        <v>2016</v>
      </c>
      <c r="E229">
        <v>1</v>
      </c>
      <c r="F229" s="1" t="s">
        <v>8</v>
      </c>
      <c r="G229">
        <v>-2665</v>
      </c>
      <c r="H229">
        <v>-2158.65</v>
      </c>
    </row>
    <row r="230" spans="1:8">
      <c r="A230">
        <v>111</v>
      </c>
      <c r="B230">
        <v>2016</v>
      </c>
      <c r="C230">
        <v>1</v>
      </c>
      <c r="D230">
        <v>2016</v>
      </c>
      <c r="E230">
        <v>1</v>
      </c>
      <c r="F230" s="1" t="s">
        <v>8</v>
      </c>
      <c r="G230">
        <v>350237</v>
      </c>
      <c r="H230">
        <v>283691.96999999997</v>
      </c>
    </row>
    <row r="231" spans="1:8">
      <c r="A231">
        <v>111</v>
      </c>
      <c r="B231">
        <v>2016</v>
      </c>
      <c r="C231">
        <v>4</v>
      </c>
      <c r="D231">
        <v>2016</v>
      </c>
      <c r="E231">
        <v>1</v>
      </c>
      <c r="F231" s="1" t="s">
        <v>8</v>
      </c>
      <c r="G231">
        <v>1190</v>
      </c>
      <c r="H231">
        <v>963.9</v>
      </c>
    </row>
    <row r="232" spans="1:8">
      <c r="A232">
        <v>201</v>
      </c>
      <c r="B232">
        <v>2016</v>
      </c>
      <c r="C232">
        <v>2</v>
      </c>
      <c r="D232">
        <v>2016</v>
      </c>
      <c r="E232">
        <v>1</v>
      </c>
      <c r="F232" s="1" t="s">
        <v>8</v>
      </c>
      <c r="G232">
        <v>11063</v>
      </c>
      <c r="H232">
        <v>8961.0300000000007</v>
      </c>
    </row>
    <row r="233" spans="1:8">
      <c r="A233">
        <v>201</v>
      </c>
      <c r="B233">
        <v>2016</v>
      </c>
      <c r="C233">
        <v>1</v>
      </c>
      <c r="D233">
        <v>2016</v>
      </c>
      <c r="E233">
        <v>1</v>
      </c>
      <c r="F233" s="1" t="s">
        <v>8</v>
      </c>
      <c r="G233">
        <v>52146</v>
      </c>
      <c r="H233">
        <v>42238.26</v>
      </c>
    </row>
    <row r="234" spans="1:8">
      <c r="A234">
        <v>201</v>
      </c>
      <c r="B234">
        <v>2016</v>
      </c>
      <c r="C234">
        <v>4</v>
      </c>
      <c r="D234">
        <v>2016</v>
      </c>
      <c r="E234">
        <v>1</v>
      </c>
      <c r="F234" s="1" t="s">
        <v>8</v>
      </c>
      <c r="G234">
        <v>248</v>
      </c>
      <c r="H234">
        <v>200.88</v>
      </c>
    </row>
    <row r="235" spans="1:8">
      <c r="A235">
        <v>205</v>
      </c>
      <c r="B235">
        <v>2016</v>
      </c>
      <c r="C235">
        <v>3</v>
      </c>
      <c r="D235">
        <v>2016</v>
      </c>
      <c r="E235">
        <v>1</v>
      </c>
      <c r="F235" s="1" t="s">
        <v>8</v>
      </c>
      <c r="G235">
        <v>1524</v>
      </c>
      <c r="H235">
        <v>1234.44</v>
      </c>
    </row>
    <row r="236" spans="1:8">
      <c r="A236">
        <v>205</v>
      </c>
      <c r="B236">
        <v>2016</v>
      </c>
      <c r="C236">
        <v>2</v>
      </c>
      <c r="D236">
        <v>2016</v>
      </c>
      <c r="E236">
        <v>1</v>
      </c>
      <c r="F236" s="1" t="s">
        <v>8</v>
      </c>
      <c r="G236">
        <v>41009</v>
      </c>
      <c r="H236">
        <v>33217.29</v>
      </c>
    </row>
    <row r="237" spans="1:8">
      <c r="A237">
        <v>205</v>
      </c>
      <c r="B237">
        <v>2016</v>
      </c>
      <c r="C237">
        <v>5</v>
      </c>
      <c r="D237">
        <v>2016</v>
      </c>
      <c r="E237">
        <v>1</v>
      </c>
      <c r="F237" s="1" t="s">
        <v>8</v>
      </c>
      <c r="G237">
        <v>994</v>
      </c>
      <c r="H237">
        <v>805.14</v>
      </c>
    </row>
    <row r="238" spans="1:8">
      <c r="A238">
        <v>205</v>
      </c>
      <c r="B238">
        <v>2016</v>
      </c>
      <c r="C238">
        <v>1</v>
      </c>
      <c r="D238">
        <v>2016</v>
      </c>
      <c r="E238">
        <v>1</v>
      </c>
      <c r="F238" s="1" t="s">
        <v>8</v>
      </c>
      <c r="G238">
        <v>132562</v>
      </c>
      <c r="H238">
        <v>107375.22</v>
      </c>
    </row>
    <row r="239" spans="1:8">
      <c r="A239">
        <v>207</v>
      </c>
      <c r="B239">
        <v>2016</v>
      </c>
      <c r="C239">
        <v>1</v>
      </c>
      <c r="D239">
        <v>2016</v>
      </c>
      <c r="E239">
        <v>1</v>
      </c>
      <c r="F239" s="1" t="s">
        <v>8</v>
      </c>
      <c r="G239">
        <v>6728</v>
      </c>
      <c r="H239">
        <v>5449.68</v>
      </c>
    </row>
    <row r="240" spans="1:8">
      <c r="A240">
        <v>207</v>
      </c>
      <c r="B240">
        <v>2016</v>
      </c>
      <c r="C240">
        <v>2</v>
      </c>
      <c r="D240">
        <v>2016</v>
      </c>
      <c r="E240">
        <v>1</v>
      </c>
      <c r="F240" s="1" t="s">
        <v>8</v>
      </c>
      <c r="G240">
        <v>-592</v>
      </c>
      <c r="H240">
        <v>-479.52</v>
      </c>
    </row>
    <row r="241" spans="1:8">
      <c r="A241">
        <v>211</v>
      </c>
      <c r="B241">
        <v>2016</v>
      </c>
      <c r="C241">
        <v>2</v>
      </c>
      <c r="D241">
        <v>2016</v>
      </c>
      <c r="E241">
        <v>1</v>
      </c>
      <c r="F241" s="1" t="s">
        <v>8</v>
      </c>
      <c r="G241">
        <v>32183</v>
      </c>
      <c r="H241">
        <v>26068.23</v>
      </c>
    </row>
    <row r="242" spans="1:8">
      <c r="A242">
        <v>211</v>
      </c>
      <c r="B242">
        <v>2016</v>
      </c>
      <c r="C242">
        <v>1</v>
      </c>
      <c r="D242">
        <v>2016</v>
      </c>
      <c r="E242">
        <v>1</v>
      </c>
      <c r="F242" s="1" t="s">
        <v>8</v>
      </c>
      <c r="G242">
        <v>113728</v>
      </c>
      <c r="H242">
        <v>92119.679999999993</v>
      </c>
    </row>
    <row r="243" spans="1:8">
      <c r="A243">
        <v>213</v>
      </c>
      <c r="B243">
        <v>2016</v>
      </c>
      <c r="C243">
        <v>1</v>
      </c>
      <c r="D243">
        <v>2016</v>
      </c>
      <c r="E243">
        <v>1</v>
      </c>
      <c r="F243" s="1" t="s">
        <v>8</v>
      </c>
      <c r="G243">
        <v>41190</v>
      </c>
      <c r="H243">
        <v>33363.9</v>
      </c>
    </row>
    <row r="244" spans="1:8">
      <c r="A244">
        <v>213</v>
      </c>
      <c r="B244">
        <v>2016</v>
      </c>
      <c r="C244">
        <v>4</v>
      </c>
      <c r="D244">
        <v>2016</v>
      </c>
      <c r="E244">
        <v>1</v>
      </c>
      <c r="F244" s="1" t="s">
        <v>8</v>
      </c>
      <c r="G244">
        <v>-270</v>
      </c>
      <c r="H244">
        <v>-218.7</v>
      </c>
    </row>
    <row r="245" spans="1:8">
      <c r="A245">
        <v>213</v>
      </c>
      <c r="B245">
        <v>2016</v>
      </c>
      <c r="C245">
        <v>7</v>
      </c>
      <c r="D245">
        <v>2016</v>
      </c>
      <c r="E245">
        <v>1</v>
      </c>
      <c r="F245" s="1" t="s">
        <v>8</v>
      </c>
      <c r="G245">
        <v>113</v>
      </c>
      <c r="H245">
        <v>91.53</v>
      </c>
    </row>
    <row r="246" spans="1:8">
      <c r="A246">
        <v>213</v>
      </c>
      <c r="B246">
        <v>2016</v>
      </c>
      <c r="C246">
        <v>2</v>
      </c>
      <c r="D246">
        <v>2016</v>
      </c>
      <c r="E246">
        <v>1</v>
      </c>
      <c r="F246" s="1" t="s">
        <v>8</v>
      </c>
      <c r="G246">
        <v>14303</v>
      </c>
      <c r="H246">
        <v>11585.43</v>
      </c>
    </row>
    <row r="247" spans="1:8">
      <c r="A247">
        <v>111</v>
      </c>
      <c r="B247">
        <v>2016</v>
      </c>
      <c r="C247">
        <v>2</v>
      </c>
      <c r="D247">
        <v>2016</v>
      </c>
      <c r="E247">
        <v>2</v>
      </c>
      <c r="F247" s="1" t="s">
        <v>8</v>
      </c>
      <c r="G247">
        <v>416695</v>
      </c>
      <c r="H247">
        <v>337522.95</v>
      </c>
    </row>
    <row r="248" spans="1:8">
      <c r="A248">
        <v>111</v>
      </c>
      <c r="B248">
        <v>2016</v>
      </c>
      <c r="C248">
        <v>8</v>
      </c>
      <c r="D248">
        <v>2016</v>
      </c>
      <c r="E248">
        <v>2</v>
      </c>
      <c r="F248" s="1" t="s">
        <v>8</v>
      </c>
      <c r="G248">
        <v>180</v>
      </c>
      <c r="H248">
        <v>145.80000000000001</v>
      </c>
    </row>
    <row r="249" spans="1:8">
      <c r="A249">
        <v>111</v>
      </c>
      <c r="B249">
        <v>2016</v>
      </c>
      <c r="C249">
        <v>3</v>
      </c>
      <c r="D249">
        <v>2016</v>
      </c>
      <c r="E249">
        <v>2</v>
      </c>
      <c r="F249" s="1" t="s">
        <v>8</v>
      </c>
      <c r="G249">
        <v>127334</v>
      </c>
      <c r="H249">
        <v>103140.54</v>
      </c>
    </row>
    <row r="250" spans="1:8">
      <c r="A250">
        <v>111</v>
      </c>
      <c r="B250">
        <v>2016</v>
      </c>
      <c r="C250">
        <v>4</v>
      </c>
      <c r="D250">
        <v>2016</v>
      </c>
      <c r="E250">
        <v>2</v>
      </c>
      <c r="F250" s="1" t="s">
        <v>8</v>
      </c>
      <c r="G250">
        <v>-2606</v>
      </c>
      <c r="H250">
        <v>-2110.86</v>
      </c>
    </row>
    <row r="251" spans="1:8">
      <c r="A251">
        <v>201</v>
      </c>
      <c r="B251">
        <v>2016</v>
      </c>
      <c r="C251">
        <v>2</v>
      </c>
      <c r="D251">
        <v>2016</v>
      </c>
      <c r="E251">
        <v>2</v>
      </c>
      <c r="F251" s="1" t="s">
        <v>8</v>
      </c>
      <c r="G251">
        <v>48550</v>
      </c>
      <c r="H251">
        <v>39325.5</v>
      </c>
    </row>
    <row r="252" spans="1:8">
      <c r="A252">
        <v>201</v>
      </c>
      <c r="B252">
        <v>2016</v>
      </c>
      <c r="C252">
        <v>5</v>
      </c>
      <c r="D252">
        <v>2016</v>
      </c>
      <c r="E252">
        <v>2</v>
      </c>
      <c r="F252" s="1" t="s">
        <v>8</v>
      </c>
      <c r="G252">
        <v>-158</v>
      </c>
      <c r="H252">
        <v>-127.98</v>
      </c>
    </row>
    <row r="253" spans="1:8">
      <c r="A253">
        <v>201</v>
      </c>
      <c r="B253">
        <v>2016</v>
      </c>
      <c r="C253">
        <v>3</v>
      </c>
      <c r="D253">
        <v>2016</v>
      </c>
      <c r="E253">
        <v>2</v>
      </c>
      <c r="F253" s="1" t="s">
        <v>8</v>
      </c>
      <c r="G253">
        <v>20602</v>
      </c>
      <c r="H253">
        <v>16687.62</v>
      </c>
    </row>
    <row r="254" spans="1:8">
      <c r="A254">
        <v>201</v>
      </c>
      <c r="B254">
        <v>2016</v>
      </c>
      <c r="C254">
        <v>6</v>
      </c>
      <c r="D254">
        <v>2016</v>
      </c>
      <c r="E254">
        <v>2</v>
      </c>
      <c r="F254" s="1" t="s">
        <v>8</v>
      </c>
      <c r="G254">
        <v>158</v>
      </c>
      <c r="H254">
        <v>127.98</v>
      </c>
    </row>
    <row r="255" spans="1:8">
      <c r="A255">
        <v>201</v>
      </c>
      <c r="B255">
        <v>2016</v>
      </c>
      <c r="C255">
        <v>4</v>
      </c>
      <c r="D255">
        <v>2016</v>
      </c>
      <c r="E255">
        <v>2</v>
      </c>
      <c r="F255" s="1" t="s">
        <v>8</v>
      </c>
      <c r="G255">
        <v>-1056</v>
      </c>
      <c r="H255">
        <v>-855.36</v>
      </c>
    </row>
    <row r="256" spans="1:8">
      <c r="A256">
        <v>205</v>
      </c>
      <c r="B256">
        <v>2016</v>
      </c>
      <c r="C256">
        <v>7</v>
      </c>
      <c r="D256">
        <v>2016</v>
      </c>
      <c r="E256">
        <v>2</v>
      </c>
      <c r="F256" s="1" t="s">
        <v>8</v>
      </c>
      <c r="G256">
        <v>-1730</v>
      </c>
      <c r="H256">
        <v>-1401.3</v>
      </c>
    </row>
    <row r="257" spans="1:8">
      <c r="A257">
        <v>205</v>
      </c>
      <c r="B257">
        <v>2016</v>
      </c>
      <c r="C257">
        <v>3</v>
      </c>
      <c r="D257">
        <v>2016</v>
      </c>
      <c r="E257">
        <v>2</v>
      </c>
      <c r="F257" s="1" t="s">
        <v>8</v>
      </c>
      <c r="G257">
        <v>32536</v>
      </c>
      <c r="H257">
        <v>26354.16</v>
      </c>
    </row>
    <row r="258" spans="1:8">
      <c r="A258">
        <v>205</v>
      </c>
      <c r="B258">
        <v>2016</v>
      </c>
      <c r="C258">
        <v>6</v>
      </c>
      <c r="D258">
        <v>2016</v>
      </c>
      <c r="E258">
        <v>2</v>
      </c>
      <c r="F258" s="1" t="s">
        <v>8</v>
      </c>
      <c r="G258">
        <v>-180</v>
      </c>
      <c r="H258">
        <v>-145.80000000000001</v>
      </c>
    </row>
    <row r="259" spans="1:8">
      <c r="A259">
        <v>205</v>
      </c>
      <c r="B259">
        <v>2016</v>
      </c>
      <c r="C259">
        <v>2</v>
      </c>
      <c r="D259">
        <v>2016</v>
      </c>
      <c r="E259">
        <v>2</v>
      </c>
      <c r="F259" s="1" t="s">
        <v>8</v>
      </c>
      <c r="G259">
        <v>120528</v>
      </c>
      <c r="H259">
        <v>97627.68</v>
      </c>
    </row>
    <row r="260" spans="1:8">
      <c r="A260">
        <v>205</v>
      </c>
      <c r="B260">
        <v>2016</v>
      </c>
      <c r="C260">
        <v>5</v>
      </c>
      <c r="D260">
        <v>2016</v>
      </c>
      <c r="E260">
        <v>2</v>
      </c>
      <c r="F260" s="1" t="s">
        <v>8</v>
      </c>
      <c r="G260">
        <v>677</v>
      </c>
      <c r="H260">
        <v>548.37</v>
      </c>
    </row>
    <row r="261" spans="1:8">
      <c r="A261">
        <v>207</v>
      </c>
      <c r="B261">
        <v>2016</v>
      </c>
      <c r="C261">
        <v>2</v>
      </c>
      <c r="D261">
        <v>2016</v>
      </c>
      <c r="E261">
        <v>2</v>
      </c>
      <c r="F261" s="1" t="s">
        <v>8</v>
      </c>
      <c r="G261">
        <v>10419</v>
      </c>
      <c r="H261">
        <v>8439.39</v>
      </c>
    </row>
    <row r="262" spans="1:8">
      <c r="A262">
        <v>207</v>
      </c>
      <c r="B262">
        <v>2016</v>
      </c>
      <c r="C262">
        <v>3</v>
      </c>
      <c r="D262">
        <v>2016</v>
      </c>
      <c r="E262">
        <v>2</v>
      </c>
      <c r="F262" s="1" t="s">
        <v>8</v>
      </c>
      <c r="G262">
        <v>903</v>
      </c>
      <c r="H262">
        <v>731.43</v>
      </c>
    </row>
    <row r="263" spans="1:8">
      <c r="A263">
        <v>207</v>
      </c>
      <c r="B263">
        <v>2016</v>
      </c>
      <c r="C263">
        <v>4</v>
      </c>
      <c r="D263">
        <v>2016</v>
      </c>
      <c r="E263">
        <v>2</v>
      </c>
      <c r="F263" s="1" t="s">
        <v>8</v>
      </c>
      <c r="G263">
        <v>1393</v>
      </c>
      <c r="H263">
        <v>1128.33</v>
      </c>
    </row>
    <row r="264" spans="1:8">
      <c r="A264">
        <v>211</v>
      </c>
      <c r="B264">
        <v>2016</v>
      </c>
      <c r="C264">
        <v>2</v>
      </c>
      <c r="D264">
        <v>2016</v>
      </c>
      <c r="E264">
        <v>2</v>
      </c>
      <c r="F264" s="1" t="s">
        <v>8</v>
      </c>
      <c r="G264">
        <v>104794</v>
      </c>
      <c r="H264">
        <v>84883.14</v>
      </c>
    </row>
    <row r="265" spans="1:8">
      <c r="A265">
        <v>211</v>
      </c>
      <c r="B265">
        <v>2016</v>
      </c>
      <c r="C265">
        <v>4</v>
      </c>
      <c r="D265">
        <v>2016</v>
      </c>
      <c r="E265">
        <v>2</v>
      </c>
      <c r="F265" s="1" t="s">
        <v>8</v>
      </c>
      <c r="G265">
        <v>1863</v>
      </c>
      <c r="H265">
        <v>1509.03</v>
      </c>
    </row>
    <row r="266" spans="1:8">
      <c r="A266">
        <v>211</v>
      </c>
      <c r="B266">
        <v>2016</v>
      </c>
      <c r="C266">
        <v>3</v>
      </c>
      <c r="D266">
        <v>2016</v>
      </c>
      <c r="E266">
        <v>2</v>
      </c>
      <c r="F266" s="1" t="s">
        <v>8</v>
      </c>
      <c r="G266">
        <v>32556</v>
      </c>
      <c r="H266">
        <v>26370.36</v>
      </c>
    </row>
    <row r="267" spans="1:8">
      <c r="A267">
        <v>213</v>
      </c>
      <c r="B267">
        <v>2016</v>
      </c>
      <c r="C267">
        <v>3</v>
      </c>
      <c r="D267">
        <v>2016</v>
      </c>
      <c r="E267">
        <v>2</v>
      </c>
      <c r="F267" s="1" t="s">
        <v>8</v>
      </c>
      <c r="G267">
        <v>7411</v>
      </c>
      <c r="H267">
        <v>6002.91</v>
      </c>
    </row>
    <row r="268" spans="1:8">
      <c r="A268">
        <v>213</v>
      </c>
      <c r="B268">
        <v>2016</v>
      </c>
      <c r="C268">
        <v>2</v>
      </c>
      <c r="D268">
        <v>2016</v>
      </c>
      <c r="E268">
        <v>2</v>
      </c>
      <c r="F268" s="1" t="s">
        <v>8</v>
      </c>
      <c r="G268">
        <v>38559</v>
      </c>
      <c r="H268">
        <v>31232.79</v>
      </c>
    </row>
    <row r="269" spans="1:8">
      <c r="A269">
        <v>213</v>
      </c>
      <c r="B269">
        <v>2016</v>
      </c>
      <c r="C269">
        <v>7</v>
      </c>
      <c r="D269">
        <v>2016</v>
      </c>
      <c r="E269">
        <v>2</v>
      </c>
      <c r="F269" s="1" t="s">
        <v>8</v>
      </c>
      <c r="G269">
        <v>1460</v>
      </c>
      <c r="H269">
        <v>1182.5999999999999</v>
      </c>
    </row>
    <row r="270" spans="1:8">
      <c r="A270">
        <v>111</v>
      </c>
      <c r="B270">
        <v>2016</v>
      </c>
      <c r="C270">
        <v>4</v>
      </c>
      <c r="D270">
        <v>2016</v>
      </c>
      <c r="E270">
        <v>3</v>
      </c>
      <c r="F270" s="1" t="s">
        <v>8</v>
      </c>
      <c r="G270">
        <v>307129</v>
      </c>
      <c r="H270">
        <v>248774.49</v>
      </c>
    </row>
    <row r="271" spans="1:8">
      <c r="A271">
        <v>111</v>
      </c>
      <c r="B271">
        <v>2016</v>
      </c>
      <c r="C271">
        <v>3</v>
      </c>
      <c r="D271">
        <v>2016</v>
      </c>
      <c r="E271">
        <v>3</v>
      </c>
      <c r="F271" s="1" t="s">
        <v>8</v>
      </c>
      <c r="G271">
        <v>277082</v>
      </c>
      <c r="H271">
        <v>224436.42</v>
      </c>
    </row>
    <row r="272" spans="1:8">
      <c r="A272">
        <v>111</v>
      </c>
      <c r="B272">
        <v>2016</v>
      </c>
      <c r="C272">
        <v>5</v>
      </c>
      <c r="D272">
        <v>2016</v>
      </c>
      <c r="E272">
        <v>3</v>
      </c>
      <c r="F272" s="1" t="s">
        <v>8</v>
      </c>
      <c r="G272">
        <v>-158</v>
      </c>
      <c r="H272">
        <v>-127.98</v>
      </c>
    </row>
    <row r="273" spans="1:8">
      <c r="A273">
        <v>111</v>
      </c>
      <c r="B273">
        <v>2016</v>
      </c>
      <c r="C273">
        <v>8</v>
      </c>
      <c r="D273">
        <v>2016</v>
      </c>
      <c r="E273">
        <v>3</v>
      </c>
      <c r="F273" s="1" t="s">
        <v>8</v>
      </c>
      <c r="G273">
        <v>383</v>
      </c>
      <c r="H273">
        <v>310.23</v>
      </c>
    </row>
    <row r="274" spans="1:8">
      <c r="A274">
        <v>201</v>
      </c>
      <c r="B274">
        <v>2016</v>
      </c>
      <c r="C274">
        <v>5</v>
      </c>
      <c r="D274">
        <v>2016</v>
      </c>
      <c r="E274">
        <v>3</v>
      </c>
      <c r="F274" s="1" t="s">
        <v>8</v>
      </c>
      <c r="G274">
        <v>-900</v>
      </c>
      <c r="H274">
        <v>-729</v>
      </c>
    </row>
    <row r="275" spans="1:8">
      <c r="A275">
        <v>201</v>
      </c>
      <c r="B275">
        <v>2016</v>
      </c>
      <c r="C275">
        <v>4</v>
      </c>
      <c r="D275">
        <v>2016</v>
      </c>
      <c r="E275">
        <v>3</v>
      </c>
      <c r="F275" s="1" t="s">
        <v>8</v>
      </c>
      <c r="G275">
        <v>34757</v>
      </c>
      <c r="H275">
        <v>28153.17</v>
      </c>
    </row>
    <row r="276" spans="1:8">
      <c r="A276">
        <v>201</v>
      </c>
      <c r="B276">
        <v>2016</v>
      </c>
      <c r="C276">
        <v>3</v>
      </c>
      <c r="D276">
        <v>2016</v>
      </c>
      <c r="E276">
        <v>3</v>
      </c>
      <c r="F276" s="1" t="s">
        <v>8</v>
      </c>
      <c r="G276">
        <v>33740</v>
      </c>
      <c r="H276">
        <v>27329.4</v>
      </c>
    </row>
    <row r="277" spans="1:8">
      <c r="A277">
        <v>205</v>
      </c>
      <c r="B277">
        <v>2016</v>
      </c>
      <c r="C277">
        <v>3</v>
      </c>
      <c r="D277">
        <v>2016</v>
      </c>
      <c r="E277">
        <v>3</v>
      </c>
      <c r="F277" s="1" t="s">
        <v>8</v>
      </c>
      <c r="G277">
        <v>60640</v>
      </c>
      <c r="H277">
        <v>49118.400000000001</v>
      </c>
    </row>
    <row r="278" spans="1:8">
      <c r="A278">
        <v>205</v>
      </c>
      <c r="B278">
        <v>2016</v>
      </c>
      <c r="C278">
        <v>6</v>
      </c>
      <c r="D278">
        <v>2016</v>
      </c>
      <c r="E278">
        <v>3</v>
      </c>
      <c r="F278" s="1" t="s">
        <v>8</v>
      </c>
      <c r="G278">
        <v>-135</v>
      </c>
      <c r="H278">
        <v>-109.35</v>
      </c>
    </row>
    <row r="279" spans="1:8">
      <c r="A279">
        <v>205</v>
      </c>
      <c r="B279">
        <v>2016</v>
      </c>
      <c r="C279">
        <v>5</v>
      </c>
      <c r="D279">
        <v>2016</v>
      </c>
      <c r="E279">
        <v>3</v>
      </c>
      <c r="F279" s="1" t="s">
        <v>8</v>
      </c>
      <c r="G279">
        <v>450</v>
      </c>
      <c r="H279">
        <v>364.5</v>
      </c>
    </row>
    <row r="280" spans="1:8">
      <c r="A280">
        <v>205</v>
      </c>
      <c r="B280">
        <v>2016</v>
      </c>
      <c r="C280">
        <v>4</v>
      </c>
      <c r="D280">
        <v>2016</v>
      </c>
      <c r="E280">
        <v>3</v>
      </c>
      <c r="F280" s="1" t="s">
        <v>8</v>
      </c>
      <c r="G280">
        <v>60965</v>
      </c>
      <c r="H280">
        <v>49381.65</v>
      </c>
    </row>
    <row r="281" spans="1:8">
      <c r="A281">
        <v>205</v>
      </c>
      <c r="B281">
        <v>2016</v>
      </c>
      <c r="C281">
        <v>7</v>
      </c>
      <c r="D281">
        <v>2016</v>
      </c>
      <c r="E281">
        <v>3</v>
      </c>
      <c r="F281" s="1" t="s">
        <v>8</v>
      </c>
      <c r="G281">
        <v>900</v>
      </c>
      <c r="H281">
        <v>729</v>
      </c>
    </row>
    <row r="282" spans="1:8">
      <c r="A282">
        <v>207</v>
      </c>
      <c r="B282">
        <v>2016</v>
      </c>
      <c r="C282">
        <v>4</v>
      </c>
      <c r="D282">
        <v>2016</v>
      </c>
      <c r="E282">
        <v>3</v>
      </c>
      <c r="F282" s="1" t="s">
        <v>8</v>
      </c>
      <c r="G282">
        <v>9692</v>
      </c>
      <c r="H282">
        <v>7850.52</v>
      </c>
    </row>
    <row r="283" spans="1:8">
      <c r="A283">
        <v>207</v>
      </c>
      <c r="B283">
        <v>2016</v>
      </c>
      <c r="C283">
        <v>3</v>
      </c>
      <c r="D283">
        <v>2016</v>
      </c>
      <c r="E283">
        <v>3</v>
      </c>
      <c r="F283" s="1" t="s">
        <v>8</v>
      </c>
      <c r="G283">
        <v>11614</v>
      </c>
      <c r="H283">
        <v>9407.34</v>
      </c>
    </row>
    <row r="284" spans="1:8">
      <c r="A284">
        <v>211</v>
      </c>
      <c r="B284">
        <v>2016</v>
      </c>
      <c r="C284">
        <v>4</v>
      </c>
      <c r="D284">
        <v>2016</v>
      </c>
      <c r="E284">
        <v>3</v>
      </c>
      <c r="F284" s="1" t="s">
        <v>8</v>
      </c>
      <c r="G284">
        <v>96452</v>
      </c>
      <c r="H284">
        <v>78126.12</v>
      </c>
    </row>
    <row r="285" spans="1:8">
      <c r="A285">
        <v>211</v>
      </c>
      <c r="B285">
        <v>2016</v>
      </c>
      <c r="C285">
        <v>7</v>
      </c>
      <c r="D285">
        <v>2016</v>
      </c>
      <c r="E285">
        <v>3</v>
      </c>
      <c r="F285" s="1" t="s">
        <v>8</v>
      </c>
      <c r="G285">
        <v>158</v>
      </c>
      <c r="H285">
        <v>127.98</v>
      </c>
    </row>
    <row r="286" spans="1:8">
      <c r="A286">
        <v>211</v>
      </c>
      <c r="B286">
        <v>2016</v>
      </c>
      <c r="C286">
        <v>3</v>
      </c>
      <c r="D286">
        <v>2016</v>
      </c>
      <c r="E286">
        <v>3</v>
      </c>
      <c r="F286" s="1" t="s">
        <v>8</v>
      </c>
      <c r="G286">
        <v>73034</v>
      </c>
      <c r="H286">
        <v>59157.54</v>
      </c>
    </row>
    <row r="287" spans="1:8">
      <c r="A287">
        <v>213</v>
      </c>
      <c r="B287">
        <v>2016</v>
      </c>
      <c r="C287">
        <v>3</v>
      </c>
      <c r="D287">
        <v>2016</v>
      </c>
      <c r="E287">
        <v>3</v>
      </c>
      <c r="F287" s="1" t="s">
        <v>8</v>
      </c>
      <c r="G287">
        <v>16552</v>
      </c>
      <c r="H287">
        <v>13407.12</v>
      </c>
    </row>
    <row r="288" spans="1:8">
      <c r="A288">
        <v>213</v>
      </c>
      <c r="B288">
        <v>2016</v>
      </c>
      <c r="C288">
        <v>4</v>
      </c>
      <c r="D288">
        <v>2016</v>
      </c>
      <c r="E288">
        <v>3</v>
      </c>
      <c r="F288" s="1" t="s">
        <v>8</v>
      </c>
      <c r="G288">
        <v>14746</v>
      </c>
      <c r="H288">
        <v>11944.26</v>
      </c>
    </row>
    <row r="289" spans="1:8">
      <c r="A289">
        <v>213</v>
      </c>
      <c r="B289">
        <v>2016</v>
      </c>
      <c r="C289">
        <v>7</v>
      </c>
      <c r="D289">
        <v>2016</v>
      </c>
      <c r="E289">
        <v>3</v>
      </c>
      <c r="F289" s="1" t="s">
        <v>8</v>
      </c>
      <c r="G289">
        <v>-248</v>
      </c>
      <c r="H289">
        <v>-200.88</v>
      </c>
    </row>
    <row r="290" spans="1:8">
      <c r="A290">
        <v>111</v>
      </c>
      <c r="B290">
        <v>2016</v>
      </c>
      <c r="C290">
        <v>5</v>
      </c>
      <c r="D290">
        <v>2016</v>
      </c>
      <c r="E290">
        <v>4</v>
      </c>
      <c r="F290" s="1" t="s">
        <v>8</v>
      </c>
      <c r="G290">
        <v>215319</v>
      </c>
      <c r="H290">
        <v>174408.39</v>
      </c>
    </row>
    <row r="291" spans="1:8">
      <c r="A291">
        <v>111</v>
      </c>
      <c r="B291">
        <v>2016</v>
      </c>
      <c r="C291">
        <v>8</v>
      </c>
      <c r="D291">
        <v>2016</v>
      </c>
      <c r="E291">
        <v>4</v>
      </c>
      <c r="F291" s="1" t="s">
        <v>8</v>
      </c>
      <c r="G291">
        <v>757</v>
      </c>
      <c r="H291">
        <v>613.16999999999996</v>
      </c>
    </row>
    <row r="292" spans="1:8">
      <c r="A292">
        <v>111</v>
      </c>
      <c r="B292">
        <v>2016</v>
      </c>
      <c r="C292">
        <v>4</v>
      </c>
      <c r="D292">
        <v>2016</v>
      </c>
      <c r="E292">
        <v>4</v>
      </c>
      <c r="F292" s="1" t="s">
        <v>8</v>
      </c>
      <c r="G292">
        <v>297912</v>
      </c>
      <c r="H292">
        <v>241308.72</v>
      </c>
    </row>
    <row r="293" spans="1:8">
      <c r="A293">
        <v>111</v>
      </c>
      <c r="B293">
        <v>2016</v>
      </c>
      <c r="C293">
        <v>7</v>
      </c>
      <c r="D293">
        <v>2016</v>
      </c>
      <c r="E293">
        <v>4</v>
      </c>
      <c r="F293" s="1" t="s">
        <v>8</v>
      </c>
      <c r="G293">
        <v>-757</v>
      </c>
      <c r="H293">
        <v>-613.16999999999996</v>
      </c>
    </row>
    <row r="294" spans="1:8">
      <c r="A294">
        <v>111</v>
      </c>
      <c r="B294">
        <v>2016</v>
      </c>
      <c r="C294">
        <v>10</v>
      </c>
      <c r="D294">
        <v>2016</v>
      </c>
      <c r="E294">
        <v>4</v>
      </c>
      <c r="F294" s="1" t="s">
        <v>8</v>
      </c>
      <c r="G294">
        <v>-90</v>
      </c>
      <c r="H294">
        <v>-72.900000000000006</v>
      </c>
    </row>
    <row r="295" spans="1:8">
      <c r="A295">
        <v>111</v>
      </c>
      <c r="B295">
        <v>2016</v>
      </c>
      <c r="C295">
        <v>6</v>
      </c>
      <c r="D295">
        <v>2016</v>
      </c>
      <c r="E295">
        <v>4</v>
      </c>
      <c r="F295" s="1" t="s">
        <v>8</v>
      </c>
      <c r="G295">
        <v>-2311</v>
      </c>
      <c r="H295">
        <v>-1871.91</v>
      </c>
    </row>
    <row r="296" spans="1:8">
      <c r="A296">
        <v>201</v>
      </c>
      <c r="B296">
        <v>2016</v>
      </c>
      <c r="C296">
        <v>5</v>
      </c>
      <c r="D296">
        <v>2016</v>
      </c>
      <c r="E296">
        <v>4</v>
      </c>
      <c r="F296" s="1" t="s">
        <v>8</v>
      </c>
      <c r="G296">
        <v>28866</v>
      </c>
      <c r="H296">
        <v>23381.46</v>
      </c>
    </row>
    <row r="297" spans="1:8">
      <c r="A297">
        <v>201</v>
      </c>
      <c r="B297">
        <v>2016</v>
      </c>
      <c r="C297">
        <v>8</v>
      </c>
      <c r="D297">
        <v>2016</v>
      </c>
      <c r="E297">
        <v>4</v>
      </c>
      <c r="F297" s="1" t="s">
        <v>8</v>
      </c>
      <c r="G297">
        <v>90</v>
      </c>
      <c r="H297">
        <v>72.900000000000006</v>
      </c>
    </row>
    <row r="298" spans="1:8">
      <c r="A298">
        <v>201</v>
      </c>
      <c r="B298">
        <v>2016</v>
      </c>
      <c r="C298">
        <v>4</v>
      </c>
      <c r="D298">
        <v>2016</v>
      </c>
      <c r="E298">
        <v>4</v>
      </c>
      <c r="F298" s="1" t="s">
        <v>8</v>
      </c>
      <c r="G298">
        <v>30829</v>
      </c>
      <c r="H298">
        <v>24971.49</v>
      </c>
    </row>
    <row r="299" spans="1:8">
      <c r="A299">
        <v>205</v>
      </c>
      <c r="B299">
        <v>2016</v>
      </c>
      <c r="C299">
        <v>6</v>
      </c>
      <c r="D299">
        <v>2016</v>
      </c>
      <c r="E299">
        <v>4</v>
      </c>
      <c r="F299" s="1" t="s">
        <v>8</v>
      </c>
      <c r="G299">
        <v>-2950</v>
      </c>
      <c r="H299">
        <v>-2389.5</v>
      </c>
    </row>
    <row r="300" spans="1:8">
      <c r="A300">
        <v>205</v>
      </c>
      <c r="B300">
        <v>2016</v>
      </c>
      <c r="C300">
        <v>9</v>
      </c>
      <c r="D300">
        <v>2016</v>
      </c>
      <c r="E300">
        <v>4</v>
      </c>
      <c r="F300" s="1" t="s">
        <v>8</v>
      </c>
      <c r="G300">
        <v>675</v>
      </c>
      <c r="H300">
        <v>546.75</v>
      </c>
    </row>
    <row r="301" spans="1:8">
      <c r="A301">
        <v>205</v>
      </c>
      <c r="B301">
        <v>2016</v>
      </c>
      <c r="C301">
        <v>5</v>
      </c>
      <c r="D301">
        <v>2016</v>
      </c>
      <c r="E301">
        <v>4</v>
      </c>
      <c r="F301" s="1" t="s">
        <v>8</v>
      </c>
      <c r="G301">
        <v>63858</v>
      </c>
      <c r="H301">
        <v>51724.98</v>
      </c>
    </row>
    <row r="302" spans="1:8">
      <c r="A302">
        <v>205</v>
      </c>
      <c r="B302">
        <v>2016</v>
      </c>
      <c r="C302">
        <v>8</v>
      </c>
      <c r="D302">
        <v>2016</v>
      </c>
      <c r="E302">
        <v>4</v>
      </c>
      <c r="F302" s="1" t="s">
        <v>8</v>
      </c>
      <c r="G302">
        <v>-2860</v>
      </c>
      <c r="H302">
        <v>-2316.6</v>
      </c>
    </row>
    <row r="303" spans="1:8">
      <c r="A303">
        <v>205</v>
      </c>
      <c r="B303">
        <v>2016</v>
      </c>
      <c r="C303">
        <v>7</v>
      </c>
      <c r="D303">
        <v>2016</v>
      </c>
      <c r="E303">
        <v>4</v>
      </c>
      <c r="F303" s="1" t="s">
        <v>8</v>
      </c>
      <c r="G303">
        <v>5644</v>
      </c>
      <c r="H303">
        <v>4571.6400000000003</v>
      </c>
    </row>
    <row r="304" spans="1:8">
      <c r="A304">
        <v>205</v>
      </c>
      <c r="B304">
        <v>2016</v>
      </c>
      <c r="C304">
        <v>4</v>
      </c>
      <c r="D304">
        <v>2016</v>
      </c>
      <c r="E304">
        <v>4</v>
      </c>
      <c r="F304" s="1" t="s">
        <v>8</v>
      </c>
      <c r="G304">
        <v>74730</v>
      </c>
      <c r="H304">
        <v>60531.3</v>
      </c>
    </row>
    <row r="305" spans="1:8">
      <c r="A305">
        <v>207</v>
      </c>
      <c r="B305">
        <v>2016</v>
      </c>
      <c r="C305">
        <v>4</v>
      </c>
      <c r="D305">
        <v>2016</v>
      </c>
      <c r="E305">
        <v>4</v>
      </c>
      <c r="F305" s="1" t="s">
        <v>8</v>
      </c>
      <c r="G305">
        <v>9805</v>
      </c>
      <c r="H305">
        <v>7942.05</v>
      </c>
    </row>
    <row r="306" spans="1:8">
      <c r="A306">
        <v>207</v>
      </c>
      <c r="B306">
        <v>2016</v>
      </c>
      <c r="C306">
        <v>5</v>
      </c>
      <c r="D306">
        <v>2016</v>
      </c>
      <c r="E306">
        <v>4</v>
      </c>
      <c r="F306" s="1" t="s">
        <v>8</v>
      </c>
      <c r="G306">
        <v>6611</v>
      </c>
      <c r="H306">
        <v>5354.91</v>
      </c>
    </row>
    <row r="307" spans="1:8">
      <c r="A307">
        <v>207</v>
      </c>
      <c r="B307">
        <v>2016</v>
      </c>
      <c r="C307">
        <v>8</v>
      </c>
      <c r="D307">
        <v>2016</v>
      </c>
      <c r="E307">
        <v>4</v>
      </c>
      <c r="F307" s="1" t="s">
        <v>8</v>
      </c>
      <c r="G307">
        <v>68</v>
      </c>
      <c r="H307">
        <v>55.08</v>
      </c>
    </row>
    <row r="308" spans="1:8">
      <c r="A308">
        <v>211</v>
      </c>
      <c r="B308">
        <v>2016</v>
      </c>
      <c r="C308">
        <v>4</v>
      </c>
      <c r="D308">
        <v>2016</v>
      </c>
      <c r="E308">
        <v>4</v>
      </c>
      <c r="F308" s="1" t="s">
        <v>8</v>
      </c>
      <c r="G308">
        <v>95770</v>
      </c>
      <c r="H308">
        <v>77573.7</v>
      </c>
    </row>
    <row r="309" spans="1:8">
      <c r="A309">
        <v>211</v>
      </c>
      <c r="B309">
        <v>2016</v>
      </c>
      <c r="C309">
        <v>7</v>
      </c>
      <c r="D309">
        <v>2016</v>
      </c>
      <c r="E309">
        <v>4</v>
      </c>
      <c r="F309" s="1" t="s">
        <v>8</v>
      </c>
      <c r="G309">
        <v>90</v>
      </c>
      <c r="H309">
        <v>72.900000000000006</v>
      </c>
    </row>
    <row r="310" spans="1:8">
      <c r="A310">
        <v>211</v>
      </c>
      <c r="B310">
        <v>2016</v>
      </c>
      <c r="C310">
        <v>10</v>
      </c>
      <c r="D310">
        <v>2016</v>
      </c>
      <c r="E310">
        <v>4</v>
      </c>
      <c r="F310" s="1" t="s">
        <v>8</v>
      </c>
      <c r="G310">
        <v>90</v>
      </c>
      <c r="H310">
        <v>72.900000000000006</v>
      </c>
    </row>
    <row r="311" spans="1:8">
      <c r="A311">
        <v>211</v>
      </c>
      <c r="B311">
        <v>2016</v>
      </c>
      <c r="C311">
        <v>5</v>
      </c>
      <c r="D311">
        <v>2016</v>
      </c>
      <c r="E311">
        <v>4</v>
      </c>
      <c r="F311" s="1" t="s">
        <v>8</v>
      </c>
      <c r="G311">
        <v>51212</v>
      </c>
      <c r="H311">
        <v>41481.72</v>
      </c>
    </row>
    <row r="312" spans="1:8">
      <c r="A312">
        <v>213</v>
      </c>
      <c r="B312">
        <v>2016</v>
      </c>
      <c r="C312">
        <v>4</v>
      </c>
      <c r="D312">
        <v>2016</v>
      </c>
      <c r="E312">
        <v>4</v>
      </c>
      <c r="F312" s="1" t="s">
        <v>8</v>
      </c>
      <c r="G312">
        <v>18988</v>
      </c>
      <c r="H312">
        <v>15380.28</v>
      </c>
    </row>
    <row r="313" spans="1:8">
      <c r="A313">
        <v>213</v>
      </c>
      <c r="B313">
        <v>2016</v>
      </c>
      <c r="C313">
        <v>5</v>
      </c>
      <c r="D313">
        <v>2016</v>
      </c>
      <c r="E313">
        <v>4</v>
      </c>
      <c r="F313" s="1" t="s">
        <v>8</v>
      </c>
      <c r="G313">
        <v>15440</v>
      </c>
      <c r="H313">
        <v>12506.4</v>
      </c>
    </row>
    <row r="314" spans="1:8">
      <c r="A314">
        <v>213</v>
      </c>
      <c r="B314">
        <v>2016</v>
      </c>
      <c r="C314">
        <v>6</v>
      </c>
      <c r="D314">
        <v>2016</v>
      </c>
      <c r="E314">
        <v>4</v>
      </c>
      <c r="F314" s="1" t="s">
        <v>8</v>
      </c>
      <c r="G314">
        <v>-675</v>
      </c>
      <c r="H314">
        <v>-546.75</v>
      </c>
    </row>
    <row r="315" spans="1:8">
      <c r="A315">
        <v>111</v>
      </c>
      <c r="B315">
        <v>2016</v>
      </c>
      <c r="C315">
        <v>7</v>
      </c>
      <c r="D315">
        <v>2016</v>
      </c>
      <c r="E315">
        <v>5</v>
      </c>
      <c r="F315" s="1" t="s">
        <v>8</v>
      </c>
      <c r="G315">
        <v>-1863</v>
      </c>
      <c r="H315">
        <v>-1509.03</v>
      </c>
    </row>
    <row r="316" spans="1:8">
      <c r="A316">
        <v>111</v>
      </c>
      <c r="B316">
        <v>2016</v>
      </c>
      <c r="C316">
        <v>6</v>
      </c>
      <c r="D316">
        <v>2016</v>
      </c>
      <c r="E316">
        <v>5</v>
      </c>
      <c r="F316" s="1" t="s">
        <v>8</v>
      </c>
      <c r="G316">
        <v>349592</v>
      </c>
      <c r="H316">
        <v>283169.52</v>
      </c>
    </row>
    <row r="317" spans="1:8">
      <c r="A317">
        <v>111</v>
      </c>
      <c r="B317">
        <v>2016</v>
      </c>
      <c r="C317">
        <v>5</v>
      </c>
      <c r="D317">
        <v>2016</v>
      </c>
      <c r="E317">
        <v>5</v>
      </c>
      <c r="F317" s="1" t="s">
        <v>8</v>
      </c>
      <c r="G317">
        <v>208708</v>
      </c>
      <c r="H317">
        <v>169053.48</v>
      </c>
    </row>
    <row r="318" spans="1:8">
      <c r="A318">
        <v>111</v>
      </c>
      <c r="B318">
        <v>2016</v>
      </c>
      <c r="C318">
        <v>8</v>
      </c>
      <c r="D318">
        <v>2016</v>
      </c>
      <c r="E318">
        <v>5</v>
      </c>
      <c r="F318" s="1" t="s">
        <v>8</v>
      </c>
      <c r="G318">
        <v>-2967</v>
      </c>
      <c r="H318">
        <v>-2403.27</v>
      </c>
    </row>
    <row r="319" spans="1:8">
      <c r="A319">
        <v>201</v>
      </c>
      <c r="B319">
        <v>2016</v>
      </c>
      <c r="C319">
        <v>7</v>
      </c>
      <c r="D319">
        <v>2016</v>
      </c>
      <c r="E319">
        <v>5</v>
      </c>
      <c r="F319" s="1" t="s">
        <v>8</v>
      </c>
      <c r="G319">
        <v>-113</v>
      </c>
      <c r="H319">
        <v>-91.53</v>
      </c>
    </row>
    <row r="320" spans="1:8">
      <c r="A320">
        <v>201</v>
      </c>
      <c r="B320">
        <v>2016</v>
      </c>
      <c r="C320">
        <v>6</v>
      </c>
      <c r="D320">
        <v>2016</v>
      </c>
      <c r="E320">
        <v>5</v>
      </c>
      <c r="F320" s="1" t="s">
        <v>8</v>
      </c>
      <c r="G320">
        <v>46360</v>
      </c>
      <c r="H320">
        <v>37551.599999999999</v>
      </c>
    </row>
    <row r="321" spans="1:8">
      <c r="A321">
        <v>201</v>
      </c>
      <c r="B321">
        <v>2016</v>
      </c>
      <c r="C321">
        <v>5</v>
      </c>
      <c r="D321">
        <v>2016</v>
      </c>
      <c r="E321">
        <v>5</v>
      </c>
      <c r="F321" s="1" t="s">
        <v>8</v>
      </c>
      <c r="G321">
        <v>36090</v>
      </c>
      <c r="H321">
        <v>29232.9</v>
      </c>
    </row>
    <row r="322" spans="1:8">
      <c r="A322">
        <v>205</v>
      </c>
      <c r="B322">
        <v>2016</v>
      </c>
      <c r="C322">
        <v>10</v>
      </c>
      <c r="D322">
        <v>2016</v>
      </c>
      <c r="E322">
        <v>5</v>
      </c>
      <c r="F322" s="1" t="s">
        <v>8</v>
      </c>
      <c r="G322">
        <v>-896</v>
      </c>
      <c r="H322">
        <v>-725.76</v>
      </c>
    </row>
    <row r="323" spans="1:8">
      <c r="A323">
        <v>205</v>
      </c>
      <c r="B323">
        <v>2016</v>
      </c>
      <c r="C323">
        <v>5</v>
      </c>
      <c r="D323">
        <v>2016</v>
      </c>
      <c r="E323">
        <v>5</v>
      </c>
      <c r="F323" s="1" t="s">
        <v>8</v>
      </c>
      <c r="G323">
        <v>72549</v>
      </c>
      <c r="H323">
        <v>58764.69</v>
      </c>
    </row>
    <row r="324" spans="1:8">
      <c r="A324">
        <v>205</v>
      </c>
      <c r="B324">
        <v>2016</v>
      </c>
      <c r="C324">
        <v>8</v>
      </c>
      <c r="D324">
        <v>2016</v>
      </c>
      <c r="E324">
        <v>5</v>
      </c>
      <c r="F324" s="1" t="s">
        <v>8</v>
      </c>
      <c r="G324">
        <v>-896</v>
      </c>
      <c r="H324">
        <v>-725.76</v>
      </c>
    </row>
    <row r="325" spans="1:8">
      <c r="A325">
        <v>205</v>
      </c>
      <c r="B325">
        <v>2016</v>
      </c>
      <c r="C325">
        <v>6</v>
      </c>
      <c r="D325">
        <v>2016</v>
      </c>
      <c r="E325">
        <v>5</v>
      </c>
      <c r="F325" s="1" t="s">
        <v>8</v>
      </c>
      <c r="G325">
        <v>78504</v>
      </c>
      <c r="H325">
        <v>63588.24</v>
      </c>
    </row>
    <row r="326" spans="1:8">
      <c r="A326">
        <v>205</v>
      </c>
      <c r="B326">
        <v>2016</v>
      </c>
      <c r="C326">
        <v>9</v>
      </c>
      <c r="D326">
        <v>2016</v>
      </c>
      <c r="E326">
        <v>5</v>
      </c>
      <c r="F326" s="1" t="s">
        <v>8</v>
      </c>
      <c r="G326">
        <v>2068</v>
      </c>
      <c r="H326">
        <v>1675.08</v>
      </c>
    </row>
    <row r="327" spans="1:8">
      <c r="A327">
        <v>205</v>
      </c>
      <c r="B327">
        <v>2016</v>
      </c>
      <c r="C327">
        <v>7</v>
      </c>
      <c r="D327">
        <v>2016</v>
      </c>
      <c r="E327">
        <v>5</v>
      </c>
      <c r="F327" s="1" t="s">
        <v>8</v>
      </c>
      <c r="G327">
        <v>896</v>
      </c>
      <c r="H327">
        <v>725.76</v>
      </c>
    </row>
    <row r="328" spans="1:8">
      <c r="A328">
        <v>207</v>
      </c>
      <c r="B328">
        <v>2016</v>
      </c>
      <c r="C328">
        <v>6</v>
      </c>
      <c r="D328">
        <v>2016</v>
      </c>
      <c r="E328">
        <v>5</v>
      </c>
      <c r="F328" s="1" t="s">
        <v>8</v>
      </c>
      <c r="G328">
        <v>13265</v>
      </c>
      <c r="H328">
        <v>10744.65</v>
      </c>
    </row>
    <row r="329" spans="1:8">
      <c r="A329">
        <v>207</v>
      </c>
      <c r="B329">
        <v>2016</v>
      </c>
      <c r="C329">
        <v>5</v>
      </c>
      <c r="D329">
        <v>2016</v>
      </c>
      <c r="E329">
        <v>5</v>
      </c>
      <c r="F329" s="1" t="s">
        <v>8</v>
      </c>
      <c r="G329">
        <v>4703</v>
      </c>
      <c r="H329">
        <v>3809.43</v>
      </c>
    </row>
    <row r="330" spans="1:8">
      <c r="A330">
        <v>207</v>
      </c>
      <c r="B330">
        <v>2016</v>
      </c>
      <c r="C330">
        <v>8</v>
      </c>
      <c r="D330">
        <v>2016</v>
      </c>
      <c r="E330">
        <v>5</v>
      </c>
      <c r="F330" s="1" t="s">
        <v>8</v>
      </c>
      <c r="G330">
        <v>1863</v>
      </c>
      <c r="H330">
        <v>1509.03</v>
      </c>
    </row>
    <row r="331" spans="1:8">
      <c r="A331">
        <v>207</v>
      </c>
      <c r="B331">
        <v>2016</v>
      </c>
      <c r="C331">
        <v>7</v>
      </c>
      <c r="D331">
        <v>2016</v>
      </c>
      <c r="E331">
        <v>5</v>
      </c>
      <c r="F331" s="1" t="s">
        <v>8</v>
      </c>
      <c r="G331">
        <v>-1460</v>
      </c>
      <c r="H331">
        <v>-1182.5999999999999</v>
      </c>
    </row>
    <row r="332" spans="1:8">
      <c r="A332">
        <v>211</v>
      </c>
      <c r="B332">
        <v>2016</v>
      </c>
      <c r="C332">
        <v>6</v>
      </c>
      <c r="D332">
        <v>2016</v>
      </c>
      <c r="E332">
        <v>5</v>
      </c>
      <c r="F332" s="1" t="s">
        <v>8</v>
      </c>
      <c r="G332">
        <v>88092</v>
      </c>
      <c r="H332">
        <v>71354.52</v>
      </c>
    </row>
    <row r="333" spans="1:8">
      <c r="A333">
        <v>211</v>
      </c>
      <c r="B333">
        <v>2016</v>
      </c>
      <c r="C333">
        <v>7</v>
      </c>
      <c r="D333">
        <v>2016</v>
      </c>
      <c r="E333">
        <v>5</v>
      </c>
      <c r="F333" s="1" t="s">
        <v>8</v>
      </c>
      <c r="G333">
        <v>1863</v>
      </c>
      <c r="H333">
        <v>1509.03</v>
      </c>
    </row>
    <row r="334" spans="1:8">
      <c r="A334">
        <v>211</v>
      </c>
      <c r="B334">
        <v>2016</v>
      </c>
      <c r="C334">
        <v>5</v>
      </c>
      <c r="D334">
        <v>2016</v>
      </c>
      <c r="E334">
        <v>5</v>
      </c>
      <c r="F334" s="1" t="s">
        <v>8</v>
      </c>
      <c r="G334">
        <v>59807</v>
      </c>
      <c r="H334">
        <v>48443.67</v>
      </c>
    </row>
    <row r="335" spans="1:8">
      <c r="A335">
        <v>213</v>
      </c>
      <c r="B335">
        <v>2016</v>
      </c>
      <c r="C335">
        <v>6</v>
      </c>
      <c r="D335">
        <v>2016</v>
      </c>
      <c r="E335">
        <v>5</v>
      </c>
      <c r="F335" s="1" t="s">
        <v>8</v>
      </c>
      <c r="G335">
        <v>27627</v>
      </c>
      <c r="H335">
        <v>22377.87</v>
      </c>
    </row>
    <row r="336" spans="1:8">
      <c r="A336">
        <v>213</v>
      </c>
      <c r="B336">
        <v>2016</v>
      </c>
      <c r="C336">
        <v>8</v>
      </c>
      <c r="D336">
        <v>2016</v>
      </c>
      <c r="E336">
        <v>5</v>
      </c>
      <c r="F336" s="1" t="s">
        <v>8</v>
      </c>
      <c r="G336">
        <v>1730</v>
      </c>
      <c r="H336">
        <v>1401.3</v>
      </c>
    </row>
    <row r="337" spans="1:8">
      <c r="A337">
        <v>213</v>
      </c>
      <c r="B337">
        <v>2016</v>
      </c>
      <c r="C337">
        <v>5</v>
      </c>
      <c r="D337">
        <v>2016</v>
      </c>
      <c r="E337">
        <v>5</v>
      </c>
      <c r="F337" s="1" t="s">
        <v>8</v>
      </c>
      <c r="G337">
        <v>17855</v>
      </c>
      <c r="H337">
        <v>14462.55</v>
      </c>
    </row>
    <row r="338" spans="1:8">
      <c r="A338">
        <v>111</v>
      </c>
      <c r="B338">
        <v>2016</v>
      </c>
      <c r="C338">
        <v>6</v>
      </c>
      <c r="D338">
        <v>2016</v>
      </c>
      <c r="E338">
        <v>6</v>
      </c>
      <c r="F338" s="1" t="s">
        <v>8</v>
      </c>
      <c r="G338">
        <v>92153</v>
      </c>
      <c r="H338">
        <v>74643.929999999993</v>
      </c>
    </row>
    <row r="339" spans="1:8">
      <c r="A339">
        <v>111</v>
      </c>
      <c r="B339">
        <v>2016</v>
      </c>
      <c r="C339">
        <v>9</v>
      </c>
      <c r="D339">
        <v>2016</v>
      </c>
      <c r="E339">
        <v>6</v>
      </c>
      <c r="F339" s="1" t="s">
        <v>8</v>
      </c>
      <c r="G339">
        <v>-3256</v>
      </c>
      <c r="H339">
        <v>-2637.36</v>
      </c>
    </row>
    <row r="340" spans="1:8">
      <c r="A340">
        <v>111</v>
      </c>
      <c r="B340">
        <v>2016</v>
      </c>
      <c r="C340">
        <v>8</v>
      </c>
      <c r="D340">
        <v>2016</v>
      </c>
      <c r="E340">
        <v>6</v>
      </c>
      <c r="F340" s="1" t="s">
        <v>8</v>
      </c>
      <c r="G340">
        <v>-903</v>
      </c>
      <c r="H340">
        <v>-731.43</v>
      </c>
    </row>
    <row r="341" spans="1:8">
      <c r="A341">
        <v>111</v>
      </c>
      <c r="B341">
        <v>2016</v>
      </c>
      <c r="C341">
        <v>11</v>
      </c>
      <c r="D341">
        <v>2016</v>
      </c>
      <c r="E341">
        <v>6</v>
      </c>
      <c r="F341" s="1" t="s">
        <v>8</v>
      </c>
      <c r="G341">
        <v>1024</v>
      </c>
      <c r="H341">
        <v>829.44</v>
      </c>
    </row>
    <row r="342" spans="1:8">
      <c r="A342">
        <v>111</v>
      </c>
      <c r="B342">
        <v>2016</v>
      </c>
      <c r="C342">
        <v>10</v>
      </c>
      <c r="D342">
        <v>2016</v>
      </c>
      <c r="E342">
        <v>6</v>
      </c>
      <c r="F342" s="1" t="s">
        <v>8</v>
      </c>
      <c r="G342">
        <v>630</v>
      </c>
      <c r="H342">
        <v>510.3</v>
      </c>
    </row>
    <row r="343" spans="1:8">
      <c r="A343">
        <v>111</v>
      </c>
      <c r="B343">
        <v>2016</v>
      </c>
      <c r="C343">
        <v>7</v>
      </c>
      <c r="D343">
        <v>2016</v>
      </c>
      <c r="E343">
        <v>6</v>
      </c>
      <c r="F343" s="1" t="s">
        <v>8</v>
      </c>
      <c r="G343">
        <v>430593</v>
      </c>
      <c r="H343">
        <v>348780.33</v>
      </c>
    </row>
    <row r="344" spans="1:8">
      <c r="A344">
        <v>201</v>
      </c>
      <c r="B344">
        <v>2016</v>
      </c>
      <c r="C344">
        <v>9</v>
      </c>
      <c r="D344">
        <v>2016</v>
      </c>
      <c r="E344">
        <v>6</v>
      </c>
      <c r="F344" s="1" t="s">
        <v>8</v>
      </c>
      <c r="G344">
        <v>1460</v>
      </c>
      <c r="H344">
        <v>1182.5999999999999</v>
      </c>
    </row>
    <row r="345" spans="1:8">
      <c r="A345">
        <v>201</v>
      </c>
      <c r="B345">
        <v>2016</v>
      </c>
      <c r="C345">
        <v>6</v>
      </c>
      <c r="D345">
        <v>2016</v>
      </c>
      <c r="E345">
        <v>6</v>
      </c>
      <c r="F345" s="1" t="s">
        <v>8</v>
      </c>
      <c r="G345">
        <v>15552</v>
      </c>
      <c r="H345">
        <v>12597.12</v>
      </c>
    </row>
    <row r="346" spans="1:8">
      <c r="A346">
        <v>201</v>
      </c>
      <c r="B346">
        <v>2016</v>
      </c>
      <c r="C346">
        <v>8</v>
      </c>
      <c r="D346">
        <v>2016</v>
      </c>
      <c r="E346">
        <v>6</v>
      </c>
      <c r="F346" s="1" t="s">
        <v>8</v>
      </c>
      <c r="G346">
        <v>-875</v>
      </c>
      <c r="H346">
        <v>-708.75</v>
      </c>
    </row>
    <row r="347" spans="1:8">
      <c r="A347">
        <v>201</v>
      </c>
      <c r="B347">
        <v>2016</v>
      </c>
      <c r="C347">
        <v>7</v>
      </c>
      <c r="D347">
        <v>2016</v>
      </c>
      <c r="E347">
        <v>6</v>
      </c>
      <c r="F347" s="1" t="s">
        <v>8</v>
      </c>
      <c r="G347">
        <v>57962</v>
      </c>
      <c r="H347">
        <v>46949.22</v>
      </c>
    </row>
    <row r="348" spans="1:8">
      <c r="A348">
        <v>205</v>
      </c>
      <c r="B348">
        <v>2016</v>
      </c>
      <c r="C348">
        <v>9</v>
      </c>
      <c r="D348">
        <v>2016</v>
      </c>
      <c r="E348">
        <v>6</v>
      </c>
      <c r="F348" s="1" t="s">
        <v>8</v>
      </c>
      <c r="G348">
        <v>135</v>
      </c>
      <c r="H348">
        <v>109.35</v>
      </c>
    </row>
    <row r="349" spans="1:8">
      <c r="A349">
        <v>205</v>
      </c>
      <c r="B349">
        <v>2016</v>
      </c>
      <c r="C349">
        <v>7</v>
      </c>
      <c r="D349">
        <v>2016</v>
      </c>
      <c r="E349">
        <v>6</v>
      </c>
      <c r="F349" s="1" t="s">
        <v>8</v>
      </c>
      <c r="G349">
        <v>124548</v>
      </c>
      <c r="H349">
        <v>100883.88</v>
      </c>
    </row>
    <row r="350" spans="1:8">
      <c r="A350">
        <v>205</v>
      </c>
      <c r="B350">
        <v>2016</v>
      </c>
      <c r="C350">
        <v>10</v>
      </c>
      <c r="D350">
        <v>2016</v>
      </c>
      <c r="E350">
        <v>6</v>
      </c>
      <c r="F350" s="1" t="s">
        <v>8</v>
      </c>
      <c r="G350">
        <v>-128</v>
      </c>
      <c r="H350">
        <v>-103.68</v>
      </c>
    </row>
    <row r="351" spans="1:8">
      <c r="A351">
        <v>205</v>
      </c>
      <c r="B351">
        <v>2016</v>
      </c>
      <c r="C351">
        <v>6</v>
      </c>
      <c r="D351">
        <v>2016</v>
      </c>
      <c r="E351">
        <v>6</v>
      </c>
      <c r="F351" s="1" t="s">
        <v>8</v>
      </c>
      <c r="G351">
        <v>27454</v>
      </c>
      <c r="H351">
        <v>22237.74</v>
      </c>
    </row>
    <row r="352" spans="1:8">
      <c r="A352">
        <v>207</v>
      </c>
      <c r="B352">
        <v>2016</v>
      </c>
      <c r="C352">
        <v>7</v>
      </c>
      <c r="D352">
        <v>2016</v>
      </c>
      <c r="E352">
        <v>6</v>
      </c>
      <c r="F352" s="1" t="s">
        <v>8</v>
      </c>
      <c r="G352">
        <v>15160</v>
      </c>
      <c r="H352">
        <v>12279.6</v>
      </c>
    </row>
    <row r="353" spans="1:8">
      <c r="A353">
        <v>207</v>
      </c>
      <c r="B353">
        <v>2016</v>
      </c>
      <c r="C353">
        <v>6</v>
      </c>
      <c r="D353">
        <v>2016</v>
      </c>
      <c r="E353">
        <v>6</v>
      </c>
      <c r="F353" s="1" t="s">
        <v>8</v>
      </c>
      <c r="G353">
        <v>1690</v>
      </c>
      <c r="H353">
        <v>1368.9</v>
      </c>
    </row>
    <row r="354" spans="1:8">
      <c r="A354">
        <v>211</v>
      </c>
      <c r="B354">
        <v>2016</v>
      </c>
      <c r="C354">
        <v>7</v>
      </c>
      <c r="D354">
        <v>2016</v>
      </c>
      <c r="E354">
        <v>6</v>
      </c>
      <c r="F354" s="1" t="s">
        <v>8</v>
      </c>
      <c r="G354">
        <v>110962</v>
      </c>
      <c r="H354">
        <v>89879.22</v>
      </c>
    </row>
    <row r="355" spans="1:8">
      <c r="A355">
        <v>211</v>
      </c>
      <c r="B355">
        <v>2016</v>
      </c>
      <c r="C355">
        <v>8</v>
      </c>
      <c r="D355">
        <v>2016</v>
      </c>
      <c r="E355">
        <v>6</v>
      </c>
      <c r="F355" s="1" t="s">
        <v>8</v>
      </c>
      <c r="G355">
        <v>1643</v>
      </c>
      <c r="H355">
        <v>1330.83</v>
      </c>
    </row>
    <row r="356" spans="1:8">
      <c r="A356">
        <v>211</v>
      </c>
      <c r="B356">
        <v>2016</v>
      </c>
      <c r="C356">
        <v>6</v>
      </c>
      <c r="D356">
        <v>2016</v>
      </c>
      <c r="E356">
        <v>6</v>
      </c>
      <c r="F356" s="1" t="s">
        <v>8</v>
      </c>
      <c r="G356">
        <v>27400</v>
      </c>
      <c r="H356">
        <v>22194</v>
      </c>
    </row>
    <row r="357" spans="1:8">
      <c r="A357">
        <v>213</v>
      </c>
      <c r="B357">
        <v>2016</v>
      </c>
      <c r="C357">
        <v>6</v>
      </c>
      <c r="D357">
        <v>2016</v>
      </c>
      <c r="E357">
        <v>6</v>
      </c>
      <c r="F357" s="1" t="s">
        <v>8</v>
      </c>
      <c r="G357">
        <v>4915</v>
      </c>
      <c r="H357">
        <v>3981.15</v>
      </c>
    </row>
    <row r="358" spans="1:8">
      <c r="A358">
        <v>213</v>
      </c>
      <c r="B358">
        <v>2016</v>
      </c>
      <c r="C358">
        <v>9</v>
      </c>
      <c r="D358">
        <v>2016</v>
      </c>
      <c r="E358">
        <v>6</v>
      </c>
      <c r="F358" s="1" t="s">
        <v>8</v>
      </c>
      <c r="G358">
        <v>270</v>
      </c>
      <c r="H358">
        <v>218.7</v>
      </c>
    </row>
    <row r="359" spans="1:8">
      <c r="A359">
        <v>213</v>
      </c>
      <c r="B359">
        <v>2016</v>
      </c>
      <c r="C359">
        <v>7</v>
      </c>
      <c r="D359">
        <v>2016</v>
      </c>
      <c r="E359">
        <v>6</v>
      </c>
      <c r="F359" s="1" t="s">
        <v>8</v>
      </c>
      <c r="G359">
        <v>32980</v>
      </c>
      <c r="H359">
        <v>26713.8</v>
      </c>
    </row>
    <row r="360" spans="1:8">
      <c r="A360">
        <v>111</v>
      </c>
      <c r="B360">
        <v>2016</v>
      </c>
      <c r="C360">
        <v>7</v>
      </c>
      <c r="D360">
        <v>2016</v>
      </c>
      <c r="E360">
        <v>7</v>
      </c>
      <c r="F360" s="1" t="s">
        <v>8</v>
      </c>
      <c r="G360">
        <v>67085</v>
      </c>
      <c r="H360">
        <v>54338.85</v>
      </c>
    </row>
    <row r="361" spans="1:8">
      <c r="A361">
        <v>111</v>
      </c>
      <c r="B361">
        <v>2016</v>
      </c>
      <c r="C361">
        <v>10</v>
      </c>
      <c r="D361">
        <v>2016</v>
      </c>
      <c r="E361">
        <v>7</v>
      </c>
      <c r="F361" s="1" t="s">
        <v>8</v>
      </c>
      <c r="G361">
        <v>-813</v>
      </c>
      <c r="H361">
        <v>-658.53</v>
      </c>
    </row>
    <row r="362" spans="1:8">
      <c r="A362">
        <v>111</v>
      </c>
      <c r="B362">
        <v>2016</v>
      </c>
      <c r="C362">
        <v>8</v>
      </c>
      <c r="D362">
        <v>2016</v>
      </c>
      <c r="E362">
        <v>7</v>
      </c>
      <c r="F362" s="1" t="s">
        <v>8</v>
      </c>
      <c r="G362">
        <v>364458</v>
      </c>
      <c r="H362">
        <v>295210.98</v>
      </c>
    </row>
    <row r="363" spans="1:8">
      <c r="A363">
        <v>111</v>
      </c>
      <c r="B363">
        <v>2016</v>
      </c>
      <c r="C363">
        <v>9</v>
      </c>
      <c r="D363">
        <v>2016</v>
      </c>
      <c r="E363">
        <v>7</v>
      </c>
      <c r="F363" s="1" t="s">
        <v>8</v>
      </c>
      <c r="G363">
        <v>-721</v>
      </c>
      <c r="H363">
        <v>-584.01</v>
      </c>
    </row>
    <row r="364" spans="1:8">
      <c r="A364">
        <v>201</v>
      </c>
      <c r="B364">
        <v>2016</v>
      </c>
      <c r="C364">
        <v>7</v>
      </c>
      <c r="D364">
        <v>2016</v>
      </c>
      <c r="E364">
        <v>7</v>
      </c>
      <c r="F364" s="1" t="s">
        <v>8</v>
      </c>
      <c r="G364">
        <v>12104</v>
      </c>
      <c r="H364">
        <v>9804.24</v>
      </c>
    </row>
    <row r="365" spans="1:8">
      <c r="A365">
        <v>201</v>
      </c>
      <c r="B365">
        <v>2016</v>
      </c>
      <c r="C365">
        <v>8</v>
      </c>
      <c r="D365">
        <v>2016</v>
      </c>
      <c r="E365">
        <v>7</v>
      </c>
      <c r="F365" s="1" t="s">
        <v>8</v>
      </c>
      <c r="G365">
        <v>44229</v>
      </c>
      <c r="H365">
        <v>35825.49</v>
      </c>
    </row>
    <row r="366" spans="1:8">
      <c r="A366">
        <v>201</v>
      </c>
      <c r="B366">
        <v>2016</v>
      </c>
      <c r="C366">
        <v>9</v>
      </c>
      <c r="D366">
        <v>2016</v>
      </c>
      <c r="E366">
        <v>7</v>
      </c>
      <c r="F366" s="1" t="s">
        <v>8</v>
      </c>
      <c r="G366">
        <v>0</v>
      </c>
      <c r="H366">
        <v>0</v>
      </c>
    </row>
    <row r="367" spans="1:8">
      <c r="A367">
        <v>205</v>
      </c>
      <c r="B367">
        <v>2016</v>
      </c>
      <c r="C367">
        <v>8</v>
      </c>
      <c r="D367">
        <v>2016</v>
      </c>
      <c r="E367">
        <v>7</v>
      </c>
      <c r="F367" s="1" t="s">
        <v>8</v>
      </c>
      <c r="G367">
        <v>149618</v>
      </c>
      <c r="H367">
        <v>121190.58</v>
      </c>
    </row>
    <row r="368" spans="1:8">
      <c r="A368">
        <v>205</v>
      </c>
      <c r="B368">
        <v>2016</v>
      </c>
      <c r="C368">
        <v>11</v>
      </c>
      <c r="D368">
        <v>2016</v>
      </c>
      <c r="E368">
        <v>7</v>
      </c>
      <c r="F368" s="1" t="s">
        <v>8</v>
      </c>
      <c r="G368">
        <v>-275</v>
      </c>
      <c r="H368">
        <v>-222.75</v>
      </c>
    </row>
    <row r="369" spans="1:8">
      <c r="A369">
        <v>205</v>
      </c>
      <c r="B369">
        <v>2016</v>
      </c>
      <c r="C369">
        <v>7</v>
      </c>
      <c r="D369">
        <v>2016</v>
      </c>
      <c r="E369">
        <v>7</v>
      </c>
      <c r="F369" s="1" t="s">
        <v>8</v>
      </c>
      <c r="G369">
        <v>21573</v>
      </c>
      <c r="H369">
        <v>17474.13</v>
      </c>
    </row>
    <row r="370" spans="1:8">
      <c r="A370">
        <v>207</v>
      </c>
      <c r="B370">
        <v>2016</v>
      </c>
      <c r="C370">
        <v>7</v>
      </c>
      <c r="D370">
        <v>2016</v>
      </c>
      <c r="E370">
        <v>7</v>
      </c>
      <c r="F370" s="1" t="s">
        <v>8</v>
      </c>
      <c r="G370">
        <v>5570</v>
      </c>
      <c r="H370">
        <v>4511.7</v>
      </c>
    </row>
    <row r="371" spans="1:8">
      <c r="A371">
        <v>207</v>
      </c>
      <c r="B371">
        <v>2016</v>
      </c>
      <c r="C371">
        <v>8</v>
      </c>
      <c r="D371">
        <v>2016</v>
      </c>
      <c r="E371">
        <v>7</v>
      </c>
      <c r="F371" s="1" t="s">
        <v>8</v>
      </c>
      <c r="G371">
        <v>13977</v>
      </c>
      <c r="H371">
        <v>11321.37</v>
      </c>
    </row>
    <row r="372" spans="1:8">
      <c r="A372">
        <v>207</v>
      </c>
      <c r="B372">
        <v>2016</v>
      </c>
      <c r="C372">
        <v>9</v>
      </c>
      <c r="D372">
        <v>2016</v>
      </c>
      <c r="E372">
        <v>7</v>
      </c>
      <c r="F372" s="1" t="s">
        <v>8</v>
      </c>
      <c r="G372">
        <v>721</v>
      </c>
      <c r="H372">
        <v>584.01</v>
      </c>
    </row>
    <row r="373" spans="1:8">
      <c r="A373">
        <v>207</v>
      </c>
      <c r="B373">
        <v>2016</v>
      </c>
      <c r="C373">
        <v>12</v>
      </c>
      <c r="D373">
        <v>2016</v>
      </c>
      <c r="E373">
        <v>7</v>
      </c>
      <c r="F373" s="1" t="s">
        <v>8</v>
      </c>
      <c r="G373">
        <v>750</v>
      </c>
      <c r="H373">
        <v>607.5</v>
      </c>
    </row>
    <row r="374" spans="1:8">
      <c r="A374">
        <v>211</v>
      </c>
      <c r="B374">
        <v>2016</v>
      </c>
      <c r="C374">
        <v>7</v>
      </c>
      <c r="D374">
        <v>2016</v>
      </c>
      <c r="E374">
        <v>7</v>
      </c>
      <c r="F374" s="1" t="s">
        <v>8</v>
      </c>
      <c r="G374">
        <v>25901</v>
      </c>
      <c r="H374">
        <v>20979.81</v>
      </c>
    </row>
    <row r="375" spans="1:8">
      <c r="A375">
        <v>211</v>
      </c>
      <c r="B375">
        <v>2016</v>
      </c>
      <c r="C375">
        <v>8</v>
      </c>
      <c r="D375">
        <v>2016</v>
      </c>
      <c r="E375">
        <v>7</v>
      </c>
      <c r="F375" s="1" t="s">
        <v>8</v>
      </c>
      <c r="G375">
        <v>99794</v>
      </c>
      <c r="H375">
        <v>80833.14</v>
      </c>
    </row>
    <row r="376" spans="1:8">
      <c r="A376">
        <v>213</v>
      </c>
      <c r="B376">
        <v>2016</v>
      </c>
      <c r="C376">
        <v>7</v>
      </c>
      <c r="D376">
        <v>2016</v>
      </c>
      <c r="E376">
        <v>7</v>
      </c>
      <c r="F376" s="1" t="s">
        <v>8</v>
      </c>
      <c r="G376">
        <v>7334</v>
      </c>
      <c r="H376">
        <v>5940.54</v>
      </c>
    </row>
    <row r="377" spans="1:8">
      <c r="A377">
        <v>213</v>
      </c>
      <c r="B377">
        <v>2016</v>
      </c>
      <c r="C377">
        <v>8</v>
      </c>
      <c r="D377">
        <v>2016</v>
      </c>
      <c r="E377">
        <v>7</v>
      </c>
      <c r="F377" s="1" t="s">
        <v>8</v>
      </c>
      <c r="G377">
        <v>27120</v>
      </c>
      <c r="H377">
        <v>21967.200000000001</v>
      </c>
    </row>
    <row r="378" spans="1:8">
      <c r="A378">
        <v>333</v>
      </c>
      <c r="B378">
        <v>2016</v>
      </c>
      <c r="C378">
        <v>8</v>
      </c>
      <c r="D378">
        <v>2016</v>
      </c>
      <c r="E378">
        <v>7</v>
      </c>
      <c r="F378" s="1" t="s">
        <v>8</v>
      </c>
      <c r="G378">
        <v>203</v>
      </c>
      <c r="H378">
        <v>223.3</v>
      </c>
    </row>
    <row r="379" spans="1:8">
      <c r="A379">
        <v>111</v>
      </c>
      <c r="B379">
        <v>2016</v>
      </c>
      <c r="C379">
        <v>8</v>
      </c>
      <c r="D379">
        <v>2016</v>
      </c>
      <c r="E379">
        <v>8</v>
      </c>
      <c r="F379" s="1" t="s">
        <v>8</v>
      </c>
      <c r="G379">
        <v>200435</v>
      </c>
      <c r="H379">
        <v>162352.35</v>
      </c>
    </row>
    <row r="380" spans="1:8">
      <c r="A380">
        <v>111</v>
      </c>
      <c r="B380">
        <v>2016</v>
      </c>
      <c r="C380">
        <v>11</v>
      </c>
      <c r="D380">
        <v>2016</v>
      </c>
      <c r="E380">
        <v>8</v>
      </c>
      <c r="F380" s="1" t="s">
        <v>8</v>
      </c>
      <c r="G380">
        <v>1912</v>
      </c>
      <c r="H380">
        <v>1548.72</v>
      </c>
    </row>
    <row r="381" spans="1:8">
      <c r="A381">
        <v>111</v>
      </c>
      <c r="B381">
        <v>2016</v>
      </c>
      <c r="C381">
        <v>9</v>
      </c>
      <c r="D381">
        <v>2016</v>
      </c>
      <c r="E381">
        <v>8</v>
      </c>
      <c r="F381" s="1" t="s">
        <v>8</v>
      </c>
      <c r="G381">
        <v>290350</v>
      </c>
      <c r="H381">
        <v>235183.5</v>
      </c>
    </row>
    <row r="382" spans="1:8">
      <c r="A382">
        <v>111</v>
      </c>
      <c r="B382">
        <v>2016</v>
      </c>
      <c r="C382">
        <v>10</v>
      </c>
      <c r="D382">
        <v>2016</v>
      </c>
      <c r="E382">
        <v>8</v>
      </c>
      <c r="F382" s="1" t="s">
        <v>8</v>
      </c>
      <c r="G382">
        <v>-1035</v>
      </c>
      <c r="H382">
        <v>-838.35</v>
      </c>
    </row>
    <row r="383" spans="1:8">
      <c r="A383">
        <v>201</v>
      </c>
      <c r="B383">
        <v>2016</v>
      </c>
      <c r="C383">
        <v>8</v>
      </c>
      <c r="D383">
        <v>2016</v>
      </c>
      <c r="E383">
        <v>8</v>
      </c>
      <c r="F383" s="1" t="s">
        <v>8</v>
      </c>
      <c r="G383">
        <v>20718</v>
      </c>
      <c r="H383">
        <v>16781.580000000002</v>
      </c>
    </row>
    <row r="384" spans="1:8">
      <c r="A384">
        <v>201</v>
      </c>
      <c r="B384">
        <v>2016</v>
      </c>
      <c r="C384">
        <v>11</v>
      </c>
      <c r="D384">
        <v>2016</v>
      </c>
      <c r="E384">
        <v>8</v>
      </c>
      <c r="F384" s="1" t="s">
        <v>8</v>
      </c>
      <c r="G384">
        <v>203</v>
      </c>
      <c r="H384">
        <v>164.43</v>
      </c>
    </row>
    <row r="385" spans="1:8">
      <c r="A385">
        <v>201</v>
      </c>
      <c r="B385">
        <v>2016</v>
      </c>
      <c r="C385">
        <v>9</v>
      </c>
      <c r="D385">
        <v>2016</v>
      </c>
      <c r="E385">
        <v>8</v>
      </c>
      <c r="F385" s="1" t="s">
        <v>8</v>
      </c>
      <c r="G385">
        <v>38838</v>
      </c>
      <c r="H385">
        <v>31458.78</v>
      </c>
    </row>
    <row r="386" spans="1:8">
      <c r="A386">
        <v>205</v>
      </c>
      <c r="B386">
        <v>2016</v>
      </c>
      <c r="C386">
        <v>9</v>
      </c>
      <c r="D386">
        <v>2016</v>
      </c>
      <c r="E386">
        <v>8</v>
      </c>
      <c r="F386" s="1" t="s">
        <v>8</v>
      </c>
      <c r="G386">
        <v>107598</v>
      </c>
      <c r="H386">
        <v>87154.38</v>
      </c>
    </row>
    <row r="387" spans="1:8">
      <c r="A387">
        <v>205</v>
      </c>
      <c r="B387">
        <v>2016</v>
      </c>
      <c r="C387">
        <v>8</v>
      </c>
      <c r="D387">
        <v>2016</v>
      </c>
      <c r="E387">
        <v>8</v>
      </c>
      <c r="F387" s="1" t="s">
        <v>8</v>
      </c>
      <c r="G387">
        <v>49531</v>
      </c>
      <c r="H387">
        <v>40120.11</v>
      </c>
    </row>
    <row r="388" spans="1:8">
      <c r="A388">
        <v>205</v>
      </c>
      <c r="B388">
        <v>2016</v>
      </c>
      <c r="C388">
        <v>11</v>
      </c>
      <c r="D388">
        <v>2016</v>
      </c>
      <c r="E388">
        <v>8</v>
      </c>
      <c r="F388" s="1" t="s">
        <v>8</v>
      </c>
      <c r="G388">
        <v>-1110</v>
      </c>
      <c r="H388">
        <v>-899.1</v>
      </c>
    </row>
    <row r="389" spans="1:8">
      <c r="A389">
        <v>207</v>
      </c>
      <c r="B389">
        <v>2016</v>
      </c>
      <c r="C389">
        <v>8</v>
      </c>
      <c r="D389">
        <v>2016</v>
      </c>
      <c r="E389">
        <v>8</v>
      </c>
      <c r="F389" s="1" t="s">
        <v>8</v>
      </c>
      <c r="G389">
        <v>5313</v>
      </c>
      <c r="H389">
        <v>4303.53</v>
      </c>
    </row>
    <row r="390" spans="1:8">
      <c r="A390">
        <v>207</v>
      </c>
      <c r="B390">
        <v>2016</v>
      </c>
      <c r="C390">
        <v>10</v>
      </c>
      <c r="D390">
        <v>2016</v>
      </c>
      <c r="E390">
        <v>8</v>
      </c>
      <c r="F390" s="1" t="s">
        <v>8</v>
      </c>
      <c r="G390">
        <v>405</v>
      </c>
      <c r="H390">
        <v>328.05</v>
      </c>
    </row>
    <row r="391" spans="1:8">
      <c r="A391">
        <v>207</v>
      </c>
      <c r="B391">
        <v>2016</v>
      </c>
      <c r="C391">
        <v>9</v>
      </c>
      <c r="D391">
        <v>2016</v>
      </c>
      <c r="E391">
        <v>8</v>
      </c>
      <c r="F391" s="1" t="s">
        <v>8</v>
      </c>
      <c r="G391">
        <v>8056</v>
      </c>
      <c r="H391">
        <v>6525.36</v>
      </c>
    </row>
    <row r="392" spans="1:8">
      <c r="A392">
        <v>207</v>
      </c>
      <c r="B392">
        <v>2016</v>
      </c>
      <c r="C392">
        <v>12</v>
      </c>
      <c r="D392">
        <v>2016</v>
      </c>
      <c r="E392">
        <v>8</v>
      </c>
      <c r="F392" s="1" t="s">
        <v>8</v>
      </c>
      <c r="G392">
        <v>1678</v>
      </c>
      <c r="H392">
        <v>1359.18</v>
      </c>
    </row>
    <row r="393" spans="1:8">
      <c r="A393">
        <v>211</v>
      </c>
      <c r="B393">
        <v>2016</v>
      </c>
      <c r="C393">
        <v>10</v>
      </c>
      <c r="D393">
        <v>2016</v>
      </c>
      <c r="E393">
        <v>8</v>
      </c>
      <c r="F393" s="1" t="s">
        <v>8</v>
      </c>
      <c r="G393">
        <v>45</v>
      </c>
      <c r="H393">
        <v>36.450000000000003</v>
      </c>
    </row>
    <row r="394" spans="1:8">
      <c r="A394">
        <v>211</v>
      </c>
      <c r="B394">
        <v>2016</v>
      </c>
      <c r="C394">
        <v>8</v>
      </c>
      <c r="D394">
        <v>2016</v>
      </c>
      <c r="E394">
        <v>8</v>
      </c>
      <c r="F394" s="1" t="s">
        <v>8</v>
      </c>
      <c r="G394">
        <v>53026</v>
      </c>
      <c r="H394">
        <v>42951.06</v>
      </c>
    </row>
    <row r="395" spans="1:8">
      <c r="A395">
        <v>211</v>
      </c>
      <c r="B395">
        <v>2016</v>
      </c>
      <c r="C395">
        <v>11</v>
      </c>
      <c r="D395">
        <v>2016</v>
      </c>
      <c r="E395">
        <v>8</v>
      </c>
      <c r="F395" s="1" t="s">
        <v>8</v>
      </c>
      <c r="G395">
        <v>1081</v>
      </c>
      <c r="H395">
        <v>875.61</v>
      </c>
    </row>
    <row r="396" spans="1:8">
      <c r="A396">
        <v>211</v>
      </c>
      <c r="B396">
        <v>2016</v>
      </c>
      <c r="C396">
        <v>9</v>
      </c>
      <c r="D396">
        <v>2016</v>
      </c>
      <c r="E396">
        <v>8</v>
      </c>
      <c r="F396" s="1" t="s">
        <v>8</v>
      </c>
      <c r="G396">
        <v>74794</v>
      </c>
      <c r="H396">
        <v>60583.14</v>
      </c>
    </row>
    <row r="397" spans="1:8">
      <c r="A397">
        <v>213</v>
      </c>
      <c r="B397">
        <v>2016</v>
      </c>
      <c r="C397">
        <v>8</v>
      </c>
      <c r="D397">
        <v>2016</v>
      </c>
      <c r="E397">
        <v>8</v>
      </c>
      <c r="F397" s="1" t="s">
        <v>8</v>
      </c>
      <c r="G397">
        <v>8233</v>
      </c>
      <c r="H397">
        <v>6668.73</v>
      </c>
    </row>
    <row r="398" spans="1:8">
      <c r="A398">
        <v>213</v>
      </c>
      <c r="B398">
        <v>2016</v>
      </c>
      <c r="C398">
        <v>11</v>
      </c>
      <c r="D398">
        <v>2016</v>
      </c>
      <c r="E398">
        <v>8</v>
      </c>
      <c r="F398" s="1" t="s">
        <v>8</v>
      </c>
      <c r="G398">
        <v>-473</v>
      </c>
      <c r="H398">
        <v>-383.13</v>
      </c>
    </row>
    <row r="399" spans="1:8">
      <c r="A399">
        <v>213</v>
      </c>
      <c r="B399">
        <v>2016</v>
      </c>
      <c r="C399">
        <v>9</v>
      </c>
      <c r="D399">
        <v>2016</v>
      </c>
      <c r="E399">
        <v>8</v>
      </c>
      <c r="F399" s="1" t="s">
        <v>8</v>
      </c>
      <c r="G399">
        <v>21981</v>
      </c>
      <c r="H399">
        <v>17804.61</v>
      </c>
    </row>
    <row r="400" spans="1:8">
      <c r="A400">
        <v>213</v>
      </c>
      <c r="B400">
        <v>2016</v>
      </c>
      <c r="C400">
        <v>12</v>
      </c>
      <c r="D400">
        <v>2016</v>
      </c>
      <c r="E400">
        <v>8</v>
      </c>
      <c r="F400" s="1" t="s">
        <v>8</v>
      </c>
      <c r="G400">
        <v>875</v>
      </c>
      <c r="H400">
        <v>708.75</v>
      </c>
    </row>
    <row r="401" spans="1:8">
      <c r="A401">
        <v>111</v>
      </c>
      <c r="B401">
        <v>2016</v>
      </c>
      <c r="C401">
        <v>10</v>
      </c>
      <c r="D401">
        <v>2016</v>
      </c>
      <c r="E401">
        <v>9</v>
      </c>
      <c r="F401" s="1" t="s">
        <v>8</v>
      </c>
      <c r="G401">
        <v>358828</v>
      </c>
      <c r="H401">
        <v>290650.68</v>
      </c>
    </row>
    <row r="402" spans="1:8">
      <c r="A402">
        <v>111</v>
      </c>
      <c r="B402">
        <v>2016</v>
      </c>
      <c r="C402">
        <v>9</v>
      </c>
      <c r="D402">
        <v>2016</v>
      </c>
      <c r="E402">
        <v>9</v>
      </c>
      <c r="F402" s="1" t="s">
        <v>8</v>
      </c>
      <c r="G402">
        <v>168027</v>
      </c>
      <c r="H402">
        <v>136101.87</v>
      </c>
    </row>
    <row r="403" spans="1:8">
      <c r="A403">
        <v>111</v>
      </c>
      <c r="B403">
        <v>2016</v>
      </c>
      <c r="C403">
        <v>12</v>
      </c>
      <c r="D403">
        <v>2016</v>
      </c>
      <c r="E403">
        <v>9</v>
      </c>
      <c r="F403" s="1" t="s">
        <v>8</v>
      </c>
      <c r="G403">
        <v>-2071</v>
      </c>
      <c r="H403">
        <v>-1677.51</v>
      </c>
    </row>
    <row r="404" spans="1:8">
      <c r="A404">
        <v>201</v>
      </c>
      <c r="B404">
        <v>2016</v>
      </c>
      <c r="C404">
        <v>10</v>
      </c>
      <c r="D404">
        <v>2016</v>
      </c>
      <c r="E404">
        <v>9</v>
      </c>
      <c r="F404" s="1" t="s">
        <v>8</v>
      </c>
      <c r="G404">
        <v>39365</v>
      </c>
      <c r="H404">
        <v>31885.65</v>
      </c>
    </row>
    <row r="405" spans="1:8">
      <c r="A405">
        <v>201</v>
      </c>
      <c r="B405">
        <v>2016</v>
      </c>
      <c r="C405">
        <v>11</v>
      </c>
      <c r="D405">
        <v>2016</v>
      </c>
      <c r="E405">
        <v>9</v>
      </c>
      <c r="F405" s="1" t="s">
        <v>8</v>
      </c>
      <c r="G405">
        <v>-428</v>
      </c>
      <c r="H405">
        <v>-346.68</v>
      </c>
    </row>
    <row r="406" spans="1:8">
      <c r="A406">
        <v>201</v>
      </c>
      <c r="B406">
        <v>2016</v>
      </c>
      <c r="C406">
        <v>9</v>
      </c>
      <c r="D406">
        <v>2016</v>
      </c>
      <c r="E406">
        <v>9</v>
      </c>
      <c r="F406" s="1" t="s">
        <v>8</v>
      </c>
      <c r="G406">
        <v>19495</v>
      </c>
      <c r="H406">
        <v>15790.95</v>
      </c>
    </row>
    <row r="407" spans="1:8">
      <c r="A407">
        <v>205</v>
      </c>
      <c r="B407">
        <v>2017</v>
      </c>
      <c r="C407">
        <v>2</v>
      </c>
      <c r="D407">
        <v>2016</v>
      </c>
      <c r="E407">
        <v>9</v>
      </c>
      <c r="F407" s="1" t="s">
        <v>8</v>
      </c>
      <c r="G407">
        <v>-1146</v>
      </c>
      <c r="H407">
        <v>-928.26</v>
      </c>
    </row>
    <row r="408" spans="1:8">
      <c r="A408">
        <v>205</v>
      </c>
      <c r="B408">
        <v>2017</v>
      </c>
      <c r="C408">
        <v>1</v>
      </c>
      <c r="D408">
        <v>2016</v>
      </c>
      <c r="E408">
        <v>9</v>
      </c>
      <c r="F408" s="1" t="s">
        <v>8</v>
      </c>
      <c r="G408">
        <v>2587</v>
      </c>
      <c r="H408">
        <v>2095.4699999999998</v>
      </c>
    </row>
    <row r="409" spans="1:8">
      <c r="A409">
        <v>205</v>
      </c>
      <c r="B409">
        <v>2016</v>
      </c>
      <c r="C409">
        <v>10</v>
      </c>
      <c r="D409">
        <v>2016</v>
      </c>
      <c r="E409">
        <v>9</v>
      </c>
      <c r="F409" s="1" t="s">
        <v>8</v>
      </c>
      <c r="G409">
        <v>134738</v>
      </c>
      <c r="H409">
        <v>109137.78</v>
      </c>
    </row>
    <row r="410" spans="1:8">
      <c r="A410">
        <v>205</v>
      </c>
      <c r="B410">
        <v>2016</v>
      </c>
      <c r="C410">
        <v>9</v>
      </c>
      <c r="D410">
        <v>2016</v>
      </c>
      <c r="E410">
        <v>9</v>
      </c>
      <c r="F410" s="1" t="s">
        <v>8</v>
      </c>
      <c r="G410">
        <v>44016</v>
      </c>
      <c r="H410">
        <v>35652.959999999999</v>
      </c>
    </row>
    <row r="411" spans="1:8">
      <c r="A411">
        <v>205</v>
      </c>
      <c r="B411">
        <v>2016</v>
      </c>
      <c r="C411">
        <v>12</v>
      </c>
      <c r="D411">
        <v>2016</v>
      </c>
      <c r="E411">
        <v>9</v>
      </c>
      <c r="F411" s="1" t="s">
        <v>8</v>
      </c>
      <c r="G411">
        <v>-1326</v>
      </c>
      <c r="H411">
        <v>-1074.06</v>
      </c>
    </row>
    <row r="412" spans="1:8">
      <c r="A412">
        <v>207</v>
      </c>
      <c r="B412">
        <v>2016</v>
      </c>
      <c r="C412">
        <v>9</v>
      </c>
      <c r="D412">
        <v>2016</v>
      </c>
      <c r="E412">
        <v>9</v>
      </c>
      <c r="F412" s="1" t="s">
        <v>8</v>
      </c>
      <c r="G412">
        <v>3434</v>
      </c>
      <c r="H412">
        <v>2781.54</v>
      </c>
    </row>
    <row r="413" spans="1:8">
      <c r="A413">
        <v>207</v>
      </c>
      <c r="B413">
        <v>2017</v>
      </c>
      <c r="C413">
        <v>2</v>
      </c>
      <c r="D413">
        <v>2016</v>
      </c>
      <c r="E413">
        <v>9</v>
      </c>
      <c r="F413" s="1" t="s">
        <v>8</v>
      </c>
      <c r="G413">
        <v>540</v>
      </c>
      <c r="H413">
        <v>437.4</v>
      </c>
    </row>
    <row r="414" spans="1:8">
      <c r="A414">
        <v>207</v>
      </c>
      <c r="B414">
        <v>2016</v>
      </c>
      <c r="C414">
        <v>12</v>
      </c>
      <c r="D414">
        <v>2016</v>
      </c>
      <c r="E414">
        <v>9</v>
      </c>
      <c r="F414" s="1" t="s">
        <v>8</v>
      </c>
      <c r="G414">
        <v>1058</v>
      </c>
      <c r="H414">
        <v>856.98</v>
      </c>
    </row>
    <row r="415" spans="1:8">
      <c r="A415">
        <v>207</v>
      </c>
      <c r="B415">
        <v>2016</v>
      </c>
      <c r="C415">
        <v>10</v>
      </c>
      <c r="D415">
        <v>2016</v>
      </c>
      <c r="E415">
        <v>9</v>
      </c>
      <c r="F415" s="1" t="s">
        <v>8</v>
      </c>
      <c r="G415">
        <v>17102</v>
      </c>
      <c r="H415">
        <v>13852.62</v>
      </c>
    </row>
    <row r="416" spans="1:8">
      <c r="A416">
        <v>207</v>
      </c>
      <c r="B416">
        <v>2017</v>
      </c>
      <c r="C416">
        <v>3</v>
      </c>
      <c r="D416">
        <v>2016</v>
      </c>
      <c r="E416">
        <v>9</v>
      </c>
      <c r="F416" s="1" t="s">
        <v>8</v>
      </c>
      <c r="G416">
        <v>-360</v>
      </c>
      <c r="H416">
        <v>-291.60000000000002</v>
      </c>
    </row>
    <row r="417" spans="1:8">
      <c r="A417">
        <v>207</v>
      </c>
      <c r="B417">
        <v>2016</v>
      </c>
      <c r="C417">
        <v>11</v>
      </c>
      <c r="D417">
        <v>2016</v>
      </c>
      <c r="E417">
        <v>9</v>
      </c>
      <c r="F417" s="1" t="s">
        <v>8</v>
      </c>
      <c r="G417">
        <v>-979</v>
      </c>
      <c r="H417">
        <v>-792.99</v>
      </c>
    </row>
    <row r="418" spans="1:8">
      <c r="A418">
        <v>211</v>
      </c>
      <c r="B418">
        <v>2016</v>
      </c>
      <c r="C418">
        <v>9</v>
      </c>
      <c r="D418">
        <v>2016</v>
      </c>
      <c r="E418">
        <v>9</v>
      </c>
      <c r="F418" s="1" t="s">
        <v>8</v>
      </c>
      <c r="G418">
        <v>41872</v>
      </c>
      <c r="H418">
        <v>33916.32</v>
      </c>
    </row>
    <row r="419" spans="1:8">
      <c r="A419">
        <v>211</v>
      </c>
      <c r="B419">
        <v>2016</v>
      </c>
      <c r="C419">
        <v>10</v>
      </c>
      <c r="D419">
        <v>2016</v>
      </c>
      <c r="E419">
        <v>9</v>
      </c>
      <c r="F419" s="1" t="s">
        <v>8</v>
      </c>
      <c r="G419">
        <v>95393</v>
      </c>
      <c r="H419">
        <v>77268.33</v>
      </c>
    </row>
    <row r="420" spans="1:8">
      <c r="A420">
        <v>213</v>
      </c>
      <c r="B420">
        <v>2016</v>
      </c>
      <c r="C420">
        <v>12</v>
      </c>
      <c r="D420">
        <v>2016</v>
      </c>
      <c r="E420">
        <v>9</v>
      </c>
      <c r="F420" s="1" t="s">
        <v>8</v>
      </c>
      <c r="G420">
        <v>-1091</v>
      </c>
      <c r="H420">
        <v>-883.71</v>
      </c>
    </row>
    <row r="421" spans="1:8">
      <c r="A421">
        <v>213</v>
      </c>
      <c r="B421">
        <v>2016</v>
      </c>
      <c r="C421">
        <v>10</v>
      </c>
      <c r="D421">
        <v>2016</v>
      </c>
      <c r="E421">
        <v>9</v>
      </c>
      <c r="F421" s="1" t="s">
        <v>8</v>
      </c>
      <c r="G421">
        <v>24894</v>
      </c>
      <c r="H421">
        <v>20164.14</v>
      </c>
    </row>
    <row r="422" spans="1:8">
      <c r="A422">
        <v>213</v>
      </c>
      <c r="B422">
        <v>2017</v>
      </c>
      <c r="C422">
        <v>1</v>
      </c>
      <c r="D422">
        <v>2016</v>
      </c>
      <c r="E422">
        <v>9</v>
      </c>
      <c r="F422" s="1" t="s">
        <v>8</v>
      </c>
      <c r="G422">
        <v>1710</v>
      </c>
      <c r="H422">
        <v>1385.1</v>
      </c>
    </row>
    <row r="423" spans="1:8">
      <c r="A423">
        <v>213</v>
      </c>
      <c r="B423">
        <v>2016</v>
      </c>
      <c r="C423">
        <v>9</v>
      </c>
      <c r="D423">
        <v>2016</v>
      </c>
      <c r="E423">
        <v>9</v>
      </c>
      <c r="F423" s="1" t="s">
        <v>8</v>
      </c>
      <c r="G423">
        <v>7607</v>
      </c>
      <c r="H423">
        <v>6161.67</v>
      </c>
    </row>
    <row r="424" spans="1:8">
      <c r="A424">
        <v>213</v>
      </c>
      <c r="B424">
        <v>2017</v>
      </c>
      <c r="C424">
        <v>2</v>
      </c>
      <c r="D424">
        <v>2016</v>
      </c>
      <c r="E424">
        <v>9</v>
      </c>
      <c r="F424" s="1" t="s">
        <v>8</v>
      </c>
      <c r="G424">
        <v>-1710</v>
      </c>
      <c r="H424">
        <v>-1385.1</v>
      </c>
    </row>
    <row r="425" spans="1:8">
      <c r="A425">
        <v>111</v>
      </c>
      <c r="B425">
        <v>2017</v>
      </c>
      <c r="C425">
        <v>2</v>
      </c>
      <c r="D425">
        <v>2016</v>
      </c>
      <c r="E425">
        <v>10</v>
      </c>
      <c r="F425" s="1" t="s">
        <v>8</v>
      </c>
      <c r="G425">
        <v>569</v>
      </c>
      <c r="H425">
        <v>460.89</v>
      </c>
    </row>
    <row r="426" spans="1:8">
      <c r="A426">
        <v>111</v>
      </c>
      <c r="B426">
        <v>2016</v>
      </c>
      <c r="C426">
        <v>12</v>
      </c>
      <c r="D426">
        <v>2016</v>
      </c>
      <c r="E426">
        <v>10</v>
      </c>
      <c r="F426" s="1" t="s">
        <v>8</v>
      </c>
      <c r="G426">
        <v>653</v>
      </c>
      <c r="H426">
        <v>528.92999999999995</v>
      </c>
    </row>
    <row r="427" spans="1:8">
      <c r="A427">
        <v>111</v>
      </c>
      <c r="B427">
        <v>2016</v>
      </c>
      <c r="C427">
        <v>10</v>
      </c>
      <c r="D427">
        <v>2016</v>
      </c>
      <c r="E427">
        <v>10</v>
      </c>
      <c r="F427" s="1" t="s">
        <v>8</v>
      </c>
      <c r="G427">
        <v>241593</v>
      </c>
      <c r="H427">
        <v>195690.33</v>
      </c>
    </row>
    <row r="428" spans="1:8">
      <c r="A428">
        <v>111</v>
      </c>
      <c r="B428">
        <v>2016</v>
      </c>
      <c r="C428">
        <v>11</v>
      </c>
      <c r="D428">
        <v>2016</v>
      </c>
      <c r="E428">
        <v>10</v>
      </c>
      <c r="F428" s="1" t="s">
        <v>8</v>
      </c>
      <c r="G428">
        <v>293777</v>
      </c>
      <c r="H428">
        <v>237959.37</v>
      </c>
    </row>
    <row r="429" spans="1:8">
      <c r="A429">
        <v>111</v>
      </c>
      <c r="B429">
        <v>2017</v>
      </c>
      <c r="C429">
        <v>1</v>
      </c>
      <c r="D429">
        <v>2016</v>
      </c>
      <c r="E429">
        <v>10</v>
      </c>
      <c r="F429" s="1" t="s">
        <v>8</v>
      </c>
      <c r="G429">
        <v>-1460</v>
      </c>
      <c r="H429">
        <v>-1182.5999999999999</v>
      </c>
    </row>
    <row r="430" spans="1:8">
      <c r="A430">
        <v>201</v>
      </c>
      <c r="B430">
        <v>2016</v>
      </c>
      <c r="C430">
        <v>10</v>
      </c>
      <c r="D430">
        <v>2016</v>
      </c>
      <c r="E430">
        <v>10</v>
      </c>
      <c r="F430" s="1" t="s">
        <v>8</v>
      </c>
      <c r="G430">
        <v>34761</v>
      </c>
      <c r="H430">
        <v>28156.41</v>
      </c>
    </row>
    <row r="431" spans="1:8">
      <c r="A431">
        <v>201</v>
      </c>
      <c r="B431">
        <v>2016</v>
      </c>
      <c r="C431">
        <v>11</v>
      </c>
      <c r="D431">
        <v>2016</v>
      </c>
      <c r="E431">
        <v>10</v>
      </c>
      <c r="F431" s="1" t="s">
        <v>8</v>
      </c>
      <c r="G431">
        <v>39548</v>
      </c>
      <c r="H431">
        <v>32033.88</v>
      </c>
    </row>
    <row r="432" spans="1:8">
      <c r="A432">
        <v>201</v>
      </c>
      <c r="B432">
        <v>2017</v>
      </c>
      <c r="C432">
        <v>1</v>
      </c>
      <c r="D432">
        <v>2016</v>
      </c>
      <c r="E432">
        <v>10</v>
      </c>
      <c r="F432" s="1" t="s">
        <v>8</v>
      </c>
      <c r="G432">
        <v>-675</v>
      </c>
      <c r="H432">
        <v>-546.75</v>
      </c>
    </row>
    <row r="433" spans="1:8">
      <c r="A433">
        <v>205</v>
      </c>
      <c r="B433">
        <v>2017</v>
      </c>
      <c r="C433">
        <v>1</v>
      </c>
      <c r="D433">
        <v>2016</v>
      </c>
      <c r="E433">
        <v>10</v>
      </c>
      <c r="F433" s="1" t="s">
        <v>8</v>
      </c>
      <c r="G433">
        <v>-569</v>
      </c>
      <c r="H433">
        <v>-460.89</v>
      </c>
    </row>
    <row r="434" spans="1:8">
      <c r="A434">
        <v>205</v>
      </c>
      <c r="B434">
        <v>2016</v>
      </c>
      <c r="C434">
        <v>10</v>
      </c>
      <c r="D434">
        <v>2016</v>
      </c>
      <c r="E434">
        <v>10</v>
      </c>
      <c r="F434" s="1" t="s">
        <v>8</v>
      </c>
      <c r="G434">
        <v>60733</v>
      </c>
      <c r="H434">
        <v>49193.73</v>
      </c>
    </row>
    <row r="435" spans="1:8">
      <c r="A435">
        <v>205</v>
      </c>
      <c r="B435">
        <v>2017</v>
      </c>
      <c r="C435">
        <v>3</v>
      </c>
      <c r="D435">
        <v>2016</v>
      </c>
      <c r="E435">
        <v>10</v>
      </c>
      <c r="F435" s="1" t="s">
        <v>8</v>
      </c>
      <c r="G435">
        <v>585</v>
      </c>
      <c r="H435">
        <v>473.85</v>
      </c>
    </row>
    <row r="436" spans="1:8">
      <c r="A436">
        <v>205</v>
      </c>
      <c r="B436">
        <v>2016</v>
      </c>
      <c r="C436">
        <v>11</v>
      </c>
      <c r="D436">
        <v>2016</v>
      </c>
      <c r="E436">
        <v>10</v>
      </c>
      <c r="F436" s="1" t="s">
        <v>8</v>
      </c>
      <c r="G436">
        <v>93527</v>
      </c>
      <c r="H436">
        <v>75756.87</v>
      </c>
    </row>
    <row r="437" spans="1:8">
      <c r="A437">
        <v>205</v>
      </c>
      <c r="B437">
        <v>2017</v>
      </c>
      <c r="C437">
        <v>2</v>
      </c>
      <c r="D437">
        <v>2016</v>
      </c>
      <c r="E437">
        <v>10</v>
      </c>
      <c r="F437" s="1" t="s">
        <v>8</v>
      </c>
      <c r="G437">
        <v>1460</v>
      </c>
      <c r="H437">
        <v>1182.5999999999999</v>
      </c>
    </row>
    <row r="438" spans="1:8">
      <c r="A438">
        <v>207</v>
      </c>
      <c r="B438">
        <v>2016</v>
      </c>
      <c r="C438">
        <v>11</v>
      </c>
      <c r="D438">
        <v>2016</v>
      </c>
      <c r="E438">
        <v>10</v>
      </c>
      <c r="F438" s="1" t="s">
        <v>8</v>
      </c>
      <c r="G438">
        <v>3348</v>
      </c>
      <c r="H438">
        <v>2711.88</v>
      </c>
    </row>
    <row r="439" spans="1:8">
      <c r="A439">
        <v>207</v>
      </c>
      <c r="B439">
        <v>2016</v>
      </c>
      <c r="C439">
        <v>12</v>
      </c>
      <c r="D439">
        <v>2016</v>
      </c>
      <c r="E439">
        <v>10</v>
      </c>
      <c r="F439" s="1" t="s">
        <v>8</v>
      </c>
      <c r="G439">
        <v>-113</v>
      </c>
      <c r="H439">
        <v>-91.53</v>
      </c>
    </row>
    <row r="440" spans="1:8">
      <c r="A440">
        <v>207</v>
      </c>
      <c r="B440">
        <v>2016</v>
      </c>
      <c r="C440">
        <v>10</v>
      </c>
      <c r="D440">
        <v>2016</v>
      </c>
      <c r="E440">
        <v>10</v>
      </c>
      <c r="F440" s="1" t="s">
        <v>8</v>
      </c>
      <c r="G440">
        <v>10764</v>
      </c>
      <c r="H440">
        <v>8718.84</v>
      </c>
    </row>
    <row r="441" spans="1:8">
      <c r="A441">
        <v>211</v>
      </c>
      <c r="B441">
        <v>2016</v>
      </c>
      <c r="C441">
        <v>11</v>
      </c>
      <c r="D441">
        <v>2016</v>
      </c>
      <c r="E441">
        <v>10</v>
      </c>
      <c r="F441" s="1" t="s">
        <v>8</v>
      </c>
      <c r="G441">
        <v>83032</v>
      </c>
      <c r="H441">
        <v>67255.92</v>
      </c>
    </row>
    <row r="442" spans="1:8">
      <c r="A442">
        <v>211</v>
      </c>
      <c r="B442">
        <v>2017</v>
      </c>
      <c r="C442">
        <v>2</v>
      </c>
      <c r="D442">
        <v>2016</v>
      </c>
      <c r="E442">
        <v>10</v>
      </c>
      <c r="F442" s="1" t="s">
        <v>8</v>
      </c>
      <c r="G442">
        <v>113</v>
      </c>
      <c r="H442">
        <v>91.53</v>
      </c>
    </row>
    <row r="443" spans="1:8">
      <c r="A443">
        <v>211</v>
      </c>
      <c r="B443">
        <v>2016</v>
      </c>
      <c r="C443">
        <v>10</v>
      </c>
      <c r="D443">
        <v>2016</v>
      </c>
      <c r="E443">
        <v>10</v>
      </c>
      <c r="F443" s="1" t="s">
        <v>8</v>
      </c>
      <c r="G443">
        <v>70046</v>
      </c>
      <c r="H443">
        <v>56737.26</v>
      </c>
    </row>
    <row r="444" spans="1:8">
      <c r="A444">
        <v>213</v>
      </c>
      <c r="B444">
        <v>2016</v>
      </c>
      <c r="C444">
        <v>11</v>
      </c>
      <c r="D444">
        <v>2016</v>
      </c>
      <c r="E444">
        <v>10</v>
      </c>
      <c r="F444" s="1" t="s">
        <v>8</v>
      </c>
      <c r="G444">
        <v>25673</v>
      </c>
      <c r="H444">
        <v>20795.13</v>
      </c>
    </row>
    <row r="445" spans="1:8">
      <c r="A445">
        <v>213</v>
      </c>
      <c r="B445">
        <v>2016</v>
      </c>
      <c r="C445">
        <v>10</v>
      </c>
      <c r="D445">
        <v>2016</v>
      </c>
      <c r="E445">
        <v>10</v>
      </c>
      <c r="F445" s="1" t="s">
        <v>8</v>
      </c>
      <c r="G445">
        <v>13471</v>
      </c>
      <c r="H445">
        <v>10911.51</v>
      </c>
    </row>
    <row r="446" spans="1:8">
      <c r="A446">
        <v>111</v>
      </c>
      <c r="B446">
        <v>2016</v>
      </c>
      <c r="C446">
        <v>11</v>
      </c>
      <c r="D446">
        <v>2016</v>
      </c>
      <c r="E446">
        <v>11</v>
      </c>
      <c r="F446" s="1" t="s">
        <v>8</v>
      </c>
      <c r="G446">
        <v>388578</v>
      </c>
      <c r="H446">
        <v>314748.18</v>
      </c>
    </row>
    <row r="447" spans="1:8">
      <c r="A447">
        <v>111</v>
      </c>
      <c r="B447">
        <v>2017</v>
      </c>
      <c r="C447">
        <v>4</v>
      </c>
      <c r="D447">
        <v>2016</v>
      </c>
      <c r="E447">
        <v>11</v>
      </c>
      <c r="F447" s="1" t="s">
        <v>8</v>
      </c>
      <c r="G447">
        <v>736</v>
      </c>
      <c r="H447">
        <v>596.16</v>
      </c>
    </row>
    <row r="448" spans="1:8">
      <c r="A448">
        <v>111</v>
      </c>
      <c r="B448">
        <v>2017</v>
      </c>
      <c r="C448">
        <v>1</v>
      </c>
      <c r="D448">
        <v>2016</v>
      </c>
      <c r="E448">
        <v>11</v>
      </c>
      <c r="F448" s="1" t="s">
        <v>8</v>
      </c>
      <c r="G448">
        <v>20527</v>
      </c>
      <c r="H448">
        <v>16626.87</v>
      </c>
    </row>
    <row r="449" spans="1:8">
      <c r="A449">
        <v>111</v>
      </c>
      <c r="B449">
        <v>2017</v>
      </c>
      <c r="C449">
        <v>2</v>
      </c>
      <c r="D449">
        <v>2016</v>
      </c>
      <c r="E449">
        <v>11</v>
      </c>
      <c r="F449" s="1" t="s">
        <v>8</v>
      </c>
      <c r="G449">
        <v>1146</v>
      </c>
      <c r="H449">
        <v>928.26</v>
      </c>
    </row>
    <row r="450" spans="1:8">
      <c r="A450">
        <v>111</v>
      </c>
      <c r="B450">
        <v>2016</v>
      </c>
      <c r="C450">
        <v>12</v>
      </c>
      <c r="D450">
        <v>2016</v>
      </c>
      <c r="E450">
        <v>11</v>
      </c>
      <c r="F450" s="1" t="s">
        <v>8</v>
      </c>
      <c r="G450">
        <v>112684</v>
      </c>
      <c r="H450">
        <v>91274.04</v>
      </c>
    </row>
    <row r="451" spans="1:8">
      <c r="A451">
        <v>201</v>
      </c>
      <c r="B451">
        <v>2016</v>
      </c>
      <c r="C451">
        <v>11</v>
      </c>
      <c r="D451">
        <v>2016</v>
      </c>
      <c r="E451">
        <v>11</v>
      </c>
      <c r="F451" s="1" t="s">
        <v>8</v>
      </c>
      <c r="G451">
        <v>51536</v>
      </c>
      <c r="H451">
        <v>41744.160000000003</v>
      </c>
    </row>
    <row r="452" spans="1:8">
      <c r="A452">
        <v>201</v>
      </c>
      <c r="B452">
        <v>2017</v>
      </c>
      <c r="C452">
        <v>1</v>
      </c>
      <c r="D452">
        <v>2016</v>
      </c>
      <c r="E452">
        <v>11</v>
      </c>
      <c r="F452" s="1" t="s">
        <v>8</v>
      </c>
      <c r="G452">
        <v>869</v>
      </c>
      <c r="H452">
        <v>703.89</v>
      </c>
    </row>
    <row r="453" spans="1:8">
      <c r="A453">
        <v>201</v>
      </c>
      <c r="B453">
        <v>2017</v>
      </c>
      <c r="C453">
        <v>2</v>
      </c>
      <c r="D453">
        <v>2016</v>
      </c>
      <c r="E453">
        <v>11</v>
      </c>
      <c r="F453" s="1" t="s">
        <v>8</v>
      </c>
      <c r="G453">
        <v>158</v>
      </c>
      <c r="H453">
        <v>127.98</v>
      </c>
    </row>
    <row r="454" spans="1:8">
      <c r="A454">
        <v>201</v>
      </c>
      <c r="B454">
        <v>2016</v>
      </c>
      <c r="C454">
        <v>12</v>
      </c>
      <c r="D454">
        <v>2016</v>
      </c>
      <c r="E454">
        <v>11</v>
      </c>
      <c r="F454" s="1" t="s">
        <v>8</v>
      </c>
      <c r="G454">
        <v>21152</v>
      </c>
      <c r="H454">
        <v>17133.12</v>
      </c>
    </row>
    <row r="455" spans="1:8">
      <c r="A455">
        <v>205</v>
      </c>
      <c r="B455">
        <v>2016</v>
      </c>
      <c r="C455">
        <v>12</v>
      </c>
      <c r="D455">
        <v>2016</v>
      </c>
      <c r="E455">
        <v>11</v>
      </c>
      <c r="F455" s="1" t="s">
        <v>8</v>
      </c>
      <c r="G455">
        <v>30500</v>
      </c>
      <c r="H455">
        <v>24705</v>
      </c>
    </row>
    <row r="456" spans="1:8">
      <c r="A456">
        <v>205</v>
      </c>
      <c r="B456">
        <v>2017</v>
      </c>
      <c r="C456">
        <v>1</v>
      </c>
      <c r="D456">
        <v>2016</v>
      </c>
      <c r="E456">
        <v>11</v>
      </c>
      <c r="F456" s="1" t="s">
        <v>8</v>
      </c>
      <c r="G456">
        <v>14310</v>
      </c>
      <c r="H456">
        <v>11591.1</v>
      </c>
    </row>
    <row r="457" spans="1:8">
      <c r="A457">
        <v>205</v>
      </c>
      <c r="B457">
        <v>2016</v>
      </c>
      <c r="C457">
        <v>11</v>
      </c>
      <c r="D457">
        <v>2016</v>
      </c>
      <c r="E457">
        <v>11</v>
      </c>
      <c r="F457" s="1" t="s">
        <v>8</v>
      </c>
      <c r="G457">
        <v>113816</v>
      </c>
      <c r="H457">
        <v>92190.96</v>
      </c>
    </row>
    <row r="458" spans="1:8">
      <c r="A458">
        <v>207</v>
      </c>
      <c r="B458">
        <v>2016</v>
      </c>
      <c r="C458">
        <v>12</v>
      </c>
      <c r="D458">
        <v>2016</v>
      </c>
      <c r="E458">
        <v>11</v>
      </c>
      <c r="F458" s="1" t="s">
        <v>8</v>
      </c>
      <c r="G458">
        <v>5818</v>
      </c>
      <c r="H458">
        <v>4712.58</v>
      </c>
    </row>
    <row r="459" spans="1:8">
      <c r="A459">
        <v>207</v>
      </c>
      <c r="B459">
        <v>2016</v>
      </c>
      <c r="C459">
        <v>11</v>
      </c>
      <c r="D459">
        <v>2016</v>
      </c>
      <c r="E459">
        <v>11</v>
      </c>
      <c r="F459" s="1" t="s">
        <v>8</v>
      </c>
      <c r="G459">
        <v>21189</v>
      </c>
      <c r="H459">
        <v>17163.09</v>
      </c>
    </row>
    <row r="460" spans="1:8">
      <c r="A460">
        <v>211</v>
      </c>
      <c r="B460">
        <v>2017</v>
      </c>
      <c r="C460">
        <v>2</v>
      </c>
      <c r="D460">
        <v>2016</v>
      </c>
      <c r="E460">
        <v>11</v>
      </c>
      <c r="F460" s="1" t="s">
        <v>8</v>
      </c>
      <c r="G460">
        <v>667</v>
      </c>
      <c r="H460">
        <v>540.27</v>
      </c>
    </row>
    <row r="461" spans="1:8">
      <c r="A461">
        <v>211</v>
      </c>
      <c r="B461">
        <v>2016</v>
      </c>
      <c r="C461">
        <v>12</v>
      </c>
      <c r="D461">
        <v>2016</v>
      </c>
      <c r="E461">
        <v>11</v>
      </c>
      <c r="F461" s="1" t="s">
        <v>8</v>
      </c>
      <c r="G461">
        <v>29706</v>
      </c>
      <c r="H461">
        <v>24061.86</v>
      </c>
    </row>
    <row r="462" spans="1:8">
      <c r="A462">
        <v>211</v>
      </c>
      <c r="B462">
        <v>2016</v>
      </c>
      <c r="C462">
        <v>11</v>
      </c>
      <c r="D462">
        <v>2016</v>
      </c>
      <c r="E462">
        <v>11</v>
      </c>
      <c r="F462" s="1" t="s">
        <v>8</v>
      </c>
      <c r="G462">
        <v>115570</v>
      </c>
      <c r="H462">
        <v>93611.7</v>
      </c>
    </row>
    <row r="463" spans="1:8">
      <c r="A463">
        <v>211</v>
      </c>
      <c r="B463">
        <v>2017</v>
      </c>
      <c r="C463">
        <v>1</v>
      </c>
      <c r="D463">
        <v>2016</v>
      </c>
      <c r="E463">
        <v>11</v>
      </c>
      <c r="F463" s="1" t="s">
        <v>8</v>
      </c>
      <c r="G463">
        <v>450</v>
      </c>
      <c r="H463">
        <v>364.5</v>
      </c>
    </row>
    <row r="464" spans="1:8">
      <c r="A464">
        <v>213</v>
      </c>
      <c r="B464">
        <v>2016</v>
      </c>
      <c r="C464">
        <v>11</v>
      </c>
      <c r="D464">
        <v>2016</v>
      </c>
      <c r="E464">
        <v>11</v>
      </c>
      <c r="F464" s="1" t="s">
        <v>8</v>
      </c>
      <c r="G464">
        <v>28459</v>
      </c>
      <c r="H464">
        <v>23051.79</v>
      </c>
    </row>
    <row r="465" spans="1:8">
      <c r="A465">
        <v>213</v>
      </c>
      <c r="B465">
        <v>2017</v>
      </c>
      <c r="C465">
        <v>1</v>
      </c>
      <c r="D465">
        <v>2016</v>
      </c>
      <c r="E465">
        <v>11</v>
      </c>
      <c r="F465" s="1" t="s">
        <v>8</v>
      </c>
      <c r="G465">
        <v>11891</v>
      </c>
      <c r="H465">
        <v>9631.7099999999991</v>
      </c>
    </row>
    <row r="466" spans="1:8">
      <c r="A466">
        <v>213</v>
      </c>
      <c r="B466">
        <v>2016</v>
      </c>
      <c r="C466">
        <v>12</v>
      </c>
      <c r="D466">
        <v>2016</v>
      </c>
      <c r="E466">
        <v>11</v>
      </c>
      <c r="F466" s="1" t="s">
        <v>8</v>
      </c>
      <c r="G466">
        <v>2344</v>
      </c>
      <c r="H466">
        <v>1898.64</v>
      </c>
    </row>
    <row r="467" spans="1:8">
      <c r="A467">
        <v>213</v>
      </c>
      <c r="B467">
        <v>2017</v>
      </c>
      <c r="C467">
        <v>3</v>
      </c>
      <c r="D467">
        <v>2016</v>
      </c>
      <c r="E467">
        <v>11</v>
      </c>
      <c r="F467" s="1" t="s">
        <v>8</v>
      </c>
      <c r="G467">
        <v>-735</v>
      </c>
      <c r="H467">
        <v>-595.35</v>
      </c>
    </row>
    <row r="468" spans="1:8">
      <c r="A468">
        <v>111</v>
      </c>
      <c r="B468">
        <v>2016</v>
      </c>
      <c r="C468">
        <v>12</v>
      </c>
      <c r="D468">
        <v>2016</v>
      </c>
      <c r="E468">
        <v>12</v>
      </c>
      <c r="F468" s="1" t="s">
        <v>8</v>
      </c>
      <c r="G468">
        <v>266481</v>
      </c>
      <c r="H468">
        <v>215849.61</v>
      </c>
    </row>
    <row r="469" spans="1:8">
      <c r="A469">
        <v>111</v>
      </c>
      <c r="B469">
        <v>2017</v>
      </c>
      <c r="C469">
        <v>3</v>
      </c>
      <c r="D469">
        <v>2016</v>
      </c>
      <c r="E469">
        <v>12</v>
      </c>
      <c r="F469" s="1" t="s">
        <v>8</v>
      </c>
      <c r="G469">
        <v>-1220</v>
      </c>
      <c r="H469">
        <v>-988.2</v>
      </c>
    </row>
    <row r="470" spans="1:8">
      <c r="A470">
        <v>111</v>
      </c>
      <c r="B470">
        <v>2017</v>
      </c>
      <c r="C470">
        <v>1</v>
      </c>
      <c r="D470">
        <v>2016</v>
      </c>
      <c r="E470">
        <v>12</v>
      </c>
      <c r="F470" s="1" t="s">
        <v>8</v>
      </c>
      <c r="G470">
        <v>265872</v>
      </c>
      <c r="H470">
        <v>215356.32</v>
      </c>
    </row>
    <row r="471" spans="1:8">
      <c r="A471">
        <v>111</v>
      </c>
      <c r="B471">
        <v>2017</v>
      </c>
      <c r="C471">
        <v>2</v>
      </c>
      <c r="D471">
        <v>2016</v>
      </c>
      <c r="E471">
        <v>12</v>
      </c>
      <c r="F471" s="1" t="s">
        <v>8</v>
      </c>
      <c r="G471">
        <v>0</v>
      </c>
      <c r="H471">
        <v>0</v>
      </c>
    </row>
    <row r="472" spans="1:8">
      <c r="A472">
        <v>201</v>
      </c>
      <c r="B472">
        <v>2017</v>
      </c>
      <c r="C472">
        <v>3</v>
      </c>
      <c r="D472">
        <v>2016</v>
      </c>
      <c r="E472">
        <v>12</v>
      </c>
      <c r="F472" s="1" t="s">
        <v>8</v>
      </c>
      <c r="G472">
        <v>793</v>
      </c>
      <c r="H472">
        <v>642.33000000000004</v>
      </c>
    </row>
    <row r="473" spans="1:8">
      <c r="A473">
        <v>201</v>
      </c>
      <c r="B473">
        <v>2017</v>
      </c>
      <c r="C473">
        <v>1</v>
      </c>
      <c r="D473">
        <v>2016</v>
      </c>
      <c r="E473">
        <v>12</v>
      </c>
      <c r="F473" s="1" t="s">
        <v>8</v>
      </c>
      <c r="G473">
        <v>42426</v>
      </c>
      <c r="H473">
        <v>34365.06</v>
      </c>
    </row>
    <row r="474" spans="1:8">
      <c r="A474">
        <v>201</v>
      </c>
      <c r="B474">
        <v>2016</v>
      </c>
      <c r="C474">
        <v>12</v>
      </c>
      <c r="D474">
        <v>2016</v>
      </c>
      <c r="E474">
        <v>12</v>
      </c>
      <c r="F474" s="1" t="s">
        <v>8</v>
      </c>
      <c r="G474">
        <v>41389</v>
      </c>
      <c r="H474">
        <v>33525.089999999997</v>
      </c>
    </row>
    <row r="475" spans="1:8">
      <c r="A475">
        <v>205</v>
      </c>
      <c r="B475">
        <v>2017</v>
      </c>
      <c r="C475">
        <v>1</v>
      </c>
      <c r="D475">
        <v>2016</v>
      </c>
      <c r="E475">
        <v>12</v>
      </c>
      <c r="F475" s="1" t="s">
        <v>8</v>
      </c>
      <c r="G475">
        <v>70967</v>
      </c>
      <c r="H475">
        <v>57483.27</v>
      </c>
    </row>
    <row r="476" spans="1:8">
      <c r="A476">
        <v>205</v>
      </c>
      <c r="B476">
        <v>2016</v>
      </c>
      <c r="C476">
        <v>12</v>
      </c>
      <c r="D476">
        <v>2016</v>
      </c>
      <c r="E476">
        <v>12</v>
      </c>
      <c r="F476" s="1" t="s">
        <v>8</v>
      </c>
      <c r="G476">
        <v>88369</v>
      </c>
      <c r="H476">
        <v>71578.89</v>
      </c>
    </row>
    <row r="477" spans="1:8">
      <c r="A477">
        <v>205</v>
      </c>
      <c r="B477">
        <v>2017</v>
      </c>
      <c r="C477">
        <v>3</v>
      </c>
      <c r="D477">
        <v>2016</v>
      </c>
      <c r="E477">
        <v>12</v>
      </c>
      <c r="F477" s="1" t="s">
        <v>8</v>
      </c>
      <c r="G477">
        <v>740</v>
      </c>
      <c r="H477">
        <v>599.4</v>
      </c>
    </row>
    <row r="478" spans="1:8">
      <c r="A478">
        <v>207</v>
      </c>
      <c r="B478">
        <v>2017</v>
      </c>
      <c r="C478">
        <v>3</v>
      </c>
      <c r="D478">
        <v>2016</v>
      </c>
      <c r="E478">
        <v>12</v>
      </c>
      <c r="F478" s="1" t="s">
        <v>8</v>
      </c>
      <c r="G478">
        <v>135</v>
      </c>
      <c r="H478">
        <v>109.35</v>
      </c>
    </row>
    <row r="479" spans="1:8">
      <c r="A479">
        <v>207</v>
      </c>
      <c r="B479">
        <v>2016</v>
      </c>
      <c r="C479">
        <v>12</v>
      </c>
      <c r="D479">
        <v>2016</v>
      </c>
      <c r="E479">
        <v>12</v>
      </c>
      <c r="F479" s="1" t="s">
        <v>8</v>
      </c>
      <c r="G479">
        <v>5948</v>
      </c>
      <c r="H479">
        <v>4817.88</v>
      </c>
    </row>
    <row r="480" spans="1:8">
      <c r="A480">
        <v>207</v>
      </c>
      <c r="B480">
        <v>2017</v>
      </c>
      <c r="C480">
        <v>1</v>
      </c>
      <c r="D480">
        <v>2016</v>
      </c>
      <c r="E480">
        <v>12</v>
      </c>
      <c r="F480" s="1" t="s">
        <v>8</v>
      </c>
      <c r="G480">
        <v>11612</v>
      </c>
      <c r="H480">
        <v>9405.7199999999993</v>
      </c>
    </row>
    <row r="481" spans="1:8">
      <c r="A481">
        <v>211</v>
      </c>
      <c r="B481">
        <v>2016</v>
      </c>
      <c r="C481">
        <v>12</v>
      </c>
      <c r="D481">
        <v>2016</v>
      </c>
      <c r="E481">
        <v>12</v>
      </c>
      <c r="F481" s="1" t="s">
        <v>8</v>
      </c>
      <c r="G481">
        <v>78286</v>
      </c>
      <c r="H481">
        <v>63411.66</v>
      </c>
    </row>
    <row r="482" spans="1:8">
      <c r="A482">
        <v>211</v>
      </c>
      <c r="B482">
        <v>2017</v>
      </c>
      <c r="C482">
        <v>1</v>
      </c>
      <c r="D482">
        <v>2016</v>
      </c>
      <c r="E482">
        <v>12</v>
      </c>
      <c r="F482" s="1" t="s">
        <v>8</v>
      </c>
      <c r="G482">
        <v>68235</v>
      </c>
      <c r="H482">
        <v>55270.35</v>
      </c>
    </row>
    <row r="483" spans="1:8">
      <c r="A483">
        <v>213</v>
      </c>
      <c r="B483">
        <v>2017</v>
      </c>
      <c r="C483">
        <v>3</v>
      </c>
      <c r="D483">
        <v>2016</v>
      </c>
      <c r="E483">
        <v>12</v>
      </c>
      <c r="F483" s="1" t="s">
        <v>8</v>
      </c>
      <c r="G483">
        <v>-1729</v>
      </c>
      <c r="H483">
        <v>-1400.49</v>
      </c>
    </row>
    <row r="484" spans="1:8">
      <c r="A484">
        <v>213</v>
      </c>
      <c r="B484">
        <v>2016</v>
      </c>
      <c r="C484">
        <v>12</v>
      </c>
      <c r="D484">
        <v>2016</v>
      </c>
      <c r="E484">
        <v>12</v>
      </c>
      <c r="F484" s="1" t="s">
        <v>8</v>
      </c>
      <c r="G484">
        <v>14084</v>
      </c>
      <c r="H484">
        <v>11408.04</v>
      </c>
    </row>
    <row r="485" spans="1:8">
      <c r="A485">
        <v>213</v>
      </c>
      <c r="B485">
        <v>2017</v>
      </c>
      <c r="C485">
        <v>8</v>
      </c>
      <c r="D485">
        <v>2016</v>
      </c>
      <c r="E485">
        <v>12</v>
      </c>
      <c r="F485" s="1" t="s">
        <v>8</v>
      </c>
      <c r="G485">
        <v>-1731</v>
      </c>
      <c r="H485">
        <v>-1402.11</v>
      </c>
    </row>
    <row r="486" spans="1:8">
      <c r="A486">
        <v>213</v>
      </c>
      <c r="B486">
        <v>2017</v>
      </c>
      <c r="C486">
        <v>5</v>
      </c>
      <c r="D486">
        <v>2016</v>
      </c>
      <c r="E486">
        <v>12</v>
      </c>
      <c r="F486" s="1" t="s">
        <v>8</v>
      </c>
      <c r="G486">
        <v>-1596</v>
      </c>
      <c r="H486">
        <v>-1292.76</v>
      </c>
    </row>
    <row r="487" spans="1:8">
      <c r="A487">
        <v>213</v>
      </c>
      <c r="B487">
        <v>2017</v>
      </c>
      <c r="C487">
        <v>1</v>
      </c>
      <c r="D487">
        <v>2016</v>
      </c>
      <c r="E487">
        <v>12</v>
      </c>
      <c r="F487" s="1" t="s">
        <v>8</v>
      </c>
      <c r="G487">
        <v>14756</v>
      </c>
      <c r="H487">
        <v>11952.36</v>
      </c>
    </row>
    <row r="488" spans="1:8">
      <c r="A488">
        <v>213</v>
      </c>
      <c r="B488">
        <v>2017</v>
      </c>
      <c r="C488">
        <v>4</v>
      </c>
      <c r="D488">
        <v>2016</v>
      </c>
      <c r="E488">
        <v>12</v>
      </c>
      <c r="F488" s="1" t="s">
        <v>8</v>
      </c>
      <c r="G488">
        <v>1731</v>
      </c>
      <c r="H488">
        <v>1402.11</v>
      </c>
    </row>
    <row r="489" spans="1:8">
      <c r="A489">
        <v>213</v>
      </c>
      <c r="B489">
        <v>2017</v>
      </c>
      <c r="C489">
        <v>7</v>
      </c>
      <c r="D489">
        <v>2016</v>
      </c>
      <c r="E489">
        <v>12</v>
      </c>
      <c r="F489" s="1" t="s">
        <v>8</v>
      </c>
      <c r="G489">
        <v>1731</v>
      </c>
      <c r="H489">
        <v>1402.11</v>
      </c>
    </row>
    <row r="490" spans="1:8">
      <c r="A490">
        <v>111</v>
      </c>
      <c r="B490">
        <v>2017</v>
      </c>
      <c r="C490">
        <v>3</v>
      </c>
      <c r="D490">
        <v>2017</v>
      </c>
      <c r="E490">
        <v>1</v>
      </c>
      <c r="F490" s="1" t="s">
        <v>8</v>
      </c>
      <c r="G490">
        <v>-4503</v>
      </c>
      <c r="H490">
        <v>-3872.58</v>
      </c>
    </row>
    <row r="491" spans="1:8">
      <c r="A491">
        <v>111</v>
      </c>
      <c r="B491">
        <v>2017</v>
      </c>
      <c r="C491">
        <v>1</v>
      </c>
      <c r="D491">
        <v>2017</v>
      </c>
      <c r="E491">
        <v>1</v>
      </c>
      <c r="F491" s="1" t="s">
        <v>8</v>
      </c>
      <c r="G491">
        <v>95413</v>
      </c>
      <c r="H491">
        <v>82055.179999999993</v>
      </c>
    </row>
    <row r="492" spans="1:8">
      <c r="A492">
        <v>111</v>
      </c>
      <c r="B492">
        <v>2017</v>
      </c>
      <c r="C492">
        <v>4</v>
      </c>
      <c r="D492">
        <v>2017</v>
      </c>
      <c r="E492">
        <v>1</v>
      </c>
      <c r="F492" s="1" t="s">
        <v>8</v>
      </c>
      <c r="G492">
        <v>-24</v>
      </c>
      <c r="H492">
        <v>-19.440000000000001</v>
      </c>
    </row>
    <row r="493" spans="1:8">
      <c r="A493">
        <v>111</v>
      </c>
      <c r="B493">
        <v>2017</v>
      </c>
      <c r="C493">
        <v>2</v>
      </c>
      <c r="D493">
        <v>2017</v>
      </c>
      <c r="E493">
        <v>1</v>
      </c>
      <c r="F493" s="1" t="s">
        <v>8</v>
      </c>
      <c r="G493">
        <v>397505</v>
      </c>
      <c r="H493">
        <v>341854.3</v>
      </c>
    </row>
    <row r="494" spans="1:8">
      <c r="A494">
        <v>201</v>
      </c>
      <c r="B494">
        <v>2017</v>
      </c>
      <c r="C494">
        <v>2</v>
      </c>
      <c r="D494">
        <v>2017</v>
      </c>
      <c r="E494">
        <v>1</v>
      </c>
      <c r="F494" s="1" t="s">
        <v>8</v>
      </c>
      <c r="G494">
        <v>59224</v>
      </c>
      <c r="H494">
        <v>50932.639999999999</v>
      </c>
    </row>
    <row r="495" spans="1:8">
      <c r="A495">
        <v>201</v>
      </c>
      <c r="B495">
        <v>2017</v>
      </c>
      <c r="C495">
        <v>1</v>
      </c>
      <c r="D495">
        <v>2017</v>
      </c>
      <c r="E495">
        <v>1</v>
      </c>
      <c r="F495" s="1" t="s">
        <v>8</v>
      </c>
      <c r="G495">
        <v>14132</v>
      </c>
      <c r="H495">
        <v>12153.52</v>
      </c>
    </row>
    <row r="496" spans="1:8">
      <c r="A496">
        <v>201</v>
      </c>
      <c r="B496">
        <v>2017</v>
      </c>
      <c r="C496">
        <v>4</v>
      </c>
      <c r="D496">
        <v>2017</v>
      </c>
      <c r="E496">
        <v>1</v>
      </c>
      <c r="F496" s="1" t="s">
        <v>8</v>
      </c>
      <c r="G496">
        <v>270</v>
      </c>
      <c r="H496">
        <v>232.2</v>
      </c>
    </row>
    <row r="497" spans="1:8">
      <c r="A497">
        <v>205</v>
      </c>
      <c r="B497">
        <v>2017</v>
      </c>
      <c r="C497">
        <v>1</v>
      </c>
      <c r="D497">
        <v>2017</v>
      </c>
      <c r="E497">
        <v>1</v>
      </c>
      <c r="F497" s="1" t="s">
        <v>8</v>
      </c>
      <c r="G497">
        <v>34346</v>
      </c>
      <c r="H497">
        <v>29537.56</v>
      </c>
    </row>
    <row r="498" spans="1:8">
      <c r="A498">
        <v>205</v>
      </c>
      <c r="B498">
        <v>2017</v>
      </c>
      <c r="C498">
        <v>4</v>
      </c>
      <c r="D498">
        <v>2017</v>
      </c>
      <c r="E498">
        <v>1</v>
      </c>
      <c r="F498" s="1" t="s">
        <v>8</v>
      </c>
      <c r="G498">
        <v>1587</v>
      </c>
      <c r="H498">
        <v>1364.82</v>
      </c>
    </row>
    <row r="499" spans="1:8">
      <c r="A499">
        <v>205</v>
      </c>
      <c r="B499">
        <v>2017</v>
      </c>
      <c r="C499">
        <v>2</v>
      </c>
      <c r="D499">
        <v>2017</v>
      </c>
      <c r="E499">
        <v>1</v>
      </c>
      <c r="F499" s="1" t="s">
        <v>8</v>
      </c>
      <c r="G499">
        <v>110647</v>
      </c>
      <c r="H499">
        <v>95156.42</v>
      </c>
    </row>
    <row r="500" spans="1:8">
      <c r="A500">
        <v>205</v>
      </c>
      <c r="B500">
        <v>2017</v>
      </c>
      <c r="C500">
        <v>5</v>
      </c>
      <c r="D500">
        <v>2017</v>
      </c>
      <c r="E500">
        <v>1</v>
      </c>
      <c r="F500" s="1" t="s">
        <v>8</v>
      </c>
      <c r="G500">
        <v>744</v>
      </c>
      <c r="H500">
        <v>602.64</v>
      </c>
    </row>
    <row r="501" spans="1:8">
      <c r="A501">
        <v>207</v>
      </c>
      <c r="B501">
        <v>2017</v>
      </c>
      <c r="C501">
        <v>2</v>
      </c>
      <c r="D501">
        <v>2017</v>
      </c>
      <c r="E501">
        <v>1</v>
      </c>
      <c r="F501" s="1" t="s">
        <v>8</v>
      </c>
      <c r="G501">
        <v>16938</v>
      </c>
      <c r="H501">
        <v>14566.68</v>
      </c>
    </row>
    <row r="502" spans="1:8">
      <c r="A502">
        <v>207</v>
      </c>
      <c r="B502">
        <v>2017</v>
      </c>
      <c r="C502">
        <v>4</v>
      </c>
      <c r="D502">
        <v>2017</v>
      </c>
      <c r="E502">
        <v>1</v>
      </c>
      <c r="F502" s="1" t="s">
        <v>8</v>
      </c>
      <c r="G502">
        <v>446</v>
      </c>
      <c r="H502">
        <v>361.26</v>
      </c>
    </row>
    <row r="503" spans="1:8">
      <c r="A503">
        <v>207</v>
      </c>
      <c r="B503">
        <v>2017</v>
      </c>
      <c r="C503">
        <v>7</v>
      </c>
      <c r="D503">
        <v>2017</v>
      </c>
      <c r="E503">
        <v>1</v>
      </c>
      <c r="F503" s="1" t="s">
        <v>8</v>
      </c>
      <c r="G503">
        <v>-446</v>
      </c>
      <c r="H503">
        <v>-361.26</v>
      </c>
    </row>
    <row r="504" spans="1:8">
      <c r="A504">
        <v>207</v>
      </c>
      <c r="B504">
        <v>2017</v>
      </c>
      <c r="C504">
        <v>3</v>
      </c>
      <c r="D504">
        <v>2017</v>
      </c>
      <c r="E504">
        <v>1</v>
      </c>
      <c r="F504" s="1" t="s">
        <v>8</v>
      </c>
      <c r="G504">
        <v>730</v>
      </c>
      <c r="H504">
        <v>627.79999999999995</v>
      </c>
    </row>
    <row r="505" spans="1:8">
      <c r="A505">
        <v>211</v>
      </c>
      <c r="B505">
        <v>2017</v>
      </c>
      <c r="C505">
        <v>3</v>
      </c>
      <c r="D505">
        <v>2017</v>
      </c>
      <c r="E505">
        <v>1</v>
      </c>
      <c r="F505" s="1" t="s">
        <v>8</v>
      </c>
      <c r="G505">
        <v>1295</v>
      </c>
      <c r="H505">
        <v>1113.7</v>
      </c>
    </row>
    <row r="506" spans="1:8">
      <c r="A506">
        <v>211</v>
      </c>
      <c r="B506">
        <v>2017</v>
      </c>
      <c r="C506">
        <v>2</v>
      </c>
      <c r="D506">
        <v>2017</v>
      </c>
      <c r="E506">
        <v>1</v>
      </c>
      <c r="F506" s="1" t="s">
        <v>8</v>
      </c>
      <c r="G506">
        <v>94682</v>
      </c>
      <c r="H506">
        <v>81426.52</v>
      </c>
    </row>
    <row r="507" spans="1:8">
      <c r="A507">
        <v>211</v>
      </c>
      <c r="B507">
        <v>2017</v>
      </c>
      <c r="C507">
        <v>1</v>
      </c>
      <c r="D507">
        <v>2017</v>
      </c>
      <c r="E507">
        <v>1</v>
      </c>
      <c r="F507" s="1" t="s">
        <v>8</v>
      </c>
      <c r="G507">
        <v>30029</v>
      </c>
      <c r="H507">
        <v>25824.94</v>
      </c>
    </row>
    <row r="508" spans="1:8">
      <c r="A508">
        <v>213</v>
      </c>
      <c r="B508">
        <v>2017</v>
      </c>
      <c r="C508">
        <v>3</v>
      </c>
      <c r="D508">
        <v>2017</v>
      </c>
      <c r="E508">
        <v>1</v>
      </c>
      <c r="F508" s="1" t="s">
        <v>8</v>
      </c>
      <c r="G508">
        <v>-450</v>
      </c>
      <c r="H508">
        <v>-387</v>
      </c>
    </row>
    <row r="509" spans="1:8">
      <c r="A509">
        <v>213</v>
      </c>
      <c r="B509">
        <v>2017</v>
      </c>
      <c r="C509">
        <v>1</v>
      </c>
      <c r="D509">
        <v>2017</v>
      </c>
      <c r="E509">
        <v>1</v>
      </c>
      <c r="F509" s="1" t="s">
        <v>8</v>
      </c>
      <c r="G509">
        <v>4280</v>
      </c>
      <c r="H509">
        <v>3680.8</v>
      </c>
    </row>
    <row r="510" spans="1:8">
      <c r="A510">
        <v>213</v>
      </c>
      <c r="B510">
        <v>2017</v>
      </c>
      <c r="C510">
        <v>4</v>
      </c>
      <c r="D510">
        <v>2017</v>
      </c>
      <c r="E510">
        <v>1</v>
      </c>
      <c r="F510" s="1" t="s">
        <v>8</v>
      </c>
      <c r="G510">
        <v>631</v>
      </c>
      <c r="H510">
        <v>511.11</v>
      </c>
    </row>
    <row r="511" spans="1:8">
      <c r="A511">
        <v>213</v>
      </c>
      <c r="B511">
        <v>2017</v>
      </c>
      <c r="C511">
        <v>2</v>
      </c>
      <c r="D511">
        <v>2017</v>
      </c>
      <c r="E511">
        <v>1</v>
      </c>
      <c r="F511" s="1" t="s">
        <v>8</v>
      </c>
      <c r="G511">
        <v>31936</v>
      </c>
      <c r="H511">
        <v>27464.959999999999</v>
      </c>
    </row>
    <row r="512" spans="1:8">
      <c r="A512">
        <v>111</v>
      </c>
      <c r="B512">
        <v>2017</v>
      </c>
      <c r="C512">
        <v>2</v>
      </c>
      <c r="D512">
        <v>2017</v>
      </c>
      <c r="E512">
        <v>2</v>
      </c>
      <c r="F512" s="1" t="s">
        <v>8</v>
      </c>
      <c r="G512">
        <v>213783</v>
      </c>
      <c r="H512">
        <v>183853.38</v>
      </c>
    </row>
    <row r="513" spans="1:8">
      <c r="A513">
        <v>111</v>
      </c>
      <c r="B513">
        <v>2017</v>
      </c>
      <c r="C513">
        <v>5</v>
      </c>
      <c r="D513">
        <v>2017</v>
      </c>
      <c r="E513">
        <v>2</v>
      </c>
      <c r="F513" s="1" t="s">
        <v>8</v>
      </c>
      <c r="G513">
        <v>-1605</v>
      </c>
      <c r="H513">
        <v>-1300.05</v>
      </c>
    </row>
    <row r="514" spans="1:8">
      <c r="A514">
        <v>111</v>
      </c>
      <c r="B514">
        <v>2017</v>
      </c>
      <c r="C514">
        <v>3</v>
      </c>
      <c r="D514">
        <v>2017</v>
      </c>
      <c r="E514">
        <v>2</v>
      </c>
      <c r="F514" s="1" t="s">
        <v>8</v>
      </c>
      <c r="G514">
        <v>281294</v>
      </c>
      <c r="H514">
        <v>241912.84</v>
      </c>
    </row>
    <row r="515" spans="1:8">
      <c r="A515">
        <v>111</v>
      </c>
      <c r="B515">
        <v>2017</v>
      </c>
      <c r="C515">
        <v>4</v>
      </c>
      <c r="D515">
        <v>2017</v>
      </c>
      <c r="E515">
        <v>2</v>
      </c>
      <c r="F515" s="1" t="s">
        <v>8</v>
      </c>
      <c r="G515">
        <v>0</v>
      </c>
      <c r="H515">
        <v>0</v>
      </c>
    </row>
    <row r="516" spans="1:8">
      <c r="A516">
        <v>201</v>
      </c>
      <c r="B516">
        <v>2017</v>
      </c>
      <c r="C516">
        <v>2</v>
      </c>
      <c r="D516">
        <v>2017</v>
      </c>
      <c r="E516">
        <v>2</v>
      </c>
      <c r="F516" s="1" t="s">
        <v>8</v>
      </c>
      <c r="G516">
        <v>26210</v>
      </c>
      <c r="H516">
        <v>22540.6</v>
      </c>
    </row>
    <row r="517" spans="1:8">
      <c r="A517">
        <v>201</v>
      </c>
      <c r="B517">
        <v>2017</v>
      </c>
      <c r="C517">
        <v>3</v>
      </c>
      <c r="D517">
        <v>2017</v>
      </c>
      <c r="E517">
        <v>2</v>
      </c>
      <c r="F517" s="1" t="s">
        <v>8</v>
      </c>
      <c r="G517">
        <v>31479</v>
      </c>
      <c r="H517">
        <v>27071.94</v>
      </c>
    </row>
    <row r="518" spans="1:8">
      <c r="A518">
        <v>205</v>
      </c>
      <c r="B518">
        <v>2017</v>
      </c>
      <c r="C518">
        <v>2</v>
      </c>
      <c r="D518">
        <v>2017</v>
      </c>
      <c r="E518">
        <v>2</v>
      </c>
      <c r="F518" s="1" t="s">
        <v>8</v>
      </c>
      <c r="G518">
        <v>69727</v>
      </c>
      <c r="H518">
        <v>59965.22</v>
      </c>
    </row>
    <row r="519" spans="1:8">
      <c r="A519">
        <v>205</v>
      </c>
      <c r="B519">
        <v>2017</v>
      </c>
      <c r="C519">
        <v>5</v>
      </c>
      <c r="D519">
        <v>2017</v>
      </c>
      <c r="E519">
        <v>2</v>
      </c>
      <c r="F519" s="1" t="s">
        <v>8</v>
      </c>
      <c r="G519">
        <v>84</v>
      </c>
      <c r="H519">
        <v>68.040000000000006</v>
      </c>
    </row>
    <row r="520" spans="1:8">
      <c r="A520">
        <v>205</v>
      </c>
      <c r="B520">
        <v>2017</v>
      </c>
      <c r="C520">
        <v>3</v>
      </c>
      <c r="D520">
        <v>2017</v>
      </c>
      <c r="E520">
        <v>2</v>
      </c>
      <c r="F520" s="1" t="s">
        <v>8</v>
      </c>
      <c r="G520">
        <v>81708</v>
      </c>
      <c r="H520">
        <v>70268.88</v>
      </c>
    </row>
    <row r="521" spans="1:8">
      <c r="A521">
        <v>205</v>
      </c>
      <c r="B521">
        <v>2017</v>
      </c>
      <c r="C521">
        <v>6</v>
      </c>
      <c r="D521">
        <v>2017</v>
      </c>
      <c r="E521">
        <v>2</v>
      </c>
      <c r="F521" s="1" t="s">
        <v>8</v>
      </c>
      <c r="G521">
        <v>1537</v>
      </c>
      <c r="H521">
        <v>1244.97</v>
      </c>
    </row>
    <row r="522" spans="1:8">
      <c r="A522">
        <v>205</v>
      </c>
      <c r="B522">
        <v>2017</v>
      </c>
      <c r="C522">
        <v>7</v>
      </c>
      <c r="D522">
        <v>2017</v>
      </c>
      <c r="E522">
        <v>2</v>
      </c>
      <c r="F522" s="1" t="s">
        <v>8</v>
      </c>
      <c r="G522">
        <v>-84</v>
      </c>
      <c r="H522">
        <v>-68.040000000000006</v>
      </c>
    </row>
    <row r="523" spans="1:8">
      <c r="A523">
        <v>205</v>
      </c>
      <c r="B523">
        <v>2017</v>
      </c>
      <c r="C523">
        <v>10</v>
      </c>
      <c r="D523">
        <v>2017</v>
      </c>
      <c r="E523">
        <v>2</v>
      </c>
      <c r="F523" s="1" t="s">
        <v>8</v>
      </c>
      <c r="G523">
        <v>-139</v>
      </c>
      <c r="H523">
        <v>-112.59</v>
      </c>
    </row>
    <row r="524" spans="1:8">
      <c r="A524">
        <v>205</v>
      </c>
      <c r="B524">
        <v>2017</v>
      </c>
      <c r="C524">
        <v>4</v>
      </c>
      <c r="D524">
        <v>2017</v>
      </c>
      <c r="E524">
        <v>2</v>
      </c>
      <c r="F524" s="1" t="s">
        <v>8</v>
      </c>
      <c r="G524">
        <v>-585</v>
      </c>
      <c r="H524">
        <v>-473.85</v>
      </c>
    </row>
    <row r="525" spans="1:8">
      <c r="A525">
        <v>207</v>
      </c>
      <c r="B525">
        <v>2017</v>
      </c>
      <c r="C525">
        <v>4</v>
      </c>
      <c r="D525">
        <v>2017</v>
      </c>
      <c r="E525">
        <v>2</v>
      </c>
      <c r="F525" s="1" t="s">
        <v>8</v>
      </c>
      <c r="G525">
        <v>-225</v>
      </c>
      <c r="H525">
        <v>-182.25</v>
      </c>
    </row>
    <row r="526" spans="1:8">
      <c r="A526">
        <v>207</v>
      </c>
      <c r="B526">
        <v>2017</v>
      </c>
      <c r="C526">
        <v>3</v>
      </c>
      <c r="D526">
        <v>2017</v>
      </c>
      <c r="E526">
        <v>2</v>
      </c>
      <c r="F526" s="1" t="s">
        <v>8</v>
      </c>
      <c r="G526">
        <v>6302</v>
      </c>
      <c r="H526">
        <v>5419.72</v>
      </c>
    </row>
    <row r="527" spans="1:8">
      <c r="A527">
        <v>207</v>
      </c>
      <c r="B527">
        <v>2017</v>
      </c>
      <c r="C527">
        <v>2</v>
      </c>
      <c r="D527">
        <v>2017</v>
      </c>
      <c r="E527">
        <v>2</v>
      </c>
      <c r="F527" s="1" t="s">
        <v>8</v>
      </c>
      <c r="G527">
        <v>4142</v>
      </c>
      <c r="H527">
        <v>3562.12</v>
      </c>
    </row>
    <row r="528" spans="1:8">
      <c r="A528">
        <v>207</v>
      </c>
      <c r="B528">
        <v>2017</v>
      </c>
      <c r="C528">
        <v>5</v>
      </c>
      <c r="D528">
        <v>2017</v>
      </c>
      <c r="E528">
        <v>2</v>
      </c>
      <c r="F528" s="1" t="s">
        <v>8</v>
      </c>
      <c r="G528">
        <v>135</v>
      </c>
      <c r="H528">
        <v>109.35</v>
      </c>
    </row>
    <row r="529" spans="1:8">
      <c r="A529">
        <v>211</v>
      </c>
      <c r="B529">
        <v>2017</v>
      </c>
      <c r="C529">
        <v>2</v>
      </c>
      <c r="D529">
        <v>2017</v>
      </c>
      <c r="E529">
        <v>2</v>
      </c>
      <c r="F529" s="1" t="s">
        <v>8</v>
      </c>
      <c r="G529">
        <v>51199</v>
      </c>
      <c r="H529">
        <v>44031.14</v>
      </c>
    </row>
    <row r="530" spans="1:8">
      <c r="A530">
        <v>211</v>
      </c>
      <c r="B530">
        <v>2017</v>
      </c>
      <c r="C530">
        <v>3</v>
      </c>
      <c r="D530">
        <v>2017</v>
      </c>
      <c r="E530">
        <v>2</v>
      </c>
      <c r="F530" s="1" t="s">
        <v>8</v>
      </c>
      <c r="G530">
        <v>66673</v>
      </c>
      <c r="H530">
        <v>57338.78</v>
      </c>
    </row>
    <row r="531" spans="1:8">
      <c r="A531">
        <v>213</v>
      </c>
      <c r="B531">
        <v>2017</v>
      </c>
      <c r="C531">
        <v>2</v>
      </c>
      <c r="D531">
        <v>2017</v>
      </c>
      <c r="E531">
        <v>2</v>
      </c>
      <c r="F531" s="1" t="s">
        <v>8</v>
      </c>
      <c r="G531">
        <v>11821</v>
      </c>
      <c r="H531">
        <v>10166.06</v>
      </c>
    </row>
    <row r="532" spans="1:8">
      <c r="A532">
        <v>213</v>
      </c>
      <c r="B532">
        <v>2017</v>
      </c>
      <c r="C532">
        <v>5</v>
      </c>
      <c r="D532">
        <v>2017</v>
      </c>
      <c r="E532">
        <v>2</v>
      </c>
      <c r="F532" s="1" t="s">
        <v>8</v>
      </c>
      <c r="G532">
        <v>879</v>
      </c>
      <c r="H532">
        <v>711.99</v>
      </c>
    </row>
    <row r="533" spans="1:8">
      <c r="A533">
        <v>213</v>
      </c>
      <c r="B533">
        <v>2017</v>
      </c>
      <c r="C533">
        <v>3</v>
      </c>
      <c r="D533">
        <v>2017</v>
      </c>
      <c r="E533">
        <v>2</v>
      </c>
      <c r="F533" s="1" t="s">
        <v>8</v>
      </c>
      <c r="G533">
        <v>28430</v>
      </c>
      <c r="H533">
        <v>24449.8</v>
      </c>
    </row>
    <row r="534" spans="1:8">
      <c r="A534">
        <v>213</v>
      </c>
      <c r="B534">
        <v>2017</v>
      </c>
      <c r="C534">
        <v>4</v>
      </c>
      <c r="D534">
        <v>2017</v>
      </c>
      <c r="E534">
        <v>2</v>
      </c>
      <c r="F534" s="1" t="s">
        <v>8</v>
      </c>
      <c r="G534">
        <v>-135</v>
      </c>
      <c r="H534">
        <v>-109.35</v>
      </c>
    </row>
    <row r="535" spans="1:8">
      <c r="A535">
        <v>111</v>
      </c>
      <c r="B535">
        <v>2017</v>
      </c>
      <c r="C535">
        <v>5</v>
      </c>
      <c r="D535">
        <v>2017</v>
      </c>
      <c r="E535">
        <v>3</v>
      </c>
      <c r="F535" s="1" t="s">
        <v>8</v>
      </c>
      <c r="G535">
        <v>-112</v>
      </c>
      <c r="H535">
        <v>-90.72</v>
      </c>
    </row>
    <row r="536" spans="1:8">
      <c r="A536">
        <v>111</v>
      </c>
      <c r="B536">
        <v>2017</v>
      </c>
      <c r="C536">
        <v>8</v>
      </c>
      <c r="D536">
        <v>2017</v>
      </c>
      <c r="E536">
        <v>3</v>
      </c>
      <c r="F536" s="1" t="s">
        <v>8</v>
      </c>
      <c r="G536">
        <v>1001</v>
      </c>
      <c r="H536">
        <v>810.81</v>
      </c>
    </row>
    <row r="537" spans="1:8">
      <c r="A537">
        <v>111</v>
      </c>
      <c r="B537">
        <v>2017</v>
      </c>
      <c r="C537">
        <v>4</v>
      </c>
      <c r="D537">
        <v>2017</v>
      </c>
      <c r="E537">
        <v>3</v>
      </c>
      <c r="F537" s="1" t="s">
        <v>8</v>
      </c>
      <c r="G537">
        <v>231499</v>
      </c>
      <c r="H537">
        <v>187514.19</v>
      </c>
    </row>
    <row r="538" spans="1:8">
      <c r="A538">
        <v>111</v>
      </c>
      <c r="B538">
        <v>2017</v>
      </c>
      <c r="C538">
        <v>3</v>
      </c>
      <c r="D538">
        <v>2017</v>
      </c>
      <c r="E538">
        <v>3</v>
      </c>
      <c r="F538" s="1" t="s">
        <v>8</v>
      </c>
      <c r="G538">
        <v>349858</v>
      </c>
      <c r="H538">
        <v>300877.88</v>
      </c>
    </row>
    <row r="539" spans="1:8">
      <c r="A539">
        <v>111</v>
      </c>
      <c r="B539">
        <v>2017</v>
      </c>
      <c r="C539">
        <v>6</v>
      </c>
      <c r="D539">
        <v>2017</v>
      </c>
      <c r="E539">
        <v>3</v>
      </c>
      <c r="F539" s="1" t="s">
        <v>8</v>
      </c>
      <c r="G539">
        <v>-3310</v>
      </c>
      <c r="H539">
        <v>-2681.1</v>
      </c>
    </row>
    <row r="540" spans="1:8">
      <c r="A540">
        <v>201</v>
      </c>
      <c r="B540">
        <v>2017</v>
      </c>
      <c r="C540">
        <v>3</v>
      </c>
      <c r="D540">
        <v>2017</v>
      </c>
      <c r="E540">
        <v>3</v>
      </c>
      <c r="F540" s="1" t="s">
        <v>8</v>
      </c>
      <c r="G540">
        <v>67729</v>
      </c>
      <c r="H540">
        <v>58246.94</v>
      </c>
    </row>
    <row r="541" spans="1:8">
      <c r="A541">
        <v>201</v>
      </c>
      <c r="B541">
        <v>2017</v>
      </c>
      <c r="C541">
        <v>5</v>
      </c>
      <c r="D541">
        <v>2017</v>
      </c>
      <c r="E541">
        <v>3</v>
      </c>
      <c r="F541" s="1" t="s">
        <v>8</v>
      </c>
      <c r="G541">
        <v>-1249</v>
      </c>
      <c r="H541">
        <v>-1011.69</v>
      </c>
    </row>
    <row r="542" spans="1:8">
      <c r="A542">
        <v>201</v>
      </c>
      <c r="B542">
        <v>2017</v>
      </c>
      <c r="C542">
        <v>4</v>
      </c>
      <c r="D542">
        <v>2017</v>
      </c>
      <c r="E542">
        <v>3</v>
      </c>
      <c r="F542" s="1" t="s">
        <v>8</v>
      </c>
      <c r="G542">
        <v>30986</v>
      </c>
      <c r="H542">
        <v>25098.66</v>
      </c>
    </row>
    <row r="543" spans="1:8">
      <c r="A543">
        <v>205</v>
      </c>
      <c r="B543">
        <v>2017</v>
      </c>
      <c r="C543">
        <v>4</v>
      </c>
      <c r="D543">
        <v>2017</v>
      </c>
      <c r="E543">
        <v>3</v>
      </c>
      <c r="F543" s="1" t="s">
        <v>8</v>
      </c>
      <c r="G543">
        <v>86111</v>
      </c>
      <c r="H543">
        <v>69749.91</v>
      </c>
    </row>
    <row r="544" spans="1:8">
      <c r="A544">
        <v>205</v>
      </c>
      <c r="B544">
        <v>2017</v>
      </c>
      <c r="C544">
        <v>7</v>
      </c>
      <c r="D544">
        <v>2017</v>
      </c>
      <c r="E544">
        <v>3</v>
      </c>
      <c r="F544" s="1" t="s">
        <v>8</v>
      </c>
      <c r="G544">
        <v>-811</v>
      </c>
      <c r="H544">
        <v>-656.91</v>
      </c>
    </row>
    <row r="545" spans="1:8">
      <c r="A545">
        <v>205</v>
      </c>
      <c r="B545">
        <v>2017</v>
      </c>
      <c r="C545">
        <v>5</v>
      </c>
      <c r="D545">
        <v>2017</v>
      </c>
      <c r="E545">
        <v>3</v>
      </c>
      <c r="F545" s="1" t="s">
        <v>8</v>
      </c>
      <c r="G545">
        <v>-721</v>
      </c>
      <c r="H545">
        <v>-584.01</v>
      </c>
    </row>
    <row r="546" spans="1:8">
      <c r="A546">
        <v>205</v>
      </c>
      <c r="B546">
        <v>2017</v>
      </c>
      <c r="C546">
        <v>6</v>
      </c>
      <c r="D546">
        <v>2017</v>
      </c>
      <c r="E546">
        <v>3</v>
      </c>
      <c r="F546" s="1" t="s">
        <v>8</v>
      </c>
      <c r="G546">
        <v>1835</v>
      </c>
      <c r="H546">
        <v>1486.35</v>
      </c>
    </row>
    <row r="547" spans="1:8">
      <c r="A547">
        <v>205</v>
      </c>
      <c r="B547">
        <v>2017</v>
      </c>
      <c r="C547">
        <v>3</v>
      </c>
      <c r="D547">
        <v>2017</v>
      </c>
      <c r="E547">
        <v>3</v>
      </c>
      <c r="F547" s="1" t="s">
        <v>8</v>
      </c>
      <c r="G547">
        <v>101068</v>
      </c>
      <c r="H547">
        <v>86918.48</v>
      </c>
    </row>
    <row r="548" spans="1:8">
      <c r="A548">
        <v>207</v>
      </c>
      <c r="B548">
        <v>2017</v>
      </c>
      <c r="C548">
        <v>3</v>
      </c>
      <c r="D548">
        <v>2017</v>
      </c>
      <c r="E548">
        <v>3</v>
      </c>
      <c r="F548" s="1" t="s">
        <v>8</v>
      </c>
      <c r="G548">
        <v>11644</v>
      </c>
      <c r="H548">
        <v>10013.84</v>
      </c>
    </row>
    <row r="549" spans="1:8">
      <c r="A549">
        <v>207</v>
      </c>
      <c r="B549">
        <v>2017</v>
      </c>
      <c r="C549">
        <v>6</v>
      </c>
      <c r="D549">
        <v>2017</v>
      </c>
      <c r="E549">
        <v>3</v>
      </c>
      <c r="F549" s="1" t="s">
        <v>8</v>
      </c>
      <c r="G549">
        <v>1308</v>
      </c>
      <c r="H549">
        <v>1059.48</v>
      </c>
    </row>
    <row r="550" spans="1:8">
      <c r="A550">
        <v>207</v>
      </c>
      <c r="B550">
        <v>2017</v>
      </c>
      <c r="C550">
        <v>4</v>
      </c>
      <c r="D550">
        <v>2017</v>
      </c>
      <c r="E550">
        <v>3</v>
      </c>
      <c r="F550" s="1" t="s">
        <v>8</v>
      </c>
      <c r="G550">
        <v>14806</v>
      </c>
      <c r="H550">
        <v>11992.86</v>
      </c>
    </row>
    <row r="551" spans="1:8">
      <c r="A551">
        <v>211</v>
      </c>
      <c r="B551">
        <v>2017</v>
      </c>
      <c r="C551">
        <v>3</v>
      </c>
      <c r="D551">
        <v>2017</v>
      </c>
      <c r="E551">
        <v>3</v>
      </c>
      <c r="F551" s="1" t="s">
        <v>8</v>
      </c>
      <c r="G551">
        <v>108605</v>
      </c>
      <c r="H551">
        <v>93400.3</v>
      </c>
    </row>
    <row r="552" spans="1:8">
      <c r="A552">
        <v>211</v>
      </c>
      <c r="B552">
        <v>2017</v>
      </c>
      <c r="C552">
        <v>6</v>
      </c>
      <c r="D552">
        <v>2017</v>
      </c>
      <c r="E552">
        <v>3</v>
      </c>
      <c r="F552" s="1" t="s">
        <v>8</v>
      </c>
      <c r="G552">
        <v>1461</v>
      </c>
      <c r="H552">
        <v>1183.4100000000001</v>
      </c>
    </row>
    <row r="553" spans="1:8">
      <c r="A553">
        <v>211</v>
      </c>
      <c r="B553">
        <v>2017</v>
      </c>
      <c r="C553">
        <v>4</v>
      </c>
      <c r="D553">
        <v>2017</v>
      </c>
      <c r="E553">
        <v>3</v>
      </c>
      <c r="F553" s="1" t="s">
        <v>8</v>
      </c>
      <c r="G553">
        <v>42733</v>
      </c>
      <c r="H553">
        <v>34613.730000000003</v>
      </c>
    </row>
    <row r="554" spans="1:8">
      <c r="A554">
        <v>211</v>
      </c>
      <c r="B554">
        <v>2017</v>
      </c>
      <c r="C554">
        <v>5</v>
      </c>
      <c r="D554">
        <v>2017</v>
      </c>
      <c r="E554">
        <v>3</v>
      </c>
      <c r="F554" s="1" t="s">
        <v>8</v>
      </c>
      <c r="G554">
        <v>-708</v>
      </c>
      <c r="H554">
        <v>-573.48</v>
      </c>
    </row>
    <row r="555" spans="1:8">
      <c r="A555">
        <v>211</v>
      </c>
      <c r="B555">
        <v>2017</v>
      </c>
      <c r="C555">
        <v>8</v>
      </c>
      <c r="D555">
        <v>2017</v>
      </c>
      <c r="E555">
        <v>3</v>
      </c>
      <c r="F555" s="1" t="s">
        <v>8</v>
      </c>
      <c r="G555">
        <v>225</v>
      </c>
      <c r="H555">
        <v>182.25</v>
      </c>
    </row>
    <row r="556" spans="1:8">
      <c r="A556">
        <v>213</v>
      </c>
      <c r="B556">
        <v>2017</v>
      </c>
      <c r="C556">
        <v>4</v>
      </c>
      <c r="D556">
        <v>2017</v>
      </c>
      <c r="E556">
        <v>3</v>
      </c>
      <c r="F556" s="1" t="s">
        <v>8</v>
      </c>
      <c r="G556">
        <v>27942</v>
      </c>
      <c r="H556">
        <v>22633.02</v>
      </c>
    </row>
    <row r="557" spans="1:8">
      <c r="A557">
        <v>213</v>
      </c>
      <c r="B557">
        <v>2017</v>
      </c>
      <c r="C557">
        <v>3</v>
      </c>
      <c r="D557">
        <v>2017</v>
      </c>
      <c r="E557">
        <v>3</v>
      </c>
      <c r="F557" s="1" t="s">
        <v>8</v>
      </c>
      <c r="G557">
        <v>36369</v>
      </c>
      <c r="H557">
        <v>31277.34</v>
      </c>
    </row>
    <row r="558" spans="1:8">
      <c r="A558">
        <v>213</v>
      </c>
      <c r="B558">
        <v>2017</v>
      </c>
      <c r="C558">
        <v>8</v>
      </c>
      <c r="D558">
        <v>2017</v>
      </c>
      <c r="E558">
        <v>3</v>
      </c>
      <c r="F558" s="1" t="s">
        <v>8</v>
      </c>
      <c r="G558">
        <v>676</v>
      </c>
      <c r="H558">
        <v>547.55999999999995</v>
      </c>
    </row>
    <row r="559" spans="1:8">
      <c r="A559">
        <v>111</v>
      </c>
      <c r="B559">
        <v>2017</v>
      </c>
      <c r="C559">
        <v>6</v>
      </c>
      <c r="D559">
        <v>2017</v>
      </c>
      <c r="E559">
        <v>4</v>
      </c>
      <c r="F559" s="1" t="s">
        <v>8</v>
      </c>
      <c r="G559">
        <v>-315</v>
      </c>
      <c r="H559">
        <v>-255.15</v>
      </c>
    </row>
    <row r="560" spans="1:8">
      <c r="A560">
        <v>111</v>
      </c>
      <c r="B560">
        <v>2017</v>
      </c>
      <c r="C560">
        <v>4</v>
      </c>
      <c r="D560">
        <v>2017</v>
      </c>
      <c r="E560">
        <v>4</v>
      </c>
      <c r="F560" s="1" t="s">
        <v>8</v>
      </c>
      <c r="G560">
        <v>316755</v>
      </c>
      <c r="H560">
        <v>256571.55</v>
      </c>
    </row>
    <row r="561" spans="1:8">
      <c r="A561">
        <v>111</v>
      </c>
      <c r="B561">
        <v>2017</v>
      </c>
      <c r="C561">
        <v>7</v>
      </c>
      <c r="D561">
        <v>2017</v>
      </c>
      <c r="E561">
        <v>4</v>
      </c>
      <c r="F561" s="1" t="s">
        <v>8</v>
      </c>
      <c r="G561">
        <v>-2046</v>
      </c>
      <c r="H561">
        <v>-1657.26</v>
      </c>
    </row>
    <row r="562" spans="1:8">
      <c r="A562">
        <v>111</v>
      </c>
      <c r="B562">
        <v>2017</v>
      </c>
      <c r="C562">
        <v>5</v>
      </c>
      <c r="D562">
        <v>2017</v>
      </c>
      <c r="E562">
        <v>4</v>
      </c>
      <c r="F562" s="1" t="s">
        <v>8</v>
      </c>
      <c r="G562">
        <v>203179</v>
      </c>
      <c r="H562">
        <v>164574.99</v>
      </c>
    </row>
    <row r="563" spans="1:8">
      <c r="A563">
        <v>111</v>
      </c>
      <c r="B563">
        <v>2017</v>
      </c>
      <c r="C563">
        <v>8</v>
      </c>
      <c r="D563">
        <v>2017</v>
      </c>
      <c r="E563">
        <v>4</v>
      </c>
      <c r="F563" s="1" t="s">
        <v>8</v>
      </c>
      <c r="G563">
        <v>1865</v>
      </c>
      <c r="H563">
        <v>1510.65</v>
      </c>
    </row>
    <row r="564" spans="1:8">
      <c r="A564">
        <v>201</v>
      </c>
      <c r="B564">
        <v>2017</v>
      </c>
      <c r="C564">
        <v>5</v>
      </c>
      <c r="D564">
        <v>2017</v>
      </c>
      <c r="E564">
        <v>4</v>
      </c>
      <c r="F564" s="1" t="s">
        <v>8</v>
      </c>
      <c r="G564">
        <v>27302</v>
      </c>
      <c r="H564">
        <v>22114.62</v>
      </c>
    </row>
    <row r="565" spans="1:8">
      <c r="A565">
        <v>201</v>
      </c>
      <c r="B565">
        <v>2017</v>
      </c>
      <c r="C565">
        <v>9</v>
      </c>
      <c r="D565">
        <v>2017</v>
      </c>
      <c r="E565">
        <v>4</v>
      </c>
      <c r="F565" s="1" t="s">
        <v>8</v>
      </c>
      <c r="G565">
        <v>270</v>
      </c>
      <c r="H565">
        <v>218.7</v>
      </c>
    </row>
    <row r="566" spans="1:8">
      <c r="A566">
        <v>201</v>
      </c>
      <c r="B566">
        <v>2017</v>
      </c>
      <c r="C566">
        <v>4</v>
      </c>
      <c r="D566">
        <v>2017</v>
      </c>
      <c r="E566">
        <v>4</v>
      </c>
      <c r="F566" s="1" t="s">
        <v>8</v>
      </c>
      <c r="G566">
        <v>48693</v>
      </c>
      <c r="H566">
        <v>39441.33</v>
      </c>
    </row>
    <row r="567" spans="1:8">
      <c r="A567">
        <v>205</v>
      </c>
      <c r="B567">
        <v>2017</v>
      </c>
      <c r="C567">
        <v>5</v>
      </c>
      <c r="D567">
        <v>2017</v>
      </c>
      <c r="E567">
        <v>4</v>
      </c>
      <c r="F567" s="1" t="s">
        <v>8</v>
      </c>
      <c r="G567">
        <v>73326</v>
      </c>
      <c r="H567">
        <v>59394.06</v>
      </c>
    </row>
    <row r="568" spans="1:8">
      <c r="A568">
        <v>205</v>
      </c>
      <c r="B568">
        <v>2017</v>
      </c>
      <c r="C568">
        <v>8</v>
      </c>
      <c r="D568">
        <v>2017</v>
      </c>
      <c r="E568">
        <v>4</v>
      </c>
      <c r="F568" s="1" t="s">
        <v>8</v>
      </c>
      <c r="G568">
        <v>473</v>
      </c>
      <c r="H568">
        <v>383.13</v>
      </c>
    </row>
    <row r="569" spans="1:8">
      <c r="A569">
        <v>205</v>
      </c>
      <c r="B569">
        <v>2017</v>
      </c>
      <c r="C569">
        <v>4</v>
      </c>
      <c r="D569">
        <v>2017</v>
      </c>
      <c r="E569">
        <v>4</v>
      </c>
      <c r="F569" s="1" t="s">
        <v>8</v>
      </c>
      <c r="G569">
        <v>96721</v>
      </c>
      <c r="H569">
        <v>78344.009999999995</v>
      </c>
    </row>
    <row r="570" spans="1:8">
      <c r="A570">
        <v>205</v>
      </c>
      <c r="B570">
        <v>2017</v>
      </c>
      <c r="C570">
        <v>7</v>
      </c>
      <c r="D570">
        <v>2017</v>
      </c>
      <c r="E570">
        <v>4</v>
      </c>
      <c r="F570" s="1" t="s">
        <v>8</v>
      </c>
      <c r="G570">
        <v>-270</v>
      </c>
      <c r="H570">
        <v>-218.7</v>
      </c>
    </row>
    <row r="571" spans="1:8">
      <c r="A571">
        <v>207</v>
      </c>
      <c r="B571">
        <v>2017</v>
      </c>
      <c r="C571">
        <v>4</v>
      </c>
      <c r="D571">
        <v>2017</v>
      </c>
      <c r="E571">
        <v>4</v>
      </c>
      <c r="F571" s="1" t="s">
        <v>8</v>
      </c>
      <c r="G571">
        <v>16834</v>
      </c>
      <c r="H571">
        <v>13635.54</v>
      </c>
    </row>
    <row r="572" spans="1:8">
      <c r="A572">
        <v>207</v>
      </c>
      <c r="B572">
        <v>2017</v>
      </c>
      <c r="C572">
        <v>5</v>
      </c>
      <c r="D572">
        <v>2017</v>
      </c>
      <c r="E572">
        <v>4</v>
      </c>
      <c r="F572" s="1" t="s">
        <v>8</v>
      </c>
      <c r="G572">
        <v>5624</v>
      </c>
      <c r="H572">
        <v>4555.4399999999996</v>
      </c>
    </row>
    <row r="573" spans="1:8">
      <c r="A573">
        <v>207</v>
      </c>
      <c r="B573">
        <v>2017</v>
      </c>
      <c r="C573">
        <v>6</v>
      </c>
      <c r="D573">
        <v>2017</v>
      </c>
      <c r="E573">
        <v>4</v>
      </c>
      <c r="F573" s="1" t="s">
        <v>8</v>
      </c>
      <c r="G573">
        <v>315</v>
      </c>
      <c r="H573">
        <v>255.15</v>
      </c>
    </row>
    <row r="574" spans="1:8">
      <c r="A574">
        <v>211</v>
      </c>
      <c r="B574">
        <v>2017</v>
      </c>
      <c r="C574">
        <v>5</v>
      </c>
      <c r="D574">
        <v>2017</v>
      </c>
      <c r="E574">
        <v>4</v>
      </c>
      <c r="F574" s="1" t="s">
        <v>8</v>
      </c>
      <c r="G574">
        <v>52283</v>
      </c>
      <c r="H574">
        <v>42349.23</v>
      </c>
    </row>
    <row r="575" spans="1:8">
      <c r="A575">
        <v>211</v>
      </c>
      <c r="B575">
        <v>2017</v>
      </c>
      <c r="C575">
        <v>8</v>
      </c>
      <c r="D575">
        <v>2017</v>
      </c>
      <c r="E575">
        <v>4</v>
      </c>
      <c r="F575" s="1" t="s">
        <v>8</v>
      </c>
      <c r="G575">
        <v>1461</v>
      </c>
      <c r="H575">
        <v>1183.4100000000001</v>
      </c>
    </row>
    <row r="576" spans="1:8">
      <c r="A576">
        <v>211</v>
      </c>
      <c r="B576">
        <v>2017</v>
      </c>
      <c r="C576">
        <v>6</v>
      </c>
      <c r="D576">
        <v>2017</v>
      </c>
      <c r="E576">
        <v>4</v>
      </c>
      <c r="F576" s="1" t="s">
        <v>8</v>
      </c>
      <c r="G576">
        <v>90</v>
      </c>
      <c r="H576">
        <v>72.900000000000006</v>
      </c>
    </row>
    <row r="577" spans="1:8">
      <c r="A577">
        <v>211</v>
      </c>
      <c r="B577">
        <v>2017</v>
      </c>
      <c r="C577">
        <v>4</v>
      </c>
      <c r="D577">
        <v>2017</v>
      </c>
      <c r="E577">
        <v>4</v>
      </c>
      <c r="F577" s="1" t="s">
        <v>8</v>
      </c>
      <c r="G577">
        <v>84312</v>
      </c>
      <c r="H577">
        <v>68292.72</v>
      </c>
    </row>
    <row r="578" spans="1:8">
      <c r="A578">
        <v>211</v>
      </c>
      <c r="B578">
        <v>2017</v>
      </c>
      <c r="C578">
        <v>7</v>
      </c>
      <c r="D578">
        <v>2017</v>
      </c>
      <c r="E578">
        <v>4</v>
      </c>
      <c r="F578" s="1" t="s">
        <v>8</v>
      </c>
      <c r="G578">
        <v>1573</v>
      </c>
      <c r="H578">
        <v>1274.1300000000001</v>
      </c>
    </row>
    <row r="579" spans="1:8">
      <c r="A579">
        <v>213</v>
      </c>
      <c r="B579">
        <v>2017</v>
      </c>
      <c r="C579">
        <v>4</v>
      </c>
      <c r="D579">
        <v>2017</v>
      </c>
      <c r="E579">
        <v>4</v>
      </c>
      <c r="F579" s="1" t="s">
        <v>8</v>
      </c>
      <c r="G579">
        <v>22222</v>
      </c>
      <c r="H579">
        <v>17999.82</v>
      </c>
    </row>
    <row r="580" spans="1:8">
      <c r="A580">
        <v>213</v>
      </c>
      <c r="B580">
        <v>2017</v>
      </c>
      <c r="C580">
        <v>5</v>
      </c>
      <c r="D580">
        <v>2017</v>
      </c>
      <c r="E580">
        <v>4</v>
      </c>
      <c r="F580" s="1" t="s">
        <v>8</v>
      </c>
      <c r="G580">
        <v>18207</v>
      </c>
      <c r="H580">
        <v>14747.67</v>
      </c>
    </row>
    <row r="581" spans="1:8">
      <c r="A581">
        <v>213</v>
      </c>
      <c r="B581">
        <v>2017</v>
      </c>
      <c r="C581">
        <v>7</v>
      </c>
      <c r="D581">
        <v>2017</v>
      </c>
      <c r="E581">
        <v>4</v>
      </c>
      <c r="F581" s="1" t="s">
        <v>8</v>
      </c>
      <c r="G581">
        <v>-3326</v>
      </c>
      <c r="H581">
        <v>-2694.06</v>
      </c>
    </row>
    <row r="582" spans="1:8">
      <c r="A582">
        <v>111</v>
      </c>
      <c r="B582">
        <v>2017</v>
      </c>
      <c r="C582">
        <v>5</v>
      </c>
      <c r="D582">
        <v>2017</v>
      </c>
      <c r="E582">
        <v>5</v>
      </c>
      <c r="F582" s="1" t="s">
        <v>8</v>
      </c>
      <c r="G582">
        <v>281510</v>
      </c>
      <c r="H582">
        <v>228023.1</v>
      </c>
    </row>
    <row r="583" spans="1:8">
      <c r="A583">
        <v>111</v>
      </c>
      <c r="B583">
        <v>2017</v>
      </c>
      <c r="C583">
        <v>8</v>
      </c>
      <c r="D583">
        <v>2017</v>
      </c>
      <c r="E583">
        <v>5</v>
      </c>
      <c r="F583" s="1" t="s">
        <v>8</v>
      </c>
      <c r="G583">
        <v>-767</v>
      </c>
      <c r="H583">
        <v>-621.27</v>
      </c>
    </row>
    <row r="584" spans="1:8">
      <c r="A584">
        <v>111</v>
      </c>
      <c r="B584">
        <v>2017</v>
      </c>
      <c r="C584">
        <v>6</v>
      </c>
      <c r="D584">
        <v>2017</v>
      </c>
      <c r="E584">
        <v>5</v>
      </c>
      <c r="F584" s="1" t="s">
        <v>8</v>
      </c>
      <c r="G584">
        <v>237974</v>
      </c>
      <c r="H584">
        <v>192758.94</v>
      </c>
    </row>
    <row r="585" spans="1:8">
      <c r="A585">
        <v>201</v>
      </c>
      <c r="B585">
        <v>2017</v>
      </c>
      <c r="C585">
        <v>5</v>
      </c>
      <c r="D585">
        <v>2017</v>
      </c>
      <c r="E585">
        <v>5</v>
      </c>
      <c r="F585" s="1" t="s">
        <v>8</v>
      </c>
      <c r="G585">
        <v>47530</v>
      </c>
      <c r="H585">
        <v>38499.300000000003</v>
      </c>
    </row>
    <row r="586" spans="1:8">
      <c r="A586">
        <v>201</v>
      </c>
      <c r="B586">
        <v>2017</v>
      </c>
      <c r="C586">
        <v>6</v>
      </c>
      <c r="D586">
        <v>2017</v>
      </c>
      <c r="E586">
        <v>5</v>
      </c>
      <c r="F586" s="1" t="s">
        <v>8</v>
      </c>
      <c r="G586">
        <v>36275</v>
      </c>
      <c r="H586">
        <v>29382.75</v>
      </c>
    </row>
    <row r="587" spans="1:8">
      <c r="A587">
        <v>201</v>
      </c>
      <c r="B587">
        <v>2017</v>
      </c>
      <c r="C587">
        <v>7</v>
      </c>
      <c r="D587">
        <v>2017</v>
      </c>
      <c r="E587">
        <v>5</v>
      </c>
      <c r="F587" s="1" t="s">
        <v>8</v>
      </c>
      <c r="G587">
        <v>-897</v>
      </c>
      <c r="H587">
        <v>-726.57</v>
      </c>
    </row>
    <row r="588" spans="1:8">
      <c r="A588">
        <v>205</v>
      </c>
      <c r="B588">
        <v>2017</v>
      </c>
      <c r="C588">
        <v>7</v>
      </c>
      <c r="D588">
        <v>2017</v>
      </c>
      <c r="E588">
        <v>5</v>
      </c>
      <c r="F588" s="1" t="s">
        <v>8</v>
      </c>
      <c r="G588">
        <v>-113</v>
      </c>
      <c r="H588">
        <v>-91.53</v>
      </c>
    </row>
    <row r="589" spans="1:8">
      <c r="A589">
        <v>205</v>
      </c>
      <c r="B589">
        <v>2017</v>
      </c>
      <c r="C589">
        <v>10</v>
      </c>
      <c r="D589">
        <v>2017</v>
      </c>
      <c r="E589">
        <v>5</v>
      </c>
      <c r="F589" s="1" t="s">
        <v>8</v>
      </c>
      <c r="G589">
        <v>-135</v>
      </c>
      <c r="H589">
        <v>-109.35</v>
      </c>
    </row>
    <row r="590" spans="1:8">
      <c r="A590">
        <v>205</v>
      </c>
      <c r="B590">
        <v>2017</v>
      </c>
      <c r="C590">
        <v>6</v>
      </c>
      <c r="D590">
        <v>2017</v>
      </c>
      <c r="E590">
        <v>5</v>
      </c>
      <c r="F590" s="1" t="s">
        <v>8</v>
      </c>
      <c r="G590">
        <v>77070</v>
      </c>
      <c r="H590">
        <v>62426.7</v>
      </c>
    </row>
    <row r="591" spans="1:8">
      <c r="A591">
        <v>205</v>
      </c>
      <c r="B591">
        <v>2017</v>
      </c>
      <c r="C591">
        <v>9</v>
      </c>
      <c r="D591">
        <v>2017</v>
      </c>
      <c r="E591">
        <v>5</v>
      </c>
      <c r="F591" s="1" t="s">
        <v>8</v>
      </c>
      <c r="G591">
        <v>-113</v>
      </c>
      <c r="H591">
        <v>-91.53</v>
      </c>
    </row>
    <row r="592" spans="1:8">
      <c r="A592">
        <v>205</v>
      </c>
      <c r="B592">
        <v>2017</v>
      </c>
      <c r="C592">
        <v>8</v>
      </c>
      <c r="D592">
        <v>2017</v>
      </c>
      <c r="E592">
        <v>5</v>
      </c>
      <c r="F592" s="1" t="s">
        <v>8</v>
      </c>
      <c r="G592">
        <v>1777</v>
      </c>
      <c r="H592">
        <v>1439.37</v>
      </c>
    </row>
    <row r="593" spans="1:8">
      <c r="A593">
        <v>205</v>
      </c>
      <c r="B593">
        <v>2017</v>
      </c>
      <c r="C593">
        <v>5</v>
      </c>
      <c r="D593">
        <v>2017</v>
      </c>
      <c r="E593">
        <v>5</v>
      </c>
      <c r="F593" s="1" t="s">
        <v>8</v>
      </c>
      <c r="G593">
        <v>69308</v>
      </c>
      <c r="H593">
        <v>56139.48</v>
      </c>
    </row>
    <row r="594" spans="1:8">
      <c r="A594">
        <v>207</v>
      </c>
      <c r="B594">
        <v>2017</v>
      </c>
      <c r="C594">
        <v>5</v>
      </c>
      <c r="D594">
        <v>2017</v>
      </c>
      <c r="E594">
        <v>5</v>
      </c>
      <c r="F594" s="1" t="s">
        <v>8</v>
      </c>
      <c r="G594">
        <v>9294</v>
      </c>
      <c r="H594">
        <v>7528.14</v>
      </c>
    </row>
    <row r="595" spans="1:8">
      <c r="A595">
        <v>207</v>
      </c>
      <c r="B595">
        <v>2017</v>
      </c>
      <c r="C595">
        <v>6</v>
      </c>
      <c r="D595">
        <v>2017</v>
      </c>
      <c r="E595">
        <v>5</v>
      </c>
      <c r="F595" s="1" t="s">
        <v>8</v>
      </c>
      <c r="G595">
        <v>19474</v>
      </c>
      <c r="H595">
        <v>15773.94</v>
      </c>
    </row>
    <row r="596" spans="1:8">
      <c r="A596">
        <v>207</v>
      </c>
      <c r="B596">
        <v>2017</v>
      </c>
      <c r="C596">
        <v>7</v>
      </c>
      <c r="D596">
        <v>2017</v>
      </c>
      <c r="E596">
        <v>5</v>
      </c>
      <c r="F596" s="1" t="s">
        <v>8</v>
      </c>
      <c r="G596">
        <v>-1761</v>
      </c>
      <c r="H596">
        <v>-1426.41</v>
      </c>
    </row>
    <row r="597" spans="1:8">
      <c r="A597">
        <v>209</v>
      </c>
      <c r="B597">
        <v>2017</v>
      </c>
      <c r="C597">
        <v>6</v>
      </c>
      <c r="D597">
        <v>2017</v>
      </c>
      <c r="E597">
        <v>5</v>
      </c>
      <c r="F597" s="1" t="s">
        <v>8</v>
      </c>
      <c r="G597">
        <v>4385</v>
      </c>
      <c r="H597">
        <v>3551.85</v>
      </c>
    </row>
    <row r="598" spans="1:8">
      <c r="A598">
        <v>211</v>
      </c>
      <c r="B598">
        <v>2017</v>
      </c>
      <c r="C598">
        <v>7</v>
      </c>
      <c r="D598">
        <v>2017</v>
      </c>
      <c r="E598">
        <v>5</v>
      </c>
      <c r="F598" s="1" t="s">
        <v>8</v>
      </c>
      <c r="G598">
        <v>-608</v>
      </c>
      <c r="H598">
        <v>-492.48</v>
      </c>
    </row>
    <row r="599" spans="1:8">
      <c r="A599">
        <v>211</v>
      </c>
      <c r="B599">
        <v>2017</v>
      </c>
      <c r="C599">
        <v>5</v>
      </c>
      <c r="D599">
        <v>2017</v>
      </c>
      <c r="E599">
        <v>5</v>
      </c>
      <c r="F599" s="1" t="s">
        <v>8</v>
      </c>
      <c r="G599">
        <v>68843</v>
      </c>
      <c r="H599">
        <v>55762.83</v>
      </c>
    </row>
    <row r="600" spans="1:8">
      <c r="A600">
        <v>211</v>
      </c>
      <c r="B600">
        <v>2017</v>
      </c>
      <c r="C600">
        <v>11</v>
      </c>
      <c r="D600">
        <v>2017</v>
      </c>
      <c r="E600">
        <v>5</v>
      </c>
      <c r="F600" s="1" t="s">
        <v>8</v>
      </c>
      <c r="G600">
        <v>135</v>
      </c>
      <c r="H600">
        <v>109.35</v>
      </c>
    </row>
    <row r="601" spans="1:8">
      <c r="A601">
        <v>211</v>
      </c>
      <c r="B601">
        <v>2017</v>
      </c>
      <c r="C601">
        <v>6</v>
      </c>
      <c r="D601">
        <v>2017</v>
      </c>
      <c r="E601">
        <v>5</v>
      </c>
      <c r="F601" s="1" t="s">
        <v>8</v>
      </c>
      <c r="G601">
        <v>55830</v>
      </c>
      <c r="H601">
        <v>45222.3</v>
      </c>
    </row>
    <row r="602" spans="1:8">
      <c r="A602">
        <v>213</v>
      </c>
      <c r="B602">
        <v>2017</v>
      </c>
      <c r="C602">
        <v>5</v>
      </c>
      <c r="D602">
        <v>2017</v>
      </c>
      <c r="E602">
        <v>5</v>
      </c>
      <c r="F602" s="1" t="s">
        <v>8</v>
      </c>
      <c r="G602">
        <v>10997</v>
      </c>
      <c r="H602">
        <v>8907.57</v>
      </c>
    </row>
    <row r="603" spans="1:8">
      <c r="A603">
        <v>213</v>
      </c>
      <c r="B603">
        <v>2017</v>
      </c>
      <c r="C603">
        <v>6</v>
      </c>
      <c r="D603">
        <v>2017</v>
      </c>
      <c r="E603">
        <v>5</v>
      </c>
      <c r="F603" s="1" t="s">
        <v>8</v>
      </c>
      <c r="G603">
        <v>16709</v>
      </c>
      <c r="H603">
        <v>13534.29</v>
      </c>
    </row>
    <row r="604" spans="1:8">
      <c r="A604">
        <v>111</v>
      </c>
      <c r="B604">
        <v>2017</v>
      </c>
      <c r="C604">
        <v>7</v>
      </c>
      <c r="D604">
        <v>2017</v>
      </c>
      <c r="E604">
        <v>6</v>
      </c>
      <c r="F604" s="1" t="s">
        <v>8</v>
      </c>
      <c r="G604">
        <v>362452</v>
      </c>
      <c r="H604">
        <v>293586.12</v>
      </c>
    </row>
    <row r="605" spans="1:8">
      <c r="A605">
        <v>111</v>
      </c>
      <c r="B605">
        <v>2017</v>
      </c>
      <c r="C605">
        <v>8</v>
      </c>
      <c r="D605">
        <v>2017</v>
      </c>
      <c r="E605">
        <v>6</v>
      </c>
      <c r="F605" s="1" t="s">
        <v>8</v>
      </c>
      <c r="G605">
        <v>-2296</v>
      </c>
      <c r="H605">
        <v>-1859.76</v>
      </c>
    </row>
    <row r="606" spans="1:8">
      <c r="A606">
        <v>111</v>
      </c>
      <c r="B606">
        <v>2017</v>
      </c>
      <c r="C606">
        <v>11</v>
      </c>
      <c r="D606">
        <v>2017</v>
      </c>
      <c r="E606">
        <v>6</v>
      </c>
      <c r="F606" s="1" t="s">
        <v>8</v>
      </c>
      <c r="G606">
        <v>730</v>
      </c>
      <c r="H606">
        <v>591.29999999999995</v>
      </c>
    </row>
    <row r="607" spans="1:8">
      <c r="A607">
        <v>111</v>
      </c>
      <c r="B607">
        <v>2017</v>
      </c>
      <c r="C607">
        <v>6</v>
      </c>
      <c r="D607">
        <v>2017</v>
      </c>
      <c r="E607">
        <v>6</v>
      </c>
      <c r="F607" s="1" t="s">
        <v>8</v>
      </c>
      <c r="G607">
        <v>215305</v>
      </c>
      <c r="H607">
        <v>174397.05</v>
      </c>
    </row>
    <row r="608" spans="1:8">
      <c r="A608">
        <v>111</v>
      </c>
      <c r="B608">
        <v>2017</v>
      </c>
      <c r="C608">
        <v>9</v>
      </c>
      <c r="D608">
        <v>2017</v>
      </c>
      <c r="E608">
        <v>6</v>
      </c>
      <c r="F608" s="1" t="s">
        <v>8</v>
      </c>
      <c r="G608">
        <v>-410</v>
      </c>
      <c r="H608">
        <v>-332.1</v>
      </c>
    </row>
    <row r="609" spans="1:8">
      <c r="A609">
        <v>201</v>
      </c>
      <c r="B609">
        <v>2017</v>
      </c>
      <c r="C609">
        <v>6</v>
      </c>
      <c r="D609">
        <v>2017</v>
      </c>
      <c r="E609">
        <v>6</v>
      </c>
      <c r="F609" s="1" t="s">
        <v>8</v>
      </c>
      <c r="G609">
        <v>31782</v>
      </c>
      <c r="H609">
        <v>25743.42</v>
      </c>
    </row>
    <row r="610" spans="1:8">
      <c r="A610">
        <v>201</v>
      </c>
      <c r="B610">
        <v>2017</v>
      </c>
      <c r="C610">
        <v>9</v>
      </c>
      <c r="D610">
        <v>2017</v>
      </c>
      <c r="E610">
        <v>6</v>
      </c>
      <c r="F610" s="1" t="s">
        <v>8</v>
      </c>
      <c r="G610">
        <v>293</v>
      </c>
      <c r="H610">
        <v>237.33</v>
      </c>
    </row>
    <row r="611" spans="1:8">
      <c r="A611">
        <v>201</v>
      </c>
      <c r="B611">
        <v>2017</v>
      </c>
      <c r="C611">
        <v>7</v>
      </c>
      <c r="D611">
        <v>2017</v>
      </c>
      <c r="E611">
        <v>6</v>
      </c>
      <c r="F611" s="1" t="s">
        <v>8</v>
      </c>
      <c r="G611">
        <v>55065</v>
      </c>
      <c r="H611">
        <v>44602.65</v>
      </c>
    </row>
    <row r="612" spans="1:8">
      <c r="A612">
        <v>205</v>
      </c>
      <c r="B612">
        <v>2017</v>
      </c>
      <c r="C612">
        <v>7</v>
      </c>
      <c r="D612">
        <v>2017</v>
      </c>
      <c r="E612">
        <v>6</v>
      </c>
      <c r="F612" s="1" t="s">
        <v>8</v>
      </c>
      <c r="G612">
        <v>108389</v>
      </c>
      <c r="H612">
        <v>87795.09</v>
      </c>
    </row>
    <row r="613" spans="1:8">
      <c r="A613">
        <v>205</v>
      </c>
      <c r="B613">
        <v>2017</v>
      </c>
      <c r="C613">
        <v>10</v>
      </c>
      <c r="D613">
        <v>2017</v>
      </c>
      <c r="E613">
        <v>6</v>
      </c>
      <c r="F613" s="1" t="s">
        <v>8</v>
      </c>
      <c r="G613">
        <v>-730</v>
      </c>
      <c r="H613">
        <v>-591.29999999999995</v>
      </c>
    </row>
    <row r="614" spans="1:8">
      <c r="A614">
        <v>205</v>
      </c>
      <c r="B614">
        <v>2017</v>
      </c>
      <c r="C614">
        <v>6</v>
      </c>
      <c r="D614">
        <v>2017</v>
      </c>
      <c r="E614">
        <v>6</v>
      </c>
      <c r="F614" s="1" t="s">
        <v>8</v>
      </c>
      <c r="G614">
        <v>59779</v>
      </c>
      <c r="H614">
        <v>48420.99</v>
      </c>
    </row>
    <row r="615" spans="1:8">
      <c r="A615">
        <v>207</v>
      </c>
      <c r="B615">
        <v>2017</v>
      </c>
      <c r="C615">
        <v>6</v>
      </c>
      <c r="D615">
        <v>2017</v>
      </c>
      <c r="E615">
        <v>6</v>
      </c>
      <c r="F615" s="1" t="s">
        <v>8</v>
      </c>
      <c r="G615">
        <v>6363</v>
      </c>
      <c r="H615">
        <v>5154.03</v>
      </c>
    </row>
    <row r="616" spans="1:8">
      <c r="A616">
        <v>207</v>
      </c>
      <c r="B616">
        <v>2017</v>
      </c>
      <c r="C616">
        <v>8</v>
      </c>
      <c r="D616">
        <v>2017</v>
      </c>
      <c r="E616">
        <v>6</v>
      </c>
      <c r="F616" s="1" t="s">
        <v>8</v>
      </c>
      <c r="G616">
        <v>876</v>
      </c>
      <c r="H616">
        <v>709.56</v>
      </c>
    </row>
    <row r="617" spans="1:8">
      <c r="A617">
        <v>207</v>
      </c>
      <c r="B617">
        <v>2017</v>
      </c>
      <c r="C617">
        <v>7</v>
      </c>
      <c r="D617">
        <v>2017</v>
      </c>
      <c r="E617">
        <v>6</v>
      </c>
      <c r="F617" s="1" t="s">
        <v>8</v>
      </c>
      <c r="G617">
        <v>16236</v>
      </c>
      <c r="H617">
        <v>13151.16</v>
      </c>
    </row>
    <row r="618" spans="1:8">
      <c r="A618">
        <v>211</v>
      </c>
      <c r="B618">
        <v>2017</v>
      </c>
      <c r="C618">
        <v>9</v>
      </c>
      <c r="D618">
        <v>2017</v>
      </c>
      <c r="E618">
        <v>6</v>
      </c>
      <c r="F618" s="1" t="s">
        <v>8</v>
      </c>
      <c r="G618">
        <v>793</v>
      </c>
      <c r="H618">
        <v>642.33000000000004</v>
      </c>
    </row>
    <row r="619" spans="1:8">
      <c r="A619">
        <v>211</v>
      </c>
      <c r="B619">
        <v>2017</v>
      </c>
      <c r="C619">
        <v>6</v>
      </c>
      <c r="D619">
        <v>2017</v>
      </c>
      <c r="E619">
        <v>6</v>
      </c>
      <c r="F619" s="1" t="s">
        <v>8</v>
      </c>
      <c r="G619">
        <v>52658</v>
      </c>
      <c r="H619">
        <v>42652.98</v>
      </c>
    </row>
    <row r="620" spans="1:8">
      <c r="A620">
        <v>211</v>
      </c>
      <c r="B620">
        <v>2017</v>
      </c>
      <c r="C620">
        <v>7</v>
      </c>
      <c r="D620">
        <v>2017</v>
      </c>
      <c r="E620">
        <v>6</v>
      </c>
      <c r="F620" s="1" t="s">
        <v>8</v>
      </c>
      <c r="G620">
        <v>78151</v>
      </c>
      <c r="H620">
        <v>63302.31</v>
      </c>
    </row>
    <row r="621" spans="1:8">
      <c r="A621">
        <v>213</v>
      </c>
      <c r="B621">
        <v>2017</v>
      </c>
      <c r="C621">
        <v>6</v>
      </c>
      <c r="D621">
        <v>2017</v>
      </c>
      <c r="E621">
        <v>6</v>
      </c>
      <c r="F621" s="1" t="s">
        <v>8</v>
      </c>
      <c r="G621">
        <v>16482</v>
      </c>
      <c r="H621">
        <v>13350.42</v>
      </c>
    </row>
    <row r="622" spans="1:8">
      <c r="A622">
        <v>213</v>
      </c>
      <c r="B622">
        <v>2017</v>
      </c>
      <c r="C622">
        <v>8</v>
      </c>
      <c r="D622">
        <v>2017</v>
      </c>
      <c r="E622">
        <v>6</v>
      </c>
      <c r="F622" s="1" t="s">
        <v>8</v>
      </c>
      <c r="G622">
        <v>1037</v>
      </c>
      <c r="H622">
        <v>839.97</v>
      </c>
    </row>
    <row r="623" spans="1:8">
      <c r="A623">
        <v>213</v>
      </c>
      <c r="B623">
        <v>2017</v>
      </c>
      <c r="C623">
        <v>7</v>
      </c>
      <c r="D623">
        <v>2017</v>
      </c>
      <c r="E623">
        <v>6</v>
      </c>
      <c r="F623" s="1" t="s">
        <v>8</v>
      </c>
      <c r="G623">
        <v>22975</v>
      </c>
      <c r="H623">
        <v>18609.75</v>
      </c>
    </row>
    <row r="624" spans="1:8">
      <c r="A624">
        <v>111</v>
      </c>
      <c r="B624">
        <v>2017</v>
      </c>
      <c r="C624">
        <v>7</v>
      </c>
      <c r="D624">
        <v>2017</v>
      </c>
      <c r="E624">
        <v>7</v>
      </c>
      <c r="F624" s="1" t="s">
        <v>8</v>
      </c>
      <c r="G624">
        <v>112418</v>
      </c>
      <c r="H624">
        <v>91058.58</v>
      </c>
    </row>
    <row r="625" spans="1:8">
      <c r="A625">
        <v>111</v>
      </c>
      <c r="B625">
        <v>2017</v>
      </c>
      <c r="C625">
        <v>10</v>
      </c>
      <c r="D625">
        <v>2017</v>
      </c>
      <c r="E625">
        <v>7</v>
      </c>
      <c r="F625" s="1" t="s">
        <v>8</v>
      </c>
      <c r="G625">
        <v>-675</v>
      </c>
      <c r="H625">
        <v>-546.75</v>
      </c>
    </row>
    <row r="626" spans="1:8">
      <c r="A626">
        <v>111</v>
      </c>
      <c r="B626">
        <v>2017</v>
      </c>
      <c r="C626">
        <v>11</v>
      </c>
      <c r="D626">
        <v>2017</v>
      </c>
      <c r="E626">
        <v>7</v>
      </c>
      <c r="F626" s="1" t="s">
        <v>8</v>
      </c>
      <c r="G626">
        <v>135</v>
      </c>
      <c r="H626">
        <v>109.35</v>
      </c>
    </row>
    <row r="627" spans="1:8">
      <c r="A627">
        <v>111</v>
      </c>
      <c r="B627">
        <v>2017</v>
      </c>
      <c r="C627">
        <v>8</v>
      </c>
      <c r="D627">
        <v>2017</v>
      </c>
      <c r="E627">
        <v>7</v>
      </c>
      <c r="F627" s="1" t="s">
        <v>8</v>
      </c>
      <c r="G627">
        <v>324530</v>
      </c>
      <c r="H627">
        <v>262869.3</v>
      </c>
    </row>
    <row r="628" spans="1:8">
      <c r="A628">
        <v>201</v>
      </c>
      <c r="B628">
        <v>2017</v>
      </c>
      <c r="C628">
        <v>8</v>
      </c>
      <c r="D628">
        <v>2017</v>
      </c>
      <c r="E628">
        <v>7</v>
      </c>
      <c r="F628" s="1" t="s">
        <v>8</v>
      </c>
      <c r="G628">
        <v>56751</v>
      </c>
      <c r="H628">
        <v>45968.31</v>
      </c>
    </row>
    <row r="629" spans="1:8">
      <c r="A629">
        <v>201</v>
      </c>
      <c r="B629">
        <v>2017</v>
      </c>
      <c r="C629">
        <v>7</v>
      </c>
      <c r="D629">
        <v>2017</v>
      </c>
      <c r="E629">
        <v>7</v>
      </c>
      <c r="F629" s="1" t="s">
        <v>8</v>
      </c>
      <c r="G629">
        <v>18543</v>
      </c>
      <c r="H629">
        <v>15019.83</v>
      </c>
    </row>
    <row r="630" spans="1:8">
      <c r="A630">
        <v>205</v>
      </c>
      <c r="B630">
        <v>2017</v>
      </c>
      <c r="C630">
        <v>8</v>
      </c>
      <c r="D630">
        <v>2017</v>
      </c>
      <c r="E630">
        <v>7</v>
      </c>
      <c r="F630" s="1" t="s">
        <v>8</v>
      </c>
      <c r="G630">
        <v>100089</v>
      </c>
      <c r="H630">
        <v>81072.09</v>
      </c>
    </row>
    <row r="631" spans="1:8">
      <c r="A631">
        <v>205</v>
      </c>
      <c r="B631">
        <v>2017</v>
      </c>
      <c r="C631">
        <v>7</v>
      </c>
      <c r="D631">
        <v>2017</v>
      </c>
      <c r="E631">
        <v>7</v>
      </c>
      <c r="F631" s="1" t="s">
        <v>8</v>
      </c>
      <c r="G631">
        <v>33728</v>
      </c>
      <c r="H631">
        <v>27319.68</v>
      </c>
    </row>
    <row r="632" spans="1:8">
      <c r="A632">
        <v>205</v>
      </c>
      <c r="B632">
        <v>2017</v>
      </c>
      <c r="C632">
        <v>10</v>
      </c>
      <c r="D632">
        <v>2017</v>
      </c>
      <c r="E632">
        <v>7</v>
      </c>
      <c r="F632" s="1" t="s">
        <v>8</v>
      </c>
      <c r="G632">
        <v>338</v>
      </c>
      <c r="H632">
        <v>273.77999999999997</v>
      </c>
    </row>
    <row r="633" spans="1:8">
      <c r="A633">
        <v>207</v>
      </c>
      <c r="B633">
        <v>2017</v>
      </c>
      <c r="C633">
        <v>7</v>
      </c>
      <c r="D633">
        <v>2017</v>
      </c>
      <c r="E633">
        <v>7</v>
      </c>
      <c r="F633" s="1" t="s">
        <v>8</v>
      </c>
      <c r="G633">
        <v>7952</v>
      </c>
      <c r="H633">
        <v>6441.12</v>
      </c>
    </row>
    <row r="634" spans="1:8">
      <c r="A634">
        <v>207</v>
      </c>
      <c r="B634">
        <v>2017</v>
      </c>
      <c r="C634">
        <v>10</v>
      </c>
      <c r="D634">
        <v>2017</v>
      </c>
      <c r="E634">
        <v>7</v>
      </c>
      <c r="F634" s="1" t="s">
        <v>8</v>
      </c>
      <c r="G634">
        <v>112</v>
      </c>
      <c r="H634">
        <v>90.72</v>
      </c>
    </row>
    <row r="635" spans="1:8">
      <c r="A635">
        <v>207</v>
      </c>
      <c r="B635">
        <v>2017</v>
      </c>
      <c r="C635">
        <v>8</v>
      </c>
      <c r="D635">
        <v>2017</v>
      </c>
      <c r="E635">
        <v>7</v>
      </c>
      <c r="F635" s="1" t="s">
        <v>8</v>
      </c>
      <c r="G635">
        <v>28791</v>
      </c>
      <c r="H635">
        <v>23320.71</v>
      </c>
    </row>
    <row r="636" spans="1:8">
      <c r="A636">
        <v>207</v>
      </c>
      <c r="B636">
        <v>2017</v>
      </c>
      <c r="C636">
        <v>11</v>
      </c>
      <c r="D636">
        <v>2017</v>
      </c>
      <c r="E636">
        <v>7</v>
      </c>
      <c r="F636" s="1" t="s">
        <v>8</v>
      </c>
      <c r="G636">
        <v>-112</v>
      </c>
      <c r="H636">
        <v>-90.72</v>
      </c>
    </row>
    <row r="637" spans="1:8">
      <c r="A637">
        <v>209</v>
      </c>
      <c r="B637">
        <v>2017</v>
      </c>
      <c r="C637">
        <v>8</v>
      </c>
      <c r="D637">
        <v>2017</v>
      </c>
      <c r="E637">
        <v>7</v>
      </c>
      <c r="F637" s="1" t="s">
        <v>8</v>
      </c>
      <c r="G637">
        <v>3605</v>
      </c>
      <c r="H637">
        <v>2920.05</v>
      </c>
    </row>
    <row r="638" spans="1:8">
      <c r="A638">
        <v>211</v>
      </c>
      <c r="B638">
        <v>2017</v>
      </c>
      <c r="C638">
        <v>7</v>
      </c>
      <c r="D638">
        <v>2017</v>
      </c>
      <c r="E638">
        <v>7</v>
      </c>
      <c r="F638" s="1" t="s">
        <v>8</v>
      </c>
      <c r="G638">
        <v>26092</v>
      </c>
      <c r="H638">
        <v>21134.52</v>
      </c>
    </row>
    <row r="639" spans="1:8">
      <c r="A639">
        <v>211</v>
      </c>
      <c r="B639">
        <v>2017</v>
      </c>
      <c r="C639">
        <v>9</v>
      </c>
      <c r="D639">
        <v>2017</v>
      </c>
      <c r="E639">
        <v>7</v>
      </c>
      <c r="F639" s="1" t="s">
        <v>8</v>
      </c>
      <c r="G639">
        <v>-158</v>
      </c>
      <c r="H639">
        <v>-127.98</v>
      </c>
    </row>
    <row r="640" spans="1:8">
      <c r="A640">
        <v>211</v>
      </c>
      <c r="B640">
        <v>2017</v>
      </c>
      <c r="C640">
        <v>8</v>
      </c>
      <c r="D640">
        <v>2017</v>
      </c>
      <c r="E640">
        <v>7</v>
      </c>
      <c r="F640" s="1" t="s">
        <v>8</v>
      </c>
      <c r="G640">
        <v>83982</v>
      </c>
      <c r="H640">
        <v>68025.42</v>
      </c>
    </row>
    <row r="641" spans="1:8">
      <c r="A641">
        <v>213</v>
      </c>
      <c r="B641">
        <v>2017</v>
      </c>
      <c r="C641">
        <v>7</v>
      </c>
      <c r="D641">
        <v>2017</v>
      </c>
      <c r="E641">
        <v>7</v>
      </c>
      <c r="F641" s="1" t="s">
        <v>8</v>
      </c>
      <c r="G641">
        <v>8217</v>
      </c>
      <c r="H641">
        <v>6655.77</v>
      </c>
    </row>
    <row r="642" spans="1:8">
      <c r="A642">
        <v>213</v>
      </c>
      <c r="B642">
        <v>2017</v>
      </c>
      <c r="C642">
        <v>8</v>
      </c>
      <c r="D642">
        <v>2017</v>
      </c>
      <c r="E642">
        <v>7</v>
      </c>
      <c r="F642" s="1" t="s">
        <v>8</v>
      </c>
      <c r="G642">
        <v>29639</v>
      </c>
      <c r="H642">
        <v>24007.59</v>
      </c>
    </row>
    <row r="643" spans="1:8">
      <c r="A643">
        <v>213</v>
      </c>
      <c r="B643">
        <v>2017</v>
      </c>
      <c r="C643">
        <v>11</v>
      </c>
      <c r="D643">
        <v>2017</v>
      </c>
      <c r="E643">
        <v>7</v>
      </c>
      <c r="F643" s="1" t="s">
        <v>8</v>
      </c>
      <c r="G643">
        <v>90</v>
      </c>
      <c r="H643">
        <v>72.900000000000006</v>
      </c>
    </row>
    <row r="644" spans="1:8">
      <c r="A644">
        <v>111</v>
      </c>
      <c r="B644">
        <v>2017</v>
      </c>
      <c r="C644">
        <v>8</v>
      </c>
      <c r="D644">
        <v>2017</v>
      </c>
      <c r="E644">
        <v>8</v>
      </c>
      <c r="F644" s="1" t="s">
        <v>8</v>
      </c>
      <c r="G644">
        <v>264666</v>
      </c>
      <c r="H644">
        <v>214379.46</v>
      </c>
    </row>
    <row r="645" spans="1:8">
      <c r="A645">
        <v>111</v>
      </c>
      <c r="B645">
        <v>2017</v>
      </c>
      <c r="C645">
        <v>11</v>
      </c>
      <c r="D645">
        <v>2017</v>
      </c>
      <c r="E645">
        <v>8</v>
      </c>
      <c r="F645" s="1" t="s">
        <v>8</v>
      </c>
      <c r="G645">
        <v>-1983</v>
      </c>
      <c r="H645">
        <v>-1606.23</v>
      </c>
    </row>
    <row r="646" spans="1:8">
      <c r="A646">
        <v>111</v>
      </c>
      <c r="B646">
        <v>2017</v>
      </c>
      <c r="C646">
        <v>10</v>
      </c>
      <c r="D646">
        <v>2017</v>
      </c>
      <c r="E646">
        <v>8</v>
      </c>
      <c r="F646" s="1" t="s">
        <v>8</v>
      </c>
      <c r="G646">
        <v>-1645</v>
      </c>
      <c r="H646">
        <v>-1332.45</v>
      </c>
    </row>
    <row r="647" spans="1:8">
      <c r="A647">
        <v>111</v>
      </c>
      <c r="B647">
        <v>2017</v>
      </c>
      <c r="C647">
        <v>9</v>
      </c>
      <c r="D647">
        <v>2017</v>
      </c>
      <c r="E647">
        <v>8</v>
      </c>
      <c r="F647" s="1" t="s">
        <v>8</v>
      </c>
      <c r="G647">
        <v>199562</v>
      </c>
      <c r="H647">
        <v>161645.22</v>
      </c>
    </row>
    <row r="648" spans="1:8">
      <c r="A648">
        <v>201</v>
      </c>
      <c r="B648">
        <v>2017</v>
      </c>
      <c r="C648">
        <v>10</v>
      </c>
      <c r="D648">
        <v>2017</v>
      </c>
      <c r="E648">
        <v>8</v>
      </c>
      <c r="F648" s="1" t="s">
        <v>8</v>
      </c>
      <c r="G648">
        <v>0</v>
      </c>
      <c r="H648">
        <v>0</v>
      </c>
    </row>
    <row r="649" spans="1:8">
      <c r="A649">
        <v>201</v>
      </c>
      <c r="B649">
        <v>2017</v>
      </c>
      <c r="C649">
        <v>9</v>
      </c>
      <c r="D649">
        <v>2017</v>
      </c>
      <c r="E649">
        <v>8</v>
      </c>
      <c r="F649" s="1" t="s">
        <v>8</v>
      </c>
      <c r="G649">
        <v>26578</v>
      </c>
      <c r="H649">
        <v>21528.18</v>
      </c>
    </row>
    <row r="650" spans="1:8">
      <c r="A650">
        <v>201</v>
      </c>
      <c r="B650">
        <v>2017</v>
      </c>
      <c r="C650">
        <v>8</v>
      </c>
      <c r="D650">
        <v>2017</v>
      </c>
      <c r="E650">
        <v>8</v>
      </c>
      <c r="F650" s="1" t="s">
        <v>8</v>
      </c>
      <c r="G650">
        <v>42880</v>
      </c>
      <c r="H650">
        <v>34732.800000000003</v>
      </c>
    </row>
    <row r="651" spans="1:8">
      <c r="A651">
        <v>201</v>
      </c>
      <c r="B651">
        <v>2017</v>
      </c>
      <c r="C651">
        <v>11</v>
      </c>
      <c r="D651">
        <v>2017</v>
      </c>
      <c r="E651">
        <v>8</v>
      </c>
      <c r="F651" s="1" t="s">
        <v>8</v>
      </c>
      <c r="G651">
        <v>180</v>
      </c>
      <c r="H651">
        <v>145.80000000000001</v>
      </c>
    </row>
    <row r="652" spans="1:8">
      <c r="A652">
        <v>205</v>
      </c>
      <c r="B652">
        <v>2017</v>
      </c>
      <c r="C652">
        <v>8</v>
      </c>
      <c r="D652">
        <v>2017</v>
      </c>
      <c r="E652">
        <v>8</v>
      </c>
      <c r="F652" s="1" t="s">
        <v>8</v>
      </c>
      <c r="G652">
        <v>78465</v>
      </c>
      <c r="H652">
        <v>63556.65</v>
      </c>
    </row>
    <row r="653" spans="1:8">
      <c r="A653">
        <v>205</v>
      </c>
      <c r="B653">
        <v>2017</v>
      </c>
      <c r="C653">
        <v>11</v>
      </c>
      <c r="D653">
        <v>2017</v>
      </c>
      <c r="E653">
        <v>8</v>
      </c>
      <c r="F653" s="1" t="s">
        <v>8</v>
      </c>
      <c r="G653">
        <v>2366</v>
      </c>
      <c r="H653">
        <v>1916.46</v>
      </c>
    </row>
    <row r="654" spans="1:8">
      <c r="A654">
        <v>205</v>
      </c>
      <c r="B654">
        <v>2017</v>
      </c>
      <c r="C654">
        <v>9</v>
      </c>
      <c r="D654">
        <v>2017</v>
      </c>
      <c r="E654">
        <v>8</v>
      </c>
      <c r="F654" s="1" t="s">
        <v>8</v>
      </c>
      <c r="G654">
        <v>61324</v>
      </c>
      <c r="H654">
        <v>49672.44</v>
      </c>
    </row>
    <row r="655" spans="1:8">
      <c r="A655">
        <v>205</v>
      </c>
      <c r="B655">
        <v>2017</v>
      </c>
      <c r="C655">
        <v>12</v>
      </c>
      <c r="D655">
        <v>2017</v>
      </c>
      <c r="E655">
        <v>8</v>
      </c>
      <c r="F655" s="1" t="s">
        <v>8</v>
      </c>
      <c r="G655">
        <v>-676</v>
      </c>
      <c r="H655">
        <v>-547.55999999999995</v>
      </c>
    </row>
    <row r="656" spans="1:8">
      <c r="A656">
        <v>205</v>
      </c>
      <c r="B656">
        <v>2017</v>
      </c>
      <c r="C656">
        <v>10</v>
      </c>
      <c r="D656">
        <v>2017</v>
      </c>
      <c r="E656">
        <v>8</v>
      </c>
      <c r="F656" s="1" t="s">
        <v>8</v>
      </c>
      <c r="G656">
        <v>-969</v>
      </c>
      <c r="H656">
        <v>-784.89</v>
      </c>
    </row>
    <row r="657" spans="1:8">
      <c r="A657">
        <v>207</v>
      </c>
      <c r="B657">
        <v>2017</v>
      </c>
      <c r="C657">
        <v>9</v>
      </c>
      <c r="D657">
        <v>2017</v>
      </c>
      <c r="E657">
        <v>8</v>
      </c>
      <c r="F657" s="1" t="s">
        <v>8</v>
      </c>
      <c r="G657">
        <v>14049</v>
      </c>
      <c r="H657">
        <v>11379.69</v>
      </c>
    </row>
    <row r="658" spans="1:8">
      <c r="A658">
        <v>207</v>
      </c>
      <c r="B658">
        <v>2017</v>
      </c>
      <c r="C658">
        <v>8</v>
      </c>
      <c r="D658">
        <v>2017</v>
      </c>
      <c r="E658">
        <v>8</v>
      </c>
      <c r="F658" s="1" t="s">
        <v>8</v>
      </c>
      <c r="G658">
        <v>7730</v>
      </c>
      <c r="H658">
        <v>6261.3</v>
      </c>
    </row>
    <row r="659" spans="1:8">
      <c r="A659">
        <v>207</v>
      </c>
      <c r="B659">
        <v>2017</v>
      </c>
      <c r="C659">
        <v>11</v>
      </c>
      <c r="D659">
        <v>2017</v>
      </c>
      <c r="E659">
        <v>8</v>
      </c>
      <c r="F659" s="1" t="s">
        <v>8</v>
      </c>
      <c r="G659">
        <v>-112</v>
      </c>
      <c r="H659">
        <v>-90.72</v>
      </c>
    </row>
    <row r="660" spans="1:8">
      <c r="A660">
        <v>207</v>
      </c>
      <c r="B660">
        <v>2017</v>
      </c>
      <c r="C660">
        <v>10</v>
      </c>
      <c r="D660">
        <v>2017</v>
      </c>
      <c r="E660">
        <v>8</v>
      </c>
      <c r="F660" s="1" t="s">
        <v>8</v>
      </c>
      <c r="G660">
        <v>1285</v>
      </c>
      <c r="H660">
        <v>1040.8499999999999</v>
      </c>
    </row>
    <row r="661" spans="1:8">
      <c r="A661">
        <v>211</v>
      </c>
      <c r="B661">
        <v>2017</v>
      </c>
      <c r="C661">
        <v>8</v>
      </c>
      <c r="D661">
        <v>2017</v>
      </c>
      <c r="E661">
        <v>8</v>
      </c>
      <c r="F661" s="1" t="s">
        <v>8</v>
      </c>
      <c r="G661">
        <v>72505</v>
      </c>
      <c r="H661">
        <v>58729.05</v>
      </c>
    </row>
    <row r="662" spans="1:8">
      <c r="A662">
        <v>211</v>
      </c>
      <c r="B662">
        <v>2017</v>
      </c>
      <c r="C662">
        <v>10</v>
      </c>
      <c r="D662">
        <v>2017</v>
      </c>
      <c r="E662">
        <v>8</v>
      </c>
      <c r="F662" s="1" t="s">
        <v>8</v>
      </c>
      <c r="G662">
        <v>946</v>
      </c>
      <c r="H662">
        <v>766.26</v>
      </c>
    </row>
    <row r="663" spans="1:8">
      <c r="A663">
        <v>211</v>
      </c>
      <c r="B663">
        <v>2017</v>
      </c>
      <c r="C663">
        <v>9</v>
      </c>
      <c r="D663">
        <v>2017</v>
      </c>
      <c r="E663">
        <v>8</v>
      </c>
      <c r="F663" s="1" t="s">
        <v>8</v>
      </c>
      <c r="G663">
        <v>60426</v>
      </c>
      <c r="H663">
        <v>48945.06</v>
      </c>
    </row>
    <row r="664" spans="1:8">
      <c r="A664">
        <v>213</v>
      </c>
      <c r="B664">
        <v>2017</v>
      </c>
      <c r="C664">
        <v>11</v>
      </c>
      <c r="D664">
        <v>2017</v>
      </c>
      <c r="E664">
        <v>8</v>
      </c>
      <c r="F664" s="1" t="s">
        <v>8</v>
      </c>
      <c r="G664">
        <v>406</v>
      </c>
      <c r="H664">
        <v>328.86</v>
      </c>
    </row>
    <row r="665" spans="1:8">
      <c r="A665">
        <v>213</v>
      </c>
      <c r="B665">
        <v>2017</v>
      </c>
      <c r="C665">
        <v>8</v>
      </c>
      <c r="D665">
        <v>2017</v>
      </c>
      <c r="E665">
        <v>8</v>
      </c>
      <c r="F665" s="1" t="s">
        <v>8</v>
      </c>
      <c r="G665">
        <v>12288</v>
      </c>
      <c r="H665">
        <v>9953.2800000000007</v>
      </c>
    </row>
    <row r="666" spans="1:8">
      <c r="A666">
        <v>213</v>
      </c>
      <c r="B666">
        <v>2017</v>
      </c>
      <c r="C666">
        <v>9</v>
      </c>
      <c r="D666">
        <v>2017</v>
      </c>
      <c r="E666">
        <v>8</v>
      </c>
      <c r="F666" s="1" t="s">
        <v>8</v>
      </c>
      <c r="G666">
        <v>23221</v>
      </c>
      <c r="H666">
        <v>18809.009999999998</v>
      </c>
    </row>
    <row r="667" spans="1:8">
      <c r="A667">
        <v>213</v>
      </c>
      <c r="B667">
        <v>2017</v>
      </c>
      <c r="C667">
        <v>10</v>
      </c>
      <c r="D667">
        <v>2017</v>
      </c>
      <c r="E667">
        <v>8</v>
      </c>
      <c r="F667" s="1" t="s">
        <v>8</v>
      </c>
      <c r="G667">
        <v>-586</v>
      </c>
      <c r="H667">
        <v>-474.66</v>
      </c>
    </row>
    <row r="668" spans="1:8">
      <c r="A668">
        <v>111</v>
      </c>
      <c r="B668">
        <v>2017</v>
      </c>
      <c r="C668">
        <v>10</v>
      </c>
      <c r="D668">
        <v>2017</v>
      </c>
      <c r="E668">
        <v>9</v>
      </c>
      <c r="F668" s="1" t="s">
        <v>8</v>
      </c>
      <c r="G668">
        <v>122423</v>
      </c>
      <c r="H668">
        <v>99162.63</v>
      </c>
    </row>
    <row r="669" spans="1:8">
      <c r="A669">
        <v>111</v>
      </c>
      <c r="B669">
        <v>2017</v>
      </c>
      <c r="C669">
        <v>11</v>
      </c>
      <c r="D669">
        <v>2017</v>
      </c>
      <c r="E669">
        <v>9</v>
      </c>
      <c r="F669" s="1" t="s">
        <v>8</v>
      </c>
      <c r="G669">
        <v>-631</v>
      </c>
      <c r="H669">
        <v>-511.11</v>
      </c>
    </row>
    <row r="670" spans="1:8">
      <c r="A670">
        <v>111</v>
      </c>
      <c r="B670">
        <v>2017</v>
      </c>
      <c r="C670">
        <v>9</v>
      </c>
      <c r="D670">
        <v>2017</v>
      </c>
      <c r="E670">
        <v>9</v>
      </c>
      <c r="F670" s="1" t="s">
        <v>8</v>
      </c>
      <c r="G670">
        <v>315229</v>
      </c>
      <c r="H670">
        <v>255335.49</v>
      </c>
    </row>
    <row r="671" spans="1:8">
      <c r="A671">
        <v>201</v>
      </c>
      <c r="B671">
        <v>2017</v>
      </c>
      <c r="C671">
        <v>11</v>
      </c>
      <c r="D671">
        <v>2017</v>
      </c>
      <c r="E671">
        <v>9</v>
      </c>
      <c r="F671" s="1" t="s">
        <v>8</v>
      </c>
      <c r="G671">
        <v>631</v>
      </c>
      <c r="H671">
        <v>511.11</v>
      </c>
    </row>
    <row r="672" spans="1:8">
      <c r="A672">
        <v>201</v>
      </c>
      <c r="B672">
        <v>2017</v>
      </c>
      <c r="C672">
        <v>9</v>
      </c>
      <c r="D672">
        <v>2017</v>
      </c>
      <c r="E672">
        <v>9</v>
      </c>
      <c r="F672" s="1" t="s">
        <v>8</v>
      </c>
      <c r="G672">
        <v>54270</v>
      </c>
      <c r="H672">
        <v>43958.7</v>
      </c>
    </row>
    <row r="673" spans="1:8">
      <c r="A673">
        <v>201</v>
      </c>
      <c r="B673">
        <v>2017</v>
      </c>
      <c r="C673">
        <v>10</v>
      </c>
      <c r="D673">
        <v>2017</v>
      </c>
      <c r="E673">
        <v>9</v>
      </c>
      <c r="F673" s="1" t="s">
        <v>8</v>
      </c>
      <c r="G673">
        <v>18877</v>
      </c>
      <c r="H673">
        <v>15290.37</v>
      </c>
    </row>
    <row r="674" spans="1:8">
      <c r="A674">
        <v>205</v>
      </c>
      <c r="B674">
        <v>2017</v>
      </c>
      <c r="C674">
        <v>10</v>
      </c>
      <c r="D674">
        <v>2017</v>
      </c>
      <c r="E674">
        <v>9</v>
      </c>
      <c r="F674" s="1" t="s">
        <v>8</v>
      </c>
      <c r="G674">
        <v>29661</v>
      </c>
      <c r="H674">
        <v>24025.41</v>
      </c>
    </row>
    <row r="675" spans="1:8">
      <c r="A675">
        <v>205</v>
      </c>
      <c r="B675">
        <v>2017</v>
      </c>
      <c r="C675">
        <v>9</v>
      </c>
      <c r="D675">
        <v>2017</v>
      </c>
      <c r="E675">
        <v>9</v>
      </c>
      <c r="F675" s="1" t="s">
        <v>8</v>
      </c>
      <c r="G675">
        <v>98779</v>
      </c>
      <c r="H675">
        <v>80010.990000000005</v>
      </c>
    </row>
    <row r="676" spans="1:8">
      <c r="A676">
        <v>207</v>
      </c>
      <c r="B676">
        <v>2017</v>
      </c>
      <c r="C676">
        <v>10</v>
      </c>
      <c r="D676">
        <v>2017</v>
      </c>
      <c r="E676">
        <v>9</v>
      </c>
      <c r="F676" s="1" t="s">
        <v>8</v>
      </c>
      <c r="G676">
        <v>6366</v>
      </c>
      <c r="H676">
        <v>5156.46</v>
      </c>
    </row>
    <row r="677" spans="1:8">
      <c r="A677">
        <v>207</v>
      </c>
      <c r="B677">
        <v>2017</v>
      </c>
      <c r="C677">
        <v>9</v>
      </c>
      <c r="D677">
        <v>2017</v>
      </c>
      <c r="E677">
        <v>9</v>
      </c>
      <c r="F677" s="1" t="s">
        <v>8</v>
      </c>
      <c r="G677">
        <v>12158</v>
      </c>
      <c r="H677">
        <v>9847.98</v>
      </c>
    </row>
    <row r="678" spans="1:8">
      <c r="A678">
        <v>211</v>
      </c>
      <c r="B678">
        <v>2017</v>
      </c>
      <c r="C678">
        <v>9</v>
      </c>
      <c r="D678">
        <v>2017</v>
      </c>
      <c r="E678">
        <v>9</v>
      </c>
      <c r="F678" s="1" t="s">
        <v>8</v>
      </c>
      <c r="G678">
        <v>89890</v>
      </c>
      <c r="H678">
        <v>72810.899999999994</v>
      </c>
    </row>
    <row r="679" spans="1:8">
      <c r="A679">
        <v>211</v>
      </c>
      <c r="B679">
        <v>2017</v>
      </c>
      <c r="C679">
        <v>10</v>
      </c>
      <c r="D679">
        <v>2017</v>
      </c>
      <c r="E679">
        <v>9</v>
      </c>
      <c r="F679" s="1" t="s">
        <v>8</v>
      </c>
      <c r="G679">
        <v>28325</v>
      </c>
      <c r="H679">
        <v>22943.25</v>
      </c>
    </row>
    <row r="680" spans="1:8">
      <c r="A680">
        <v>213</v>
      </c>
      <c r="B680">
        <v>2017</v>
      </c>
      <c r="C680">
        <v>10</v>
      </c>
      <c r="D680">
        <v>2017</v>
      </c>
      <c r="E680">
        <v>9</v>
      </c>
      <c r="F680" s="1" t="s">
        <v>8</v>
      </c>
      <c r="G680">
        <v>12784</v>
      </c>
      <c r="H680">
        <v>10355.040000000001</v>
      </c>
    </row>
    <row r="681" spans="1:8">
      <c r="A681">
        <v>213</v>
      </c>
      <c r="B681">
        <v>2017</v>
      </c>
      <c r="C681">
        <v>9</v>
      </c>
      <c r="D681">
        <v>2017</v>
      </c>
      <c r="E681">
        <v>9</v>
      </c>
      <c r="F681" s="1" t="s">
        <v>8</v>
      </c>
      <c r="G681">
        <v>25576</v>
      </c>
      <c r="H681">
        <v>20716.560000000001</v>
      </c>
    </row>
    <row r="682" spans="1:8">
      <c r="A682">
        <v>111</v>
      </c>
      <c r="B682">
        <v>2017</v>
      </c>
      <c r="C682">
        <v>11</v>
      </c>
      <c r="D682">
        <v>2017</v>
      </c>
      <c r="E682">
        <v>10</v>
      </c>
      <c r="F682" s="1" t="s">
        <v>8</v>
      </c>
      <c r="G682">
        <v>70379</v>
      </c>
      <c r="H682">
        <v>57006.99</v>
      </c>
    </row>
    <row r="683" spans="1:8">
      <c r="A683">
        <v>111</v>
      </c>
      <c r="B683">
        <v>2017</v>
      </c>
      <c r="C683">
        <v>10</v>
      </c>
      <c r="D683">
        <v>2017</v>
      </c>
      <c r="E683">
        <v>10</v>
      </c>
      <c r="F683" s="1" t="s">
        <v>8</v>
      </c>
      <c r="G683">
        <v>421257</v>
      </c>
      <c r="H683">
        <v>341218.17</v>
      </c>
    </row>
    <row r="684" spans="1:8">
      <c r="A684">
        <v>201</v>
      </c>
      <c r="B684">
        <v>2017</v>
      </c>
      <c r="C684">
        <v>11</v>
      </c>
      <c r="D684">
        <v>2017</v>
      </c>
      <c r="E684">
        <v>10</v>
      </c>
      <c r="F684" s="1" t="s">
        <v>8</v>
      </c>
      <c r="G684">
        <v>14821</v>
      </c>
      <c r="H684">
        <v>12005.01</v>
      </c>
    </row>
    <row r="685" spans="1:8">
      <c r="A685">
        <v>201</v>
      </c>
      <c r="B685">
        <v>2017</v>
      </c>
      <c r="C685">
        <v>10</v>
      </c>
      <c r="D685">
        <v>2017</v>
      </c>
      <c r="E685">
        <v>10</v>
      </c>
      <c r="F685" s="1" t="s">
        <v>8</v>
      </c>
      <c r="G685">
        <v>66146</v>
      </c>
      <c r="H685">
        <v>53578.26</v>
      </c>
    </row>
    <row r="686" spans="1:8">
      <c r="A686">
        <v>201</v>
      </c>
      <c r="B686">
        <v>2017</v>
      </c>
      <c r="C686">
        <v>12</v>
      </c>
      <c r="D686">
        <v>2017</v>
      </c>
      <c r="E686">
        <v>10</v>
      </c>
      <c r="F686" s="1" t="s">
        <v>8</v>
      </c>
      <c r="G686">
        <v>2115</v>
      </c>
      <c r="H686">
        <v>1713.15</v>
      </c>
    </row>
    <row r="687" spans="1:8">
      <c r="A687">
        <v>205</v>
      </c>
      <c r="B687">
        <v>2017</v>
      </c>
      <c r="C687">
        <v>11</v>
      </c>
      <c r="D687">
        <v>2017</v>
      </c>
      <c r="E687">
        <v>10</v>
      </c>
      <c r="F687" s="1" t="s">
        <v>8</v>
      </c>
      <c r="G687">
        <v>20927</v>
      </c>
      <c r="H687">
        <v>16950.87</v>
      </c>
    </row>
    <row r="688" spans="1:8">
      <c r="A688">
        <v>205</v>
      </c>
      <c r="B688">
        <v>2017</v>
      </c>
      <c r="C688">
        <v>10</v>
      </c>
      <c r="D688">
        <v>2017</v>
      </c>
      <c r="E688">
        <v>10</v>
      </c>
      <c r="F688" s="1" t="s">
        <v>8</v>
      </c>
      <c r="G688">
        <v>125192</v>
      </c>
      <c r="H688">
        <v>101405.52</v>
      </c>
    </row>
    <row r="689" spans="1:8">
      <c r="A689">
        <v>207</v>
      </c>
      <c r="B689">
        <v>2017</v>
      </c>
      <c r="C689">
        <v>10</v>
      </c>
      <c r="D689">
        <v>2017</v>
      </c>
      <c r="E689">
        <v>10</v>
      </c>
      <c r="F689" s="1" t="s">
        <v>8</v>
      </c>
      <c r="G689">
        <v>12347</v>
      </c>
      <c r="H689">
        <v>10001.07</v>
      </c>
    </row>
    <row r="690" spans="1:8">
      <c r="A690">
        <v>207</v>
      </c>
      <c r="B690">
        <v>2017</v>
      </c>
      <c r="C690">
        <v>11</v>
      </c>
      <c r="D690">
        <v>2017</v>
      </c>
      <c r="E690">
        <v>10</v>
      </c>
      <c r="F690" s="1" t="s">
        <v>8</v>
      </c>
      <c r="G690">
        <v>4025</v>
      </c>
      <c r="H690">
        <v>3260.25</v>
      </c>
    </row>
    <row r="691" spans="1:8">
      <c r="A691">
        <v>211</v>
      </c>
      <c r="B691">
        <v>2017</v>
      </c>
      <c r="C691">
        <v>11</v>
      </c>
      <c r="D691">
        <v>2017</v>
      </c>
      <c r="E691">
        <v>10</v>
      </c>
      <c r="F691" s="1" t="s">
        <v>8</v>
      </c>
      <c r="G691">
        <v>17191</v>
      </c>
      <c r="H691">
        <v>13924.71</v>
      </c>
    </row>
    <row r="692" spans="1:8">
      <c r="A692">
        <v>211</v>
      </c>
      <c r="B692">
        <v>2017</v>
      </c>
      <c r="C692">
        <v>10</v>
      </c>
      <c r="D692">
        <v>2017</v>
      </c>
      <c r="E692">
        <v>10</v>
      </c>
      <c r="F692" s="1" t="s">
        <v>8</v>
      </c>
      <c r="G692">
        <v>113846</v>
      </c>
      <c r="H692">
        <v>92215.26</v>
      </c>
    </row>
    <row r="693" spans="1:8">
      <c r="A693">
        <v>213</v>
      </c>
      <c r="B693">
        <v>2017</v>
      </c>
      <c r="C693">
        <v>10</v>
      </c>
      <c r="D693">
        <v>2017</v>
      </c>
      <c r="E693">
        <v>10</v>
      </c>
      <c r="F693" s="1" t="s">
        <v>8</v>
      </c>
      <c r="G693">
        <v>32326</v>
      </c>
      <c r="H693">
        <v>26184.06</v>
      </c>
    </row>
    <row r="694" spans="1:8">
      <c r="A694">
        <v>213</v>
      </c>
      <c r="B694">
        <v>2017</v>
      </c>
      <c r="C694">
        <v>11</v>
      </c>
      <c r="D694">
        <v>2017</v>
      </c>
      <c r="E694">
        <v>10</v>
      </c>
      <c r="F694" s="1" t="s">
        <v>8</v>
      </c>
      <c r="G694">
        <v>6741</v>
      </c>
      <c r="H694">
        <v>5460.21</v>
      </c>
    </row>
    <row r="695" spans="1:8">
      <c r="A695">
        <v>111</v>
      </c>
      <c r="B695">
        <v>2017</v>
      </c>
      <c r="C695">
        <v>11</v>
      </c>
      <c r="D695">
        <v>2017</v>
      </c>
      <c r="E695">
        <v>11</v>
      </c>
      <c r="F695" s="1" t="s">
        <v>8</v>
      </c>
      <c r="G695">
        <v>354834</v>
      </c>
      <c r="H695">
        <v>287415.53999999998</v>
      </c>
    </row>
    <row r="696" spans="1:8">
      <c r="A696">
        <v>111</v>
      </c>
      <c r="B696">
        <v>2017</v>
      </c>
      <c r="C696">
        <v>12</v>
      </c>
      <c r="D696">
        <v>2017</v>
      </c>
      <c r="E696">
        <v>11</v>
      </c>
      <c r="F696" s="1" t="s">
        <v>8</v>
      </c>
      <c r="G696">
        <v>130707</v>
      </c>
      <c r="H696">
        <v>105872.67</v>
      </c>
    </row>
    <row r="697" spans="1:8">
      <c r="A697">
        <v>201</v>
      </c>
      <c r="B697">
        <v>2017</v>
      </c>
      <c r="C697">
        <v>12</v>
      </c>
      <c r="D697">
        <v>2017</v>
      </c>
      <c r="E697">
        <v>11</v>
      </c>
      <c r="F697" s="1" t="s">
        <v>8</v>
      </c>
      <c r="G697">
        <v>22014</v>
      </c>
      <c r="H697">
        <v>17831.34</v>
      </c>
    </row>
    <row r="698" spans="1:8">
      <c r="A698">
        <v>201</v>
      </c>
      <c r="B698">
        <v>2017</v>
      </c>
      <c r="C698">
        <v>11</v>
      </c>
      <c r="D698">
        <v>2017</v>
      </c>
      <c r="E698">
        <v>11</v>
      </c>
      <c r="F698" s="1" t="s">
        <v>8</v>
      </c>
      <c r="G698">
        <v>62477</v>
      </c>
      <c r="H698">
        <v>50606.37</v>
      </c>
    </row>
    <row r="699" spans="1:8">
      <c r="A699">
        <v>205</v>
      </c>
      <c r="B699">
        <v>2017</v>
      </c>
      <c r="C699">
        <v>11</v>
      </c>
      <c r="D699">
        <v>2017</v>
      </c>
      <c r="E699">
        <v>11</v>
      </c>
      <c r="F699" s="1" t="s">
        <v>8</v>
      </c>
      <c r="G699">
        <v>132487</v>
      </c>
      <c r="H699">
        <v>107314.47</v>
      </c>
    </row>
    <row r="700" spans="1:8">
      <c r="A700">
        <v>205</v>
      </c>
      <c r="B700">
        <v>2017</v>
      </c>
      <c r="C700">
        <v>12</v>
      </c>
      <c r="D700">
        <v>2017</v>
      </c>
      <c r="E700">
        <v>11</v>
      </c>
      <c r="F700" s="1" t="s">
        <v>8</v>
      </c>
      <c r="G700">
        <v>46037</v>
      </c>
      <c r="H700">
        <v>37289.97</v>
      </c>
    </row>
    <row r="701" spans="1:8">
      <c r="A701">
        <v>207</v>
      </c>
      <c r="B701">
        <v>2017</v>
      </c>
      <c r="C701">
        <v>12</v>
      </c>
      <c r="D701">
        <v>2017</v>
      </c>
      <c r="E701">
        <v>11</v>
      </c>
      <c r="F701" s="1" t="s">
        <v>8</v>
      </c>
      <c r="G701">
        <v>3627</v>
      </c>
      <c r="H701">
        <v>2937.87</v>
      </c>
    </row>
    <row r="702" spans="1:8">
      <c r="A702">
        <v>207</v>
      </c>
      <c r="B702">
        <v>2017</v>
      </c>
      <c r="C702">
        <v>11</v>
      </c>
      <c r="D702">
        <v>2017</v>
      </c>
      <c r="E702">
        <v>11</v>
      </c>
      <c r="F702" s="1" t="s">
        <v>8</v>
      </c>
      <c r="G702">
        <v>15979</v>
      </c>
      <c r="H702">
        <v>12942.99</v>
      </c>
    </row>
    <row r="703" spans="1:8">
      <c r="A703">
        <v>211</v>
      </c>
      <c r="B703">
        <v>2017</v>
      </c>
      <c r="C703">
        <v>11</v>
      </c>
      <c r="D703">
        <v>2017</v>
      </c>
      <c r="E703">
        <v>11</v>
      </c>
      <c r="F703" s="1" t="s">
        <v>8</v>
      </c>
      <c r="G703">
        <v>94226</v>
      </c>
      <c r="H703">
        <v>76323.06</v>
      </c>
    </row>
    <row r="704" spans="1:8">
      <c r="A704">
        <v>211</v>
      </c>
      <c r="B704">
        <v>2017</v>
      </c>
      <c r="C704">
        <v>12</v>
      </c>
      <c r="D704">
        <v>2017</v>
      </c>
      <c r="E704">
        <v>11</v>
      </c>
      <c r="F704" s="1" t="s">
        <v>8</v>
      </c>
      <c r="G704">
        <v>29962</v>
      </c>
      <c r="H704">
        <v>24269.22</v>
      </c>
    </row>
    <row r="705" spans="1:8">
      <c r="A705">
        <v>213</v>
      </c>
      <c r="B705">
        <v>2017</v>
      </c>
      <c r="C705">
        <v>11</v>
      </c>
      <c r="D705">
        <v>2017</v>
      </c>
      <c r="E705">
        <v>11</v>
      </c>
      <c r="F705" s="1" t="s">
        <v>8</v>
      </c>
      <c r="G705">
        <v>28885</v>
      </c>
      <c r="H705">
        <v>23396.85</v>
      </c>
    </row>
    <row r="706" spans="1:8">
      <c r="A706">
        <v>213</v>
      </c>
      <c r="B706">
        <v>2017</v>
      </c>
      <c r="C706">
        <v>12</v>
      </c>
      <c r="D706">
        <v>2017</v>
      </c>
      <c r="E706">
        <v>11</v>
      </c>
      <c r="F706" s="1" t="s">
        <v>8</v>
      </c>
      <c r="G706">
        <v>12516</v>
      </c>
      <c r="H706">
        <v>10137.959999999999</v>
      </c>
    </row>
    <row r="707" spans="1:8">
      <c r="A707">
        <v>111</v>
      </c>
      <c r="B707">
        <v>2017</v>
      </c>
      <c r="C707">
        <v>12</v>
      </c>
      <c r="D707">
        <v>2017</v>
      </c>
      <c r="E707">
        <v>12</v>
      </c>
      <c r="F707" s="1" t="s">
        <v>8</v>
      </c>
      <c r="G707">
        <v>396788</v>
      </c>
      <c r="H707">
        <v>321398.28000000003</v>
      </c>
    </row>
    <row r="708" spans="1:8">
      <c r="A708">
        <v>201</v>
      </c>
      <c r="B708">
        <v>2017</v>
      </c>
      <c r="C708">
        <v>12</v>
      </c>
      <c r="D708">
        <v>2017</v>
      </c>
      <c r="E708">
        <v>12</v>
      </c>
      <c r="F708" s="1" t="s">
        <v>8</v>
      </c>
      <c r="G708">
        <v>86205</v>
      </c>
      <c r="H708">
        <v>69826.05</v>
      </c>
    </row>
    <row r="709" spans="1:8">
      <c r="A709">
        <v>205</v>
      </c>
      <c r="B709">
        <v>2017</v>
      </c>
      <c r="C709">
        <v>12</v>
      </c>
      <c r="D709">
        <v>2017</v>
      </c>
      <c r="E709">
        <v>12</v>
      </c>
      <c r="F709" s="1" t="s">
        <v>8</v>
      </c>
      <c r="G709">
        <v>120053</v>
      </c>
      <c r="H709">
        <v>97242.93</v>
      </c>
    </row>
    <row r="710" spans="1:8">
      <c r="A710">
        <v>207</v>
      </c>
      <c r="B710">
        <v>2017</v>
      </c>
      <c r="C710">
        <v>12</v>
      </c>
      <c r="D710">
        <v>2017</v>
      </c>
      <c r="E710">
        <v>12</v>
      </c>
      <c r="F710" s="1" t="s">
        <v>8</v>
      </c>
      <c r="G710">
        <v>10846</v>
      </c>
      <c r="H710">
        <v>8785.26</v>
      </c>
    </row>
    <row r="711" spans="1:8">
      <c r="A711">
        <v>211</v>
      </c>
      <c r="B711">
        <v>2017</v>
      </c>
      <c r="C711">
        <v>12</v>
      </c>
      <c r="D711">
        <v>2017</v>
      </c>
      <c r="E711">
        <v>12</v>
      </c>
      <c r="F711" s="1" t="s">
        <v>8</v>
      </c>
      <c r="G711">
        <v>112324</v>
      </c>
      <c r="H711">
        <v>90982.44</v>
      </c>
    </row>
    <row r="712" spans="1:8">
      <c r="A712">
        <v>213</v>
      </c>
      <c r="B712">
        <v>2017</v>
      </c>
      <c r="C712">
        <v>12</v>
      </c>
      <c r="D712">
        <v>2017</v>
      </c>
      <c r="E712">
        <v>12</v>
      </c>
      <c r="F712" s="1" t="s">
        <v>8</v>
      </c>
      <c r="G712">
        <v>35730</v>
      </c>
      <c r="H712">
        <v>28941.3</v>
      </c>
    </row>
    <row r="713" spans="1:8">
      <c r="F71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2018-01-11T11:08:27Z</dcterms:created>
  <dcterms:modified xsi:type="dcterms:W3CDTF">2018-01-11T11:10:20Z</dcterms:modified>
</cp:coreProperties>
</file>