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BBECD279-6DC2-4BB2-BC11-6084A66E8FFE}" xr6:coauthVersionLast="45" xr6:coauthVersionMax="45" xr10:uidLastSave="{00000000-0000-0000-0000-000000000000}"/>
  <bookViews>
    <workbookView xWindow="-120" yWindow="-120" windowWidth="29040" windowHeight="16440" xr2:uid="{1E2F7CAC-F5D5-4EC1-9AE5-9E491409DB50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<sst xmlns="http://schemas.openxmlformats.org/spreadsheetml/2006/main" count="577" uniqueCount="13">
  <si>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</si>
  <si>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</si>
  <si>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</si>
  <si>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</si>
  <si>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</si>
  <si>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</si>
  <si>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</si>
  <si>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</si>
  <si>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</si>
  <si>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</si>
  <si>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</si>
  <si>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Součet z Kč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</si>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</sst>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left"/>
    </xf>
  </cellXfs>
  <cellStyles count="1">
    <cellStyle name="Normální" xfId="0" builtinId="0"/>
  </cellStyles>
  <dxfs count="1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085.529743287036" createdVersion="6" refreshedVersion="6" minRefreshableVersion="3" recordCount="563" xr:uid="{29A2734E-801A-4A95-AB2F-FD53A557B9AD}">
  <cacheSource type="worksheet">
    <worksheetSource ref="A1:H564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11"/>
        <n v="213"/>
        <n v="209"/>
        <n v="333"/>
      </sharedItems>
    </cacheField>
    <cacheField name="URok" numFmtId="0">
      <sharedItems containsSemiMixedTypes="0" containsString="0" containsNumber="1" containsInteger="1" minValue="2018" maxValue="2020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8382" maxValue="559679"/>
    </cacheField>
    <cacheField name="Kč" numFmtId="0">
      <sharedItems containsSemiMixedTypes="0" containsString="0" containsNumber="1" minValue="-9052.56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3">
  <r>
    <x v="0"/>
    <n v="2018"/>
    <n v="1"/>
    <x v="0"/>
    <x v="0"/>
    <s v="9402"/>
    <n v="327756"/>
    <n v="272037.48"/>
  </r>
  <r>
    <x v="0"/>
    <n v="2018"/>
    <n v="3"/>
    <x v="0"/>
    <x v="0"/>
    <s v="9402"/>
    <n v="-1673"/>
    <n v="-1422.05"/>
  </r>
  <r>
    <x v="0"/>
    <n v="2018"/>
    <n v="2"/>
    <x v="0"/>
    <x v="0"/>
    <s v="9402"/>
    <n v="139654"/>
    <n v="115912.82"/>
  </r>
  <r>
    <x v="1"/>
    <n v="2018"/>
    <n v="2"/>
    <x v="0"/>
    <x v="0"/>
    <s v="9402"/>
    <n v="25139"/>
    <n v="20865.37"/>
  </r>
  <r>
    <x v="1"/>
    <n v="2018"/>
    <n v="3"/>
    <x v="0"/>
    <x v="0"/>
    <s v="9402"/>
    <n v="182"/>
    <n v="154.69999999999999"/>
  </r>
  <r>
    <x v="1"/>
    <n v="2018"/>
    <n v="1"/>
    <x v="0"/>
    <x v="0"/>
    <s v="9402"/>
    <n v="64852"/>
    <n v="53827.16"/>
  </r>
  <r>
    <x v="1"/>
    <n v="2018"/>
    <n v="4"/>
    <x v="0"/>
    <x v="0"/>
    <s v="9402"/>
    <n v="181"/>
    <n v="153.85"/>
  </r>
  <r>
    <x v="2"/>
    <n v="2018"/>
    <n v="1"/>
    <x v="0"/>
    <x v="0"/>
    <s v="9402"/>
    <n v="110114"/>
    <n v="91394.62"/>
  </r>
  <r>
    <x v="2"/>
    <n v="2018"/>
    <n v="2"/>
    <x v="0"/>
    <x v="0"/>
    <s v="9402"/>
    <n v="49238"/>
    <n v="40867.54"/>
  </r>
  <r>
    <x v="3"/>
    <n v="2018"/>
    <n v="1"/>
    <x v="0"/>
    <x v="0"/>
    <s v="9402"/>
    <n v="19722"/>
    <n v="16369.26"/>
  </r>
  <r>
    <x v="3"/>
    <n v="2018"/>
    <n v="2"/>
    <x v="0"/>
    <x v="0"/>
    <s v="9402"/>
    <n v="6660"/>
    <n v="5527.8"/>
  </r>
  <r>
    <x v="4"/>
    <n v="2018"/>
    <n v="2"/>
    <x v="0"/>
    <x v="0"/>
    <s v="9402"/>
    <n v="24396"/>
    <n v="20248.68"/>
  </r>
  <r>
    <x v="4"/>
    <n v="2018"/>
    <n v="1"/>
    <x v="0"/>
    <x v="0"/>
    <s v="9402"/>
    <n v="84076"/>
    <n v="69783.08"/>
  </r>
  <r>
    <x v="4"/>
    <n v="2018"/>
    <n v="3"/>
    <x v="0"/>
    <x v="0"/>
    <s v="9402"/>
    <n v="1677"/>
    <n v="1425.45"/>
  </r>
  <r>
    <x v="5"/>
    <n v="2018"/>
    <n v="3"/>
    <x v="0"/>
    <x v="0"/>
    <s v="9402"/>
    <n v="1465"/>
    <n v="1245.25"/>
  </r>
  <r>
    <x v="5"/>
    <n v="2018"/>
    <n v="2"/>
    <x v="0"/>
    <x v="0"/>
    <s v="9402"/>
    <n v="19886"/>
    <n v="16505.38"/>
  </r>
  <r>
    <x v="5"/>
    <n v="2018"/>
    <n v="1"/>
    <x v="0"/>
    <x v="0"/>
    <s v="9402"/>
    <n v="36516"/>
    <n v="30308.28"/>
  </r>
  <r>
    <x v="0"/>
    <n v="2018"/>
    <n v="3"/>
    <x v="0"/>
    <x v="1"/>
    <s v="9402"/>
    <n v="106353"/>
    <n v="90400.05"/>
  </r>
  <r>
    <x v="0"/>
    <n v="2018"/>
    <n v="2"/>
    <x v="0"/>
    <x v="1"/>
    <s v="9402"/>
    <n v="341624"/>
    <n v="283547.92"/>
  </r>
  <r>
    <x v="0"/>
    <n v="2018"/>
    <n v="4"/>
    <x v="0"/>
    <x v="1"/>
    <s v="9402"/>
    <n v="672"/>
    <n v="571.20000000000005"/>
  </r>
  <r>
    <x v="1"/>
    <n v="2018"/>
    <n v="2"/>
    <x v="0"/>
    <x v="1"/>
    <s v="9402"/>
    <n v="59495"/>
    <n v="49380.85"/>
  </r>
  <r>
    <x v="1"/>
    <n v="2018"/>
    <n v="4"/>
    <x v="0"/>
    <x v="1"/>
    <s v="9402"/>
    <n v="-3766"/>
    <n v="-3201.1"/>
  </r>
  <r>
    <x v="1"/>
    <n v="2018"/>
    <n v="3"/>
    <x v="0"/>
    <x v="1"/>
    <s v="9402"/>
    <n v="18887"/>
    <n v="16053.95"/>
  </r>
  <r>
    <x v="1"/>
    <n v="2018"/>
    <n v="5"/>
    <x v="0"/>
    <x v="1"/>
    <s v="9402"/>
    <n v="362"/>
    <n v="307.7"/>
  </r>
  <r>
    <x v="2"/>
    <n v="2018"/>
    <n v="3"/>
    <x v="0"/>
    <x v="1"/>
    <s v="9402"/>
    <n v="39080"/>
    <n v="33218"/>
  </r>
  <r>
    <x v="2"/>
    <n v="2018"/>
    <n v="2"/>
    <x v="0"/>
    <x v="1"/>
    <s v="9402"/>
    <n v="123379"/>
    <n v="102404.57"/>
  </r>
  <r>
    <x v="3"/>
    <n v="2018"/>
    <n v="2"/>
    <x v="0"/>
    <x v="1"/>
    <s v="9402"/>
    <n v="30056"/>
    <n v="24946.48"/>
  </r>
  <r>
    <x v="3"/>
    <n v="2018"/>
    <n v="3"/>
    <x v="0"/>
    <x v="1"/>
    <s v="9402"/>
    <n v="8992"/>
    <n v="7643.2"/>
  </r>
  <r>
    <x v="6"/>
    <n v="2018"/>
    <n v="2"/>
    <x v="0"/>
    <x v="1"/>
    <s v="9402"/>
    <n v="3976"/>
    <n v="3300.08"/>
  </r>
  <r>
    <x v="4"/>
    <n v="2018"/>
    <n v="3"/>
    <x v="0"/>
    <x v="1"/>
    <s v="9402"/>
    <n v="33038"/>
    <n v="28082.3"/>
  </r>
  <r>
    <x v="4"/>
    <n v="2018"/>
    <n v="4"/>
    <x v="0"/>
    <x v="1"/>
    <s v="9402"/>
    <n v="795"/>
    <n v="675.75"/>
  </r>
  <r>
    <x v="4"/>
    <n v="2018"/>
    <n v="2"/>
    <x v="0"/>
    <x v="1"/>
    <s v="9402"/>
    <n v="91297"/>
    <n v="75776.509999999995"/>
  </r>
  <r>
    <x v="5"/>
    <n v="2018"/>
    <n v="2"/>
    <x v="0"/>
    <x v="1"/>
    <s v="9402"/>
    <n v="20847"/>
    <n v="17303.009999999998"/>
  </r>
  <r>
    <x v="5"/>
    <n v="2018"/>
    <n v="3"/>
    <x v="0"/>
    <x v="1"/>
    <s v="9402"/>
    <n v="6873"/>
    <n v="5842.05"/>
  </r>
  <r>
    <x v="5"/>
    <n v="2018"/>
    <n v="5"/>
    <x v="0"/>
    <x v="1"/>
    <s v="9402"/>
    <n v="3947"/>
    <n v="3354.95"/>
  </r>
  <r>
    <x v="0"/>
    <n v="2018"/>
    <n v="5"/>
    <x v="0"/>
    <x v="2"/>
    <s v="9402"/>
    <n v="-1370"/>
    <n v="-1164.5"/>
  </r>
  <r>
    <x v="0"/>
    <n v="2018"/>
    <n v="4"/>
    <x v="0"/>
    <x v="2"/>
    <s v="9402"/>
    <n v="110108"/>
    <n v="93591.8"/>
  </r>
  <r>
    <x v="0"/>
    <n v="2018"/>
    <n v="3"/>
    <x v="0"/>
    <x v="2"/>
    <s v="9402"/>
    <n v="350748"/>
    <n v="298135.8"/>
  </r>
  <r>
    <x v="1"/>
    <n v="2018"/>
    <n v="5"/>
    <x v="0"/>
    <x v="2"/>
    <s v="9402"/>
    <n v="724"/>
    <n v="615.4"/>
  </r>
  <r>
    <x v="1"/>
    <n v="2018"/>
    <n v="3"/>
    <x v="0"/>
    <x v="2"/>
    <s v="9402"/>
    <n v="55650"/>
    <n v="47302.5"/>
  </r>
  <r>
    <x v="1"/>
    <n v="2018"/>
    <n v="4"/>
    <x v="0"/>
    <x v="2"/>
    <s v="9402"/>
    <n v="18642"/>
    <n v="15845.7"/>
  </r>
  <r>
    <x v="2"/>
    <n v="2018"/>
    <n v="3"/>
    <x v="0"/>
    <x v="2"/>
    <s v="9402"/>
    <n v="141475"/>
    <n v="120253.75"/>
  </r>
  <r>
    <x v="2"/>
    <n v="2018"/>
    <n v="4"/>
    <x v="0"/>
    <x v="2"/>
    <s v="9402"/>
    <n v="31623"/>
    <n v="26879.55"/>
  </r>
  <r>
    <x v="2"/>
    <n v="2018"/>
    <n v="5"/>
    <x v="0"/>
    <x v="2"/>
    <s v="9402"/>
    <n v="407"/>
    <n v="345.95"/>
  </r>
  <r>
    <x v="3"/>
    <n v="2018"/>
    <n v="4"/>
    <x v="0"/>
    <x v="2"/>
    <s v="9402"/>
    <n v="9582"/>
    <n v="8144.7"/>
  </r>
  <r>
    <x v="3"/>
    <n v="2018"/>
    <n v="3"/>
    <x v="0"/>
    <x v="2"/>
    <s v="9402"/>
    <n v="28117"/>
    <n v="23899.45"/>
  </r>
  <r>
    <x v="4"/>
    <n v="2018"/>
    <n v="5"/>
    <x v="0"/>
    <x v="2"/>
    <s v="9402"/>
    <n v="900"/>
    <n v="765"/>
  </r>
  <r>
    <x v="4"/>
    <n v="2018"/>
    <n v="4"/>
    <x v="0"/>
    <x v="2"/>
    <s v="9402"/>
    <n v="29686"/>
    <n v="25233.1"/>
  </r>
  <r>
    <x v="4"/>
    <n v="2018"/>
    <n v="3"/>
    <x v="0"/>
    <x v="2"/>
    <s v="9402"/>
    <n v="100129"/>
    <n v="85109.65"/>
  </r>
  <r>
    <x v="5"/>
    <n v="2018"/>
    <n v="3"/>
    <x v="0"/>
    <x v="2"/>
    <s v="9402"/>
    <n v="28282"/>
    <n v="24039.7"/>
  </r>
  <r>
    <x v="5"/>
    <n v="2018"/>
    <n v="5"/>
    <x v="0"/>
    <x v="2"/>
    <s v="9402"/>
    <n v="795"/>
    <n v="675.75"/>
  </r>
  <r>
    <x v="5"/>
    <n v="2018"/>
    <n v="4"/>
    <x v="0"/>
    <x v="2"/>
    <s v="9402"/>
    <n v="7073"/>
    <n v="6012.05"/>
  </r>
  <r>
    <x v="0"/>
    <n v="2018"/>
    <n v="4"/>
    <x v="0"/>
    <x v="3"/>
    <s v="9402"/>
    <n v="345935"/>
    <n v="294044.75"/>
  </r>
  <r>
    <x v="0"/>
    <n v="2018"/>
    <n v="6"/>
    <x v="0"/>
    <x v="3"/>
    <s v="9402"/>
    <n v="-1465"/>
    <n v="-1245.25"/>
  </r>
  <r>
    <x v="0"/>
    <n v="2018"/>
    <n v="5"/>
    <x v="0"/>
    <x v="3"/>
    <s v="9402"/>
    <n v="93858"/>
    <n v="79779.3"/>
  </r>
  <r>
    <x v="1"/>
    <n v="2018"/>
    <n v="4"/>
    <x v="0"/>
    <x v="3"/>
    <s v="9402"/>
    <n v="61016"/>
    <n v="51863.6"/>
  </r>
  <r>
    <x v="1"/>
    <n v="2018"/>
    <n v="7"/>
    <x v="0"/>
    <x v="3"/>
    <s v="9402"/>
    <n v="181"/>
    <n v="153.85"/>
  </r>
  <r>
    <x v="1"/>
    <n v="2018"/>
    <n v="5"/>
    <x v="0"/>
    <x v="3"/>
    <s v="9402"/>
    <n v="14507"/>
    <n v="12330.95"/>
  </r>
  <r>
    <x v="1"/>
    <n v="2018"/>
    <n v="6"/>
    <x v="0"/>
    <x v="3"/>
    <s v="9402"/>
    <n v="-181"/>
    <n v="-153.85"/>
  </r>
  <r>
    <x v="2"/>
    <n v="2018"/>
    <n v="5"/>
    <x v="0"/>
    <x v="3"/>
    <s v="9402"/>
    <n v="25692"/>
    <n v="21838.2"/>
  </r>
  <r>
    <x v="2"/>
    <n v="2018"/>
    <n v="4"/>
    <x v="0"/>
    <x v="3"/>
    <s v="9402"/>
    <n v="111168"/>
    <n v="94492.800000000003"/>
  </r>
  <r>
    <x v="3"/>
    <n v="2018"/>
    <n v="4"/>
    <x v="0"/>
    <x v="3"/>
    <s v="9402"/>
    <n v="19782"/>
    <n v="16814.7"/>
  </r>
  <r>
    <x v="3"/>
    <n v="2018"/>
    <n v="5"/>
    <x v="0"/>
    <x v="3"/>
    <s v="9402"/>
    <n v="9532"/>
    <n v="8102.2"/>
  </r>
  <r>
    <x v="4"/>
    <n v="2018"/>
    <n v="5"/>
    <x v="0"/>
    <x v="3"/>
    <s v="9402"/>
    <n v="26289"/>
    <n v="22345.65"/>
  </r>
  <r>
    <x v="4"/>
    <n v="2018"/>
    <n v="6"/>
    <x v="0"/>
    <x v="3"/>
    <s v="9402"/>
    <n v="1465"/>
    <n v="1245.25"/>
  </r>
  <r>
    <x v="4"/>
    <n v="2018"/>
    <n v="4"/>
    <x v="0"/>
    <x v="3"/>
    <s v="9402"/>
    <n v="110724"/>
    <n v="94115.4"/>
  </r>
  <r>
    <x v="5"/>
    <n v="2018"/>
    <n v="4"/>
    <x v="0"/>
    <x v="3"/>
    <s v="9402"/>
    <n v="33512"/>
    <n v="28485.200000000001"/>
  </r>
  <r>
    <x v="5"/>
    <n v="2018"/>
    <n v="5"/>
    <x v="0"/>
    <x v="3"/>
    <s v="9402"/>
    <n v="3681"/>
    <n v="3128.85"/>
  </r>
  <r>
    <x v="0"/>
    <n v="2018"/>
    <n v="6"/>
    <x v="0"/>
    <x v="4"/>
    <s v="9402"/>
    <n v="139280"/>
    <n v="118388"/>
  </r>
  <r>
    <x v="0"/>
    <n v="2018"/>
    <n v="5"/>
    <x v="0"/>
    <x v="4"/>
    <s v="9402"/>
    <n v="346541"/>
    <n v="294559.84999999998"/>
  </r>
  <r>
    <x v="1"/>
    <n v="2018"/>
    <n v="8"/>
    <x v="0"/>
    <x v="4"/>
    <s v="9402"/>
    <n v="181"/>
    <n v="153.85"/>
  </r>
  <r>
    <x v="1"/>
    <n v="2018"/>
    <n v="7"/>
    <x v="0"/>
    <x v="4"/>
    <s v="9402"/>
    <n v="724"/>
    <n v="615.4"/>
  </r>
  <r>
    <x v="1"/>
    <n v="2018"/>
    <n v="5"/>
    <x v="0"/>
    <x v="4"/>
    <s v="9402"/>
    <n v="57480"/>
    <n v="48858"/>
  </r>
  <r>
    <x v="1"/>
    <n v="2018"/>
    <n v="6"/>
    <x v="0"/>
    <x v="4"/>
    <s v="9402"/>
    <n v="24146"/>
    <n v="20524.099999999999"/>
  </r>
  <r>
    <x v="2"/>
    <n v="2018"/>
    <n v="6"/>
    <x v="0"/>
    <x v="4"/>
    <s v="9402"/>
    <n v="40598"/>
    <n v="34508.300000000003"/>
  </r>
  <r>
    <x v="2"/>
    <n v="2018"/>
    <n v="5"/>
    <x v="0"/>
    <x v="4"/>
    <s v="9402"/>
    <n v="112023"/>
    <n v="95219.55"/>
  </r>
  <r>
    <x v="3"/>
    <n v="2018"/>
    <n v="5"/>
    <x v="0"/>
    <x v="4"/>
    <s v="9402"/>
    <n v="20992"/>
    <n v="17843.2"/>
  </r>
  <r>
    <x v="3"/>
    <n v="2018"/>
    <n v="6"/>
    <x v="0"/>
    <x v="4"/>
    <s v="9402"/>
    <n v="9937"/>
    <n v="8446.4500000000007"/>
  </r>
  <r>
    <x v="4"/>
    <n v="2018"/>
    <n v="6"/>
    <x v="0"/>
    <x v="4"/>
    <s v="9402"/>
    <n v="34174"/>
    <n v="29047.9"/>
  </r>
  <r>
    <x v="4"/>
    <n v="2018"/>
    <n v="5"/>
    <x v="0"/>
    <x v="4"/>
    <s v="9402"/>
    <n v="79312"/>
    <n v="67415.199999999997"/>
  </r>
  <r>
    <x v="5"/>
    <n v="2018"/>
    <n v="6"/>
    <x v="0"/>
    <x v="4"/>
    <s v="9402"/>
    <n v="17608"/>
    <n v="14966.8"/>
  </r>
  <r>
    <x v="5"/>
    <n v="2018"/>
    <n v="5"/>
    <x v="0"/>
    <x v="4"/>
    <s v="9402"/>
    <n v="15303"/>
    <n v="13007.55"/>
  </r>
  <r>
    <x v="0"/>
    <n v="2018"/>
    <n v="9"/>
    <x v="0"/>
    <x v="5"/>
    <s v="9402"/>
    <n v="0"/>
    <n v="0"/>
  </r>
  <r>
    <x v="0"/>
    <n v="2018"/>
    <n v="6"/>
    <x v="0"/>
    <x v="5"/>
    <s v="9402"/>
    <n v="318975"/>
    <n v="271128.75"/>
  </r>
  <r>
    <x v="0"/>
    <n v="2018"/>
    <n v="7"/>
    <x v="0"/>
    <x v="5"/>
    <s v="9402"/>
    <n v="130949"/>
    <n v="111306.65"/>
  </r>
  <r>
    <x v="0"/>
    <n v="2018"/>
    <n v="8"/>
    <x v="0"/>
    <x v="5"/>
    <s v="9402"/>
    <n v="815"/>
    <n v="692.75"/>
  </r>
  <r>
    <x v="1"/>
    <n v="2018"/>
    <n v="8"/>
    <x v="0"/>
    <x v="5"/>
    <s v="9402"/>
    <n v="543"/>
    <n v="461.55"/>
  </r>
  <r>
    <x v="1"/>
    <n v="2018"/>
    <n v="7"/>
    <x v="0"/>
    <x v="5"/>
    <s v="9402"/>
    <n v="22600"/>
    <n v="19210"/>
  </r>
  <r>
    <x v="1"/>
    <n v="2018"/>
    <n v="6"/>
    <x v="0"/>
    <x v="5"/>
    <s v="9402"/>
    <n v="63736"/>
    <n v="54175.6"/>
  </r>
  <r>
    <x v="2"/>
    <n v="2018"/>
    <n v="7"/>
    <x v="0"/>
    <x v="5"/>
    <s v="9402"/>
    <n v="38150"/>
    <n v="32427.5"/>
  </r>
  <r>
    <x v="2"/>
    <n v="2018"/>
    <n v="6"/>
    <x v="0"/>
    <x v="5"/>
    <s v="9402"/>
    <n v="105998"/>
    <n v="90098.3"/>
  </r>
  <r>
    <x v="3"/>
    <n v="2018"/>
    <n v="6"/>
    <x v="0"/>
    <x v="5"/>
    <s v="9402"/>
    <n v="21842"/>
    <n v="18565.7"/>
  </r>
  <r>
    <x v="3"/>
    <n v="2018"/>
    <n v="7"/>
    <x v="0"/>
    <x v="5"/>
    <s v="9402"/>
    <n v="5804"/>
    <n v="4933.3999999999996"/>
  </r>
  <r>
    <x v="4"/>
    <n v="2018"/>
    <n v="6"/>
    <x v="0"/>
    <x v="5"/>
    <s v="9402"/>
    <n v="91429"/>
    <n v="77714.649999999994"/>
  </r>
  <r>
    <x v="4"/>
    <n v="2019"/>
    <n v="3"/>
    <x v="0"/>
    <x v="5"/>
    <s v="9402"/>
    <n v="2830"/>
    <n v="2405.5"/>
  </r>
  <r>
    <x v="4"/>
    <n v="2018"/>
    <n v="7"/>
    <x v="0"/>
    <x v="5"/>
    <s v="9402"/>
    <n v="32473"/>
    <n v="27602.05"/>
  </r>
  <r>
    <x v="5"/>
    <n v="2018"/>
    <n v="7"/>
    <x v="0"/>
    <x v="5"/>
    <s v="9402"/>
    <n v="16249"/>
    <n v="13811.65"/>
  </r>
  <r>
    <x v="5"/>
    <n v="2018"/>
    <n v="6"/>
    <x v="0"/>
    <x v="5"/>
    <s v="9402"/>
    <n v="27523"/>
    <n v="23394.55"/>
  </r>
  <r>
    <x v="0"/>
    <n v="2018"/>
    <n v="7"/>
    <x v="0"/>
    <x v="6"/>
    <s v="9402"/>
    <n v="340022"/>
    <n v="289018.7"/>
  </r>
  <r>
    <x v="0"/>
    <n v="2018"/>
    <n v="8"/>
    <x v="0"/>
    <x v="6"/>
    <s v="9402"/>
    <n v="87194"/>
    <n v="74114.899999999994"/>
  </r>
  <r>
    <x v="0"/>
    <n v="2018"/>
    <n v="10"/>
    <x v="0"/>
    <x v="6"/>
    <s v="9402"/>
    <n v="-690"/>
    <n v="-586.5"/>
  </r>
  <r>
    <x v="1"/>
    <n v="2018"/>
    <n v="9"/>
    <x v="0"/>
    <x v="6"/>
    <s v="9402"/>
    <n v="181"/>
    <n v="153.85"/>
  </r>
  <r>
    <x v="1"/>
    <n v="2018"/>
    <n v="8"/>
    <x v="0"/>
    <x v="6"/>
    <s v="9402"/>
    <n v="19061"/>
    <n v="16201.85"/>
  </r>
  <r>
    <x v="1"/>
    <n v="2018"/>
    <n v="11"/>
    <x v="0"/>
    <x v="6"/>
    <s v="9402"/>
    <n v="140"/>
    <n v="119"/>
  </r>
  <r>
    <x v="1"/>
    <n v="2018"/>
    <n v="7"/>
    <x v="0"/>
    <x v="6"/>
    <s v="9402"/>
    <n v="58003"/>
    <n v="49302.55"/>
  </r>
  <r>
    <x v="1"/>
    <n v="2018"/>
    <n v="10"/>
    <x v="0"/>
    <x v="6"/>
    <s v="9402"/>
    <n v="0"/>
    <n v="0"/>
  </r>
  <r>
    <x v="2"/>
    <n v="2018"/>
    <n v="7"/>
    <x v="0"/>
    <x v="6"/>
    <s v="9402"/>
    <n v="139981"/>
    <n v="118983.85"/>
  </r>
  <r>
    <x v="2"/>
    <n v="2018"/>
    <n v="10"/>
    <x v="0"/>
    <x v="6"/>
    <s v="9402"/>
    <n v="509"/>
    <n v="432.65"/>
  </r>
  <r>
    <x v="2"/>
    <n v="2018"/>
    <n v="9"/>
    <x v="0"/>
    <x v="6"/>
    <s v="9402"/>
    <n v="407"/>
    <n v="345.95"/>
  </r>
  <r>
    <x v="2"/>
    <n v="2018"/>
    <n v="8"/>
    <x v="0"/>
    <x v="6"/>
    <s v="9402"/>
    <n v="34176"/>
    <n v="29049.599999999999"/>
  </r>
  <r>
    <x v="3"/>
    <n v="2018"/>
    <n v="8"/>
    <x v="0"/>
    <x v="6"/>
    <s v="9402"/>
    <n v="-227"/>
    <n v="-192.95"/>
  </r>
  <r>
    <x v="3"/>
    <n v="2018"/>
    <n v="9"/>
    <x v="0"/>
    <x v="6"/>
    <s v="9402"/>
    <n v="5996"/>
    <n v="5096.6000000000004"/>
  </r>
  <r>
    <x v="3"/>
    <n v="2018"/>
    <n v="7"/>
    <x v="0"/>
    <x v="6"/>
    <s v="9402"/>
    <n v="29104"/>
    <n v="24738.400000000001"/>
  </r>
  <r>
    <x v="3"/>
    <n v="2018"/>
    <n v="10"/>
    <x v="0"/>
    <x v="6"/>
    <s v="9402"/>
    <n v="-5996"/>
    <n v="-5096.6000000000004"/>
  </r>
  <r>
    <x v="4"/>
    <n v="2018"/>
    <n v="8"/>
    <x v="0"/>
    <x v="6"/>
    <s v="9402"/>
    <n v="26640"/>
    <n v="22644"/>
  </r>
  <r>
    <x v="4"/>
    <n v="2018"/>
    <n v="7"/>
    <x v="0"/>
    <x v="6"/>
    <s v="9402"/>
    <n v="111633"/>
    <n v="94888.05"/>
  </r>
  <r>
    <x v="5"/>
    <n v="2018"/>
    <n v="8"/>
    <x v="0"/>
    <x v="6"/>
    <s v="9402"/>
    <n v="4460"/>
    <n v="3791"/>
  </r>
  <r>
    <x v="5"/>
    <n v="2018"/>
    <n v="7"/>
    <x v="0"/>
    <x v="6"/>
    <s v="9402"/>
    <n v="18326"/>
    <n v="15577.1"/>
  </r>
  <r>
    <x v="0"/>
    <n v="2018"/>
    <n v="8"/>
    <x v="0"/>
    <x v="7"/>
    <s v="9402"/>
    <n v="308928"/>
    <n v="262588.79999999999"/>
  </r>
  <r>
    <x v="0"/>
    <n v="2018"/>
    <n v="9"/>
    <x v="0"/>
    <x v="7"/>
    <s v="9402"/>
    <n v="184261"/>
    <n v="156621.85"/>
  </r>
  <r>
    <x v="1"/>
    <n v="2018"/>
    <n v="11"/>
    <x v="0"/>
    <x v="7"/>
    <s v="9402"/>
    <n v="543"/>
    <n v="461.55"/>
  </r>
  <r>
    <x v="1"/>
    <n v="2018"/>
    <n v="8"/>
    <x v="0"/>
    <x v="7"/>
    <s v="9402"/>
    <n v="65124"/>
    <n v="55355.4"/>
  </r>
  <r>
    <x v="1"/>
    <n v="2018"/>
    <n v="10"/>
    <x v="0"/>
    <x v="7"/>
    <s v="9402"/>
    <n v="-362"/>
    <n v="-307.7"/>
  </r>
  <r>
    <x v="1"/>
    <n v="2018"/>
    <n v="9"/>
    <x v="0"/>
    <x v="7"/>
    <s v="9402"/>
    <n v="31148"/>
    <n v="26475.8"/>
  </r>
  <r>
    <x v="2"/>
    <n v="2018"/>
    <n v="9"/>
    <x v="0"/>
    <x v="7"/>
    <s v="9402"/>
    <n v="74072"/>
    <n v="62961.2"/>
  </r>
  <r>
    <x v="2"/>
    <n v="2018"/>
    <n v="8"/>
    <x v="0"/>
    <x v="7"/>
    <s v="9402"/>
    <n v="112460"/>
    <n v="95591"/>
  </r>
  <r>
    <x v="2"/>
    <n v="2018"/>
    <n v="11"/>
    <x v="0"/>
    <x v="7"/>
    <s v="9402"/>
    <n v="1388"/>
    <n v="1179.8"/>
  </r>
  <r>
    <x v="2"/>
    <n v="2018"/>
    <n v="12"/>
    <x v="0"/>
    <x v="7"/>
    <s v="9402"/>
    <n v="-1388"/>
    <n v="-1179.8"/>
  </r>
  <r>
    <x v="2"/>
    <n v="2018"/>
    <n v="10"/>
    <x v="0"/>
    <x v="7"/>
    <s v="9402"/>
    <n v="-733"/>
    <n v="-623.04999999999995"/>
  </r>
  <r>
    <x v="3"/>
    <n v="2018"/>
    <n v="8"/>
    <x v="0"/>
    <x v="7"/>
    <s v="9402"/>
    <n v="22697"/>
    <n v="19292.45"/>
  </r>
  <r>
    <x v="3"/>
    <n v="2018"/>
    <n v="9"/>
    <x v="0"/>
    <x v="7"/>
    <s v="9402"/>
    <n v="14082"/>
    <n v="11969.7"/>
  </r>
  <r>
    <x v="4"/>
    <n v="2018"/>
    <n v="9"/>
    <x v="0"/>
    <x v="7"/>
    <s v="9402"/>
    <n v="55833"/>
    <n v="47458.05"/>
  </r>
  <r>
    <x v="4"/>
    <n v="2018"/>
    <n v="10"/>
    <x v="0"/>
    <x v="7"/>
    <s v="9402"/>
    <n v="-181"/>
    <n v="-153.85"/>
  </r>
  <r>
    <x v="4"/>
    <n v="2018"/>
    <n v="8"/>
    <x v="0"/>
    <x v="7"/>
    <s v="9402"/>
    <n v="81449"/>
    <n v="69231.649999999994"/>
  </r>
  <r>
    <x v="5"/>
    <n v="2018"/>
    <n v="9"/>
    <x v="0"/>
    <x v="7"/>
    <s v="9402"/>
    <n v="21047"/>
    <n v="17889.95"/>
  </r>
  <r>
    <x v="5"/>
    <n v="2018"/>
    <n v="8"/>
    <x v="0"/>
    <x v="7"/>
    <s v="9402"/>
    <n v="26765"/>
    <n v="22750.25"/>
  </r>
  <r>
    <x v="0"/>
    <n v="2018"/>
    <n v="10"/>
    <x v="0"/>
    <x v="8"/>
    <s v="9402"/>
    <n v="151366"/>
    <n v="128661.1"/>
  </r>
  <r>
    <x v="0"/>
    <n v="2018"/>
    <n v="9"/>
    <x v="0"/>
    <x v="8"/>
    <s v="9402"/>
    <n v="337874"/>
    <n v="287192.90000000002"/>
  </r>
  <r>
    <x v="1"/>
    <n v="2018"/>
    <n v="12"/>
    <x v="0"/>
    <x v="8"/>
    <s v="9402"/>
    <n v="362"/>
    <n v="307.7"/>
  </r>
  <r>
    <x v="1"/>
    <n v="2018"/>
    <n v="11"/>
    <x v="0"/>
    <x v="8"/>
    <s v="9402"/>
    <n v="-181"/>
    <n v="-153.85"/>
  </r>
  <r>
    <x v="1"/>
    <n v="2018"/>
    <n v="9"/>
    <x v="0"/>
    <x v="8"/>
    <s v="9402"/>
    <n v="60948"/>
    <n v="51805.8"/>
  </r>
  <r>
    <x v="1"/>
    <n v="2018"/>
    <n v="10"/>
    <x v="0"/>
    <x v="8"/>
    <s v="9402"/>
    <n v="25652"/>
    <n v="21804.2"/>
  </r>
  <r>
    <x v="2"/>
    <n v="2018"/>
    <n v="9"/>
    <x v="0"/>
    <x v="8"/>
    <s v="9402"/>
    <n v="119933"/>
    <n v="101943.05"/>
  </r>
  <r>
    <x v="2"/>
    <n v="2018"/>
    <n v="10"/>
    <x v="0"/>
    <x v="8"/>
    <s v="9402"/>
    <n v="68475"/>
    <n v="58203.75"/>
  </r>
  <r>
    <x v="2"/>
    <n v="2018"/>
    <n v="11"/>
    <x v="0"/>
    <x v="8"/>
    <s v="9402"/>
    <n v="2329"/>
    <n v="1979.65"/>
  </r>
  <r>
    <x v="3"/>
    <n v="2018"/>
    <n v="10"/>
    <x v="0"/>
    <x v="8"/>
    <s v="9402"/>
    <n v="13944"/>
    <n v="11852.4"/>
  </r>
  <r>
    <x v="3"/>
    <n v="2018"/>
    <n v="9"/>
    <x v="0"/>
    <x v="8"/>
    <s v="9402"/>
    <n v="22410"/>
    <n v="19048.5"/>
  </r>
  <r>
    <x v="4"/>
    <n v="2018"/>
    <n v="9"/>
    <x v="0"/>
    <x v="8"/>
    <s v="9402"/>
    <n v="110943"/>
    <n v="94301.55"/>
  </r>
  <r>
    <x v="4"/>
    <n v="2018"/>
    <n v="10"/>
    <x v="0"/>
    <x v="8"/>
    <s v="9402"/>
    <n v="45463"/>
    <n v="38643.550000000003"/>
  </r>
  <r>
    <x v="5"/>
    <n v="2018"/>
    <n v="9"/>
    <x v="0"/>
    <x v="8"/>
    <s v="9402"/>
    <n v="25278"/>
    <n v="21486.3"/>
  </r>
  <r>
    <x v="5"/>
    <n v="2018"/>
    <n v="10"/>
    <x v="0"/>
    <x v="8"/>
    <s v="9402"/>
    <n v="16917"/>
    <n v="14379.45"/>
  </r>
  <r>
    <x v="0"/>
    <n v="2018"/>
    <n v="10"/>
    <x v="0"/>
    <x v="9"/>
    <s v="9402"/>
    <n v="336214"/>
    <n v="285781.90000000002"/>
  </r>
  <r>
    <x v="0"/>
    <n v="2019"/>
    <n v="1"/>
    <x v="0"/>
    <x v="9"/>
    <s v="9402"/>
    <n v="0"/>
    <n v="0"/>
  </r>
  <r>
    <x v="0"/>
    <n v="2018"/>
    <n v="11"/>
    <x v="0"/>
    <x v="9"/>
    <s v="9402"/>
    <n v="234604"/>
    <n v="199413.4"/>
  </r>
  <r>
    <x v="0"/>
    <n v="2018"/>
    <n v="12"/>
    <x v="0"/>
    <x v="9"/>
    <s v="9402"/>
    <n v="-1409"/>
    <n v="-1197.6500000000001"/>
  </r>
  <r>
    <x v="1"/>
    <n v="2018"/>
    <n v="10"/>
    <x v="0"/>
    <x v="9"/>
    <s v="9402"/>
    <n v="68618"/>
    <n v="58325.3"/>
  </r>
  <r>
    <x v="1"/>
    <n v="2019"/>
    <n v="1"/>
    <x v="0"/>
    <x v="9"/>
    <s v="9402"/>
    <n v="723"/>
    <n v="614.54999999999995"/>
  </r>
  <r>
    <x v="1"/>
    <n v="2018"/>
    <n v="12"/>
    <x v="0"/>
    <x v="9"/>
    <s v="9402"/>
    <n v="182"/>
    <n v="154.69999999999999"/>
  </r>
  <r>
    <x v="1"/>
    <n v="2018"/>
    <n v="11"/>
    <x v="0"/>
    <x v="9"/>
    <s v="9402"/>
    <n v="36282"/>
    <n v="30839.7"/>
  </r>
  <r>
    <x v="2"/>
    <n v="2018"/>
    <n v="11"/>
    <x v="0"/>
    <x v="9"/>
    <s v="9402"/>
    <n v="72538"/>
    <n v="61657.3"/>
  </r>
  <r>
    <x v="2"/>
    <n v="2018"/>
    <n v="10"/>
    <x v="0"/>
    <x v="9"/>
    <s v="9402"/>
    <n v="132392"/>
    <n v="112533.2"/>
  </r>
  <r>
    <x v="2"/>
    <n v="2018"/>
    <n v="12"/>
    <x v="0"/>
    <x v="9"/>
    <s v="9402"/>
    <n v="2308"/>
    <n v="1961.8"/>
  </r>
  <r>
    <x v="2"/>
    <n v="2019"/>
    <n v="1"/>
    <x v="0"/>
    <x v="9"/>
    <s v="9402"/>
    <n v="-384"/>
    <n v="-326.39999999999998"/>
  </r>
  <r>
    <x v="3"/>
    <n v="2018"/>
    <n v="11"/>
    <x v="0"/>
    <x v="9"/>
    <s v="9402"/>
    <n v="16601"/>
    <n v="14110.85"/>
  </r>
  <r>
    <x v="3"/>
    <n v="2018"/>
    <n v="10"/>
    <x v="0"/>
    <x v="9"/>
    <s v="9402"/>
    <n v="25438"/>
    <n v="21622.3"/>
  </r>
  <r>
    <x v="4"/>
    <n v="2018"/>
    <n v="11"/>
    <x v="0"/>
    <x v="9"/>
    <s v="9402"/>
    <n v="67883"/>
    <n v="57700.55"/>
  </r>
  <r>
    <x v="4"/>
    <n v="2018"/>
    <n v="12"/>
    <x v="0"/>
    <x v="9"/>
    <s v="9402"/>
    <n v="-226"/>
    <n v="-192.1"/>
  </r>
  <r>
    <x v="4"/>
    <n v="2018"/>
    <n v="10"/>
    <x v="0"/>
    <x v="9"/>
    <s v="9402"/>
    <n v="95317"/>
    <n v="81019.45"/>
  </r>
  <r>
    <x v="5"/>
    <n v="2018"/>
    <n v="10"/>
    <x v="0"/>
    <x v="9"/>
    <s v="9402"/>
    <n v="28320"/>
    <n v="24072"/>
  </r>
  <r>
    <x v="5"/>
    <n v="2018"/>
    <n v="11"/>
    <x v="0"/>
    <x v="9"/>
    <s v="9402"/>
    <n v="10682"/>
    <n v="9079.7000000000007"/>
  </r>
  <r>
    <x v="5"/>
    <n v="2018"/>
    <n v="12"/>
    <x v="0"/>
    <x v="9"/>
    <s v="9402"/>
    <n v="-515"/>
    <n v="-437.75"/>
  </r>
  <r>
    <x v="0"/>
    <n v="2019"/>
    <n v="2"/>
    <x v="0"/>
    <x v="10"/>
    <s v="9402"/>
    <n v="-224"/>
    <n v="-190.4"/>
  </r>
  <r>
    <x v="0"/>
    <n v="2018"/>
    <n v="12"/>
    <x v="0"/>
    <x v="10"/>
    <s v="9402"/>
    <n v="110902"/>
    <n v="94266.7"/>
  </r>
  <r>
    <x v="0"/>
    <n v="2018"/>
    <n v="11"/>
    <x v="0"/>
    <x v="10"/>
    <s v="9402"/>
    <n v="435309"/>
    <n v="370012.65"/>
  </r>
  <r>
    <x v="0"/>
    <n v="2019"/>
    <n v="1"/>
    <x v="0"/>
    <x v="10"/>
    <s v="9402"/>
    <n v="0"/>
    <n v="0"/>
  </r>
  <r>
    <x v="1"/>
    <n v="2018"/>
    <n v="12"/>
    <x v="0"/>
    <x v="10"/>
    <s v="9402"/>
    <n v="12746"/>
    <n v="10834.1"/>
  </r>
  <r>
    <x v="1"/>
    <n v="2018"/>
    <n v="11"/>
    <x v="0"/>
    <x v="10"/>
    <s v="9402"/>
    <n v="79918"/>
    <n v="67930.3"/>
  </r>
  <r>
    <x v="1"/>
    <n v="2019"/>
    <n v="2"/>
    <x v="0"/>
    <x v="10"/>
    <s v="9402"/>
    <n v="181"/>
    <n v="153.85"/>
  </r>
  <r>
    <x v="1"/>
    <n v="2019"/>
    <n v="1"/>
    <x v="0"/>
    <x v="10"/>
    <s v="9402"/>
    <n v="444"/>
    <n v="377.4"/>
  </r>
  <r>
    <x v="2"/>
    <n v="2019"/>
    <n v="2"/>
    <x v="0"/>
    <x v="10"/>
    <s v="9402"/>
    <n v="-384"/>
    <n v="-326.39999999999998"/>
  </r>
  <r>
    <x v="2"/>
    <n v="2018"/>
    <n v="11"/>
    <x v="0"/>
    <x v="10"/>
    <s v="9402"/>
    <n v="132101"/>
    <n v="112285.85"/>
  </r>
  <r>
    <x v="2"/>
    <n v="2018"/>
    <n v="12"/>
    <x v="0"/>
    <x v="10"/>
    <s v="9402"/>
    <n v="43674"/>
    <n v="37122.9"/>
  </r>
  <r>
    <x v="2"/>
    <n v="2019"/>
    <n v="1"/>
    <x v="0"/>
    <x v="10"/>
    <s v="9402"/>
    <n v="384"/>
    <n v="326.39999999999998"/>
  </r>
  <r>
    <x v="3"/>
    <n v="2018"/>
    <n v="11"/>
    <x v="0"/>
    <x v="10"/>
    <s v="9402"/>
    <n v="27943"/>
    <n v="23751.55"/>
  </r>
  <r>
    <x v="3"/>
    <n v="2018"/>
    <n v="12"/>
    <x v="0"/>
    <x v="10"/>
    <s v="9402"/>
    <n v="7256"/>
    <n v="6167.6"/>
  </r>
  <r>
    <x v="4"/>
    <n v="2018"/>
    <n v="11"/>
    <x v="0"/>
    <x v="10"/>
    <s v="9402"/>
    <n v="123814"/>
    <n v="105241.9"/>
  </r>
  <r>
    <x v="4"/>
    <n v="2019"/>
    <n v="2"/>
    <x v="0"/>
    <x v="10"/>
    <s v="9402"/>
    <n v="224"/>
    <n v="190.4"/>
  </r>
  <r>
    <x v="4"/>
    <n v="2018"/>
    <n v="12"/>
    <x v="0"/>
    <x v="10"/>
    <s v="9402"/>
    <n v="27861"/>
    <n v="23681.85"/>
  </r>
  <r>
    <x v="5"/>
    <n v="2018"/>
    <n v="12"/>
    <x v="0"/>
    <x v="10"/>
    <s v="9402"/>
    <n v="10056"/>
    <n v="8547.6"/>
  </r>
  <r>
    <x v="5"/>
    <n v="2018"/>
    <n v="11"/>
    <x v="0"/>
    <x v="10"/>
    <s v="9402"/>
    <n v="44764"/>
    <n v="38049.4"/>
  </r>
  <r>
    <x v="5"/>
    <n v="2019"/>
    <n v="2"/>
    <x v="0"/>
    <x v="10"/>
    <s v="9402"/>
    <n v="280"/>
    <n v="238"/>
  </r>
  <r>
    <x v="0"/>
    <n v="2019"/>
    <n v="1"/>
    <x v="0"/>
    <x v="11"/>
    <s v="9402"/>
    <n v="143510"/>
    <n v="121983.5"/>
  </r>
  <r>
    <x v="0"/>
    <n v="2018"/>
    <n v="12"/>
    <x v="0"/>
    <x v="11"/>
    <s v="9402"/>
    <n v="343827"/>
    <n v="292252.95"/>
  </r>
  <r>
    <x v="0"/>
    <n v="2019"/>
    <n v="3"/>
    <x v="0"/>
    <x v="11"/>
    <s v="9402"/>
    <n v="-168"/>
    <n v="-142.80000000000001"/>
  </r>
  <r>
    <x v="1"/>
    <n v="2019"/>
    <n v="3"/>
    <x v="0"/>
    <x v="11"/>
    <s v="9402"/>
    <n v="349"/>
    <n v="296.64999999999998"/>
  </r>
  <r>
    <x v="1"/>
    <n v="2018"/>
    <n v="12"/>
    <x v="0"/>
    <x v="11"/>
    <s v="9402"/>
    <n v="64475"/>
    <n v="54803.75"/>
  </r>
  <r>
    <x v="1"/>
    <n v="2019"/>
    <n v="2"/>
    <x v="0"/>
    <x v="11"/>
    <s v="9402"/>
    <n v="-196"/>
    <n v="-166.6"/>
  </r>
  <r>
    <x v="1"/>
    <n v="2019"/>
    <n v="1"/>
    <x v="0"/>
    <x v="11"/>
    <s v="9402"/>
    <n v="26615"/>
    <n v="22622.75"/>
  </r>
  <r>
    <x v="2"/>
    <n v="2019"/>
    <n v="1"/>
    <x v="0"/>
    <x v="11"/>
    <s v="9402"/>
    <n v="47605"/>
    <n v="40464.25"/>
  </r>
  <r>
    <x v="2"/>
    <n v="2018"/>
    <n v="12"/>
    <x v="0"/>
    <x v="11"/>
    <s v="9402"/>
    <n v="109860"/>
    <n v="93381"/>
  </r>
  <r>
    <x v="3"/>
    <n v="2018"/>
    <n v="12"/>
    <x v="0"/>
    <x v="11"/>
    <s v="9402"/>
    <n v="25284"/>
    <n v="21491.4"/>
  </r>
  <r>
    <x v="3"/>
    <n v="2019"/>
    <n v="1"/>
    <x v="0"/>
    <x v="11"/>
    <s v="9402"/>
    <n v="12630"/>
    <n v="10735.5"/>
  </r>
  <r>
    <x v="4"/>
    <n v="2018"/>
    <n v="12"/>
    <x v="0"/>
    <x v="11"/>
    <s v="9402"/>
    <n v="99755"/>
    <n v="84791.75"/>
  </r>
  <r>
    <x v="4"/>
    <n v="2019"/>
    <n v="1"/>
    <x v="0"/>
    <x v="11"/>
    <s v="9402"/>
    <n v="55381"/>
    <n v="47073.85"/>
  </r>
  <r>
    <x v="5"/>
    <n v="2018"/>
    <n v="12"/>
    <x v="0"/>
    <x v="11"/>
    <s v="9402"/>
    <n v="19829"/>
    <n v="16854.650000000001"/>
  </r>
  <r>
    <x v="5"/>
    <n v="2019"/>
    <n v="1"/>
    <x v="0"/>
    <x v="11"/>
    <s v="9402"/>
    <n v="9609"/>
    <n v="8167.65"/>
  </r>
  <r>
    <x v="0"/>
    <n v="2019"/>
    <n v="2"/>
    <x v="1"/>
    <x v="0"/>
    <s v="9402"/>
    <n v="307688"/>
    <n v="332303.03999999998"/>
  </r>
  <r>
    <x v="0"/>
    <n v="2019"/>
    <n v="5"/>
    <x v="1"/>
    <x v="0"/>
    <s v="9402"/>
    <n v="1150"/>
    <n v="1242"/>
  </r>
  <r>
    <x v="0"/>
    <n v="2019"/>
    <n v="4"/>
    <x v="1"/>
    <x v="0"/>
    <s v="9402"/>
    <n v="-1528"/>
    <n v="-1650.24"/>
  </r>
  <r>
    <x v="0"/>
    <n v="2019"/>
    <n v="3"/>
    <x v="1"/>
    <x v="0"/>
    <s v="9402"/>
    <n v="-1600"/>
    <n v="-1728"/>
  </r>
  <r>
    <x v="0"/>
    <n v="2020"/>
    <n v="2"/>
    <x v="1"/>
    <x v="0"/>
    <s v="9402"/>
    <n v="-1150"/>
    <n v="-1242"/>
  </r>
  <r>
    <x v="0"/>
    <n v="2019"/>
    <n v="1"/>
    <x v="1"/>
    <x v="0"/>
    <s v="9402"/>
    <n v="228970"/>
    <n v="247287.6"/>
  </r>
  <r>
    <x v="1"/>
    <n v="2019"/>
    <n v="1"/>
    <x v="1"/>
    <x v="0"/>
    <s v="9402"/>
    <n v="43421"/>
    <n v="46894.68"/>
  </r>
  <r>
    <x v="1"/>
    <n v="2019"/>
    <n v="3"/>
    <x v="1"/>
    <x v="0"/>
    <s v="9402"/>
    <n v="-142"/>
    <n v="-153.36000000000001"/>
  </r>
  <r>
    <x v="1"/>
    <n v="2019"/>
    <n v="2"/>
    <x v="1"/>
    <x v="0"/>
    <s v="9402"/>
    <n v="65432"/>
    <n v="70666.559999999998"/>
  </r>
  <r>
    <x v="1"/>
    <n v="2019"/>
    <n v="6"/>
    <x v="1"/>
    <x v="0"/>
    <s v="9402"/>
    <n v="476"/>
    <n v="514.08000000000004"/>
  </r>
  <r>
    <x v="2"/>
    <n v="2019"/>
    <n v="2"/>
    <x v="1"/>
    <x v="0"/>
    <s v="9402"/>
    <n v="137798"/>
    <n v="148821.84"/>
  </r>
  <r>
    <x v="2"/>
    <n v="2019"/>
    <n v="4"/>
    <x v="1"/>
    <x v="0"/>
    <s v="9402"/>
    <n v="2102"/>
    <n v="2270.16"/>
  </r>
  <r>
    <x v="2"/>
    <n v="2019"/>
    <n v="5"/>
    <x v="1"/>
    <x v="0"/>
    <s v="9402"/>
    <n v="-2102"/>
    <n v="-2270.16"/>
  </r>
  <r>
    <x v="2"/>
    <n v="2019"/>
    <n v="3"/>
    <x v="1"/>
    <x v="0"/>
    <s v="9402"/>
    <n v="-840"/>
    <n v="-907.2"/>
  </r>
  <r>
    <x v="2"/>
    <n v="2019"/>
    <n v="1"/>
    <x v="1"/>
    <x v="0"/>
    <s v="9402"/>
    <n v="72611"/>
    <n v="78419.88"/>
  </r>
  <r>
    <x v="3"/>
    <n v="2019"/>
    <n v="2"/>
    <x v="1"/>
    <x v="0"/>
    <s v="9402"/>
    <n v="16481"/>
    <n v="17799.48"/>
  </r>
  <r>
    <x v="3"/>
    <n v="2019"/>
    <n v="1"/>
    <x v="1"/>
    <x v="0"/>
    <s v="9402"/>
    <n v="14836"/>
    <n v="16022.88"/>
  </r>
  <r>
    <x v="3"/>
    <n v="2019"/>
    <n v="4"/>
    <x v="1"/>
    <x v="0"/>
    <s v="9402"/>
    <n v="0"/>
    <n v="0"/>
  </r>
  <r>
    <x v="3"/>
    <n v="2019"/>
    <n v="3"/>
    <x v="1"/>
    <x v="0"/>
    <s v="9402"/>
    <n v="224"/>
    <n v="241.92"/>
  </r>
  <r>
    <x v="3"/>
    <n v="2019"/>
    <n v="5"/>
    <x v="1"/>
    <x v="0"/>
    <s v="9402"/>
    <n v="-224"/>
    <n v="-241.92"/>
  </r>
  <r>
    <x v="4"/>
    <n v="2019"/>
    <n v="4"/>
    <x v="1"/>
    <x v="0"/>
    <s v="9402"/>
    <n v="1862"/>
    <n v="2010.96"/>
  </r>
  <r>
    <x v="4"/>
    <n v="2019"/>
    <n v="1"/>
    <x v="1"/>
    <x v="0"/>
    <s v="9402"/>
    <n v="73222"/>
    <n v="79079.759999999995"/>
  </r>
  <r>
    <x v="4"/>
    <n v="2019"/>
    <n v="2"/>
    <x v="1"/>
    <x v="0"/>
    <s v="9402"/>
    <n v="108378"/>
    <n v="117048.24"/>
  </r>
  <r>
    <x v="5"/>
    <n v="2019"/>
    <n v="1"/>
    <x v="1"/>
    <x v="0"/>
    <s v="9402"/>
    <n v="7803"/>
    <n v="8427.24"/>
  </r>
  <r>
    <x v="5"/>
    <n v="2019"/>
    <n v="4"/>
    <x v="1"/>
    <x v="0"/>
    <s v="9402"/>
    <n v="140"/>
    <n v="151.19999999999999"/>
  </r>
  <r>
    <x v="5"/>
    <n v="2019"/>
    <n v="2"/>
    <x v="1"/>
    <x v="0"/>
    <s v="9402"/>
    <n v="25412"/>
    <n v="27444.959999999999"/>
  </r>
  <r>
    <x v="0"/>
    <n v="2019"/>
    <n v="5"/>
    <x v="1"/>
    <x v="1"/>
    <s v="9402"/>
    <n v="-146"/>
    <n v="-157.68"/>
  </r>
  <r>
    <x v="0"/>
    <n v="2019"/>
    <n v="4"/>
    <x v="1"/>
    <x v="1"/>
    <s v="9402"/>
    <n v="0"/>
    <n v="0"/>
  </r>
  <r>
    <x v="0"/>
    <n v="2019"/>
    <n v="3"/>
    <x v="1"/>
    <x v="1"/>
    <s v="9402"/>
    <n v="361966"/>
    <n v="390923.28"/>
  </r>
  <r>
    <x v="0"/>
    <n v="2019"/>
    <n v="2"/>
    <x v="1"/>
    <x v="1"/>
    <s v="9402"/>
    <n v="102037"/>
    <n v="110199.96"/>
  </r>
  <r>
    <x v="1"/>
    <n v="2019"/>
    <n v="2"/>
    <x v="1"/>
    <x v="1"/>
    <s v="9402"/>
    <n v="24212"/>
    <n v="26148.959999999999"/>
  </r>
  <r>
    <x v="1"/>
    <n v="2019"/>
    <n v="3"/>
    <x v="1"/>
    <x v="1"/>
    <s v="9402"/>
    <n v="67198"/>
    <n v="72573.84"/>
  </r>
  <r>
    <x v="1"/>
    <n v="2019"/>
    <n v="4"/>
    <x v="1"/>
    <x v="1"/>
    <s v="9402"/>
    <n v="0"/>
    <n v="0"/>
  </r>
  <r>
    <x v="1"/>
    <n v="2019"/>
    <n v="6"/>
    <x v="1"/>
    <x v="1"/>
    <s v="9402"/>
    <n v="140"/>
    <n v="151.19999999999999"/>
  </r>
  <r>
    <x v="1"/>
    <n v="2019"/>
    <n v="5"/>
    <x v="1"/>
    <x v="1"/>
    <s v="9402"/>
    <n v="-140"/>
    <n v="-151.19999999999999"/>
  </r>
  <r>
    <x v="2"/>
    <n v="2019"/>
    <n v="3"/>
    <x v="1"/>
    <x v="1"/>
    <s v="9402"/>
    <n v="157132"/>
    <n v="169702.56"/>
  </r>
  <r>
    <x v="2"/>
    <n v="2019"/>
    <n v="2"/>
    <x v="1"/>
    <x v="1"/>
    <s v="9402"/>
    <n v="38867"/>
    <n v="41976.36"/>
  </r>
  <r>
    <x v="3"/>
    <n v="2019"/>
    <n v="3"/>
    <x v="1"/>
    <x v="1"/>
    <s v="9402"/>
    <n v="22090"/>
    <n v="23857.200000000001"/>
  </r>
  <r>
    <x v="3"/>
    <n v="2019"/>
    <n v="2"/>
    <x v="1"/>
    <x v="1"/>
    <s v="9402"/>
    <n v="14027"/>
    <n v="15149.16"/>
  </r>
  <r>
    <x v="4"/>
    <n v="2019"/>
    <n v="3"/>
    <x v="1"/>
    <x v="1"/>
    <s v="9402"/>
    <n v="114867"/>
    <n v="124056.36"/>
  </r>
  <r>
    <x v="4"/>
    <n v="2019"/>
    <n v="2"/>
    <x v="1"/>
    <x v="1"/>
    <s v="9402"/>
    <n v="37488"/>
    <n v="40487.040000000001"/>
  </r>
  <r>
    <x v="4"/>
    <n v="2019"/>
    <n v="4"/>
    <x v="1"/>
    <x v="1"/>
    <s v="9402"/>
    <n v="-732"/>
    <n v="-790.56"/>
  </r>
  <r>
    <x v="5"/>
    <n v="2019"/>
    <n v="3"/>
    <x v="1"/>
    <x v="1"/>
    <s v="9402"/>
    <n v="30025"/>
    <n v="32427"/>
  </r>
  <r>
    <x v="5"/>
    <n v="2019"/>
    <n v="2"/>
    <x v="1"/>
    <x v="1"/>
    <s v="9402"/>
    <n v="7400"/>
    <n v="7992"/>
  </r>
  <r>
    <x v="0"/>
    <n v="2019"/>
    <n v="4"/>
    <x v="1"/>
    <x v="2"/>
    <s v="9402"/>
    <n v="331049"/>
    <n v="357532.92"/>
  </r>
  <r>
    <x v="0"/>
    <n v="2019"/>
    <n v="3"/>
    <x v="1"/>
    <x v="2"/>
    <s v="9402"/>
    <n v="149777"/>
    <n v="161759.16"/>
  </r>
  <r>
    <x v="0"/>
    <n v="2019"/>
    <n v="5"/>
    <x v="1"/>
    <x v="2"/>
    <s v="9402"/>
    <n v="-1465"/>
    <n v="-1582.2"/>
  </r>
  <r>
    <x v="1"/>
    <n v="2019"/>
    <n v="3"/>
    <x v="1"/>
    <x v="2"/>
    <s v="9402"/>
    <n v="25441"/>
    <n v="27476.28"/>
  </r>
  <r>
    <x v="1"/>
    <n v="2019"/>
    <n v="4"/>
    <x v="1"/>
    <x v="2"/>
    <s v="9402"/>
    <n v="46848"/>
    <n v="50595.839999999997"/>
  </r>
  <r>
    <x v="2"/>
    <n v="2019"/>
    <n v="3"/>
    <x v="1"/>
    <x v="2"/>
    <s v="9402"/>
    <n v="70055"/>
    <n v="75659.399999999994"/>
  </r>
  <r>
    <x v="2"/>
    <n v="2019"/>
    <n v="4"/>
    <x v="1"/>
    <x v="2"/>
    <s v="9402"/>
    <n v="145338"/>
    <n v="156965.04"/>
  </r>
  <r>
    <x v="3"/>
    <n v="2019"/>
    <n v="4"/>
    <x v="1"/>
    <x v="2"/>
    <s v="9402"/>
    <n v="30296"/>
    <n v="32719.68"/>
  </r>
  <r>
    <x v="3"/>
    <n v="2019"/>
    <n v="3"/>
    <x v="1"/>
    <x v="2"/>
    <s v="9402"/>
    <n v="10033"/>
    <n v="10835.64"/>
  </r>
  <r>
    <x v="6"/>
    <n v="2019"/>
    <n v="4"/>
    <x v="1"/>
    <x v="2"/>
    <s v="9402"/>
    <n v="1004"/>
    <n v="1084.32"/>
  </r>
  <r>
    <x v="4"/>
    <n v="2019"/>
    <n v="3"/>
    <x v="1"/>
    <x v="2"/>
    <s v="9402"/>
    <n v="31949"/>
    <n v="34504.92"/>
  </r>
  <r>
    <x v="4"/>
    <n v="2019"/>
    <n v="4"/>
    <x v="1"/>
    <x v="2"/>
    <s v="9402"/>
    <n v="108187"/>
    <n v="116841.96"/>
  </r>
  <r>
    <x v="5"/>
    <n v="2019"/>
    <n v="4"/>
    <x v="1"/>
    <x v="2"/>
    <s v="9402"/>
    <n v="25344"/>
    <n v="27371.52"/>
  </r>
  <r>
    <x v="5"/>
    <n v="2019"/>
    <n v="5"/>
    <x v="1"/>
    <x v="2"/>
    <s v="9402"/>
    <n v="1465"/>
    <n v="1582.2"/>
  </r>
  <r>
    <x v="5"/>
    <n v="2019"/>
    <n v="3"/>
    <x v="1"/>
    <x v="2"/>
    <s v="9402"/>
    <n v="9935"/>
    <n v="10729.8"/>
  </r>
  <r>
    <x v="0"/>
    <n v="2019"/>
    <n v="5"/>
    <x v="1"/>
    <x v="3"/>
    <s v="9402"/>
    <n v="394611"/>
    <n v="426179.88"/>
  </r>
  <r>
    <x v="0"/>
    <n v="2019"/>
    <n v="4"/>
    <x v="1"/>
    <x v="3"/>
    <s v="9402"/>
    <n v="116472"/>
    <n v="125789.75999999999"/>
  </r>
  <r>
    <x v="0"/>
    <n v="2019"/>
    <n v="7"/>
    <x v="1"/>
    <x v="3"/>
    <s v="9402"/>
    <n v="-2343"/>
    <n v="-2530.44"/>
  </r>
  <r>
    <x v="0"/>
    <n v="2019"/>
    <n v="6"/>
    <x v="1"/>
    <x v="3"/>
    <s v="9402"/>
    <n v="-1325"/>
    <n v="-1431"/>
  </r>
  <r>
    <x v="1"/>
    <n v="2019"/>
    <n v="4"/>
    <x v="1"/>
    <x v="3"/>
    <s v="9402"/>
    <n v="24218"/>
    <n v="26155.439999999999"/>
  </r>
  <r>
    <x v="1"/>
    <n v="2019"/>
    <n v="7"/>
    <x v="1"/>
    <x v="3"/>
    <s v="9402"/>
    <n v="878"/>
    <n v="948.24"/>
  </r>
  <r>
    <x v="1"/>
    <n v="2019"/>
    <n v="5"/>
    <x v="1"/>
    <x v="3"/>
    <s v="9402"/>
    <n v="49570"/>
    <n v="53535.6"/>
  </r>
  <r>
    <x v="2"/>
    <n v="2019"/>
    <n v="5"/>
    <x v="1"/>
    <x v="3"/>
    <s v="9402"/>
    <n v="155879"/>
    <n v="168349.32"/>
  </r>
  <r>
    <x v="2"/>
    <n v="2019"/>
    <n v="4"/>
    <x v="1"/>
    <x v="3"/>
    <s v="9402"/>
    <n v="44760"/>
    <n v="48340.800000000003"/>
  </r>
  <r>
    <x v="3"/>
    <n v="2019"/>
    <n v="5"/>
    <x v="1"/>
    <x v="3"/>
    <s v="9402"/>
    <n v="25184"/>
    <n v="27198.720000000001"/>
  </r>
  <r>
    <x v="3"/>
    <n v="2019"/>
    <n v="4"/>
    <x v="1"/>
    <x v="3"/>
    <s v="9402"/>
    <n v="10840"/>
    <n v="11707.2"/>
  </r>
  <r>
    <x v="4"/>
    <n v="2019"/>
    <n v="4"/>
    <x v="1"/>
    <x v="3"/>
    <s v="9402"/>
    <n v="22262"/>
    <n v="24042.959999999999"/>
  </r>
  <r>
    <x v="4"/>
    <n v="2019"/>
    <n v="5"/>
    <x v="1"/>
    <x v="3"/>
    <s v="9402"/>
    <n v="125237"/>
    <n v="135255.96"/>
  </r>
  <r>
    <x v="4"/>
    <n v="2019"/>
    <n v="6"/>
    <x v="1"/>
    <x v="3"/>
    <s v="9402"/>
    <n v="-272"/>
    <n v="-293.76"/>
  </r>
  <r>
    <x v="5"/>
    <n v="2019"/>
    <n v="7"/>
    <x v="1"/>
    <x v="3"/>
    <s v="9402"/>
    <n v="1465"/>
    <n v="1582.2"/>
  </r>
  <r>
    <x v="5"/>
    <n v="2019"/>
    <n v="4"/>
    <x v="1"/>
    <x v="3"/>
    <s v="9402"/>
    <n v="13796"/>
    <n v="14899.68"/>
  </r>
  <r>
    <x v="5"/>
    <n v="2019"/>
    <n v="6"/>
    <x v="1"/>
    <x v="3"/>
    <s v="9402"/>
    <n v="1465"/>
    <n v="1582.2"/>
  </r>
  <r>
    <x v="5"/>
    <n v="2019"/>
    <n v="5"/>
    <x v="1"/>
    <x v="3"/>
    <s v="9402"/>
    <n v="37093"/>
    <n v="40060.44"/>
  </r>
  <r>
    <x v="0"/>
    <n v="2019"/>
    <n v="5"/>
    <x v="1"/>
    <x v="4"/>
    <s v="9402"/>
    <n v="352315"/>
    <n v="380500.2"/>
  </r>
  <r>
    <x v="0"/>
    <n v="2019"/>
    <n v="6"/>
    <x v="1"/>
    <x v="4"/>
    <s v="9402"/>
    <n v="192213"/>
    <n v="207590.04"/>
  </r>
  <r>
    <x v="0"/>
    <n v="2020"/>
    <n v="2"/>
    <x v="1"/>
    <x v="4"/>
    <s v="9402"/>
    <n v="0"/>
    <n v="0"/>
  </r>
  <r>
    <x v="0"/>
    <n v="2019"/>
    <n v="8"/>
    <x v="1"/>
    <x v="4"/>
    <s v="9402"/>
    <n v="-226"/>
    <n v="-244.08"/>
  </r>
  <r>
    <x v="0"/>
    <n v="2019"/>
    <n v="7"/>
    <x v="1"/>
    <x v="4"/>
    <s v="9402"/>
    <n v="-140"/>
    <n v="-151.19999999999999"/>
  </r>
  <r>
    <x v="1"/>
    <n v="2019"/>
    <n v="5"/>
    <x v="1"/>
    <x v="4"/>
    <s v="9402"/>
    <n v="43017"/>
    <n v="46458.36"/>
  </r>
  <r>
    <x v="1"/>
    <n v="2019"/>
    <n v="6"/>
    <x v="1"/>
    <x v="4"/>
    <s v="9402"/>
    <n v="28228"/>
    <n v="30486.240000000002"/>
  </r>
  <r>
    <x v="1"/>
    <n v="2019"/>
    <n v="7"/>
    <x v="1"/>
    <x v="4"/>
    <s v="9402"/>
    <n v="543"/>
    <n v="586.44000000000005"/>
  </r>
  <r>
    <x v="2"/>
    <n v="2019"/>
    <n v="8"/>
    <x v="1"/>
    <x v="4"/>
    <s v="9402"/>
    <n v="86"/>
    <n v="92.88"/>
  </r>
  <r>
    <x v="2"/>
    <n v="2019"/>
    <n v="5"/>
    <x v="1"/>
    <x v="4"/>
    <s v="9402"/>
    <n v="144847"/>
    <n v="156434.76"/>
  </r>
  <r>
    <x v="2"/>
    <n v="2019"/>
    <n v="6"/>
    <x v="1"/>
    <x v="4"/>
    <s v="9402"/>
    <n v="55757"/>
    <n v="60217.56"/>
  </r>
  <r>
    <x v="2"/>
    <n v="2019"/>
    <n v="7"/>
    <x v="1"/>
    <x v="4"/>
    <s v="9402"/>
    <n v="343"/>
    <n v="370.44"/>
  </r>
  <r>
    <x v="3"/>
    <n v="2019"/>
    <n v="6"/>
    <x v="1"/>
    <x v="4"/>
    <s v="9402"/>
    <n v="14428"/>
    <n v="15582.24"/>
  </r>
  <r>
    <x v="3"/>
    <n v="2019"/>
    <n v="5"/>
    <x v="1"/>
    <x v="4"/>
    <s v="9402"/>
    <n v="27772"/>
    <n v="29993.759999999998"/>
  </r>
  <r>
    <x v="4"/>
    <n v="2019"/>
    <n v="6"/>
    <x v="1"/>
    <x v="4"/>
    <s v="9402"/>
    <n v="49275"/>
    <n v="53217"/>
  </r>
  <r>
    <x v="4"/>
    <n v="2019"/>
    <n v="5"/>
    <x v="1"/>
    <x v="4"/>
    <s v="9402"/>
    <n v="103829"/>
    <n v="112135.32"/>
  </r>
  <r>
    <x v="5"/>
    <n v="2019"/>
    <n v="6"/>
    <x v="1"/>
    <x v="4"/>
    <s v="9402"/>
    <n v="17031"/>
    <n v="18393.48"/>
  </r>
  <r>
    <x v="5"/>
    <n v="2019"/>
    <n v="5"/>
    <x v="1"/>
    <x v="4"/>
    <s v="9402"/>
    <n v="17823"/>
    <n v="19248.84"/>
  </r>
  <r>
    <x v="0"/>
    <n v="2019"/>
    <n v="9"/>
    <x v="1"/>
    <x v="5"/>
    <s v="9402"/>
    <n v="-226"/>
    <n v="-244.08"/>
  </r>
  <r>
    <x v="0"/>
    <n v="2019"/>
    <n v="8"/>
    <x v="1"/>
    <x v="5"/>
    <s v="9402"/>
    <n v="-1581"/>
    <n v="-1707.48"/>
  </r>
  <r>
    <x v="0"/>
    <n v="2019"/>
    <n v="7"/>
    <x v="1"/>
    <x v="5"/>
    <s v="9402"/>
    <n v="90380"/>
    <n v="97610.4"/>
  </r>
  <r>
    <x v="0"/>
    <n v="2019"/>
    <n v="10"/>
    <x v="1"/>
    <x v="5"/>
    <s v="9402"/>
    <n v="1581"/>
    <n v="1707.48"/>
  </r>
  <r>
    <x v="0"/>
    <n v="2019"/>
    <n v="6"/>
    <x v="1"/>
    <x v="5"/>
    <s v="9402"/>
    <n v="440854"/>
    <n v="476122.32"/>
  </r>
  <r>
    <x v="1"/>
    <n v="2019"/>
    <n v="9"/>
    <x v="1"/>
    <x v="5"/>
    <s v="9402"/>
    <n v="112"/>
    <n v="120.96"/>
  </r>
  <r>
    <x v="1"/>
    <n v="2019"/>
    <n v="8"/>
    <x v="1"/>
    <x v="5"/>
    <s v="9402"/>
    <n v="28"/>
    <n v="30.24"/>
  </r>
  <r>
    <x v="1"/>
    <n v="2019"/>
    <n v="6"/>
    <x v="1"/>
    <x v="5"/>
    <s v="9402"/>
    <n v="70907"/>
    <n v="76579.56"/>
  </r>
  <r>
    <x v="1"/>
    <n v="2019"/>
    <n v="7"/>
    <x v="1"/>
    <x v="5"/>
    <s v="9402"/>
    <n v="18864"/>
    <n v="20373.12"/>
  </r>
  <r>
    <x v="2"/>
    <n v="2019"/>
    <n v="7"/>
    <x v="1"/>
    <x v="5"/>
    <s v="9402"/>
    <n v="38424"/>
    <n v="41497.919999999998"/>
  </r>
  <r>
    <x v="2"/>
    <n v="2019"/>
    <n v="6"/>
    <x v="1"/>
    <x v="5"/>
    <s v="9402"/>
    <n v="170990"/>
    <n v="184669.2"/>
  </r>
  <r>
    <x v="3"/>
    <n v="2019"/>
    <n v="6"/>
    <x v="1"/>
    <x v="5"/>
    <s v="9402"/>
    <n v="27370"/>
    <n v="29559.599999999999"/>
  </r>
  <r>
    <x v="3"/>
    <n v="2019"/>
    <n v="7"/>
    <x v="1"/>
    <x v="5"/>
    <s v="9402"/>
    <n v="6372"/>
    <n v="6881.76"/>
  </r>
  <r>
    <x v="4"/>
    <n v="2019"/>
    <n v="6"/>
    <x v="1"/>
    <x v="5"/>
    <s v="9402"/>
    <n v="103789"/>
    <n v="112092.12"/>
  </r>
  <r>
    <x v="4"/>
    <n v="2019"/>
    <n v="8"/>
    <x v="1"/>
    <x v="5"/>
    <s v="9402"/>
    <n v="1581"/>
    <n v="1707.48"/>
  </r>
  <r>
    <x v="4"/>
    <n v="2019"/>
    <n v="9"/>
    <x v="1"/>
    <x v="5"/>
    <s v="9402"/>
    <n v="-1378"/>
    <n v="-1488.24"/>
  </r>
  <r>
    <x v="4"/>
    <n v="2019"/>
    <n v="7"/>
    <x v="1"/>
    <x v="5"/>
    <s v="9402"/>
    <n v="22776"/>
    <n v="24598.080000000002"/>
  </r>
  <r>
    <x v="5"/>
    <n v="2019"/>
    <n v="7"/>
    <x v="1"/>
    <x v="5"/>
    <s v="9402"/>
    <n v="1218"/>
    <n v="1315.44"/>
  </r>
  <r>
    <x v="5"/>
    <n v="2019"/>
    <n v="6"/>
    <x v="1"/>
    <x v="5"/>
    <s v="9402"/>
    <n v="23473"/>
    <n v="25350.84"/>
  </r>
  <r>
    <x v="0"/>
    <n v="2019"/>
    <n v="7"/>
    <x v="1"/>
    <x v="6"/>
    <s v="9402"/>
    <n v="411529"/>
    <n v="444451.32"/>
  </r>
  <r>
    <x v="0"/>
    <n v="2019"/>
    <n v="8"/>
    <x v="1"/>
    <x v="6"/>
    <s v="9402"/>
    <n v="97673"/>
    <n v="105486.84"/>
  </r>
  <r>
    <x v="0"/>
    <n v="2019"/>
    <n v="10"/>
    <x v="1"/>
    <x v="6"/>
    <s v="9402"/>
    <n v="-178"/>
    <n v="-192.24"/>
  </r>
  <r>
    <x v="0"/>
    <n v="2019"/>
    <n v="9"/>
    <x v="1"/>
    <x v="6"/>
    <s v="9402"/>
    <n v="1311"/>
    <n v="1415.88"/>
  </r>
  <r>
    <x v="1"/>
    <n v="2019"/>
    <n v="8"/>
    <x v="1"/>
    <x v="6"/>
    <s v="9402"/>
    <n v="19683"/>
    <n v="21257.64"/>
  </r>
  <r>
    <x v="1"/>
    <n v="2019"/>
    <n v="7"/>
    <x v="1"/>
    <x v="6"/>
    <s v="9402"/>
    <n v="61772"/>
    <n v="66713.759999999995"/>
  </r>
  <r>
    <x v="2"/>
    <n v="2019"/>
    <n v="8"/>
    <x v="1"/>
    <x v="6"/>
    <s v="9402"/>
    <n v="24055"/>
    <n v="25979.4"/>
  </r>
  <r>
    <x v="2"/>
    <n v="2019"/>
    <n v="11"/>
    <x v="1"/>
    <x v="6"/>
    <s v="9402"/>
    <n v="1024"/>
    <n v="1105.92"/>
  </r>
  <r>
    <x v="2"/>
    <n v="2019"/>
    <n v="7"/>
    <x v="1"/>
    <x v="6"/>
    <s v="9402"/>
    <n v="175456"/>
    <n v="189492.48000000001"/>
  </r>
  <r>
    <x v="2"/>
    <n v="2019"/>
    <n v="9"/>
    <x v="1"/>
    <x v="6"/>
    <s v="9402"/>
    <n v="2583"/>
    <n v="2789.64"/>
  </r>
  <r>
    <x v="2"/>
    <n v="2019"/>
    <n v="10"/>
    <x v="1"/>
    <x v="6"/>
    <s v="9402"/>
    <n v="-1299"/>
    <n v="-1402.92"/>
  </r>
  <r>
    <x v="2"/>
    <n v="2019"/>
    <n v="12"/>
    <x v="1"/>
    <x v="6"/>
    <s v="9402"/>
    <n v="272"/>
    <n v="293.76"/>
  </r>
  <r>
    <x v="3"/>
    <n v="2019"/>
    <n v="8"/>
    <x v="1"/>
    <x v="6"/>
    <s v="9402"/>
    <n v="6645"/>
    <n v="7176.6"/>
  </r>
  <r>
    <x v="3"/>
    <n v="2019"/>
    <n v="7"/>
    <x v="1"/>
    <x v="6"/>
    <s v="9402"/>
    <n v="30875"/>
    <n v="33345"/>
  </r>
  <r>
    <x v="6"/>
    <n v="2019"/>
    <n v="7"/>
    <x v="1"/>
    <x v="6"/>
    <s v="9402"/>
    <n v="474"/>
    <n v="511.92"/>
  </r>
  <r>
    <x v="4"/>
    <n v="2019"/>
    <n v="7"/>
    <x v="1"/>
    <x v="6"/>
    <s v="9402"/>
    <n v="114204"/>
    <n v="123340.32"/>
  </r>
  <r>
    <x v="4"/>
    <n v="2019"/>
    <n v="8"/>
    <x v="1"/>
    <x v="6"/>
    <s v="9402"/>
    <n v="23577"/>
    <n v="25463.16"/>
  </r>
  <r>
    <x v="4"/>
    <n v="2019"/>
    <n v="9"/>
    <x v="1"/>
    <x v="6"/>
    <s v="9402"/>
    <n v="-45"/>
    <n v="-48.6"/>
  </r>
  <r>
    <x v="5"/>
    <n v="2019"/>
    <n v="8"/>
    <x v="1"/>
    <x v="6"/>
    <s v="9402"/>
    <n v="1553"/>
    <n v="1677.24"/>
  </r>
  <r>
    <x v="5"/>
    <n v="2019"/>
    <n v="9"/>
    <x v="1"/>
    <x v="6"/>
    <s v="9402"/>
    <n v="753"/>
    <n v="813.24"/>
  </r>
  <r>
    <x v="5"/>
    <n v="2019"/>
    <n v="7"/>
    <x v="1"/>
    <x v="6"/>
    <s v="9402"/>
    <n v="32270"/>
    <n v="34851.599999999999"/>
  </r>
  <r>
    <x v="0"/>
    <n v="2019"/>
    <n v="8"/>
    <x v="1"/>
    <x v="7"/>
    <s v="9402"/>
    <n v="459868"/>
    <n v="496657.44"/>
  </r>
  <r>
    <x v="0"/>
    <n v="2019"/>
    <n v="11"/>
    <x v="1"/>
    <x v="7"/>
    <s v="9402"/>
    <n v="543"/>
    <n v="586.44000000000005"/>
  </r>
  <r>
    <x v="0"/>
    <n v="2019"/>
    <n v="9"/>
    <x v="1"/>
    <x v="7"/>
    <s v="9402"/>
    <n v="26356"/>
    <n v="28464.48"/>
  </r>
  <r>
    <x v="0"/>
    <n v="2019"/>
    <n v="10"/>
    <x v="1"/>
    <x v="7"/>
    <s v="9402"/>
    <n v="-1278"/>
    <n v="-1380.24"/>
  </r>
  <r>
    <x v="1"/>
    <n v="2019"/>
    <n v="10"/>
    <x v="1"/>
    <x v="7"/>
    <s v="9402"/>
    <n v="224"/>
    <n v="241.92"/>
  </r>
  <r>
    <x v="1"/>
    <n v="2019"/>
    <n v="9"/>
    <x v="1"/>
    <x v="7"/>
    <s v="9402"/>
    <n v="374"/>
    <n v="403.92"/>
  </r>
  <r>
    <x v="1"/>
    <n v="2019"/>
    <n v="8"/>
    <x v="1"/>
    <x v="7"/>
    <s v="9402"/>
    <n v="89414"/>
    <n v="96567.12"/>
  </r>
  <r>
    <x v="2"/>
    <n v="2019"/>
    <n v="9"/>
    <x v="1"/>
    <x v="7"/>
    <s v="9402"/>
    <n v="14291"/>
    <n v="15434.28"/>
  </r>
  <r>
    <x v="2"/>
    <n v="2019"/>
    <n v="11"/>
    <x v="1"/>
    <x v="7"/>
    <s v="9402"/>
    <n v="-715"/>
    <n v="-772.2"/>
  </r>
  <r>
    <x v="2"/>
    <n v="2019"/>
    <n v="8"/>
    <x v="1"/>
    <x v="7"/>
    <s v="9402"/>
    <n v="188613"/>
    <n v="203702.04"/>
  </r>
  <r>
    <x v="2"/>
    <n v="2019"/>
    <n v="10"/>
    <x v="1"/>
    <x v="7"/>
    <s v="9402"/>
    <n v="1600"/>
    <n v="1728"/>
  </r>
  <r>
    <x v="2"/>
    <n v="2019"/>
    <n v="12"/>
    <x v="1"/>
    <x v="7"/>
    <s v="9402"/>
    <n v="248"/>
    <n v="267.83999999999997"/>
  </r>
  <r>
    <x v="3"/>
    <n v="2019"/>
    <n v="9"/>
    <x v="1"/>
    <x v="7"/>
    <s v="9402"/>
    <n v="1332"/>
    <n v="1438.56"/>
  </r>
  <r>
    <x v="3"/>
    <n v="2019"/>
    <n v="8"/>
    <x v="1"/>
    <x v="7"/>
    <s v="9402"/>
    <n v="29028"/>
    <n v="31350.240000000002"/>
  </r>
  <r>
    <x v="4"/>
    <n v="2019"/>
    <n v="8"/>
    <x v="1"/>
    <x v="7"/>
    <s v="9402"/>
    <n v="131647"/>
    <n v="142178.76"/>
  </r>
  <r>
    <x v="4"/>
    <n v="2019"/>
    <n v="10"/>
    <x v="1"/>
    <x v="7"/>
    <s v="9402"/>
    <n v="587"/>
    <n v="633.96"/>
  </r>
  <r>
    <x v="4"/>
    <n v="2019"/>
    <n v="9"/>
    <x v="1"/>
    <x v="7"/>
    <s v="9402"/>
    <n v="10659"/>
    <n v="11511.72"/>
  </r>
  <r>
    <x v="5"/>
    <n v="2019"/>
    <n v="9"/>
    <x v="1"/>
    <x v="7"/>
    <s v="9402"/>
    <n v="428"/>
    <n v="462.24"/>
  </r>
  <r>
    <x v="5"/>
    <n v="2019"/>
    <n v="8"/>
    <x v="1"/>
    <x v="7"/>
    <s v="9402"/>
    <n v="35612"/>
    <n v="38460.959999999999"/>
  </r>
  <r>
    <x v="5"/>
    <n v="2019"/>
    <n v="10"/>
    <x v="1"/>
    <x v="7"/>
    <s v="9402"/>
    <n v="1610"/>
    <n v="1738.8"/>
  </r>
  <r>
    <x v="0"/>
    <n v="2019"/>
    <n v="9"/>
    <x v="1"/>
    <x v="8"/>
    <s v="9402"/>
    <n v="558239"/>
    <n v="602898.12"/>
  </r>
  <r>
    <x v="0"/>
    <n v="2019"/>
    <n v="11"/>
    <x v="1"/>
    <x v="8"/>
    <s v="9402"/>
    <n v="23527"/>
    <n v="25409.16"/>
  </r>
  <r>
    <x v="1"/>
    <n v="2019"/>
    <n v="9"/>
    <x v="1"/>
    <x v="8"/>
    <s v="9402"/>
    <n v="74075"/>
    <n v="80001"/>
  </r>
  <r>
    <x v="1"/>
    <n v="2019"/>
    <n v="10"/>
    <x v="1"/>
    <x v="8"/>
    <s v="9402"/>
    <n v="-8382"/>
    <n v="-9052.56"/>
  </r>
  <r>
    <x v="1"/>
    <n v="2019"/>
    <n v="11"/>
    <x v="1"/>
    <x v="8"/>
    <s v="9402"/>
    <n v="1609"/>
    <n v="1737.72"/>
  </r>
  <r>
    <x v="2"/>
    <n v="2020"/>
    <n v="1"/>
    <x v="1"/>
    <x v="8"/>
    <s v="9402"/>
    <n v="209"/>
    <n v="225.72"/>
  </r>
  <r>
    <x v="2"/>
    <n v="2019"/>
    <n v="9"/>
    <x v="1"/>
    <x v="8"/>
    <s v="9402"/>
    <n v="188918"/>
    <n v="204031.44"/>
  </r>
  <r>
    <x v="2"/>
    <n v="2019"/>
    <n v="11"/>
    <x v="1"/>
    <x v="8"/>
    <s v="9402"/>
    <n v="19402"/>
    <n v="20954.16"/>
  </r>
  <r>
    <x v="2"/>
    <n v="2019"/>
    <n v="12"/>
    <x v="1"/>
    <x v="8"/>
    <s v="9402"/>
    <n v="-224"/>
    <n v="-241.92"/>
  </r>
  <r>
    <x v="3"/>
    <n v="2019"/>
    <n v="9"/>
    <x v="1"/>
    <x v="8"/>
    <s v="9402"/>
    <n v="28996"/>
    <n v="31315.68"/>
  </r>
  <r>
    <x v="3"/>
    <n v="2019"/>
    <n v="11"/>
    <x v="1"/>
    <x v="8"/>
    <s v="9402"/>
    <n v="1626"/>
    <n v="1756.08"/>
  </r>
  <r>
    <x v="4"/>
    <n v="2019"/>
    <n v="11"/>
    <x v="1"/>
    <x v="8"/>
    <s v="9402"/>
    <n v="3553"/>
    <n v="3837.24"/>
  </r>
  <r>
    <x v="4"/>
    <n v="2019"/>
    <n v="10"/>
    <x v="1"/>
    <x v="8"/>
    <s v="9402"/>
    <n v="-5072"/>
    <n v="-5477.76"/>
  </r>
  <r>
    <x v="4"/>
    <n v="2019"/>
    <n v="9"/>
    <x v="1"/>
    <x v="8"/>
    <s v="9402"/>
    <n v="113318"/>
    <n v="122383.44"/>
  </r>
  <r>
    <x v="4"/>
    <n v="2020"/>
    <n v="3"/>
    <x v="1"/>
    <x v="8"/>
    <s v="9402"/>
    <n v="5460"/>
    <n v="5896.8"/>
  </r>
  <r>
    <x v="5"/>
    <n v="2019"/>
    <n v="11"/>
    <x v="1"/>
    <x v="8"/>
    <s v="9402"/>
    <n v="5956"/>
    <n v="6432.48"/>
  </r>
  <r>
    <x v="5"/>
    <n v="2019"/>
    <n v="9"/>
    <x v="1"/>
    <x v="8"/>
    <s v="9402"/>
    <n v="45307"/>
    <n v="48931.56"/>
  </r>
  <r>
    <x v="5"/>
    <n v="2019"/>
    <n v="10"/>
    <x v="1"/>
    <x v="8"/>
    <s v="9402"/>
    <n v="-4171"/>
    <n v="-4504.68"/>
  </r>
  <r>
    <x v="0"/>
    <n v="2019"/>
    <n v="10"/>
    <x v="1"/>
    <x v="9"/>
    <s v="9402"/>
    <n v="559189"/>
    <n v="603924.12"/>
  </r>
  <r>
    <x v="0"/>
    <n v="2019"/>
    <n v="11"/>
    <x v="1"/>
    <x v="9"/>
    <s v="9402"/>
    <n v="57490"/>
    <n v="62089.2"/>
  </r>
  <r>
    <x v="0"/>
    <n v="2020"/>
    <n v="1"/>
    <x v="1"/>
    <x v="9"/>
    <s v="9402"/>
    <n v="-878"/>
    <n v="-948.24"/>
  </r>
  <r>
    <x v="1"/>
    <n v="2019"/>
    <n v="11"/>
    <x v="1"/>
    <x v="9"/>
    <s v="9402"/>
    <n v="7333"/>
    <n v="7919.64"/>
  </r>
  <r>
    <x v="1"/>
    <n v="2019"/>
    <n v="10"/>
    <x v="1"/>
    <x v="9"/>
    <s v="9402"/>
    <n v="83877"/>
    <n v="90587.16"/>
  </r>
  <r>
    <x v="2"/>
    <n v="2019"/>
    <n v="11"/>
    <x v="1"/>
    <x v="9"/>
    <s v="9402"/>
    <n v="25084"/>
    <n v="27090.720000000001"/>
  </r>
  <r>
    <x v="2"/>
    <n v="2019"/>
    <n v="12"/>
    <x v="1"/>
    <x v="9"/>
    <s v="9402"/>
    <n v="1459"/>
    <n v="1575.72"/>
  </r>
  <r>
    <x v="2"/>
    <n v="2020"/>
    <n v="2"/>
    <x v="1"/>
    <x v="9"/>
    <s v="9402"/>
    <n v="79"/>
    <n v="85.32"/>
  </r>
  <r>
    <x v="2"/>
    <n v="2019"/>
    <n v="10"/>
    <x v="1"/>
    <x v="9"/>
    <s v="9402"/>
    <n v="185731"/>
    <n v="200589.48"/>
  </r>
  <r>
    <x v="2"/>
    <n v="2020"/>
    <n v="1"/>
    <x v="1"/>
    <x v="9"/>
    <s v="9402"/>
    <n v="-84"/>
    <n v="-90.72"/>
  </r>
  <r>
    <x v="3"/>
    <n v="2019"/>
    <n v="11"/>
    <x v="1"/>
    <x v="9"/>
    <s v="9402"/>
    <n v="1920"/>
    <n v="2073.6"/>
  </r>
  <r>
    <x v="3"/>
    <n v="2019"/>
    <n v="10"/>
    <x v="1"/>
    <x v="9"/>
    <s v="9402"/>
    <n v="26258"/>
    <n v="28358.639999999999"/>
  </r>
  <r>
    <x v="6"/>
    <n v="2019"/>
    <n v="10"/>
    <x v="1"/>
    <x v="9"/>
    <s v="9402"/>
    <n v="294"/>
    <n v="317.52"/>
  </r>
  <r>
    <x v="4"/>
    <n v="2019"/>
    <n v="10"/>
    <x v="1"/>
    <x v="9"/>
    <s v="9402"/>
    <n v="122017"/>
    <n v="131778.35999999999"/>
  </r>
  <r>
    <x v="4"/>
    <n v="2019"/>
    <n v="11"/>
    <x v="1"/>
    <x v="9"/>
    <s v="9402"/>
    <n v="13667"/>
    <n v="14760.36"/>
  </r>
  <r>
    <x v="4"/>
    <n v="2019"/>
    <n v="12"/>
    <x v="1"/>
    <x v="9"/>
    <s v="9402"/>
    <n v="2376"/>
    <n v="2566.08"/>
  </r>
  <r>
    <x v="5"/>
    <n v="2019"/>
    <n v="10"/>
    <x v="1"/>
    <x v="9"/>
    <s v="9402"/>
    <n v="36954"/>
    <n v="39910.32"/>
  </r>
  <r>
    <x v="5"/>
    <n v="2019"/>
    <n v="11"/>
    <x v="1"/>
    <x v="9"/>
    <s v="9402"/>
    <n v="1786"/>
    <n v="1928.88"/>
  </r>
  <r>
    <x v="0"/>
    <n v="2019"/>
    <n v="12"/>
    <x v="1"/>
    <x v="10"/>
    <s v="9402"/>
    <n v="38984"/>
    <n v="42102.720000000001"/>
  </r>
  <r>
    <x v="0"/>
    <n v="2020"/>
    <n v="1"/>
    <x v="1"/>
    <x v="10"/>
    <s v="9402"/>
    <n v="76"/>
    <n v="82.08"/>
  </r>
  <r>
    <x v="0"/>
    <n v="2019"/>
    <n v="11"/>
    <x v="1"/>
    <x v="10"/>
    <s v="9402"/>
    <n v="524760"/>
    <n v="566740.80000000005"/>
  </r>
  <r>
    <x v="0"/>
    <n v="2020"/>
    <n v="2"/>
    <x v="1"/>
    <x v="10"/>
    <s v="9402"/>
    <n v="-271"/>
    <n v="-292.68"/>
  </r>
  <r>
    <x v="0"/>
    <n v="2020"/>
    <n v="7"/>
    <x v="1"/>
    <x v="10"/>
    <s v="9402"/>
    <n v="-131"/>
    <n v="-141.47999999999999"/>
  </r>
  <r>
    <x v="0"/>
    <n v="2020"/>
    <n v="3"/>
    <x v="1"/>
    <x v="10"/>
    <s v="9402"/>
    <n v="0"/>
    <n v="0"/>
  </r>
  <r>
    <x v="0"/>
    <n v="2020"/>
    <n v="5"/>
    <x v="1"/>
    <x v="10"/>
    <s v="9402"/>
    <n v="0"/>
    <n v="0"/>
  </r>
  <r>
    <x v="1"/>
    <n v="2019"/>
    <n v="12"/>
    <x v="1"/>
    <x v="10"/>
    <s v="9402"/>
    <n v="6680"/>
    <n v="7214.4"/>
  </r>
  <r>
    <x v="1"/>
    <n v="2019"/>
    <n v="11"/>
    <x v="1"/>
    <x v="10"/>
    <s v="9402"/>
    <n v="83752"/>
    <n v="90452.160000000003"/>
  </r>
  <r>
    <x v="2"/>
    <n v="2019"/>
    <n v="12"/>
    <x v="1"/>
    <x v="10"/>
    <s v="9402"/>
    <n v="16046"/>
    <n v="17329.68"/>
  </r>
  <r>
    <x v="2"/>
    <n v="2020"/>
    <n v="3"/>
    <x v="1"/>
    <x v="10"/>
    <s v="9402"/>
    <n v="-18"/>
    <n v="-19.440000000000001"/>
  </r>
  <r>
    <x v="2"/>
    <n v="2020"/>
    <n v="2"/>
    <x v="1"/>
    <x v="10"/>
    <s v="9402"/>
    <n v="314"/>
    <n v="339.12"/>
  </r>
  <r>
    <x v="2"/>
    <n v="2020"/>
    <n v="4"/>
    <x v="1"/>
    <x v="10"/>
    <s v="9402"/>
    <n v="79"/>
    <n v="85.32"/>
  </r>
  <r>
    <x v="2"/>
    <n v="2019"/>
    <n v="11"/>
    <x v="1"/>
    <x v="10"/>
    <s v="9402"/>
    <n v="163469"/>
    <n v="176546.52"/>
  </r>
  <r>
    <x v="2"/>
    <n v="2020"/>
    <n v="1"/>
    <x v="1"/>
    <x v="10"/>
    <s v="9402"/>
    <n v="-174"/>
    <n v="-187.92"/>
  </r>
  <r>
    <x v="3"/>
    <n v="2019"/>
    <n v="12"/>
    <x v="1"/>
    <x v="10"/>
    <s v="9402"/>
    <n v="576"/>
    <n v="622.08000000000004"/>
  </r>
  <r>
    <x v="3"/>
    <n v="2019"/>
    <n v="11"/>
    <x v="1"/>
    <x v="10"/>
    <s v="9402"/>
    <n v="40153"/>
    <n v="43365.24"/>
  </r>
  <r>
    <x v="4"/>
    <n v="2019"/>
    <n v="11"/>
    <x v="1"/>
    <x v="10"/>
    <s v="9402"/>
    <n v="137068"/>
    <n v="148033.44"/>
  </r>
  <r>
    <x v="4"/>
    <n v="2020"/>
    <n v="1"/>
    <x v="1"/>
    <x v="10"/>
    <s v="9402"/>
    <n v="726"/>
    <n v="784.08"/>
  </r>
  <r>
    <x v="4"/>
    <n v="2019"/>
    <n v="12"/>
    <x v="1"/>
    <x v="10"/>
    <s v="9402"/>
    <n v="7586"/>
    <n v="8192.8799999999992"/>
  </r>
  <r>
    <x v="5"/>
    <n v="2020"/>
    <n v="1"/>
    <x v="1"/>
    <x v="10"/>
    <s v="9402"/>
    <n v="-84"/>
    <n v="-90.72"/>
  </r>
  <r>
    <x v="5"/>
    <n v="2019"/>
    <n v="12"/>
    <x v="1"/>
    <x v="10"/>
    <s v="9402"/>
    <n v="255"/>
    <n v="275.39999999999998"/>
  </r>
  <r>
    <x v="5"/>
    <n v="2019"/>
    <n v="11"/>
    <x v="1"/>
    <x v="10"/>
    <s v="9402"/>
    <n v="39653"/>
    <n v="42825.24"/>
  </r>
  <r>
    <x v="0"/>
    <n v="2019"/>
    <n v="12"/>
    <x v="1"/>
    <x v="11"/>
    <s v="9402"/>
    <n v="472934"/>
    <n v="510768.72"/>
  </r>
  <r>
    <x v="0"/>
    <n v="2020"/>
    <n v="2"/>
    <x v="1"/>
    <x v="11"/>
    <s v="9402"/>
    <n v="-497"/>
    <n v="-536.76"/>
  </r>
  <r>
    <x v="1"/>
    <n v="2020"/>
    <n v="2"/>
    <x v="1"/>
    <x v="11"/>
    <s v="9402"/>
    <n v="694"/>
    <n v="749.52"/>
  </r>
  <r>
    <x v="1"/>
    <n v="2019"/>
    <n v="12"/>
    <x v="1"/>
    <x v="11"/>
    <s v="9402"/>
    <n v="80840"/>
    <n v="87307.199999999997"/>
  </r>
  <r>
    <x v="1"/>
    <n v="2020"/>
    <n v="1"/>
    <x v="1"/>
    <x v="11"/>
    <s v="9402"/>
    <n v="-601"/>
    <n v="-649.08000000000004"/>
  </r>
  <r>
    <x v="2"/>
    <n v="2020"/>
    <n v="2"/>
    <x v="1"/>
    <x v="11"/>
    <s v="9402"/>
    <n v="1473"/>
    <n v="1590.84"/>
  </r>
  <r>
    <x v="2"/>
    <n v="2019"/>
    <n v="12"/>
    <x v="1"/>
    <x v="11"/>
    <s v="9402"/>
    <n v="174917"/>
    <n v="188910.36"/>
  </r>
  <r>
    <x v="3"/>
    <n v="2019"/>
    <n v="12"/>
    <x v="1"/>
    <x v="11"/>
    <s v="9402"/>
    <n v="35188"/>
    <n v="38003.040000000001"/>
  </r>
  <r>
    <x v="4"/>
    <n v="2019"/>
    <n v="12"/>
    <x v="1"/>
    <x v="11"/>
    <s v="9402"/>
    <n v="125211"/>
    <n v="135227.88"/>
  </r>
  <r>
    <x v="4"/>
    <n v="2020"/>
    <n v="2"/>
    <x v="1"/>
    <x v="11"/>
    <s v="9402"/>
    <n v="333"/>
    <n v="359.64"/>
  </r>
  <r>
    <x v="4"/>
    <n v="2020"/>
    <n v="1"/>
    <x v="1"/>
    <x v="11"/>
    <s v="9402"/>
    <n v="-977"/>
    <n v="-1055.1600000000001"/>
  </r>
  <r>
    <x v="5"/>
    <n v="2019"/>
    <n v="12"/>
    <x v="1"/>
    <x v="11"/>
    <s v="9402"/>
    <n v="42472"/>
    <n v="45869.760000000002"/>
  </r>
  <r>
    <x v="5"/>
    <n v="2020"/>
    <n v="1"/>
    <x v="1"/>
    <x v="11"/>
    <s v="9402"/>
    <n v="-84"/>
    <n v="-90.72"/>
  </r>
  <r>
    <x v="0"/>
    <n v="2020"/>
    <n v="3"/>
    <x v="2"/>
    <x v="0"/>
    <s v="9402"/>
    <n v="-550"/>
    <n v="-495"/>
  </r>
  <r>
    <x v="0"/>
    <n v="2020"/>
    <n v="2"/>
    <x v="2"/>
    <x v="0"/>
    <s v="9402"/>
    <n v="91369"/>
    <n v="82232.100000000006"/>
  </r>
  <r>
    <x v="0"/>
    <n v="2020"/>
    <n v="1"/>
    <x v="2"/>
    <x v="0"/>
    <s v="9402"/>
    <n v="508998"/>
    <n v="458098.2"/>
  </r>
  <r>
    <x v="1"/>
    <n v="2020"/>
    <n v="1"/>
    <x v="2"/>
    <x v="0"/>
    <s v="9402"/>
    <n v="80777"/>
    <n v="72699.3"/>
  </r>
  <r>
    <x v="1"/>
    <n v="2020"/>
    <n v="2"/>
    <x v="2"/>
    <x v="0"/>
    <s v="9402"/>
    <n v="10729"/>
    <n v="9656.1"/>
  </r>
  <r>
    <x v="1"/>
    <n v="2020"/>
    <n v="3"/>
    <x v="2"/>
    <x v="0"/>
    <s v="9402"/>
    <n v="197"/>
    <n v="177.3"/>
  </r>
  <r>
    <x v="1"/>
    <n v="2020"/>
    <n v="4"/>
    <x v="2"/>
    <x v="0"/>
    <s v="9402"/>
    <n v="-97"/>
    <n v="-87.3"/>
  </r>
  <r>
    <x v="2"/>
    <n v="2020"/>
    <n v="1"/>
    <x v="2"/>
    <x v="0"/>
    <s v="9402"/>
    <n v="198915"/>
    <n v="179023.5"/>
  </r>
  <r>
    <x v="2"/>
    <n v="2020"/>
    <n v="2"/>
    <x v="2"/>
    <x v="0"/>
    <s v="9402"/>
    <n v="33065"/>
    <n v="29758.5"/>
  </r>
  <r>
    <x v="3"/>
    <n v="2020"/>
    <n v="2"/>
    <x v="2"/>
    <x v="0"/>
    <s v="9402"/>
    <n v="6329"/>
    <n v="5696.1"/>
  </r>
  <r>
    <x v="3"/>
    <n v="2020"/>
    <n v="1"/>
    <x v="2"/>
    <x v="0"/>
    <s v="9402"/>
    <n v="30122"/>
    <n v="27109.8"/>
  </r>
  <r>
    <x v="6"/>
    <n v="2020"/>
    <n v="1"/>
    <x v="2"/>
    <x v="0"/>
    <s v="9402"/>
    <n v="3194"/>
    <n v="2874.6"/>
  </r>
  <r>
    <x v="4"/>
    <n v="2020"/>
    <n v="1"/>
    <x v="2"/>
    <x v="0"/>
    <s v="9402"/>
    <n v="131620"/>
    <n v="118458"/>
  </r>
  <r>
    <x v="4"/>
    <n v="2020"/>
    <n v="2"/>
    <x v="2"/>
    <x v="0"/>
    <s v="9402"/>
    <n v="23691"/>
    <n v="21321.9"/>
  </r>
  <r>
    <x v="4"/>
    <n v="2020"/>
    <n v="3"/>
    <x v="2"/>
    <x v="0"/>
    <s v="9402"/>
    <n v="510"/>
    <n v="459"/>
  </r>
  <r>
    <x v="5"/>
    <n v="2020"/>
    <n v="1"/>
    <x v="2"/>
    <x v="0"/>
    <s v="9402"/>
    <n v="40097"/>
    <n v="36087.300000000003"/>
  </r>
  <r>
    <x v="5"/>
    <n v="2020"/>
    <n v="3"/>
    <x v="2"/>
    <x v="0"/>
    <s v="9402"/>
    <n v="472"/>
    <n v="424.8"/>
  </r>
  <r>
    <x v="5"/>
    <n v="2020"/>
    <n v="2"/>
    <x v="2"/>
    <x v="0"/>
    <s v="9402"/>
    <n v="8525"/>
    <n v="7672.5"/>
  </r>
  <r>
    <x v="0"/>
    <n v="2020"/>
    <n v="3"/>
    <x v="2"/>
    <x v="1"/>
    <s v="9402"/>
    <n v="37037"/>
    <n v="33333.300000000003"/>
  </r>
  <r>
    <x v="0"/>
    <n v="2020"/>
    <n v="4"/>
    <x v="2"/>
    <x v="1"/>
    <s v="9402"/>
    <n v="-3354"/>
    <n v="-3018.6"/>
  </r>
  <r>
    <x v="0"/>
    <n v="2020"/>
    <n v="2"/>
    <x v="2"/>
    <x v="1"/>
    <s v="9402"/>
    <n v="556712"/>
    <n v="501349.12"/>
  </r>
  <r>
    <x v="0"/>
    <n v="2020"/>
    <n v="5"/>
    <x v="2"/>
    <x v="1"/>
    <s v="9402"/>
    <n v="-97"/>
    <n v="-106.7"/>
  </r>
  <r>
    <x v="1"/>
    <n v="2020"/>
    <n v="4"/>
    <x v="2"/>
    <x v="1"/>
    <s v="9402"/>
    <n v="97"/>
    <n v="87.3"/>
  </r>
  <r>
    <x v="1"/>
    <n v="2020"/>
    <n v="2"/>
    <x v="2"/>
    <x v="1"/>
    <s v="9402"/>
    <n v="78780"/>
    <n v="70902"/>
  </r>
  <r>
    <x v="1"/>
    <n v="2020"/>
    <n v="3"/>
    <x v="2"/>
    <x v="1"/>
    <s v="9402"/>
    <n v="6213"/>
    <n v="5591.7"/>
  </r>
  <r>
    <x v="2"/>
    <n v="2020"/>
    <n v="6"/>
    <x v="2"/>
    <x v="1"/>
    <s v="9402"/>
    <n v="-97"/>
    <n v="-106.7"/>
  </r>
  <r>
    <x v="2"/>
    <n v="2020"/>
    <n v="5"/>
    <x v="2"/>
    <x v="1"/>
    <s v="9402"/>
    <n v="97"/>
    <n v="87.3"/>
  </r>
  <r>
    <x v="2"/>
    <n v="2020"/>
    <n v="2"/>
    <x v="2"/>
    <x v="1"/>
    <s v="9402"/>
    <n v="220321"/>
    <n v="198288.9"/>
  </r>
  <r>
    <x v="2"/>
    <n v="2020"/>
    <n v="7"/>
    <x v="2"/>
    <x v="1"/>
    <s v="9402"/>
    <n v="79"/>
    <n v="86.9"/>
  </r>
  <r>
    <x v="2"/>
    <n v="2020"/>
    <n v="3"/>
    <x v="2"/>
    <x v="1"/>
    <s v="9402"/>
    <n v="9854"/>
    <n v="8868.6"/>
  </r>
  <r>
    <x v="2"/>
    <n v="2020"/>
    <n v="4"/>
    <x v="2"/>
    <x v="1"/>
    <s v="9402"/>
    <n v="419"/>
    <n v="377.1"/>
  </r>
  <r>
    <x v="3"/>
    <n v="2020"/>
    <n v="4"/>
    <x v="2"/>
    <x v="1"/>
    <s v="9402"/>
    <n v="130"/>
    <n v="117"/>
  </r>
  <r>
    <x v="3"/>
    <n v="2020"/>
    <n v="5"/>
    <x v="2"/>
    <x v="1"/>
    <s v="9402"/>
    <n v="-130"/>
    <n v="-143"/>
  </r>
  <r>
    <x v="3"/>
    <n v="2020"/>
    <n v="3"/>
    <x v="2"/>
    <x v="1"/>
    <s v="9402"/>
    <n v="2639"/>
    <n v="2375.1"/>
  </r>
  <r>
    <x v="3"/>
    <n v="2020"/>
    <n v="2"/>
    <x v="2"/>
    <x v="1"/>
    <s v="9402"/>
    <n v="36274"/>
    <n v="32646.6"/>
  </r>
  <r>
    <x v="4"/>
    <n v="2020"/>
    <n v="3"/>
    <x v="2"/>
    <x v="1"/>
    <s v="9402"/>
    <n v="7916"/>
    <n v="7124.4"/>
  </r>
  <r>
    <x v="4"/>
    <n v="2020"/>
    <n v="2"/>
    <x v="2"/>
    <x v="1"/>
    <s v="9402"/>
    <n v="154889"/>
    <n v="139400.1"/>
  </r>
  <r>
    <x v="5"/>
    <n v="2020"/>
    <n v="2"/>
    <x v="2"/>
    <x v="1"/>
    <s v="9402"/>
    <n v="39825"/>
    <n v="35842.5"/>
  </r>
  <r>
    <x v="5"/>
    <n v="2020"/>
    <n v="3"/>
    <x v="2"/>
    <x v="1"/>
    <s v="9402"/>
    <n v="4543"/>
    <n v="4088.7"/>
  </r>
  <r>
    <x v="7"/>
    <n v="2020"/>
    <n v="4"/>
    <x v="2"/>
    <x v="1"/>
    <s v="9402"/>
    <n v="2935"/>
    <n v="3228.5"/>
  </r>
  <r>
    <x v="0"/>
    <n v="2020"/>
    <n v="3"/>
    <x v="2"/>
    <x v="2"/>
    <s v="9402"/>
    <n v="516807"/>
    <n v="465126.3"/>
  </r>
  <r>
    <x v="0"/>
    <n v="2020"/>
    <n v="5"/>
    <x v="2"/>
    <x v="2"/>
    <s v="9402"/>
    <n v="-1823"/>
    <n v="-2066.5"/>
  </r>
  <r>
    <x v="0"/>
    <n v="2020"/>
    <n v="4"/>
    <x v="2"/>
    <x v="2"/>
    <s v="9402"/>
    <n v="42878"/>
    <n v="38590.199999999997"/>
  </r>
  <r>
    <x v="1"/>
    <n v="2020"/>
    <n v="3"/>
    <x v="2"/>
    <x v="2"/>
    <s v="9402"/>
    <n v="92959"/>
    <n v="83663.100000000006"/>
  </r>
  <r>
    <x v="1"/>
    <n v="2020"/>
    <n v="4"/>
    <x v="2"/>
    <x v="2"/>
    <s v="9402"/>
    <n v="6623"/>
    <n v="5960.7"/>
  </r>
  <r>
    <x v="2"/>
    <n v="2020"/>
    <n v="5"/>
    <x v="2"/>
    <x v="2"/>
    <s v="9402"/>
    <n v="1497"/>
    <n v="1347.3"/>
  </r>
  <r>
    <x v="2"/>
    <n v="2020"/>
    <n v="4"/>
    <x v="2"/>
    <x v="2"/>
    <s v="9402"/>
    <n v="16461"/>
    <n v="14814.9"/>
  </r>
  <r>
    <x v="2"/>
    <n v="2020"/>
    <n v="3"/>
    <x v="2"/>
    <x v="2"/>
    <s v="9402"/>
    <n v="213738"/>
    <n v="192364.2"/>
  </r>
  <r>
    <x v="3"/>
    <n v="2020"/>
    <n v="3"/>
    <x v="2"/>
    <x v="2"/>
    <s v="9402"/>
    <n v="38455"/>
    <n v="34609.5"/>
  </r>
  <r>
    <x v="3"/>
    <n v="2020"/>
    <n v="4"/>
    <x v="2"/>
    <x v="2"/>
    <s v="9402"/>
    <n v="1859"/>
    <n v="1673.1"/>
  </r>
  <r>
    <x v="6"/>
    <n v="2020"/>
    <n v="4"/>
    <x v="2"/>
    <x v="2"/>
    <s v="9402"/>
    <n v="131"/>
    <n v="117.9"/>
  </r>
  <r>
    <x v="4"/>
    <n v="2020"/>
    <n v="4"/>
    <x v="2"/>
    <x v="2"/>
    <s v="9402"/>
    <n v="9001"/>
    <n v="8100.9"/>
  </r>
  <r>
    <x v="4"/>
    <n v="2020"/>
    <n v="3"/>
    <x v="2"/>
    <x v="2"/>
    <s v="9402"/>
    <n v="156473"/>
    <n v="140825.70000000001"/>
  </r>
  <r>
    <x v="4"/>
    <n v="2020"/>
    <n v="5"/>
    <x v="2"/>
    <x v="2"/>
    <s v="9402"/>
    <n v="65"/>
    <n v="58.5"/>
  </r>
  <r>
    <x v="5"/>
    <n v="2020"/>
    <n v="3"/>
    <x v="2"/>
    <x v="2"/>
    <s v="9402"/>
    <n v="38047"/>
    <n v="34242.300000000003"/>
  </r>
  <r>
    <x v="5"/>
    <n v="2020"/>
    <n v="4"/>
    <x v="2"/>
    <x v="2"/>
    <s v="9402"/>
    <n v="2256"/>
    <n v="2030.4"/>
  </r>
  <r>
    <x v="5"/>
    <n v="2020"/>
    <n v="5"/>
    <x v="2"/>
    <x v="2"/>
    <s v="9402"/>
    <n v="236"/>
    <n v="212.4"/>
  </r>
  <r>
    <x v="7"/>
    <n v="2020"/>
    <n v="5"/>
    <x v="2"/>
    <x v="2"/>
    <s v="9402"/>
    <n v="72"/>
    <n v="79.2"/>
  </r>
  <r>
    <x v="0"/>
    <n v="2020"/>
    <n v="7"/>
    <x v="2"/>
    <x v="3"/>
    <s v="9402"/>
    <n v="0"/>
    <n v="0"/>
  </r>
  <r>
    <x v="0"/>
    <n v="2020"/>
    <n v="4"/>
    <x v="2"/>
    <x v="3"/>
    <s v="9402"/>
    <n v="332409"/>
    <n v="299168.09999999998"/>
  </r>
  <r>
    <x v="0"/>
    <n v="2020"/>
    <n v="5"/>
    <x v="2"/>
    <x v="3"/>
    <s v="9402"/>
    <n v="77014"/>
    <n v="84715.4"/>
  </r>
  <r>
    <x v="0"/>
    <n v="2020"/>
    <n v="6"/>
    <x v="2"/>
    <x v="3"/>
    <s v="9402"/>
    <n v="-3990"/>
    <n v="-4389"/>
  </r>
  <r>
    <x v="1"/>
    <n v="2020"/>
    <n v="6"/>
    <x v="2"/>
    <x v="3"/>
    <s v="9402"/>
    <n v="897"/>
    <n v="986.7"/>
  </r>
  <r>
    <x v="1"/>
    <n v="2020"/>
    <n v="5"/>
    <x v="2"/>
    <x v="3"/>
    <s v="9402"/>
    <n v="13913"/>
    <n v="15304.3"/>
  </r>
  <r>
    <x v="1"/>
    <n v="2020"/>
    <n v="4"/>
    <x v="2"/>
    <x v="3"/>
    <s v="9402"/>
    <n v="64654"/>
    <n v="58188.6"/>
  </r>
  <r>
    <x v="2"/>
    <n v="2020"/>
    <n v="5"/>
    <x v="2"/>
    <x v="3"/>
    <s v="9402"/>
    <n v="22061"/>
    <n v="24267.1"/>
  </r>
  <r>
    <x v="2"/>
    <n v="2020"/>
    <n v="7"/>
    <x v="2"/>
    <x v="3"/>
    <s v="9402"/>
    <n v="497"/>
    <n v="546.70000000000005"/>
  </r>
  <r>
    <x v="2"/>
    <n v="2020"/>
    <n v="4"/>
    <x v="2"/>
    <x v="3"/>
    <s v="9402"/>
    <n v="138137"/>
    <n v="124323.3"/>
  </r>
  <r>
    <x v="2"/>
    <n v="2020"/>
    <n v="6"/>
    <x v="2"/>
    <x v="3"/>
    <s v="9402"/>
    <n v="2138"/>
    <n v="2351.8000000000002"/>
  </r>
  <r>
    <x v="3"/>
    <n v="2020"/>
    <n v="4"/>
    <x v="2"/>
    <x v="3"/>
    <s v="9402"/>
    <n v="23846"/>
    <n v="21461.4"/>
  </r>
  <r>
    <x v="3"/>
    <n v="2020"/>
    <n v="5"/>
    <x v="2"/>
    <x v="3"/>
    <s v="9402"/>
    <n v="4143"/>
    <n v="4557.3"/>
  </r>
  <r>
    <x v="4"/>
    <n v="2020"/>
    <n v="5"/>
    <x v="2"/>
    <x v="3"/>
    <s v="9402"/>
    <n v="21110"/>
    <n v="23221"/>
  </r>
  <r>
    <x v="4"/>
    <n v="2020"/>
    <n v="6"/>
    <x v="2"/>
    <x v="3"/>
    <s v="9402"/>
    <n v="3309"/>
    <n v="3639.9"/>
  </r>
  <r>
    <x v="4"/>
    <n v="2020"/>
    <n v="4"/>
    <x v="2"/>
    <x v="3"/>
    <s v="9402"/>
    <n v="107495"/>
    <n v="96745.5"/>
  </r>
  <r>
    <x v="5"/>
    <n v="2020"/>
    <n v="5"/>
    <x v="2"/>
    <x v="3"/>
    <s v="9402"/>
    <n v="2692"/>
    <n v="2961.2"/>
  </r>
  <r>
    <x v="5"/>
    <n v="2020"/>
    <n v="6"/>
    <x v="2"/>
    <x v="3"/>
    <s v="9402"/>
    <n v="65"/>
    <n v="71.5"/>
  </r>
  <r>
    <x v="5"/>
    <n v="2020"/>
    <n v="4"/>
    <x v="2"/>
    <x v="3"/>
    <s v="9402"/>
    <n v="14550"/>
    <n v="13095"/>
  </r>
  <r>
    <x v="0"/>
    <n v="2020"/>
    <n v="6"/>
    <x v="2"/>
    <x v="4"/>
    <s v="9402"/>
    <n v="85187"/>
    <n v="93705.7"/>
  </r>
  <r>
    <x v="0"/>
    <n v="2020"/>
    <n v="8"/>
    <x v="2"/>
    <x v="4"/>
    <s v="9402"/>
    <n v="-65"/>
    <n v="-71.5"/>
  </r>
  <r>
    <x v="0"/>
    <n v="2020"/>
    <n v="5"/>
    <x v="2"/>
    <x v="4"/>
    <s v="9402"/>
    <n v="428281"/>
    <n v="471109.1"/>
  </r>
  <r>
    <x v="0"/>
    <n v="2020"/>
    <n v="7"/>
    <x v="2"/>
    <x v="4"/>
    <s v="9402"/>
    <n v="1080"/>
    <n v="1188"/>
  </r>
  <r>
    <x v="1"/>
    <n v="2020"/>
    <n v="5"/>
    <x v="2"/>
    <x v="4"/>
    <s v="9402"/>
    <n v="95252"/>
    <n v="104777.2"/>
  </r>
  <r>
    <x v="1"/>
    <n v="2020"/>
    <n v="8"/>
    <x v="2"/>
    <x v="4"/>
    <s v="9402"/>
    <n v="65"/>
    <n v="71.5"/>
  </r>
  <r>
    <x v="1"/>
    <n v="2020"/>
    <n v="6"/>
    <x v="2"/>
    <x v="4"/>
    <s v="9402"/>
    <n v="21768"/>
    <n v="23944.799999999999"/>
  </r>
  <r>
    <x v="2"/>
    <n v="2020"/>
    <n v="5"/>
    <x v="2"/>
    <x v="4"/>
    <s v="9402"/>
    <n v="164855"/>
    <n v="181417.58"/>
  </r>
  <r>
    <x v="2"/>
    <n v="2020"/>
    <n v="6"/>
    <x v="2"/>
    <x v="4"/>
    <s v="9402"/>
    <n v="29170"/>
    <n v="32087"/>
  </r>
  <r>
    <x v="3"/>
    <n v="2020"/>
    <n v="7"/>
    <x v="2"/>
    <x v="4"/>
    <s v="9402"/>
    <n v="524"/>
    <n v="576.4"/>
  </r>
  <r>
    <x v="3"/>
    <n v="2020"/>
    <n v="5"/>
    <x v="2"/>
    <x v="4"/>
    <s v="9402"/>
    <n v="35548"/>
    <n v="39102.800000000003"/>
  </r>
  <r>
    <x v="3"/>
    <n v="2020"/>
    <n v="6"/>
    <x v="2"/>
    <x v="4"/>
    <s v="9402"/>
    <n v="5230"/>
    <n v="5753"/>
  </r>
  <r>
    <x v="6"/>
    <n v="2020"/>
    <n v="5"/>
    <x v="2"/>
    <x v="4"/>
    <s v="9402"/>
    <n v="2704"/>
    <n v="2974.4"/>
  </r>
  <r>
    <x v="4"/>
    <n v="2020"/>
    <n v="5"/>
    <x v="2"/>
    <x v="4"/>
    <s v="9402"/>
    <n v="115677"/>
    <n v="127244.7"/>
  </r>
  <r>
    <x v="4"/>
    <n v="2020"/>
    <n v="6"/>
    <x v="2"/>
    <x v="4"/>
    <s v="9402"/>
    <n v="30637"/>
    <n v="33700.699999999997"/>
  </r>
  <r>
    <x v="5"/>
    <n v="2020"/>
    <n v="6"/>
    <x v="2"/>
    <x v="4"/>
    <s v="9402"/>
    <n v="3881"/>
    <n v="4269.1000000000004"/>
  </r>
  <r>
    <x v="5"/>
    <n v="2020"/>
    <n v="5"/>
    <x v="2"/>
    <x v="4"/>
    <s v="9402"/>
    <n v="36093"/>
    <n v="39702.300000000003"/>
  </r>
  <r>
    <x v="5"/>
    <n v="2020"/>
    <n v="7"/>
    <x v="2"/>
    <x v="4"/>
    <s v="9402"/>
    <n v="130"/>
    <n v="143"/>
  </r>
  <r>
    <x v="0"/>
    <n v="2020"/>
    <n v="7"/>
    <x v="2"/>
    <x v="5"/>
    <s v="9402"/>
    <n v="43785"/>
    <n v="48163.5"/>
  </r>
  <r>
    <x v="0"/>
    <n v="2020"/>
    <n v="8"/>
    <x v="2"/>
    <x v="5"/>
    <s v="9402"/>
    <n v="-183"/>
    <n v="-201.3"/>
  </r>
  <r>
    <x v="0"/>
    <n v="2020"/>
    <n v="6"/>
    <x v="2"/>
    <x v="5"/>
    <s v="9402"/>
    <n v="550975"/>
    <n v="606072.5"/>
  </r>
  <r>
    <x v="1"/>
    <n v="2020"/>
    <n v="7"/>
    <x v="2"/>
    <x v="5"/>
    <s v="9402"/>
    <n v="10943"/>
    <n v="12037.3"/>
  </r>
  <r>
    <x v="1"/>
    <n v="2020"/>
    <n v="6"/>
    <x v="2"/>
    <x v="5"/>
    <s v="9402"/>
    <n v="106922"/>
    <n v="117614.2"/>
  </r>
  <r>
    <x v="2"/>
    <n v="2020"/>
    <n v="7"/>
    <x v="2"/>
    <x v="5"/>
    <s v="9402"/>
    <n v="18534"/>
    <n v="20387.400000000001"/>
  </r>
  <r>
    <x v="2"/>
    <n v="2020"/>
    <n v="8"/>
    <x v="2"/>
    <x v="5"/>
    <s v="9402"/>
    <n v="2474"/>
    <n v="2721.4"/>
  </r>
  <r>
    <x v="2"/>
    <n v="2020"/>
    <n v="6"/>
    <x v="2"/>
    <x v="5"/>
    <s v="9402"/>
    <n v="202048"/>
    <n v="222252.79999999999"/>
  </r>
  <r>
    <x v="3"/>
    <n v="2020"/>
    <n v="7"/>
    <x v="2"/>
    <x v="5"/>
    <s v="9402"/>
    <n v="1452"/>
    <n v="1597.2"/>
  </r>
  <r>
    <x v="3"/>
    <n v="2020"/>
    <n v="6"/>
    <x v="2"/>
    <x v="5"/>
    <s v="9402"/>
    <n v="42176"/>
    <n v="46393.599999999999"/>
  </r>
  <r>
    <x v="4"/>
    <n v="2020"/>
    <n v="7"/>
    <x v="2"/>
    <x v="5"/>
    <s v="9402"/>
    <n v="10234"/>
    <n v="11257.4"/>
  </r>
  <r>
    <x v="4"/>
    <n v="2020"/>
    <n v="8"/>
    <x v="2"/>
    <x v="5"/>
    <s v="9402"/>
    <n v="393"/>
    <n v="432.3"/>
  </r>
  <r>
    <x v="4"/>
    <n v="2020"/>
    <n v="6"/>
    <x v="2"/>
    <x v="5"/>
    <s v="9402"/>
    <n v="144966"/>
    <n v="159462.6"/>
  </r>
  <r>
    <x v="5"/>
    <n v="2020"/>
    <n v="7"/>
    <x v="2"/>
    <x v="5"/>
    <s v="9402"/>
    <n v="707"/>
    <n v="777.7"/>
  </r>
  <r>
    <x v="5"/>
    <n v="2020"/>
    <n v="8"/>
    <x v="2"/>
    <x v="5"/>
    <s v="9402"/>
    <n v="838"/>
    <n v="921.8"/>
  </r>
  <r>
    <x v="5"/>
    <n v="2020"/>
    <n v="6"/>
    <x v="2"/>
    <x v="5"/>
    <s v="9402"/>
    <n v="33173"/>
    <n v="36490.300000000003"/>
  </r>
  <r>
    <x v="0"/>
    <n v="2020"/>
    <n v="8"/>
    <x v="2"/>
    <x v="6"/>
    <s v="9402"/>
    <n v="45977"/>
    <n v="50574.7"/>
  </r>
  <r>
    <x v="0"/>
    <n v="2020"/>
    <n v="7"/>
    <x v="2"/>
    <x v="6"/>
    <s v="9402"/>
    <n v="559679"/>
    <n v="615723.98"/>
  </r>
  <r>
    <x v="1"/>
    <n v="2020"/>
    <n v="7"/>
    <x v="2"/>
    <x v="6"/>
    <s v="9402"/>
    <n v="91696"/>
    <n v="100865.60000000001"/>
  </r>
  <r>
    <x v="1"/>
    <n v="2020"/>
    <n v="8"/>
    <x v="2"/>
    <x v="6"/>
    <s v="9402"/>
    <n v="3009"/>
    <n v="3309.9"/>
  </r>
  <r>
    <x v="2"/>
    <n v="2020"/>
    <n v="7"/>
    <x v="2"/>
    <x v="6"/>
    <s v="9402"/>
    <n v="197771"/>
    <n v="217548.1"/>
  </r>
  <r>
    <x v="2"/>
    <n v="2020"/>
    <n v="8"/>
    <x v="2"/>
    <x v="6"/>
    <s v="9402"/>
    <n v="13123"/>
    <n v="14435.3"/>
  </r>
  <r>
    <x v="3"/>
    <n v="2020"/>
    <n v="7"/>
    <x v="2"/>
    <x v="6"/>
    <s v="9402"/>
    <n v="45118"/>
    <n v="49629.8"/>
  </r>
  <r>
    <x v="3"/>
    <n v="2020"/>
    <n v="8"/>
    <x v="2"/>
    <x v="6"/>
    <s v="9402"/>
    <n v="1466"/>
    <n v="1612.6"/>
  </r>
  <r>
    <x v="6"/>
    <n v="2020"/>
    <n v="8"/>
    <x v="2"/>
    <x v="6"/>
    <s v="9402"/>
    <n v="52"/>
    <n v="57.2"/>
  </r>
  <r>
    <x v="4"/>
    <n v="2020"/>
    <n v="7"/>
    <x v="2"/>
    <x v="6"/>
    <s v="9402"/>
    <n v="153460"/>
    <n v="168806"/>
  </r>
  <r>
    <x v="4"/>
    <n v="2020"/>
    <n v="8"/>
    <x v="2"/>
    <x v="6"/>
    <s v="9402"/>
    <n v="12584"/>
    <n v="13842.4"/>
  </r>
  <r>
    <x v="5"/>
    <n v="2020"/>
    <n v="7"/>
    <x v="2"/>
    <x v="6"/>
    <s v="9402"/>
    <n v="28078"/>
    <n v="30885.8"/>
  </r>
  <r>
    <x v="5"/>
    <n v="2020"/>
    <n v="8"/>
    <x v="2"/>
    <x v="6"/>
    <s v="9402"/>
    <n v="1894"/>
    <n v="2083.4"/>
  </r>
  <r>
    <x v="0"/>
    <n v="2020"/>
    <n v="8"/>
    <x v="2"/>
    <x v="7"/>
    <s v="9402"/>
    <n v="475575"/>
    <n v="523132.5"/>
  </r>
  <r>
    <x v="1"/>
    <n v="2020"/>
    <n v="8"/>
    <x v="2"/>
    <x v="7"/>
    <s v="9402"/>
    <n v="81490"/>
    <n v="89639"/>
  </r>
  <r>
    <x v="2"/>
    <n v="2020"/>
    <n v="8"/>
    <x v="2"/>
    <x v="7"/>
    <s v="9402"/>
    <n v="148826"/>
    <n v="163708.6"/>
  </r>
  <r>
    <x v="3"/>
    <n v="2020"/>
    <n v="8"/>
    <x v="2"/>
    <x v="7"/>
    <s v="9402"/>
    <n v="42015"/>
    <n v="46293.58"/>
  </r>
  <r>
    <x v="4"/>
    <n v="2020"/>
    <n v="8"/>
    <x v="2"/>
    <x v="7"/>
    <s v="9402"/>
    <n v="138384"/>
    <n v="152222.39999999999"/>
  </r>
  <r>
    <x v="5"/>
    <n v="2020"/>
    <n v="8"/>
    <x v="2"/>
    <x v="7"/>
    <s v="9402"/>
    <n v="24803"/>
    <n v="27283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F7943-4D5F-4FE0-A2C4-AB491C15C22E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J13" firstHeaderRow="1" firstDataRow="2" firstDataCol="1" rowPageCount="1" colPageCount="1"/>
  <pivotFields count="8">
    <pivotField axis="axisRow" showAll="0">
      <items count="9">
        <item x="0"/>
        <item x="1"/>
        <item x="2"/>
        <item x="3"/>
        <item x="6"/>
        <item x="4"/>
        <item x="5"/>
        <item x="7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3">
    <format dxfId="12">
      <pivotArea outline="0" collapsedLevelsAreSubtotals="1" fieldPosition="0"/>
    </format>
    <format dxfId="11">
      <pivotArea dataOnly="0" labelOnly="1" outline="0" fieldPosition="0">
        <references count="1">
          <reference field="3" count="0"/>
        </references>
      </pivotArea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7F8C-9E83-4479-A8C5-215B6B591FBB}">
  <dimension ref="A1:AN13"/>
  <sheetViews>
    <sheetView tabSelected="1" workbookViewId="0">
      <selection activeCell="G8" sqref="G8"/>
    </sheetView>
  </sheetViews>
  <sheetFormatPr defaultRowHeight="12.75" x14ac:dyDescent="0.2"/>
  <cols>
    <col min="1" max="1" width="16.140625" bestFit="1" customWidth="1"/>
    <col min="2" max="2" width="18" style="4" bestFit="1" customWidth="1"/>
    <col min="3" max="4" width="9.140625" style="4"/>
    <col min="5" max="5" width="7.5703125" style="4" bestFit="1" customWidth="1"/>
    <col min="6" max="9" width="9.140625" style="4"/>
    <col min="10" max="10" width="14.7109375" style="4" bestFit="1" customWidth="1"/>
    <col min="11" max="40" width="9.140625" style="4"/>
  </cols>
  <sheetData>
    <row r="1" spans="1:10" x14ac:dyDescent="0.2">
      <c r="A1" s="2" t="s">
        <v>3</v>
      </c>
      <c r="B1" s="5">
        <v>2020</v>
      </c>
    </row>
    <row r="3" spans="1:10" x14ac:dyDescent="0.2">
      <c r="A3" s="2" t="s">
        <v>11</v>
      </c>
      <c r="B3" s="2" t="s">
        <v>12</v>
      </c>
      <c r="C3"/>
      <c r="D3"/>
      <c r="E3"/>
      <c r="F3"/>
      <c r="G3"/>
      <c r="H3"/>
      <c r="I3"/>
      <c r="J3"/>
    </row>
    <row r="4" spans="1:10" x14ac:dyDescent="0.2">
      <c r="A4" s="2" t="s">
        <v>9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 t="s">
        <v>10</v>
      </c>
    </row>
    <row r="5" spans="1:10" x14ac:dyDescent="0.2">
      <c r="A5" s="3">
        <v>111</v>
      </c>
      <c r="B5" s="4">
        <v>539835.30000000005</v>
      </c>
      <c r="C5" s="4">
        <v>531557.12</v>
      </c>
      <c r="D5" s="4">
        <v>501650</v>
      </c>
      <c r="E5" s="4">
        <v>379494.5</v>
      </c>
      <c r="F5" s="4">
        <v>565931.29999999993</v>
      </c>
      <c r="G5" s="4">
        <v>654034.69999999995</v>
      </c>
      <c r="H5" s="4">
        <v>666298.67999999993</v>
      </c>
      <c r="I5" s="4">
        <v>523132.5</v>
      </c>
      <c r="J5" s="4">
        <v>4361934.0999999996</v>
      </c>
    </row>
    <row r="6" spans="1:10" x14ac:dyDescent="0.2">
      <c r="A6" s="3">
        <v>201</v>
      </c>
      <c r="B6" s="4">
        <v>82445.400000000009</v>
      </c>
      <c r="C6" s="4">
        <v>76581</v>
      </c>
      <c r="D6" s="4">
        <v>89623.8</v>
      </c>
      <c r="E6" s="4">
        <v>74479.599999999991</v>
      </c>
      <c r="F6" s="4">
        <v>128793.5</v>
      </c>
      <c r="G6" s="4">
        <v>129651.5</v>
      </c>
      <c r="H6" s="4">
        <v>104175.5</v>
      </c>
      <c r="I6" s="4">
        <v>89639</v>
      </c>
      <c r="J6" s="4">
        <v>775389.3</v>
      </c>
    </row>
    <row r="7" spans="1:10" x14ac:dyDescent="0.2">
      <c r="A7" s="3">
        <v>205</v>
      </c>
      <c r="B7" s="4">
        <v>208782</v>
      </c>
      <c r="C7" s="4">
        <v>207602.09999999998</v>
      </c>
      <c r="D7" s="4">
        <v>208526.4</v>
      </c>
      <c r="E7" s="4">
        <v>151488.9</v>
      </c>
      <c r="F7" s="4">
        <v>213504.58</v>
      </c>
      <c r="G7" s="4">
        <v>245361.59999999998</v>
      </c>
      <c r="H7" s="4">
        <v>231983.4</v>
      </c>
      <c r="I7" s="4">
        <v>163708.6</v>
      </c>
      <c r="J7" s="4">
        <v>1630957.58</v>
      </c>
    </row>
    <row r="8" spans="1:10" x14ac:dyDescent="0.2">
      <c r="A8" s="3">
        <v>207</v>
      </c>
      <c r="B8" s="4">
        <v>32805.9</v>
      </c>
      <c r="C8" s="4">
        <v>34995.699999999997</v>
      </c>
      <c r="D8" s="4">
        <v>36282.6</v>
      </c>
      <c r="E8" s="4">
        <v>26018.7</v>
      </c>
      <c r="F8" s="4">
        <v>45432.200000000004</v>
      </c>
      <c r="G8" s="4">
        <v>47990.799999999996</v>
      </c>
      <c r="H8" s="4">
        <v>51242.400000000001</v>
      </c>
      <c r="I8" s="4">
        <v>46293.58</v>
      </c>
      <c r="J8" s="4">
        <v>321061.88</v>
      </c>
    </row>
    <row r="9" spans="1:10" x14ac:dyDescent="0.2">
      <c r="A9" s="3">
        <v>209</v>
      </c>
      <c r="B9" s="4">
        <v>2874.6</v>
      </c>
      <c r="D9" s="4">
        <v>117.9</v>
      </c>
      <c r="F9" s="4">
        <v>2974.4</v>
      </c>
      <c r="H9" s="4">
        <v>57.2</v>
      </c>
      <c r="J9" s="4">
        <v>6024.0999999999995</v>
      </c>
    </row>
    <row r="10" spans="1:10" x14ac:dyDescent="0.2">
      <c r="A10" s="3">
        <v>211</v>
      </c>
      <c r="B10" s="4">
        <v>140238.9</v>
      </c>
      <c r="C10" s="4">
        <v>146524.5</v>
      </c>
      <c r="D10" s="4">
        <v>148985.1</v>
      </c>
      <c r="E10" s="4">
        <v>123606.39999999999</v>
      </c>
      <c r="F10" s="4">
        <v>160945.4</v>
      </c>
      <c r="G10" s="4">
        <v>171152.3</v>
      </c>
      <c r="H10" s="4">
        <v>182648.4</v>
      </c>
      <c r="I10" s="4">
        <v>152222.39999999999</v>
      </c>
      <c r="J10" s="4">
        <v>1226323.3999999999</v>
      </c>
    </row>
    <row r="11" spans="1:10" x14ac:dyDescent="0.2">
      <c r="A11" s="3">
        <v>213</v>
      </c>
      <c r="B11" s="4">
        <v>44184.600000000006</v>
      </c>
      <c r="C11" s="4">
        <v>39931.199999999997</v>
      </c>
      <c r="D11" s="4">
        <v>36485.100000000006</v>
      </c>
      <c r="E11" s="4">
        <v>16127.7</v>
      </c>
      <c r="F11" s="4">
        <v>44114.400000000001</v>
      </c>
      <c r="G11" s="4">
        <v>38189.800000000003</v>
      </c>
      <c r="H11" s="4">
        <v>32969.199999999997</v>
      </c>
      <c r="I11" s="4">
        <v>27283.3</v>
      </c>
      <c r="J11" s="4">
        <v>279285.3</v>
      </c>
    </row>
    <row r="12" spans="1:10" x14ac:dyDescent="0.2">
      <c r="A12" s="3">
        <v>333</v>
      </c>
      <c r="C12" s="4">
        <v>3228.5</v>
      </c>
      <c r="D12" s="4">
        <v>79.2</v>
      </c>
      <c r="J12" s="4">
        <v>3307.7</v>
      </c>
    </row>
    <row r="13" spans="1:10" x14ac:dyDescent="0.2">
      <c r="A13" s="3" t="s">
        <v>10</v>
      </c>
      <c r="B13" s="4">
        <v>1051166.7000000002</v>
      </c>
      <c r="C13" s="4">
        <v>1040420.1199999999</v>
      </c>
      <c r="D13" s="4">
        <v>1021750.1</v>
      </c>
      <c r="E13" s="4">
        <v>771215.79999999993</v>
      </c>
      <c r="F13" s="4">
        <v>1161695.7799999998</v>
      </c>
      <c r="G13" s="4">
        <v>1286380.7</v>
      </c>
      <c r="H13" s="4">
        <v>1269374.7799999998</v>
      </c>
      <c r="I13" s="4">
        <v>1002279.38</v>
      </c>
      <c r="J13" s="4">
        <v>8604283.3599999994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D159-1E4A-4C15-9DC1-DFFC0EF916A3}">
  <dimension ref="A1:H565"/>
  <sheetViews>
    <sheetView workbookViewId="0">
      <selection sqref="A1:H564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2018</v>
      </c>
      <c r="C2">
        <v>1</v>
      </c>
      <c r="D2">
        <v>2018</v>
      </c>
      <c r="E2">
        <v>1</v>
      </c>
      <c r="F2" s="1" t="s">
        <v>8</v>
      </c>
      <c r="G2">
        <v>327756</v>
      </c>
      <c r="H2">
        <v>272037.48</v>
      </c>
    </row>
    <row r="3" spans="1:8" x14ac:dyDescent="0.2">
      <c r="A3">
        <v>111</v>
      </c>
      <c r="B3">
        <v>2018</v>
      </c>
      <c r="C3">
        <v>3</v>
      </c>
      <c r="D3">
        <v>2018</v>
      </c>
      <c r="E3">
        <v>1</v>
      </c>
      <c r="F3" s="1" t="s">
        <v>8</v>
      </c>
      <c r="G3">
        <v>-1673</v>
      </c>
      <c r="H3">
        <v>-1422.05</v>
      </c>
    </row>
    <row r="4" spans="1:8" x14ac:dyDescent="0.2">
      <c r="A4">
        <v>111</v>
      </c>
      <c r="B4">
        <v>2018</v>
      </c>
      <c r="C4">
        <v>2</v>
      </c>
      <c r="D4">
        <v>2018</v>
      </c>
      <c r="E4">
        <v>1</v>
      </c>
      <c r="F4" s="1" t="s">
        <v>8</v>
      </c>
      <c r="G4">
        <v>139654</v>
      </c>
      <c r="H4">
        <v>115912.82</v>
      </c>
    </row>
    <row r="5" spans="1:8" x14ac:dyDescent="0.2">
      <c r="A5">
        <v>201</v>
      </c>
      <c r="B5">
        <v>2018</v>
      </c>
      <c r="C5">
        <v>2</v>
      </c>
      <c r="D5">
        <v>2018</v>
      </c>
      <c r="E5">
        <v>1</v>
      </c>
      <c r="F5" s="1" t="s">
        <v>8</v>
      </c>
      <c r="G5">
        <v>25139</v>
      </c>
      <c r="H5">
        <v>20865.37</v>
      </c>
    </row>
    <row r="6" spans="1:8" x14ac:dyDescent="0.2">
      <c r="A6">
        <v>201</v>
      </c>
      <c r="B6">
        <v>2018</v>
      </c>
      <c r="C6">
        <v>3</v>
      </c>
      <c r="D6">
        <v>2018</v>
      </c>
      <c r="E6">
        <v>1</v>
      </c>
      <c r="F6" s="1" t="s">
        <v>8</v>
      </c>
      <c r="G6">
        <v>182</v>
      </c>
      <c r="H6">
        <v>154.69999999999999</v>
      </c>
    </row>
    <row r="7" spans="1:8" x14ac:dyDescent="0.2">
      <c r="A7">
        <v>201</v>
      </c>
      <c r="B7">
        <v>2018</v>
      </c>
      <c r="C7">
        <v>1</v>
      </c>
      <c r="D7">
        <v>2018</v>
      </c>
      <c r="E7">
        <v>1</v>
      </c>
      <c r="F7" s="1" t="s">
        <v>8</v>
      </c>
      <c r="G7">
        <v>64852</v>
      </c>
      <c r="H7">
        <v>53827.16</v>
      </c>
    </row>
    <row r="8" spans="1:8" x14ac:dyDescent="0.2">
      <c r="A8">
        <v>201</v>
      </c>
      <c r="B8">
        <v>2018</v>
      </c>
      <c r="C8">
        <v>4</v>
      </c>
      <c r="D8">
        <v>2018</v>
      </c>
      <c r="E8">
        <v>1</v>
      </c>
      <c r="F8" s="1" t="s">
        <v>8</v>
      </c>
      <c r="G8">
        <v>181</v>
      </c>
      <c r="H8">
        <v>153.85</v>
      </c>
    </row>
    <row r="9" spans="1:8" x14ac:dyDescent="0.2">
      <c r="A9">
        <v>205</v>
      </c>
      <c r="B9">
        <v>2018</v>
      </c>
      <c r="C9">
        <v>1</v>
      </c>
      <c r="D9">
        <v>2018</v>
      </c>
      <c r="E9">
        <v>1</v>
      </c>
      <c r="F9" s="1" t="s">
        <v>8</v>
      </c>
      <c r="G9">
        <v>110114</v>
      </c>
      <c r="H9">
        <v>91394.62</v>
      </c>
    </row>
    <row r="10" spans="1:8" x14ac:dyDescent="0.2">
      <c r="A10">
        <v>205</v>
      </c>
      <c r="B10">
        <v>2018</v>
      </c>
      <c r="C10">
        <v>2</v>
      </c>
      <c r="D10">
        <v>2018</v>
      </c>
      <c r="E10">
        <v>1</v>
      </c>
      <c r="F10" s="1" t="s">
        <v>8</v>
      </c>
      <c r="G10">
        <v>49238</v>
      </c>
      <c r="H10">
        <v>40867.54</v>
      </c>
    </row>
    <row r="11" spans="1:8" x14ac:dyDescent="0.2">
      <c r="A11">
        <v>207</v>
      </c>
      <c r="B11">
        <v>2018</v>
      </c>
      <c r="C11">
        <v>1</v>
      </c>
      <c r="D11">
        <v>2018</v>
      </c>
      <c r="E11">
        <v>1</v>
      </c>
      <c r="F11" s="1" t="s">
        <v>8</v>
      </c>
      <c r="G11">
        <v>19722</v>
      </c>
      <c r="H11">
        <v>16369.26</v>
      </c>
    </row>
    <row r="12" spans="1:8" x14ac:dyDescent="0.2">
      <c r="A12">
        <v>207</v>
      </c>
      <c r="B12">
        <v>2018</v>
      </c>
      <c r="C12">
        <v>2</v>
      </c>
      <c r="D12">
        <v>2018</v>
      </c>
      <c r="E12">
        <v>1</v>
      </c>
      <c r="F12" s="1" t="s">
        <v>8</v>
      </c>
      <c r="G12">
        <v>6660</v>
      </c>
      <c r="H12">
        <v>5527.8</v>
      </c>
    </row>
    <row r="13" spans="1:8" x14ac:dyDescent="0.2">
      <c r="A13">
        <v>211</v>
      </c>
      <c r="B13">
        <v>2018</v>
      </c>
      <c r="C13">
        <v>2</v>
      </c>
      <c r="D13">
        <v>2018</v>
      </c>
      <c r="E13">
        <v>1</v>
      </c>
      <c r="F13" s="1" t="s">
        <v>8</v>
      </c>
      <c r="G13">
        <v>24396</v>
      </c>
      <c r="H13">
        <v>20248.68</v>
      </c>
    </row>
    <row r="14" spans="1:8" x14ac:dyDescent="0.2">
      <c r="A14">
        <v>211</v>
      </c>
      <c r="B14">
        <v>2018</v>
      </c>
      <c r="C14">
        <v>1</v>
      </c>
      <c r="D14">
        <v>2018</v>
      </c>
      <c r="E14">
        <v>1</v>
      </c>
      <c r="F14" s="1" t="s">
        <v>8</v>
      </c>
      <c r="G14">
        <v>84076</v>
      </c>
      <c r="H14">
        <v>69783.08</v>
      </c>
    </row>
    <row r="15" spans="1:8" x14ac:dyDescent="0.2">
      <c r="A15">
        <v>211</v>
      </c>
      <c r="B15">
        <v>2018</v>
      </c>
      <c r="C15">
        <v>3</v>
      </c>
      <c r="D15">
        <v>2018</v>
      </c>
      <c r="E15">
        <v>1</v>
      </c>
      <c r="F15" s="1" t="s">
        <v>8</v>
      </c>
      <c r="G15">
        <v>1677</v>
      </c>
      <c r="H15">
        <v>1425.45</v>
      </c>
    </row>
    <row r="16" spans="1:8" x14ac:dyDescent="0.2">
      <c r="A16">
        <v>213</v>
      </c>
      <c r="B16">
        <v>2018</v>
      </c>
      <c r="C16">
        <v>3</v>
      </c>
      <c r="D16">
        <v>2018</v>
      </c>
      <c r="E16">
        <v>1</v>
      </c>
      <c r="F16" s="1" t="s">
        <v>8</v>
      </c>
      <c r="G16">
        <v>1465</v>
      </c>
      <c r="H16">
        <v>1245.25</v>
      </c>
    </row>
    <row r="17" spans="1:8" x14ac:dyDescent="0.2">
      <c r="A17">
        <v>213</v>
      </c>
      <c r="B17">
        <v>2018</v>
      </c>
      <c r="C17">
        <v>2</v>
      </c>
      <c r="D17">
        <v>2018</v>
      </c>
      <c r="E17">
        <v>1</v>
      </c>
      <c r="F17" s="1" t="s">
        <v>8</v>
      </c>
      <c r="G17">
        <v>19886</v>
      </c>
      <c r="H17">
        <v>16505.38</v>
      </c>
    </row>
    <row r="18" spans="1:8" x14ac:dyDescent="0.2">
      <c r="A18">
        <v>213</v>
      </c>
      <c r="B18">
        <v>2018</v>
      </c>
      <c r="C18">
        <v>1</v>
      </c>
      <c r="D18">
        <v>2018</v>
      </c>
      <c r="E18">
        <v>1</v>
      </c>
      <c r="F18" s="1" t="s">
        <v>8</v>
      </c>
      <c r="G18">
        <v>36516</v>
      </c>
      <c r="H18">
        <v>30308.28</v>
      </c>
    </row>
    <row r="19" spans="1:8" x14ac:dyDescent="0.2">
      <c r="A19">
        <v>111</v>
      </c>
      <c r="B19">
        <v>2018</v>
      </c>
      <c r="C19">
        <v>3</v>
      </c>
      <c r="D19">
        <v>2018</v>
      </c>
      <c r="E19">
        <v>2</v>
      </c>
      <c r="F19" s="1" t="s">
        <v>8</v>
      </c>
      <c r="G19">
        <v>106353</v>
      </c>
      <c r="H19">
        <v>90400.05</v>
      </c>
    </row>
    <row r="20" spans="1:8" x14ac:dyDescent="0.2">
      <c r="A20">
        <v>111</v>
      </c>
      <c r="B20">
        <v>2018</v>
      </c>
      <c r="C20">
        <v>2</v>
      </c>
      <c r="D20">
        <v>2018</v>
      </c>
      <c r="E20">
        <v>2</v>
      </c>
      <c r="F20" s="1" t="s">
        <v>8</v>
      </c>
      <c r="G20">
        <v>341624</v>
      </c>
      <c r="H20">
        <v>283547.92</v>
      </c>
    </row>
    <row r="21" spans="1:8" x14ac:dyDescent="0.2">
      <c r="A21">
        <v>111</v>
      </c>
      <c r="B21">
        <v>2018</v>
      </c>
      <c r="C21">
        <v>4</v>
      </c>
      <c r="D21">
        <v>2018</v>
      </c>
      <c r="E21">
        <v>2</v>
      </c>
      <c r="F21" s="1" t="s">
        <v>8</v>
      </c>
      <c r="G21">
        <v>672</v>
      </c>
      <c r="H21">
        <v>571.20000000000005</v>
      </c>
    </row>
    <row r="22" spans="1:8" x14ac:dyDescent="0.2">
      <c r="A22">
        <v>201</v>
      </c>
      <c r="B22">
        <v>2018</v>
      </c>
      <c r="C22">
        <v>2</v>
      </c>
      <c r="D22">
        <v>2018</v>
      </c>
      <c r="E22">
        <v>2</v>
      </c>
      <c r="F22" s="1" t="s">
        <v>8</v>
      </c>
      <c r="G22">
        <v>59495</v>
      </c>
      <c r="H22">
        <v>49380.85</v>
      </c>
    </row>
    <row r="23" spans="1:8" x14ac:dyDescent="0.2">
      <c r="A23">
        <v>201</v>
      </c>
      <c r="B23">
        <v>2018</v>
      </c>
      <c r="C23">
        <v>4</v>
      </c>
      <c r="D23">
        <v>2018</v>
      </c>
      <c r="E23">
        <v>2</v>
      </c>
      <c r="F23" s="1" t="s">
        <v>8</v>
      </c>
      <c r="G23">
        <v>-3766</v>
      </c>
      <c r="H23">
        <v>-3201.1</v>
      </c>
    </row>
    <row r="24" spans="1:8" x14ac:dyDescent="0.2">
      <c r="A24">
        <v>201</v>
      </c>
      <c r="B24">
        <v>2018</v>
      </c>
      <c r="C24">
        <v>3</v>
      </c>
      <c r="D24">
        <v>2018</v>
      </c>
      <c r="E24">
        <v>2</v>
      </c>
      <c r="F24" s="1" t="s">
        <v>8</v>
      </c>
      <c r="G24">
        <v>18887</v>
      </c>
      <c r="H24">
        <v>16053.95</v>
      </c>
    </row>
    <row r="25" spans="1:8" x14ac:dyDescent="0.2">
      <c r="A25">
        <v>201</v>
      </c>
      <c r="B25">
        <v>2018</v>
      </c>
      <c r="C25">
        <v>5</v>
      </c>
      <c r="D25">
        <v>2018</v>
      </c>
      <c r="E25">
        <v>2</v>
      </c>
      <c r="F25" s="1" t="s">
        <v>8</v>
      </c>
      <c r="G25">
        <v>362</v>
      </c>
      <c r="H25">
        <v>307.7</v>
      </c>
    </row>
    <row r="26" spans="1:8" x14ac:dyDescent="0.2">
      <c r="A26">
        <v>205</v>
      </c>
      <c r="B26">
        <v>2018</v>
      </c>
      <c r="C26">
        <v>3</v>
      </c>
      <c r="D26">
        <v>2018</v>
      </c>
      <c r="E26">
        <v>2</v>
      </c>
      <c r="F26" s="1" t="s">
        <v>8</v>
      </c>
      <c r="G26">
        <v>39080</v>
      </c>
      <c r="H26">
        <v>33218</v>
      </c>
    </row>
    <row r="27" spans="1:8" x14ac:dyDescent="0.2">
      <c r="A27">
        <v>205</v>
      </c>
      <c r="B27">
        <v>2018</v>
      </c>
      <c r="C27">
        <v>2</v>
      </c>
      <c r="D27">
        <v>2018</v>
      </c>
      <c r="E27">
        <v>2</v>
      </c>
      <c r="F27" s="1" t="s">
        <v>8</v>
      </c>
      <c r="G27">
        <v>123379</v>
      </c>
      <c r="H27">
        <v>102404.57</v>
      </c>
    </row>
    <row r="28" spans="1:8" x14ac:dyDescent="0.2">
      <c r="A28">
        <v>207</v>
      </c>
      <c r="B28">
        <v>2018</v>
      </c>
      <c r="C28">
        <v>2</v>
      </c>
      <c r="D28">
        <v>2018</v>
      </c>
      <c r="E28">
        <v>2</v>
      </c>
      <c r="F28" s="1" t="s">
        <v>8</v>
      </c>
      <c r="G28">
        <v>30056</v>
      </c>
      <c r="H28">
        <v>24946.48</v>
      </c>
    </row>
    <row r="29" spans="1:8" x14ac:dyDescent="0.2">
      <c r="A29">
        <v>207</v>
      </c>
      <c r="B29">
        <v>2018</v>
      </c>
      <c r="C29">
        <v>3</v>
      </c>
      <c r="D29">
        <v>2018</v>
      </c>
      <c r="E29">
        <v>2</v>
      </c>
      <c r="F29" s="1" t="s">
        <v>8</v>
      </c>
      <c r="G29">
        <v>8992</v>
      </c>
      <c r="H29">
        <v>7643.2</v>
      </c>
    </row>
    <row r="30" spans="1:8" x14ac:dyDescent="0.2">
      <c r="A30">
        <v>209</v>
      </c>
      <c r="B30">
        <v>2018</v>
      </c>
      <c r="C30">
        <v>2</v>
      </c>
      <c r="D30">
        <v>2018</v>
      </c>
      <c r="E30">
        <v>2</v>
      </c>
      <c r="F30" s="1" t="s">
        <v>8</v>
      </c>
      <c r="G30">
        <v>3976</v>
      </c>
      <c r="H30">
        <v>3300.08</v>
      </c>
    </row>
    <row r="31" spans="1:8" x14ac:dyDescent="0.2">
      <c r="A31">
        <v>211</v>
      </c>
      <c r="B31">
        <v>2018</v>
      </c>
      <c r="C31">
        <v>3</v>
      </c>
      <c r="D31">
        <v>2018</v>
      </c>
      <c r="E31">
        <v>2</v>
      </c>
      <c r="F31" s="1" t="s">
        <v>8</v>
      </c>
      <c r="G31">
        <v>33038</v>
      </c>
      <c r="H31">
        <v>28082.3</v>
      </c>
    </row>
    <row r="32" spans="1:8" x14ac:dyDescent="0.2">
      <c r="A32">
        <v>211</v>
      </c>
      <c r="B32">
        <v>2018</v>
      </c>
      <c r="C32">
        <v>4</v>
      </c>
      <c r="D32">
        <v>2018</v>
      </c>
      <c r="E32">
        <v>2</v>
      </c>
      <c r="F32" s="1" t="s">
        <v>8</v>
      </c>
      <c r="G32">
        <v>795</v>
      </c>
      <c r="H32">
        <v>675.75</v>
      </c>
    </row>
    <row r="33" spans="1:8" x14ac:dyDescent="0.2">
      <c r="A33">
        <v>211</v>
      </c>
      <c r="B33">
        <v>2018</v>
      </c>
      <c r="C33">
        <v>2</v>
      </c>
      <c r="D33">
        <v>2018</v>
      </c>
      <c r="E33">
        <v>2</v>
      </c>
      <c r="F33" s="1" t="s">
        <v>8</v>
      </c>
      <c r="G33">
        <v>91297</v>
      </c>
      <c r="H33">
        <v>75776.509999999995</v>
      </c>
    </row>
    <row r="34" spans="1:8" x14ac:dyDescent="0.2">
      <c r="A34">
        <v>213</v>
      </c>
      <c r="B34">
        <v>2018</v>
      </c>
      <c r="C34">
        <v>2</v>
      </c>
      <c r="D34">
        <v>2018</v>
      </c>
      <c r="E34">
        <v>2</v>
      </c>
      <c r="F34" s="1" t="s">
        <v>8</v>
      </c>
      <c r="G34">
        <v>20847</v>
      </c>
      <c r="H34">
        <v>17303.009999999998</v>
      </c>
    </row>
    <row r="35" spans="1:8" x14ac:dyDescent="0.2">
      <c r="A35">
        <v>213</v>
      </c>
      <c r="B35">
        <v>2018</v>
      </c>
      <c r="C35">
        <v>3</v>
      </c>
      <c r="D35">
        <v>2018</v>
      </c>
      <c r="E35">
        <v>2</v>
      </c>
      <c r="F35" s="1" t="s">
        <v>8</v>
      </c>
      <c r="G35">
        <v>6873</v>
      </c>
      <c r="H35">
        <v>5842.05</v>
      </c>
    </row>
    <row r="36" spans="1:8" x14ac:dyDescent="0.2">
      <c r="A36">
        <v>213</v>
      </c>
      <c r="B36">
        <v>2018</v>
      </c>
      <c r="C36">
        <v>5</v>
      </c>
      <c r="D36">
        <v>2018</v>
      </c>
      <c r="E36">
        <v>2</v>
      </c>
      <c r="F36" s="1" t="s">
        <v>8</v>
      </c>
      <c r="G36">
        <v>3947</v>
      </c>
      <c r="H36">
        <v>3354.95</v>
      </c>
    </row>
    <row r="37" spans="1:8" x14ac:dyDescent="0.2">
      <c r="A37">
        <v>111</v>
      </c>
      <c r="B37">
        <v>2018</v>
      </c>
      <c r="C37">
        <v>5</v>
      </c>
      <c r="D37">
        <v>2018</v>
      </c>
      <c r="E37">
        <v>3</v>
      </c>
      <c r="F37" s="1" t="s">
        <v>8</v>
      </c>
      <c r="G37">
        <v>-1370</v>
      </c>
      <c r="H37">
        <v>-1164.5</v>
      </c>
    </row>
    <row r="38" spans="1:8" x14ac:dyDescent="0.2">
      <c r="A38">
        <v>111</v>
      </c>
      <c r="B38">
        <v>2018</v>
      </c>
      <c r="C38">
        <v>4</v>
      </c>
      <c r="D38">
        <v>2018</v>
      </c>
      <c r="E38">
        <v>3</v>
      </c>
      <c r="F38" s="1" t="s">
        <v>8</v>
      </c>
      <c r="G38">
        <v>110108</v>
      </c>
      <c r="H38">
        <v>93591.8</v>
      </c>
    </row>
    <row r="39" spans="1:8" x14ac:dyDescent="0.2">
      <c r="A39">
        <v>111</v>
      </c>
      <c r="B39">
        <v>2018</v>
      </c>
      <c r="C39">
        <v>3</v>
      </c>
      <c r="D39">
        <v>2018</v>
      </c>
      <c r="E39">
        <v>3</v>
      </c>
      <c r="F39" s="1" t="s">
        <v>8</v>
      </c>
      <c r="G39">
        <v>350748</v>
      </c>
      <c r="H39">
        <v>298135.8</v>
      </c>
    </row>
    <row r="40" spans="1:8" x14ac:dyDescent="0.2">
      <c r="A40">
        <v>201</v>
      </c>
      <c r="B40">
        <v>2018</v>
      </c>
      <c r="C40">
        <v>5</v>
      </c>
      <c r="D40">
        <v>2018</v>
      </c>
      <c r="E40">
        <v>3</v>
      </c>
      <c r="F40" s="1" t="s">
        <v>8</v>
      </c>
      <c r="G40">
        <v>724</v>
      </c>
      <c r="H40">
        <v>615.4</v>
      </c>
    </row>
    <row r="41" spans="1:8" x14ac:dyDescent="0.2">
      <c r="A41">
        <v>201</v>
      </c>
      <c r="B41">
        <v>2018</v>
      </c>
      <c r="C41">
        <v>3</v>
      </c>
      <c r="D41">
        <v>2018</v>
      </c>
      <c r="E41">
        <v>3</v>
      </c>
      <c r="F41" s="1" t="s">
        <v>8</v>
      </c>
      <c r="G41">
        <v>55650</v>
      </c>
      <c r="H41">
        <v>47302.5</v>
      </c>
    </row>
    <row r="42" spans="1:8" x14ac:dyDescent="0.2">
      <c r="A42">
        <v>201</v>
      </c>
      <c r="B42">
        <v>2018</v>
      </c>
      <c r="C42">
        <v>4</v>
      </c>
      <c r="D42">
        <v>2018</v>
      </c>
      <c r="E42">
        <v>3</v>
      </c>
      <c r="F42" s="1" t="s">
        <v>8</v>
      </c>
      <c r="G42">
        <v>18642</v>
      </c>
      <c r="H42">
        <v>15845.7</v>
      </c>
    </row>
    <row r="43" spans="1:8" x14ac:dyDescent="0.2">
      <c r="A43">
        <v>205</v>
      </c>
      <c r="B43">
        <v>2018</v>
      </c>
      <c r="C43">
        <v>3</v>
      </c>
      <c r="D43">
        <v>2018</v>
      </c>
      <c r="E43">
        <v>3</v>
      </c>
      <c r="F43" s="1" t="s">
        <v>8</v>
      </c>
      <c r="G43">
        <v>141475</v>
      </c>
      <c r="H43">
        <v>120253.75</v>
      </c>
    </row>
    <row r="44" spans="1:8" x14ac:dyDescent="0.2">
      <c r="A44">
        <v>205</v>
      </c>
      <c r="B44">
        <v>2018</v>
      </c>
      <c r="C44">
        <v>4</v>
      </c>
      <c r="D44">
        <v>2018</v>
      </c>
      <c r="E44">
        <v>3</v>
      </c>
      <c r="F44" s="1" t="s">
        <v>8</v>
      </c>
      <c r="G44">
        <v>31623</v>
      </c>
      <c r="H44">
        <v>26879.55</v>
      </c>
    </row>
    <row r="45" spans="1:8" x14ac:dyDescent="0.2">
      <c r="A45">
        <v>205</v>
      </c>
      <c r="B45">
        <v>2018</v>
      </c>
      <c r="C45">
        <v>5</v>
      </c>
      <c r="D45">
        <v>2018</v>
      </c>
      <c r="E45">
        <v>3</v>
      </c>
      <c r="F45" s="1" t="s">
        <v>8</v>
      </c>
      <c r="G45">
        <v>407</v>
      </c>
      <c r="H45">
        <v>345.95</v>
      </c>
    </row>
    <row r="46" spans="1:8" x14ac:dyDescent="0.2">
      <c r="A46">
        <v>207</v>
      </c>
      <c r="B46">
        <v>2018</v>
      </c>
      <c r="C46">
        <v>4</v>
      </c>
      <c r="D46">
        <v>2018</v>
      </c>
      <c r="E46">
        <v>3</v>
      </c>
      <c r="F46" s="1" t="s">
        <v>8</v>
      </c>
      <c r="G46">
        <v>9582</v>
      </c>
      <c r="H46">
        <v>8144.7</v>
      </c>
    </row>
    <row r="47" spans="1:8" x14ac:dyDescent="0.2">
      <c r="A47">
        <v>207</v>
      </c>
      <c r="B47">
        <v>2018</v>
      </c>
      <c r="C47">
        <v>3</v>
      </c>
      <c r="D47">
        <v>2018</v>
      </c>
      <c r="E47">
        <v>3</v>
      </c>
      <c r="F47" s="1" t="s">
        <v>8</v>
      </c>
      <c r="G47">
        <v>28117</v>
      </c>
      <c r="H47">
        <v>23899.45</v>
      </c>
    </row>
    <row r="48" spans="1:8" x14ac:dyDescent="0.2">
      <c r="A48">
        <v>211</v>
      </c>
      <c r="B48">
        <v>2018</v>
      </c>
      <c r="C48">
        <v>5</v>
      </c>
      <c r="D48">
        <v>2018</v>
      </c>
      <c r="E48">
        <v>3</v>
      </c>
      <c r="F48" s="1" t="s">
        <v>8</v>
      </c>
      <c r="G48">
        <v>900</v>
      </c>
      <c r="H48">
        <v>765</v>
      </c>
    </row>
    <row r="49" spans="1:8" x14ac:dyDescent="0.2">
      <c r="A49">
        <v>211</v>
      </c>
      <c r="B49">
        <v>2018</v>
      </c>
      <c r="C49">
        <v>4</v>
      </c>
      <c r="D49">
        <v>2018</v>
      </c>
      <c r="E49">
        <v>3</v>
      </c>
      <c r="F49" s="1" t="s">
        <v>8</v>
      </c>
      <c r="G49">
        <v>29686</v>
      </c>
      <c r="H49">
        <v>25233.1</v>
      </c>
    </row>
    <row r="50" spans="1:8" x14ac:dyDescent="0.2">
      <c r="A50">
        <v>211</v>
      </c>
      <c r="B50">
        <v>2018</v>
      </c>
      <c r="C50">
        <v>3</v>
      </c>
      <c r="D50">
        <v>2018</v>
      </c>
      <c r="E50">
        <v>3</v>
      </c>
      <c r="F50" s="1" t="s">
        <v>8</v>
      </c>
      <c r="G50">
        <v>100129</v>
      </c>
      <c r="H50">
        <v>85109.65</v>
      </c>
    </row>
    <row r="51" spans="1:8" x14ac:dyDescent="0.2">
      <c r="A51">
        <v>213</v>
      </c>
      <c r="B51">
        <v>2018</v>
      </c>
      <c r="C51">
        <v>3</v>
      </c>
      <c r="D51">
        <v>2018</v>
      </c>
      <c r="E51">
        <v>3</v>
      </c>
      <c r="F51" s="1" t="s">
        <v>8</v>
      </c>
      <c r="G51">
        <v>28282</v>
      </c>
      <c r="H51">
        <v>24039.7</v>
      </c>
    </row>
    <row r="52" spans="1:8" x14ac:dyDescent="0.2">
      <c r="A52">
        <v>213</v>
      </c>
      <c r="B52">
        <v>2018</v>
      </c>
      <c r="C52">
        <v>5</v>
      </c>
      <c r="D52">
        <v>2018</v>
      </c>
      <c r="E52">
        <v>3</v>
      </c>
      <c r="F52" s="1" t="s">
        <v>8</v>
      </c>
      <c r="G52">
        <v>795</v>
      </c>
      <c r="H52">
        <v>675.75</v>
      </c>
    </row>
    <row r="53" spans="1:8" x14ac:dyDescent="0.2">
      <c r="A53">
        <v>213</v>
      </c>
      <c r="B53">
        <v>2018</v>
      </c>
      <c r="C53">
        <v>4</v>
      </c>
      <c r="D53">
        <v>2018</v>
      </c>
      <c r="E53">
        <v>3</v>
      </c>
      <c r="F53" s="1" t="s">
        <v>8</v>
      </c>
      <c r="G53">
        <v>7073</v>
      </c>
      <c r="H53">
        <v>6012.05</v>
      </c>
    </row>
    <row r="54" spans="1:8" x14ac:dyDescent="0.2">
      <c r="A54">
        <v>111</v>
      </c>
      <c r="B54">
        <v>2018</v>
      </c>
      <c r="C54">
        <v>4</v>
      </c>
      <c r="D54">
        <v>2018</v>
      </c>
      <c r="E54">
        <v>4</v>
      </c>
      <c r="F54" s="1" t="s">
        <v>8</v>
      </c>
      <c r="G54">
        <v>345935</v>
      </c>
      <c r="H54">
        <v>294044.75</v>
      </c>
    </row>
    <row r="55" spans="1:8" x14ac:dyDescent="0.2">
      <c r="A55">
        <v>111</v>
      </c>
      <c r="B55">
        <v>2018</v>
      </c>
      <c r="C55">
        <v>6</v>
      </c>
      <c r="D55">
        <v>2018</v>
      </c>
      <c r="E55">
        <v>4</v>
      </c>
      <c r="F55" s="1" t="s">
        <v>8</v>
      </c>
      <c r="G55">
        <v>-1465</v>
      </c>
      <c r="H55">
        <v>-1245.25</v>
      </c>
    </row>
    <row r="56" spans="1:8" x14ac:dyDescent="0.2">
      <c r="A56">
        <v>111</v>
      </c>
      <c r="B56">
        <v>2018</v>
      </c>
      <c r="C56">
        <v>5</v>
      </c>
      <c r="D56">
        <v>2018</v>
      </c>
      <c r="E56">
        <v>4</v>
      </c>
      <c r="F56" s="1" t="s">
        <v>8</v>
      </c>
      <c r="G56">
        <v>93858</v>
      </c>
      <c r="H56">
        <v>79779.3</v>
      </c>
    </row>
    <row r="57" spans="1:8" x14ac:dyDescent="0.2">
      <c r="A57">
        <v>201</v>
      </c>
      <c r="B57">
        <v>2018</v>
      </c>
      <c r="C57">
        <v>4</v>
      </c>
      <c r="D57">
        <v>2018</v>
      </c>
      <c r="E57">
        <v>4</v>
      </c>
      <c r="F57" s="1" t="s">
        <v>8</v>
      </c>
      <c r="G57">
        <v>61016</v>
      </c>
      <c r="H57">
        <v>51863.6</v>
      </c>
    </row>
    <row r="58" spans="1:8" x14ac:dyDescent="0.2">
      <c r="A58">
        <v>201</v>
      </c>
      <c r="B58">
        <v>2018</v>
      </c>
      <c r="C58">
        <v>7</v>
      </c>
      <c r="D58">
        <v>2018</v>
      </c>
      <c r="E58">
        <v>4</v>
      </c>
      <c r="F58" s="1" t="s">
        <v>8</v>
      </c>
      <c r="G58">
        <v>181</v>
      </c>
      <c r="H58">
        <v>153.85</v>
      </c>
    </row>
    <row r="59" spans="1:8" x14ac:dyDescent="0.2">
      <c r="A59">
        <v>201</v>
      </c>
      <c r="B59">
        <v>2018</v>
      </c>
      <c r="C59">
        <v>5</v>
      </c>
      <c r="D59">
        <v>2018</v>
      </c>
      <c r="E59">
        <v>4</v>
      </c>
      <c r="F59" s="1" t="s">
        <v>8</v>
      </c>
      <c r="G59">
        <v>14507</v>
      </c>
      <c r="H59">
        <v>12330.95</v>
      </c>
    </row>
    <row r="60" spans="1:8" x14ac:dyDescent="0.2">
      <c r="A60">
        <v>201</v>
      </c>
      <c r="B60">
        <v>2018</v>
      </c>
      <c r="C60">
        <v>6</v>
      </c>
      <c r="D60">
        <v>2018</v>
      </c>
      <c r="E60">
        <v>4</v>
      </c>
      <c r="F60" s="1" t="s">
        <v>8</v>
      </c>
      <c r="G60">
        <v>-181</v>
      </c>
      <c r="H60">
        <v>-153.85</v>
      </c>
    </row>
    <row r="61" spans="1:8" x14ac:dyDescent="0.2">
      <c r="A61">
        <v>205</v>
      </c>
      <c r="B61">
        <v>2018</v>
      </c>
      <c r="C61">
        <v>5</v>
      </c>
      <c r="D61">
        <v>2018</v>
      </c>
      <c r="E61">
        <v>4</v>
      </c>
      <c r="F61" s="1" t="s">
        <v>8</v>
      </c>
      <c r="G61">
        <v>25692</v>
      </c>
      <c r="H61">
        <v>21838.2</v>
      </c>
    </row>
    <row r="62" spans="1:8" x14ac:dyDescent="0.2">
      <c r="A62">
        <v>205</v>
      </c>
      <c r="B62">
        <v>2018</v>
      </c>
      <c r="C62">
        <v>4</v>
      </c>
      <c r="D62">
        <v>2018</v>
      </c>
      <c r="E62">
        <v>4</v>
      </c>
      <c r="F62" s="1" t="s">
        <v>8</v>
      </c>
      <c r="G62">
        <v>111168</v>
      </c>
      <c r="H62">
        <v>94492.800000000003</v>
      </c>
    </row>
    <row r="63" spans="1:8" x14ac:dyDescent="0.2">
      <c r="A63">
        <v>207</v>
      </c>
      <c r="B63">
        <v>2018</v>
      </c>
      <c r="C63">
        <v>4</v>
      </c>
      <c r="D63">
        <v>2018</v>
      </c>
      <c r="E63">
        <v>4</v>
      </c>
      <c r="F63" s="1" t="s">
        <v>8</v>
      </c>
      <c r="G63">
        <v>19782</v>
      </c>
      <c r="H63">
        <v>16814.7</v>
      </c>
    </row>
    <row r="64" spans="1:8" x14ac:dyDescent="0.2">
      <c r="A64">
        <v>207</v>
      </c>
      <c r="B64">
        <v>2018</v>
      </c>
      <c r="C64">
        <v>5</v>
      </c>
      <c r="D64">
        <v>2018</v>
      </c>
      <c r="E64">
        <v>4</v>
      </c>
      <c r="F64" s="1" t="s">
        <v>8</v>
      </c>
      <c r="G64">
        <v>9532</v>
      </c>
      <c r="H64">
        <v>8102.2</v>
      </c>
    </row>
    <row r="65" spans="1:8" x14ac:dyDescent="0.2">
      <c r="A65">
        <v>211</v>
      </c>
      <c r="B65">
        <v>2018</v>
      </c>
      <c r="C65">
        <v>5</v>
      </c>
      <c r="D65">
        <v>2018</v>
      </c>
      <c r="E65">
        <v>4</v>
      </c>
      <c r="F65" s="1" t="s">
        <v>8</v>
      </c>
      <c r="G65">
        <v>26289</v>
      </c>
      <c r="H65">
        <v>22345.65</v>
      </c>
    </row>
    <row r="66" spans="1:8" x14ac:dyDescent="0.2">
      <c r="A66">
        <v>211</v>
      </c>
      <c r="B66">
        <v>2018</v>
      </c>
      <c r="C66">
        <v>6</v>
      </c>
      <c r="D66">
        <v>2018</v>
      </c>
      <c r="E66">
        <v>4</v>
      </c>
      <c r="F66" s="1" t="s">
        <v>8</v>
      </c>
      <c r="G66">
        <v>1465</v>
      </c>
      <c r="H66">
        <v>1245.25</v>
      </c>
    </row>
    <row r="67" spans="1:8" x14ac:dyDescent="0.2">
      <c r="A67">
        <v>211</v>
      </c>
      <c r="B67">
        <v>2018</v>
      </c>
      <c r="C67">
        <v>4</v>
      </c>
      <c r="D67">
        <v>2018</v>
      </c>
      <c r="E67">
        <v>4</v>
      </c>
      <c r="F67" s="1" t="s">
        <v>8</v>
      </c>
      <c r="G67">
        <v>110724</v>
      </c>
      <c r="H67">
        <v>94115.4</v>
      </c>
    </row>
    <row r="68" spans="1:8" x14ac:dyDescent="0.2">
      <c r="A68">
        <v>213</v>
      </c>
      <c r="B68">
        <v>2018</v>
      </c>
      <c r="C68">
        <v>4</v>
      </c>
      <c r="D68">
        <v>2018</v>
      </c>
      <c r="E68">
        <v>4</v>
      </c>
      <c r="F68" s="1" t="s">
        <v>8</v>
      </c>
      <c r="G68">
        <v>33512</v>
      </c>
      <c r="H68">
        <v>28485.200000000001</v>
      </c>
    </row>
    <row r="69" spans="1:8" x14ac:dyDescent="0.2">
      <c r="A69">
        <v>213</v>
      </c>
      <c r="B69">
        <v>2018</v>
      </c>
      <c r="C69">
        <v>5</v>
      </c>
      <c r="D69">
        <v>2018</v>
      </c>
      <c r="E69">
        <v>4</v>
      </c>
      <c r="F69" s="1" t="s">
        <v>8</v>
      </c>
      <c r="G69">
        <v>3681</v>
      </c>
      <c r="H69">
        <v>3128.85</v>
      </c>
    </row>
    <row r="70" spans="1:8" x14ac:dyDescent="0.2">
      <c r="A70">
        <v>111</v>
      </c>
      <c r="B70">
        <v>2018</v>
      </c>
      <c r="C70">
        <v>6</v>
      </c>
      <c r="D70">
        <v>2018</v>
      </c>
      <c r="E70">
        <v>5</v>
      </c>
      <c r="F70" s="1" t="s">
        <v>8</v>
      </c>
      <c r="G70">
        <v>139280</v>
      </c>
      <c r="H70">
        <v>118388</v>
      </c>
    </row>
    <row r="71" spans="1:8" x14ac:dyDescent="0.2">
      <c r="A71">
        <v>111</v>
      </c>
      <c r="B71">
        <v>2018</v>
      </c>
      <c r="C71">
        <v>5</v>
      </c>
      <c r="D71">
        <v>2018</v>
      </c>
      <c r="E71">
        <v>5</v>
      </c>
      <c r="F71" s="1" t="s">
        <v>8</v>
      </c>
      <c r="G71">
        <v>346541</v>
      </c>
      <c r="H71">
        <v>294559.84999999998</v>
      </c>
    </row>
    <row r="72" spans="1:8" x14ac:dyDescent="0.2">
      <c r="A72">
        <v>201</v>
      </c>
      <c r="B72">
        <v>2018</v>
      </c>
      <c r="C72">
        <v>8</v>
      </c>
      <c r="D72">
        <v>2018</v>
      </c>
      <c r="E72">
        <v>5</v>
      </c>
      <c r="F72" s="1" t="s">
        <v>8</v>
      </c>
      <c r="G72">
        <v>181</v>
      </c>
      <c r="H72">
        <v>153.85</v>
      </c>
    </row>
    <row r="73" spans="1:8" x14ac:dyDescent="0.2">
      <c r="A73">
        <v>201</v>
      </c>
      <c r="B73">
        <v>2018</v>
      </c>
      <c r="C73">
        <v>7</v>
      </c>
      <c r="D73">
        <v>2018</v>
      </c>
      <c r="E73">
        <v>5</v>
      </c>
      <c r="F73" s="1" t="s">
        <v>8</v>
      </c>
      <c r="G73">
        <v>724</v>
      </c>
      <c r="H73">
        <v>615.4</v>
      </c>
    </row>
    <row r="74" spans="1:8" x14ac:dyDescent="0.2">
      <c r="A74">
        <v>201</v>
      </c>
      <c r="B74">
        <v>2018</v>
      </c>
      <c r="C74">
        <v>5</v>
      </c>
      <c r="D74">
        <v>2018</v>
      </c>
      <c r="E74">
        <v>5</v>
      </c>
      <c r="F74" s="1" t="s">
        <v>8</v>
      </c>
      <c r="G74">
        <v>57480</v>
      </c>
      <c r="H74">
        <v>48858</v>
      </c>
    </row>
    <row r="75" spans="1:8" x14ac:dyDescent="0.2">
      <c r="A75">
        <v>201</v>
      </c>
      <c r="B75">
        <v>2018</v>
      </c>
      <c r="C75">
        <v>6</v>
      </c>
      <c r="D75">
        <v>2018</v>
      </c>
      <c r="E75">
        <v>5</v>
      </c>
      <c r="F75" s="1" t="s">
        <v>8</v>
      </c>
      <c r="G75">
        <v>24146</v>
      </c>
      <c r="H75">
        <v>20524.099999999999</v>
      </c>
    </row>
    <row r="76" spans="1:8" x14ac:dyDescent="0.2">
      <c r="A76">
        <v>205</v>
      </c>
      <c r="B76">
        <v>2018</v>
      </c>
      <c r="C76">
        <v>6</v>
      </c>
      <c r="D76">
        <v>2018</v>
      </c>
      <c r="E76">
        <v>5</v>
      </c>
      <c r="F76" s="1" t="s">
        <v>8</v>
      </c>
      <c r="G76">
        <v>40598</v>
      </c>
      <c r="H76">
        <v>34508.300000000003</v>
      </c>
    </row>
    <row r="77" spans="1:8" x14ac:dyDescent="0.2">
      <c r="A77">
        <v>205</v>
      </c>
      <c r="B77">
        <v>2018</v>
      </c>
      <c r="C77">
        <v>5</v>
      </c>
      <c r="D77">
        <v>2018</v>
      </c>
      <c r="E77">
        <v>5</v>
      </c>
      <c r="F77" s="1" t="s">
        <v>8</v>
      </c>
      <c r="G77">
        <v>112023</v>
      </c>
      <c r="H77">
        <v>95219.55</v>
      </c>
    </row>
    <row r="78" spans="1:8" x14ac:dyDescent="0.2">
      <c r="A78">
        <v>207</v>
      </c>
      <c r="B78">
        <v>2018</v>
      </c>
      <c r="C78">
        <v>5</v>
      </c>
      <c r="D78">
        <v>2018</v>
      </c>
      <c r="E78">
        <v>5</v>
      </c>
      <c r="F78" s="1" t="s">
        <v>8</v>
      </c>
      <c r="G78">
        <v>20992</v>
      </c>
      <c r="H78">
        <v>17843.2</v>
      </c>
    </row>
    <row r="79" spans="1:8" x14ac:dyDescent="0.2">
      <c r="A79">
        <v>207</v>
      </c>
      <c r="B79">
        <v>2018</v>
      </c>
      <c r="C79">
        <v>6</v>
      </c>
      <c r="D79">
        <v>2018</v>
      </c>
      <c r="E79">
        <v>5</v>
      </c>
      <c r="F79" s="1" t="s">
        <v>8</v>
      </c>
      <c r="G79">
        <v>9937</v>
      </c>
      <c r="H79">
        <v>8446.4500000000007</v>
      </c>
    </row>
    <row r="80" spans="1:8" x14ac:dyDescent="0.2">
      <c r="A80">
        <v>211</v>
      </c>
      <c r="B80">
        <v>2018</v>
      </c>
      <c r="C80">
        <v>6</v>
      </c>
      <c r="D80">
        <v>2018</v>
      </c>
      <c r="E80">
        <v>5</v>
      </c>
      <c r="F80" s="1" t="s">
        <v>8</v>
      </c>
      <c r="G80">
        <v>34174</v>
      </c>
      <c r="H80">
        <v>29047.9</v>
      </c>
    </row>
    <row r="81" spans="1:8" x14ac:dyDescent="0.2">
      <c r="A81">
        <v>211</v>
      </c>
      <c r="B81">
        <v>2018</v>
      </c>
      <c r="C81">
        <v>5</v>
      </c>
      <c r="D81">
        <v>2018</v>
      </c>
      <c r="E81">
        <v>5</v>
      </c>
      <c r="F81" s="1" t="s">
        <v>8</v>
      </c>
      <c r="G81">
        <v>79312</v>
      </c>
      <c r="H81">
        <v>67415.199999999997</v>
      </c>
    </row>
    <row r="82" spans="1:8" x14ac:dyDescent="0.2">
      <c r="A82">
        <v>213</v>
      </c>
      <c r="B82">
        <v>2018</v>
      </c>
      <c r="C82">
        <v>6</v>
      </c>
      <c r="D82">
        <v>2018</v>
      </c>
      <c r="E82">
        <v>5</v>
      </c>
      <c r="F82" s="1" t="s">
        <v>8</v>
      </c>
      <c r="G82">
        <v>17608</v>
      </c>
      <c r="H82">
        <v>14966.8</v>
      </c>
    </row>
    <row r="83" spans="1:8" x14ac:dyDescent="0.2">
      <c r="A83">
        <v>213</v>
      </c>
      <c r="B83">
        <v>2018</v>
      </c>
      <c r="C83">
        <v>5</v>
      </c>
      <c r="D83">
        <v>2018</v>
      </c>
      <c r="E83">
        <v>5</v>
      </c>
      <c r="F83" s="1" t="s">
        <v>8</v>
      </c>
      <c r="G83">
        <v>15303</v>
      </c>
      <c r="H83">
        <v>13007.55</v>
      </c>
    </row>
    <row r="84" spans="1:8" x14ac:dyDescent="0.2">
      <c r="A84">
        <v>111</v>
      </c>
      <c r="B84">
        <v>2018</v>
      </c>
      <c r="C84">
        <v>9</v>
      </c>
      <c r="D84">
        <v>2018</v>
      </c>
      <c r="E84">
        <v>6</v>
      </c>
      <c r="F84" s="1" t="s">
        <v>8</v>
      </c>
      <c r="G84">
        <v>0</v>
      </c>
      <c r="H84">
        <v>0</v>
      </c>
    </row>
    <row r="85" spans="1:8" x14ac:dyDescent="0.2">
      <c r="A85">
        <v>111</v>
      </c>
      <c r="B85">
        <v>2018</v>
      </c>
      <c r="C85">
        <v>6</v>
      </c>
      <c r="D85">
        <v>2018</v>
      </c>
      <c r="E85">
        <v>6</v>
      </c>
      <c r="F85" s="1" t="s">
        <v>8</v>
      </c>
      <c r="G85">
        <v>318975</v>
      </c>
      <c r="H85">
        <v>271128.75</v>
      </c>
    </row>
    <row r="86" spans="1:8" x14ac:dyDescent="0.2">
      <c r="A86">
        <v>111</v>
      </c>
      <c r="B86">
        <v>2018</v>
      </c>
      <c r="C86">
        <v>7</v>
      </c>
      <c r="D86">
        <v>2018</v>
      </c>
      <c r="E86">
        <v>6</v>
      </c>
      <c r="F86" s="1" t="s">
        <v>8</v>
      </c>
      <c r="G86">
        <v>130949</v>
      </c>
      <c r="H86">
        <v>111306.65</v>
      </c>
    </row>
    <row r="87" spans="1:8" x14ac:dyDescent="0.2">
      <c r="A87">
        <v>111</v>
      </c>
      <c r="B87">
        <v>2018</v>
      </c>
      <c r="C87">
        <v>8</v>
      </c>
      <c r="D87">
        <v>2018</v>
      </c>
      <c r="E87">
        <v>6</v>
      </c>
      <c r="F87" s="1" t="s">
        <v>8</v>
      </c>
      <c r="G87">
        <v>815</v>
      </c>
      <c r="H87">
        <v>692.75</v>
      </c>
    </row>
    <row r="88" spans="1:8" x14ac:dyDescent="0.2">
      <c r="A88">
        <v>201</v>
      </c>
      <c r="B88">
        <v>2018</v>
      </c>
      <c r="C88">
        <v>8</v>
      </c>
      <c r="D88">
        <v>2018</v>
      </c>
      <c r="E88">
        <v>6</v>
      </c>
      <c r="F88" s="1" t="s">
        <v>8</v>
      </c>
      <c r="G88">
        <v>543</v>
      </c>
      <c r="H88">
        <v>461.55</v>
      </c>
    </row>
    <row r="89" spans="1:8" x14ac:dyDescent="0.2">
      <c r="A89">
        <v>201</v>
      </c>
      <c r="B89">
        <v>2018</v>
      </c>
      <c r="C89">
        <v>7</v>
      </c>
      <c r="D89">
        <v>2018</v>
      </c>
      <c r="E89">
        <v>6</v>
      </c>
      <c r="F89" s="1" t="s">
        <v>8</v>
      </c>
      <c r="G89">
        <v>22600</v>
      </c>
      <c r="H89">
        <v>19210</v>
      </c>
    </row>
    <row r="90" spans="1:8" x14ac:dyDescent="0.2">
      <c r="A90">
        <v>201</v>
      </c>
      <c r="B90">
        <v>2018</v>
      </c>
      <c r="C90">
        <v>6</v>
      </c>
      <c r="D90">
        <v>2018</v>
      </c>
      <c r="E90">
        <v>6</v>
      </c>
      <c r="F90" s="1" t="s">
        <v>8</v>
      </c>
      <c r="G90">
        <v>63736</v>
      </c>
      <c r="H90">
        <v>54175.6</v>
      </c>
    </row>
    <row r="91" spans="1:8" x14ac:dyDescent="0.2">
      <c r="A91">
        <v>205</v>
      </c>
      <c r="B91">
        <v>2018</v>
      </c>
      <c r="C91">
        <v>7</v>
      </c>
      <c r="D91">
        <v>2018</v>
      </c>
      <c r="E91">
        <v>6</v>
      </c>
      <c r="F91" s="1" t="s">
        <v>8</v>
      </c>
      <c r="G91">
        <v>38150</v>
      </c>
      <c r="H91">
        <v>32427.5</v>
      </c>
    </row>
    <row r="92" spans="1:8" x14ac:dyDescent="0.2">
      <c r="A92">
        <v>205</v>
      </c>
      <c r="B92">
        <v>2018</v>
      </c>
      <c r="C92">
        <v>6</v>
      </c>
      <c r="D92">
        <v>2018</v>
      </c>
      <c r="E92">
        <v>6</v>
      </c>
      <c r="F92" s="1" t="s">
        <v>8</v>
      </c>
      <c r="G92">
        <v>105998</v>
      </c>
      <c r="H92">
        <v>90098.3</v>
      </c>
    </row>
    <row r="93" spans="1:8" x14ac:dyDescent="0.2">
      <c r="A93">
        <v>207</v>
      </c>
      <c r="B93">
        <v>2018</v>
      </c>
      <c r="C93">
        <v>6</v>
      </c>
      <c r="D93">
        <v>2018</v>
      </c>
      <c r="E93">
        <v>6</v>
      </c>
      <c r="F93" s="1" t="s">
        <v>8</v>
      </c>
      <c r="G93">
        <v>21842</v>
      </c>
      <c r="H93">
        <v>18565.7</v>
      </c>
    </row>
    <row r="94" spans="1:8" x14ac:dyDescent="0.2">
      <c r="A94">
        <v>207</v>
      </c>
      <c r="B94">
        <v>2018</v>
      </c>
      <c r="C94">
        <v>7</v>
      </c>
      <c r="D94">
        <v>2018</v>
      </c>
      <c r="E94">
        <v>6</v>
      </c>
      <c r="F94" s="1" t="s">
        <v>8</v>
      </c>
      <c r="G94">
        <v>5804</v>
      </c>
      <c r="H94">
        <v>4933.3999999999996</v>
      </c>
    </row>
    <row r="95" spans="1:8" x14ac:dyDescent="0.2">
      <c r="A95">
        <v>211</v>
      </c>
      <c r="B95">
        <v>2018</v>
      </c>
      <c r="C95">
        <v>6</v>
      </c>
      <c r="D95">
        <v>2018</v>
      </c>
      <c r="E95">
        <v>6</v>
      </c>
      <c r="F95" s="1" t="s">
        <v>8</v>
      </c>
      <c r="G95">
        <v>91429</v>
      </c>
      <c r="H95">
        <v>77714.649999999994</v>
      </c>
    </row>
    <row r="96" spans="1:8" x14ac:dyDescent="0.2">
      <c r="A96">
        <v>211</v>
      </c>
      <c r="B96">
        <v>2019</v>
      </c>
      <c r="C96">
        <v>3</v>
      </c>
      <c r="D96">
        <v>2018</v>
      </c>
      <c r="E96">
        <v>6</v>
      </c>
      <c r="F96" s="1" t="s">
        <v>8</v>
      </c>
      <c r="G96">
        <v>2830</v>
      </c>
      <c r="H96">
        <v>2405.5</v>
      </c>
    </row>
    <row r="97" spans="1:8" x14ac:dyDescent="0.2">
      <c r="A97">
        <v>211</v>
      </c>
      <c r="B97">
        <v>2018</v>
      </c>
      <c r="C97">
        <v>7</v>
      </c>
      <c r="D97">
        <v>2018</v>
      </c>
      <c r="E97">
        <v>6</v>
      </c>
      <c r="F97" s="1" t="s">
        <v>8</v>
      </c>
      <c r="G97">
        <v>32473</v>
      </c>
      <c r="H97">
        <v>27602.05</v>
      </c>
    </row>
    <row r="98" spans="1:8" x14ac:dyDescent="0.2">
      <c r="A98">
        <v>213</v>
      </c>
      <c r="B98">
        <v>2018</v>
      </c>
      <c r="C98">
        <v>7</v>
      </c>
      <c r="D98">
        <v>2018</v>
      </c>
      <c r="E98">
        <v>6</v>
      </c>
      <c r="F98" s="1" t="s">
        <v>8</v>
      </c>
      <c r="G98">
        <v>16249</v>
      </c>
      <c r="H98">
        <v>13811.65</v>
      </c>
    </row>
    <row r="99" spans="1:8" x14ac:dyDescent="0.2">
      <c r="A99">
        <v>213</v>
      </c>
      <c r="B99">
        <v>2018</v>
      </c>
      <c r="C99">
        <v>6</v>
      </c>
      <c r="D99">
        <v>2018</v>
      </c>
      <c r="E99">
        <v>6</v>
      </c>
      <c r="F99" s="1" t="s">
        <v>8</v>
      </c>
      <c r="G99">
        <v>27523</v>
      </c>
      <c r="H99">
        <v>23394.55</v>
      </c>
    </row>
    <row r="100" spans="1:8" x14ac:dyDescent="0.2">
      <c r="A100">
        <v>111</v>
      </c>
      <c r="B100">
        <v>2018</v>
      </c>
      <c r="C100">
        <v>7</v>
      </c>
      <c r="D100">
        <v>2018</v>
      </c>
      <c r="E100">
        <v>7</v>
      </c>
      <c r="F100" s="1" t="s">
        <v>8</v>
      </c>
      <c r="G100">
        <v>340022</v>
      </c>
      <c r="H100">
        <v>289018.7</v>
      </c>
    </row>
    <row r="101" spans="1:8" x14ac:dyDescent="0.2">
      <c r="A101">
        <v>111</v>
      </c>
      <c r="B101">
        <v>2018</v>
      </c>
      <c r="C101">
        <v>8</v>
      </c>
      <c r="D101">
        <v>2018</v>
      </c>
      <c r="E101">
        <v>7</v>
      </c>
      <c r="F101" s="1" t="s">
        <v>8</v>
      </c>
      <c r="G101">
        <v>87194</v>
      </c>
      <c r="H101">
        <v>74114.899999999994</v>
      </c>
    </row>
    <row r="102" spans="1:8" x14ac:dyDescent="0.2">
      <c r="A102">
        <v>111</v>
      </c>
      <c r="B102">
        <v>2018</v>
      </c>
      <c r="C102">
        <v>10</v>
      </c>
      <c r="D102">
        <v>2018</v>
      </c>
      <c r="E102">
        <v>7</v>
      </c>
      <c r="F102" s="1" t="s">
        <v>8</v>
      </c>
      <c r="G102">
        <v>-690</v>
      </c>
      <c r="H102">
        <v>-586.5</v>
      </c>
    </row>
    <row r="103" spans="1:8" x14ac:dyDescent="0.2">
      <c r="A103">
        <v>201</v>
      </c>
      <c r="B103">
        <v>2018</v>
      </c>
      <c r="C103">
        <v>9</v>
      </c>
      <c r="D103">
        <v>2018</v>
      </c>
      <c r="E103">
        <v>7</v>
      </c>
      <c r="F103" s="1" t="s">
        <v>8</v>
      </c>
      <c r="G103">
        <v>181</v>
      </c>
      <c r="H103">
        <v>153.85</v>
      </c>
    </row>
    <row r="104" spans="1:8" x14ac:dyDescent="0.2">
      <c r="A104">
        <v>201</v>
      </c>
      <c r="B104">
        <v>2018</v>
      </c>
      <c r="C104">
        <v>8</v>
      </c>
      <c r="D104">
        <v>2018</v>
      </c>
      <c r="E104">
        <v>7</v>
      </c>
      <c r="F104" s="1" t="s">
        <v>8</v>
      </c>
      <c r="G104">
        <v>19061</v>
      </c>
      <c r="H104">
        <v>16201.85</v>
      </c>
    </row>
    <row r="105" spans="1:8" x14ac:dyDescent="0.2">
      <c r="A105">
        <v>201</v>
      </c>
      <c r="B105">
        <v>2018</v>
      </c>
      <c r="C105">
        <v>11</v>
      </c>
      <c r="D105">
        <v>2018</v>
      </c>
      <c r="E105">
        <v>7</v>
      </c>
      <c r="F105" s="1" t="s">
        <v>8</v>
      </c>
      <c r="G105">
        <v>140</v>
      </c>
      <c r="H105">
        <v>119</v>
      </c>
    </row>
    <row r="106" spans="1:8" x14ac:dyDescent="0.2">
      <c r="A106">
        <v>201</v>
      </c>
      <c r="B106">
        <v>2018</v>
      </c>
      <c r="C106">
        <v>7</v>
      </c>
      <c r="D106">
        <v>2018</v>
      </c>
      <c r="E106">
        <v>7</v>
      </c>
      <c r="F106" s="1" t="s">
        <v>8</v>
      </c>
      <c r="G106">
        <v>58003</v>
      </c>
      <c r="H106">
        <v>49302.55</v>
      </c>
    </row>
    <row r="107" spans="1:8" x14ac:dyDescent="0.2">
      <c r="A107">
        <v>201</v>
      </c>
      <c r="B107">
        <v>2018</v>
      </c>
      <c r="C107">
        <v>10</v>
      </c>
      <c r="D107">
        <v>2018</v>
      </c>
      <c r="E107">
        <v>7</v>
      </c>
      <c r="F107" s="1" t="s">
        <v>8</v>
      </c>
      <c r="G107">
        <v>0</v>
      </c>
      <c r="H107">
        <v>0</v>
      </c>
    </row>
    <row r="108" spans="1:8" x14ac:dyDescent="0.2">
      <c r="A108">
        <v>205</v>
      </c>
      <c r="B108">
        <v>2018</v>
      </c>
      <c r="C108">
        <v>7</v>
      </c>
      <c r="D108">
        <v>2018</v>
      </c>
      <c r="E108">
        <v>7</v>
      </c>
      <c r="F108" s="1" t="s">
        <v>8</v>
      </c>
      <c r="G108">
        <v>139981</v>
      </c>
      <c r="H108">
        <v>118983.85</v>
      </c>
    </row>
    <row r="109" spans="1:8" x14ac:dyDescent="0.2">
      <c r="A109">
        <v>205</v>
      </c>
      <c r="B109">
        <v>2018</v>
      </c>
      <c r="C109">
        <v>10</v>
      </c>
      <c r="D109">
        <v>2018</v>
      </c>
      <c r="E109">
        <v>7</v>
      </c>
      <c r="F109" s="1" t="s">
        <v>8</v>
      </c>
      <c r="G109">
        <v>509</v>
      </c>
      <c r="H109">
        <v>432.65</v>
      </c>
    </row>
    <row r="110" spans="1:8" x14ac:dyDescent="0.2">
      <c r="A110">
        <v>205</v>
      </c>
      <c r="B110">
        <v>2018</v>
      </c>
      <c r="C110">
        <v>9</v>
      </c>
      <c r="D110">
        <v>2018</v>
      </c>
      <c r="E110">
        <v>7</v>
      </c>
      <c r="F110" s="1" t="s">
        <v>8</v>
      </c>
      <c r="G110">
        <v>407</v>
      </c>
      <c r="H110">
        <v>345.95</v>
      </c>
    </row>
    <row r="111" spans="1:8" x14ac:dyDescent="0.2">
      <c r="A111">
        <v>205</v>
      </c>
      <c r="B111">
        <v>2018</v>
      </c>
      <c r="C111">
        <v>8</v>
      </c>
      <c r="D111">
        <v>2018</v>
      </c>
      <c r="E111">
        <v>7</v>
      </c>
      <c r="F111" s="1" t="s">
        <v>8</v>
      </c>
      <c r="G111">
        <v>34176</v>
      </c>
      <c r="H111">
        <v>29049.599999999999</v>
      </c>
    </row>
    <row r="112" spans="1:8" x14ac:dyDescent="0.2">
      <c r="A112">
        <v>207</v>
      </c>
      <c r="B112">
        <v>2018</v>
      </c>
      <c r="C112">
        <v>8</v>
      </c>
      <c r="D112">
        <v>2018</v>
      </c>
      <c r="E112">
        <v>7</v>
      </c>
      <c r="F112" s="1" t="s">
        <v>8</v>
      </c>
      <c r="G112">
        <v>-227</v>
      </c>
      <c r="H112">
        <v>-192.95</v>
      </c>
    </row>
    <row r="113" spans="1:8" x14ac:dyDescent="0.2">
      <c r="A113">
        <v>207</v>
      </c>
      <c r="B113">
        <v>2018</v>
      </c>
      <c r="C113">
        <v>9</v>
      </c>
      <c r="D113">
        <v>2018</v>
      </c>
      <c r="E113">
        <v>7</v>
      </c>
      <c r="F113" s="1" t="s">
        <v>8</v>
      </c>
      <c r="G113">
        <v>5996</v>
      </c>
      <c r="H113">
        <v>5096.6000000000004</v>
      </c>
    </row>
    <row r="114" spans="1:8" x14ac:dyDescent="0.2">
      <c r="A114">
        <v>207</v>
      </c>
      <c r="B114">
        <v>2018</v>
      </c>
      <c r="C114">
        <v>7</v>
      </c>
      <c r="D114">
        <v>2018</v>
      </c>
      <c r="E114">
        <v>7</v>
      </c>
      <c r="F114" s="1" t="s">
        <v>8</v>
      </c>
      <c r="G114">
        <v>29104</v>
      </c>
      <c r="H114">
        <v>24738.400000000001</v>
      </c>
    </row>
    <row r="115" spans="1:8" x14ac:dyDescent="0.2">
      <c r="A115">
        <v>207</v>
      </c>
      <c r="B115">
        <v>2018</v>
      </c>
      <c r="C115">
        <v>10</v>
      </c>
      <c r="D115">
        <v>2018</v>
      </c>
      <c r="E115">
        <v>7</v>
      </c>
      <c r="F115" s="1" t="s">
        <v>8</v>
      </c>
      <c r="G115">
        <v>-5996</v>
      </c>
      <c r="H115">
        <v>-5096.6000000000004</v>
      </c>
    </row>
    <row r="116" spans="1:8" x14ac:dyDescent="0.2">
      <c r="A116">
        <v>211</v>
      </c>
      <c r="B116">
        <v>2018</v>
      </c>
      <c r="C116">
        <v>8</v>
      </c>
      <c r="D116">
        <v>2018</v>
      </c>
      <c r="E116">
        <v>7</v>
      </c>
      <c r="F116" s="1" t="s">
        <v>8</v>
      </c>
      <c r="G116">
        <v>26640</v>
      </c>
      <c r="H116">
        <v>22644</v>
      </c>
    </row>
    <row r="117" spans="1:8" x14ac:dyDescent="0.2">
      <c r="A117">
        <v>211</v>
      </c>
      <c r="B117">
        <v>2018</v>
      </c>
      <c r="C117">
        <v>7</v>
      </c>
      <c r="D117">
        <v>2018</v>
      </c>
      <c r="E117">
        <v>7</v>
      </c>
      <c r="F117" s="1" t="s">
        <v>8</v>
      </c>
      <c r="G117">
        <v>111633</v>
      </c>
      <c r="H117">
        <v>94888.05</v>
      </c>
    </row>
    <row r="118" spans="1:8" x14ac:dyDescent="0.2">
      <c r="A118">
        <v>213</v>
      </c>
      <c r="B118">
        <v>2018</v>
      </c>
      <c r="C118">
        <v>8</v>
      </c>
      <c r="D118">
        <v>2018</v>
      </c>
      <c r="E118">
        <v>7</v>
      </c>
      <c r="F118" s="1" t="s">
        <v>8</v>
      </c>
      <c r="G118">
        <v>4460</v>
      </c>
      <c r="H118">
        <v>3791</v>
      </c>
    </row>
    <row r="119" spans="1:8" x14ac:dyDescent="0.2">
      <c r="A119">
        <v>213</v>
      </c>
      <c r="B119">
        <v>2018</v>
      </c>
      <c r="C119">
        <v>7</v>
      </c>
      <c r="D119">
        <v>2018</v>
      </c>
      <c r="E119">
        <v>7</v>
      </c>
      <c r="F119" s="1" t="s">
        <v>8</v>
      </c>
      <c r="G119">
        <v>18326</v>
      </c>
      <c r="H119">
        <v>15577.1</v>
      </c>
    </row>
    <row r="120" spans="1:8" x14ac:dyDescent="0.2">
      <c r="A120">
        <v>111</v>
      </c>
      <c r="B120">
        <v>2018</v>
      </c>
      <c r="C120">
        <v>8</v>
      </c>
      <c r="D120">
        <v>2018</v>
      </c>
      <c r="E120">
        <v>8</v>
      </c>
      <c r="F120" s="1" t="s">
        <v>8</v>
      </c>
      <c r="G120">
        <v>308928</v>
      </c>
      <c r="H120">
        <v>262588.79999999999</v>
      </c>
    </row>
    <row r="121" spans="1:8" x14ac:dyDescent="0.2">
      <c r="A121">
        <v>111</v>
      </c>
      <c r="B121">
        <v>2018</v>
      </c>
      <c r="C121">
        <v>9</v>
      </c>
      <c r="D121">
        <v>2018</v>
      </c>
      <c r="E121">
        <v>8</v>
      </c>
      <c r="F121" s="1" t="s">
        <v>8</v>
      </c>
      <c r="G121">
        <v>184261</v>
      </c>
      <c r="H121">
        <v>156621.85</v>
      </c>
    </row>
    <row r="122" spans="1:8" x14ac:dyDescent="0.2">
      <c r="A122">
        <v>201</v>
      </c>
      <c r="B122">
        <v>2018</v>
      </c>
      <c r="C122">
        <v>11</v>
      </c>
      <c r="D122">
        <v>2018</v>
      </c>
      <c r="E122">
        <v>8</v>
      </c>
      <c r="F122" s="1" t="s">
        <v>8</v>
      </c>
      <c r="G122">
        <v>543</v>
      </c>
      <c r="H122">
        <v>461.55</v>
      </c>
    </row>
    <row r="123" spans="1:8" x14ac:dyDescent="0.2">
      <c r="A123">
        <v>201</v>
      </c>
      <c r="B123">
        <v>2018</v>
      </c>
      <c r="C123">
        <v>8</v>
      </c>
      <c r="D123">
        <v>2018</v>
      </c>
      <c r="E123">
        <v>8</v>
      </c>
      <c r="F123" s="1" t="s">
        <v>8</v>
      </c>
      <c r="G123">
        <v>65124</v>
      </c>
      <c r="H123">
        <v>55355.4</v>
      </c>
    </row>
    <row r="124" spans="1:8" x14ac:dyDescent="0.2">
      <c r="A124">
        <v>201</v>
      </c>
      <c r="B124">
        <v>2018</v>
      </c>
      <c r="C124">
        <v>10</v>
      </c>
      <c r="D124">
        <v>2018</v>
      </c>
      <c r="E124">
        <v>8</v>
      </c>
      <c r="F124" s="1" t="s">
        <v>8</v>
      </c>
      <c r="G124">
        <v>-362</v>
      </c>
      <c r="H124">
        <v>-307.7</v>
      </c>
    </row>
    <row r="125" spans="1:8" x14ac:dyDescent="0.2">
      <c r="A125">
        <v>201</v>
      </c>
      <c r="B125">
        <v>2018</v>
      </c>
      <c r="C125">
        <v>9</v>
      </c>
      <c r="D125">
        <v>2018</v>
      </c>
      <c r="E125">
        <v>8</v>
      </c>
      <c r="F125" s="1" t="s">
        <v>8</v>
      </c>
      <c r="G125">
        <v>31148</v>
      </c>
      <c r="H125">
        <v>26475.8</v>
      </c>
    </row>
    <row r="126" spans="1:8" x14ac:dyDescent="0.2">
      <c r="A126">
        <v>205</v>
      </c>
      <c r="B126">
        <v>2018</v>
      </c>
      <c r="C126">
        <v>9</v>
      </c>
      <c r="D126">
        <v>2018</v>
      </c>
      <c r="E126">
        <v>8</v>
      </c>
      <c r="F126" s="1" t="s">
        <v>8</v>
      </c>
      <c r="G126">
        <v>74072</v>
      </c>
      <c r="H126">
        <v>62961.2</v>
      </c>
    </row>
    <row r="127" spans="1:8" x14ac:dyDescent="0.2">
      <c r="A127">
        <v>205</v>
      </c>
      <c r="B127">
        <v>2018</v>
      </c>
      <c r="C127">
        <v>8</v>
      </c>
      <c r="D127">
        <v>2018</v>
      </c>
      <c r="E127">
        <v>8</v>
      </c>
      <c r="F127" s="1" t="s">
        <v>8</v>
      </c>
      <c r="G127">
        <v>112460</v>
      </c>
      <c r="H127">
        <v>95591</v>
      </c>
    </row>
    <row r="128" spans="1:8" x14ac:dyDescent="0.2">
      <c r="A128">
        <v>205</v>
      </c>
      <c r="B128">
        <v>2018</v>
      </c>
      <c r="C128">
        <v>11</v>
      </c>
      <c r="D128">
        <v>2018</v>
      </c>
      <c r="E128">
        <v>8</v>
      </c>
      <c r="F128" s="1" t="s">
        <v>8</v>
      </c>
      <c r="G128">
        <v>1388</v>
      </c>
      <c r="H128">
        <v>1179.8</v>
      </c>
    </row>
    <row r="129" spans="1:8" x14ac:dyDescent="0.2">
      <c r="A129">
        <v>205</v>
      </c>
      <c r="B129">
        <v>2018</v>
      </c>
      <c r="C129">
        <v>12</v>
      </c>
      <c r="D129">
        <v>2018</v>
      </c>
      <c r="E129">
        <v>8</v>
      </c>
      <c r="F129" s="1" t="s">
        <v>8</v>
      </c>
      <c r="G129">
        <v>-1388</v>
      </c>
      <c r="H129">
        <v>-1179.8</v>
      </c>
    </row>
    <row r="130" spans="1:8" x14ac:dyDescent="0.2">
      <c r="A130">
        <v>205</v>
      </c>
      <c r="B130">
        <v>2018</v>
      </c>
      <c r="C130">
        <v>10</v>
      </c>
      <c r="D130">
        <v>2018</v>
      </c>
      <c r="E130">
        <v>8</v>
      </c>
      <c r="F130" s="1" t="s">
        <v>8</v>
      </c>
      <c r="G130">
        <v>-733</v>
      </c>
      <c r="H130">
        <v>-623.04999999999995</v>
      </c>
    </row>
    <row r="131" spans="1:8" x14ac:dyDescent="0.2">
      <c r="A131">
        <v>207</v>
      </c>
      <c r="B131">
        <v>2018</v>
      </c>
      <c r="C131">
        <v>8</v>
      </c>
      <c r="D131">
        <v>2018</v>
      </c>
      <c r="E131">
        <v>8</v>
      </c>
      <c r="F131" s="1" t="s">
        <v>8</v>
      </c>
      <c r="G131">
        <v>22697</v>
      </c>
      <c r="H131">
        <v>19292.45</v>
      </c>
    </row>
    <row r="132" spans="1:8" x14ac:dyDescent="0.2">
      <c r="A132">
        <v>207</v>
      </c>
      <c r="B132">
        <v>2018</v>
      </c>
      <c r="C132">
        <v>9</v>
      </c>
      <c r="D132">
        <v>2018</v>
      </c>
      <c r="E132">
        <v>8</v>
      </c>
      <c r="F132" s="1" t="s">
        <v>8</v>
      </c>
      <c r="G132">
        <v>14082</v>
      </c>
      <c r="H132">
        <v>11969.7</v>
      </c>
    </row>
    <row r="133" spans="1:8" x14ac:dyDescent="0.2">
      <c r="A133">
        <v>211</v>
      </c>
      <c r="B133">
        <v>2018</v>
      </c>
      <c r="C133">
        <v>9</v>
      </c>
      <c r="D133">
        <v>2018</v>
      </c>
      <c r="E133">
        <v>8</v>
      </c>
      <c r="F133" s="1" t="s">
        <v>8</v>
      </c>
      <c r="G133">
        <v>55833</v>
      </c>
      <c r="H133">
        <v>47458.05</v>
      </c>
    </row>
    <row r="134" spans="1:8" x14ac:dyDescent="0.2">
      <c r="A134">
        <v>211</v>
      </c>
      <c r="B134">
        <v>2018</v>
      </c>
      <c r="C134">
        <v>10</v>
      </c>
      <c r="D134">
        <v>2018</v>
      </c>
      <c r="E134">
        <v>8</v>
      </c>
      <c r="F134" s="1" t="s">
        <v>8</v>
      </c>
      <c r="G134">
        <v>-181</v>
      </c>
      <c r="H134">
        <v>-153.85</v>
      </c>
    </row>
    <row r="135" spans="1:8" x14ac:dyDescent="0.2">
      <c r="A135">
        <v>211</v>
      </c>
      <c r="B135">
        <v>2018</v>
      </c>
      <c r="C135">
        <v>8</v>
      </c>
      <c r="D135">
        <v>2018</v>
      </c>
      <c r="E135">
        <v>8</v>
      </c>
      <c r="F135" s="1" t="s">
        <v>8</v>
      </c>
      <c r="G135">
        <v>81449</v>
      </c>
      <c r="H135">
        <v>69231.649999999994</v>
      </c>
    </row>
    <row r="136" spans="1:8" x14ac:dyDescent="0.2">
      <c r="A136">
        <v>213</v>
      </c>
      <c r="B136">
        <v>2018</v>
      </c>
      <c r="C136">
        <v>9</v>
      </c>
      <c r="D136">
        <v>2018</v>
      </c>
      <c r="E136">
        <v>8</v>
      </c>
      <c r="F136" s="1" t="s">
        <v>8</v>
      </c>
      <c r="G136">
        <v>21047</v>
      </c>
      <c r="H136">
        <v>17889.95</v>
      </c>
    </row>
    <row r="137" spans="1:8" x14ac:dyDescent="0.2">
      <c r="A137">
        <v>213</v>
      </c>
      <c r="B137">
        <v>2018</v>
      </c>
      <c r="C137">
        <v>8</v>
      </c>
      <c r="D137">
        <v>2018</v>
      </c>
      <c r="E137">
        <v>8</v>
      </c>
      <c r="F137" s="1" t="s">
        <v>8</v>
      </c>
      <c r="G137">
        <v>26765</v>
      </c>
      <c r="H137">
        <v>22750.25</v>
      </c>
    </row>
    <row r="138" spans="1:8" x14ac:dyDescent="0.2">
      <c r="A138">
        <v>111</v>
      </c>
      <c r="B138">
        <v>2018</v>
      </c>
      <c r="C138">
        <v>10</v>
      </c>
      <c r="D138">
        <v>2018</v>
      </c>
      <c r="E138">
        <v>9</v>
      </c>
      <c r="F138" s="1" t="s">
        <v>8</v>
      </c>
      <c r="G138">
        <v>151366</v>
      </c>
      <c r="H138">
        <v>128661.1</v>
      </c>
    </row>
    <row r="139" spans="1:8" x14ac:dyDescent="0.2">
      <c r="A139">
        <v>111</v>
      </c>
      <c r="B139">
        <v>2018</v>
      </c>
      <c r="C139">
        <v>9</v>
      </c>
      <c r="D139">
        <v>2018</v>
      </c>
      <c r="E139">
        <v>9</v>
      </c>
      <c r="F139" s="1" t="s">
        <v>8</v>
      </c>
      <c r="G139">
        <v>337874</v>
      </c>
      <c r="H139">
        <v>287192.90000000002</v>
      </c>
    </row>
    <row r="140" spans="1:8" x14ac:dyDescent="0.2">
      <c r="A140">
        <v>201</v>
      </c>
      <c r="B140">
        <v>2018</v>
      </c>
      <c r="C140">
        <v>12</v>
      </c>
      <c r="D140">
        <v>2018</v>
      </c>
      <c r="E140">
        <v>9</v>
      </c>
      <c r="F140" s="1" t="s">
        <v>8</v>
      </c>
      <c r="G140">
        <v>362</v>
      </c>
      <c r="H140">
        <v>307.7</v>
      </c>
    </row>
    <row r="141" spans="1:8" x14ac:dyDescent="0.2">
      <c r="A141">
        <v>201</v>
      </c>
      <c r="B141">
        <v>2018</v>
      </c>
      <c r="C141">
        <v>11</v>
      </c>
      <c r="D141">
        <v>2018</v>
      </c>
      <c r="E141">
        <v>9</v>
      </c>
      <c r="F141" s="1" t="s">
        <v>8</v>
      </c>
      <c r="G141">
        <v>-181</v>
      </c>
      <c r="H141">
        <v>-153.85</v>
      </c>
    </row>
    <row r="142" spans="1:8" x14ac:dyDescent="0.2">
      <c r="A142">
        <v>201</v>
      </c>
      <c r="B142">
        <v>2018</v>
      </c>
      <c r="C142">
        <v>9</v>
      </c>
      <c r="D142">
        <v>2018</v>
      </c>
      <c r="E142">
        <v>9</v>
      </c>
      <c r="F142" s="1" t="s">
        <v>8</v>
      </c>
      <c r="G142">
        <v>60948</v>
      </c>
      <c r="H142">
        <v>51805.8</v>
      </c>
    </row>
    <row r="143" spans="1:8" x14ac:dyDescent="0.2">
      <c r="A143">
        <v>201</v>
      </c>
      <c r="B143">
        <v>2018</v>
      </c>
      <c r="C143">
        <v>10</v>
      </c>
      <c r="D143">
        <v>2018</v>
      </c>
      <c r="E143">
        <v>9</v>
      </c>
      <c r="F143" s="1" t="s">
        <v>8</v>
      </c>
      <c r="G143">
        <v>25652</v>
      </c>
      <c r="H143">
        <v>21804.2</v>
      </c>
    </row>
    <row r="144" spans="1:8" x14ac:dyDescent="0.2">
      <c r="A144">
        <v>205</v>
      </c>
      <c r="B144">
        <v>2018</v>
      </c>
      <c r="C144">
        <v>9</v>
      </c>
      <c r="D144">
        <v>2018</v>
      </c>
      <c r="E144">
        <v>9</v>
      </c>
      <c r="F144" s="1" t="s">
        <v>8</v>
      </c>
      <c r="G144">
        <v>119933</v>
      </c>
      <c r="H144">
        <v>101943.05</v>
      </c>
    </row>
    <row r="145" spans="1:8" x14ac:dyDescent="0.2">
      <c r="A145">
        <v>205</v>
      </c>
      <c r="B145">
        <v>2018</v>
      </c>
      <c r="C145">
        <v>10</v>
      </c>
      <c r="D145">
        <v>2018</v>
      </c>
      <c r="E145">
        <v>9</v>
      </c>
      <c r="F145" s="1" t="s">
        <v>8</v>
      </c>
      <c r="G145">
        <v>68475</v>
      </c>
      <c r="H145">
        <v>58203.75</v>
      </c>
    </row>
    <row r="146" spans="1:8" x14ac:dyDescent="0.2">
      <c r="A146">
        <v>205</v>
      </c>
      <c r="B146">
        <v>2018</v>
      </c>
      <c r="C146">
        <v>11</v>
      </c>
      <c r="D146">
        <v>2018</v>
      </c>
      <c r="E146">
        <v>9</v>
      </c>
      <c r="F146" s="1" t="s">
        <v>8</v>
      </c>
      <c r="G146">
        <v>2329</v>
      </c>
      <c r="H146">
        <v>1979.65</v>
      </c>
    </row>
    <row r="147" spans="1:8" x14ac:dyDescent="0.2">
      <c r="A147">
        <v>207</v>
      </c>
      <c r="B147">
        <v>2018</v>
      </c>
      <c r="C147">
        <v>10</v>
      </c>
      <c r="D147">
        <v>2018</v>
      </c>
      <c r="E147">
        <v>9</v>
      </c>
      <c r="F147" s="1" t="s">
        <v>8</v>
      </c>
      <c r="G147">
        <v>13944</v>
      </c>
      <c r="H147">
        <v>11852.4</v>
      </c>
    </row>
    <row r="148" spans="1:8" x14ac:dyDescent="0.2">
      <c r="A148">
        <v>207</v>
      </c>
      <c r="B148">
        <v>2018</v>
      </c>
      <c r="C148">
        <v>9</v>
      </c>
      <c r="D148">
        <v>2018</v>
      </c>
      <c r="E148">
        <v>9</v>
      </c>
      <c r="F148" s="1" t="s">
        <v>8</v>
      </c>
      <c r="G148">
        <v>22410</v>
      </c>
      <c r="H148">
        <v>19048.5</v>
      </c>
    </row>
    <row r="149" spans="1:8" x14ac:dyDescent="0.2">
      <c r="A149">
        <v>211</v>
      </c>
      <c r="B149">
        <v>2018</v>
      </c>
      <c r="C149">
        <v>9</v>
      </c>
      <c r="D149">
        <v>2018</v>
      </c>
      <c r="E149">
        <v>9</v>
      </c>
      <c r="F149" s="1" t="s">
        <v>8</v>
      </c>
      <c r="G149">
        <v>110943</v>
      </c>
      <c r="H149">
        <v>94301.55</v>
      </c>
    </row>
    <row r="150" spans="1:8" x14ac:dyDescent="0.2">
      <c r="A150">
        <v>211</v>
      </c>
      <c r="B150">
        <v>2018</v>
      </c>
      <c r="C150">
        <v>10</v>
      </c>
      <c r="D150">
        <v>2018</v>
      </c>
      <c r="E150">
        <v>9</v>
      </c>
      <c r="F150" s="1" t="s">
        <v>8</v>
      </c>
      <c r="G150">
        <v>45463</v>
      </c>
      <c r="H150">
        <v>38643.550000000003</v>
      </c>
    </row>
    <row r="151" spans="1:8" x14ac:dyDescent="0.2">
      <c r="A151">
        <v>213</v>
      </c>
      <c r="B151">
        <v>2018</v>
      </c>
      <c r="C151">
        <v>9</v>
      </c>
      <c r="D151">
        <v>2018</v>
      </c>
      <c r="E151">
        <v>9</v>
      </c>
      <c r="F151" s="1" t="s">
        <v>8</v>
      </c>
      <c r="G151">
        <v>25278</v>
      </c>
      <c r="H151">
        <v>21486.3</v>
      </c>
    </row>
    <row r="152" spans="1:8" x14ac:dyDescent="0.2">
      <c r="A152">
        <v>213</v>
      </c>
      <c r="B152">
        <v>2018</v>
      </c>
      <c r="C152">
        <v>10</v>
      </c>
      <c r="D152">
        <v>2018</v>
      </c>
      <c r="E152">
        <v>9</v>
      </c>
      <c r="F152" s="1" t="s">
        <v>8</v>
      </c>
      <c r="G152">
        <v>16917</v>
      </c>
      <c r="H152">
        <v>14379.45</v>
      </c>
    </row>
    <row r="153" spans="1:8" x14ac:dyDescent="0.2">
      <c r="A153">
        <v>111</v>
      </c>
      <c r="B153">
        <v>2018</v>
      </c>
      <c r="C153">
        <v>10</v>
      </c>
      <c r="D153">
        <v>2018</v>
      </c>
      <c r="E153">
        <v>10</v>
      </c>
      <c r="F153" s="1" t="s">
        <v>8</v>
      </c>
      <c r="G153">
        <v>336214</v>
      </c>
      <c r="H153">
        <v>285781.90000000002</v>
      </c>
    </row>
    <row r="154" spans="1:8" x14ac:dyDescent="0.2">
      <c r="A154">
        <v>111</v>
      </c>
      <c r="B154">
        <v>2019</v>
      </c>
      <c r="C154">
        <v>1</v>
      </c>
      <c r="D154">
        <v>2018</v>
      </c>
      <c r="E154">
        <v>10</v>
      </c>
      <c r="F154" s="1" t="s">
        <v>8</v>
      </c>
      <c r="G154">
        <v>0</v>
      </c>
      <c r="H154">
        <v>0</v>
      </c>
    </row>
    <row r="155" spans="1:8" x14ac:dyDescent="0.2">
      <c r="A155">
        <v>111</v>
      </c>
      <c r="B155">
        <v>2018</v>
      </c>
      <c r="C155">
        <v>11</v>
      </c>
      <c r="D155">
        <v>2018</v>
      </c>
      <c r="E155">
        <v>10</v>
      </c>
      <c r="F155" s="1" t="s">
        <v>8</v>
      </c>
      <c r="G155">
        <v>234604</v>
      </c>
      <c r="H155">
        <v>199413.4</v>
      </c>
    </row>
    <row r="156" spans="1:8" x14ac:dyDescent="0.2">
      <c r="A156">
        <v>111</v>
      </c>
      <c r="B156">
        <v>2018</v>
      </c>
      <c r="C156">
        <v>12</v>
      </c>
      <c r="D156">
        <v>2018</v>
      </c>
      <c r="E156">
        <v>10</v>
      </c>
      <c r="F156" s="1" t="s">
        <v>8</v>
      </c>
      <c r="G156">
        <v>-1409</v>
      </c>
      <c r="H156">
        <v>-1197.6500000000001</v>
      </c>
    </row>
    <row r="157" spans="1:8" x14ac:dyDescent="0.2">
      <c r="A157">
        <v>201</v>
      </c>
      <c r="B157">
        <v>2018</v>
      </c>
      <c r="C157">
        <v>10</v>
      </c>
      <c r="D157">
        <v>2018</v>
      </c>
      <c r="E157">
        <v>10</v>
      </c>
      <c r="F157" s="1" t="s">
        <v>8</v>
      </c>
      <c r="G157">
        <v>68618</v>
      </c>
      <c r="H157">
        <v>58325.3</v>
      </c>
    </row>
    <row r="158" spans="1:8" x14ac:dyDescent="0.2">
      <c r="A158">
        <v>201</v>
      </c>
      <c r="B158">
        <v>2019</v>
      </c>
      <c r="C158">
        <v>1</v>
      </c>
      <c r="D158">
        <v>2018</v>
      </c>
      <c r="E158">
        <v>10</v>
      </c>
      <c r="F158" s="1" t="s">
        <v>8</v>
      </c>
      <c r="G158">
        <v>723</v>
      </c>
      <c r="H158">
        <v>614.54999999999995</v>
      </c>
    </row>
    <row r="159" spans="1:8" x14ac:dyDescent="0.2">
      <c r="A159">
        <v>201</v>
      </c>
      <c r="B159">
        <v>2018</v>
      </c>
      <c r="C159">
        <v>12</v>
      </c>
      <c r="D159">
        <v>2018</v>
      </c>
      <c r="E159">
        <v>10</v>
      </c>
      <c r="F159" s="1" t="s">
        <v>8</v>
      </c>
      <c r="G159">
        <v>182</v>
      </c>
      <c r="H159">
        <v>154.69999999999999</v>
      </c>
    </row>
    <row r="160" spans="1:8" x14ac:dyDescent="0.2">
      <c r="A160">
        <v>201</v>
      </c>
      <c r="B160">
        <v>2018</v>
      </c>
      <c r="C160">
        <v>11</v>
      </c>
      <c r="D160">
        <v>2018</v>
      </c>
      <c r="E160">
        <v>10</v>
      </c>
      <c r="F160" s="1" t="s">
        <v>8</v>
      </c>
      <c r="G160">
        <v>36282</v>
      </c>
      <c r="H160">
        <v>30839.7</v>
      </c>
    </row>
    <row r="161" spans="1:8" x14ac:dyDescent="0.2">
      <c r="A161">
        <v>205</v>
      </c>
      <c r="B161">
        <v>2018</v>
      </c>
      <c r="C161">
        <v>11</v>
      </c>
      <c r="D161">
        <v>2018</v>
      </c>
      <c r="E161">
        <v>10</v>
      </c>
      <c r="F161" s="1" t="s">
        <v>8</v>
      </c>
      <c r="G161">
        <v>72538</v>
      </c>
      <c r="H161">
        <v>61657.3</v>
      </c>
    </row>
    <row r="162" spans="1:8" x14ac:dyDescent="0.2">
      <c r="A162">
        <v>205</v>
      </c>
      <c r="B162">
        <v>2018</v>
      </c>
      <c r="C162">
        <v>10</v>
      </c>
      <c r="D162">
        <v>2018</v>
      </c>
      <c r="E162">
        <v>10</v>
      </c>
      <c r="F162" s="1" t="s">
        <v>8</v>
      </c>
      <c r="G162">
        <v>132392</v>
      </c>
      <c r="H162">
        <v>112533.2</v>
      </c>
    </row>
    <row r="163" spans="1:8" x14ac:dyDescent="0.2">
      <c r="A163">
        <v>205</v>
      </c>
      <c r="B163">
        <v>2018</v>
      </c>
      <c r="C163">
        <v>12</v>
      </c>
      <c r="D163">
        <v>2018</v>
      </c>
      <c r="E163">
        <v>10</v>
      </c>
      <c r="F163" s="1" t="s">
        <v>8</v>
      </c>
      <c r="G163">
        <v>2308</v>
      </c>
      <c r="H163">
        <v>1961.8</v>
      </c>
    </row>
    <row r="164" spans="1:8" x14ac:dyDescent="0.2">
      <c r="A164">
        <v>205</v>
      </c>
      <c r="B164">
        <v>2019</v>
      </c>
      <c r="C164">
        <v>1</v>
      </c>
      <c r="D164">
        <v>2018</v>
      </c>
      <c r="E164">
        <v>10</v>
      </c>
      <c r="F164" s="1" t="s">
        <v>8</v>
      </c>
      <c r="G164">
        <v>-384</v>
      </c>
      <c r="H164">
        <v>-326.39999999999998</v>
      </c>
    </row>
    <row r="165" spans="1:8" x14ac:dyDescent="0.2">
      <c r="A165">
        <v>207</v>
      </c>
      <c r="B165">
        <v>2018</v>
      </c>
      <c r="C165">
        <v>11</v>
      </c>
      <c r="D165">
        <v>2018</v>
      </c>
      <c r="E165">
        <v>10</v>
      </c>
      <c r="F165" s="1" t="s">
        <v>8</v>
      </c>
      <c r="G165">
        <v>16601</v>
      </c>
      <c r="H165">
        <v>14110.85</v>
      </c>
    </row>
    <row r="166" spans="1:8" x14ac:dyDescent="0.2">
      <c r="A166">
        <v>207</v>
      </c>
      <c r="B166">
        <v>2018</v>
      </c>
      <c r="C166">
        <v>10</v>
      </c>
      <c r="D166">
        <v>2018</v>
      </c>
      <c r="E166">
        <v>10</v>
      </c>
      <c r="F166" s="1" t="s">
        <v>8</v>
      </c>
      <c r="G166">
        <v>25438</v>
      </c>
      <c r="H166">
        <v>21622.3</v>
      </c>
    </row>
    <row r="167" spans="1:8" x14ac:dyDescent="0.2">
      <c r="A167">
        <v>211</v>
      </c>
      <c r="B167">
        <v>2018</v>
      </c>
      <c r="C167">
        <v>11</v>
      </c>
      <c r="D167">
        <v>2018</v>
      </c>
      <c r="E167">
        <v>10</v>
      </c>
      <c r="F167" s="1" t="s">
        <v>8</v>
      </c>
      <c r="G167">
        <v>67883</v>
      </c>
      <c r="H167">
        <v>57700.55</v>
      </c>
    </row>
    <row r="168" spans="1:8" x14ac:dyDescent="0.2">
      <c r="A168">
        <v>211</v>
      </c>
      <c r="B168">
        <v>2018</v>
      </c>
      <c r="C168">
        <v>12</v>
      </c>
      <c r="D168">
        <v>2018</v>
      </c>
      <c r="E168">
        <v>10</v>
      </c>
      <c r="F168" s="1" t="s">
        <v>8</v>
      </c>
      <c r="G168">
        <v>-226</v>
      </c>
      <c r="H168">
        <v>-192.1</v>
      </c>
    </row>
    <row r="169" spans="1:8" x14ac:dyDescent="0.2">
      <c r="A169">
        <v>211</v>
      </c>
      <c r="B169">
        <v>2018</v>
      </c>
      <c r="C169">
        <v>10</v>
      </c>
      <c r="D169">
        <v>2018</v>
      </c>
      <c r="E169">
        <v>10</v>
      </c>
      <c r="F169" s="1" t="s">
        <v>8</v>
      </c>
      <c r="G169">
        <v>95317</v>
      </c>
      <c r="H169">
        <v>81019.45</v>
      </c>
    </row>
    <row r="170" spans="1:8" x14ac:dyDescent="0.2">
      <c r="A170">
        <v>213</v>
      </c>
      <c r="B170">
        <v>2018</v>
      </c>
      <c r="C170">
        <v>10</v>
      </c>
      <c r="D170">
        <v>2018</v>
      </c>
      <c r="E170">
        <v>10</v>
      </c>
      <c r="F170" s="1" t="s">
        <v>8</v>
      </c>
      <c r="G170">
        <v>28320</v>
      </c>
      <c r="H170">
        <v>24072</v>
      </c>
    </row>
    <row r="171" spans="1:8" x14ac:dyDescent="0.2">
      <c r="A171">
        <v>213</v>
      </c>
      <c r="B171">
        <v>2018</v>
      </c>
      <c r="C171">
        <v>11</v>
      </c>
      <c r="D171">
        <v>2018</v>
      </c>
      <c r="E171">
        <v>10</v>
      </c>
      <c r="F171" s="1" t="s">
        <v>8</v>
      </c>
      <c r="G171">
        <v>10682</v>
      </c>
      <c r="H171">
        <v>9079.7000000000007</v>
      </c>
    </row>
    <row r="172" spans="1:8" x14ac:dyDescent="0.2">
      <c r="A172">
        <v>213</v>
      </c>
      <c r="B172">
        <v>2018</v>
      </c>
      <c r="C172">
        <v>12</v>
      </c>
      <c r="D172">
        <v>2018</v>
      </c>
      <c r="E172">
        <v>10</v>
      </c>
      <c r="F172" s="1" t="s">
        <v>8</v>
      </c>
      <c r="G172">
        <v>-515</v>
      </c>
      <c r="H172">
        <v>-437.75</v>
      </c>
    </row>
    <row r="173" spans="1:8" x14ac:dyDescent="0.2">
      <c r="A173">
        <v>111</v>
      </c>
      <c r="B173">
        <v>2019</v>
      </c>
      <c r="C173">
        <v>2</v>
      </c>
      <c r="D173">
        <v>2018</v>
      </c>
      <c r="E173">
        <v>11</v>
      </c>
      <c r="F173" s="1" t="s">
        <v>8</v>
      </c>
      <c r="G173">
        <v>-224</v>
      </c>
      <c r="H173">
        <v>-190.4</v>
      </c>
    </row>
    <row r="174" spans="1:8" x14ac:dyDescent="0.2">
      <c r="A174">
        <v>111</v>
      </c>
      <c r="B174">
        <v>2018</v>
      </c>
      <c r="C174">
        <v>12</v>
      </c>
      <c r="D174">
        <v>2018</v>
      </c>
      <c r="E174">
        <v>11</v>
      </c>
      <c r="F174" s="1" t="s">
        <v>8</v>
      </c>
      <c r="G174">
        <v>110902</v>
      </c>
      <c r="H174">
        <v>94266.7</v>
      </c>
    </row>
    <row r="175" spans="1:8" x14ac:dyDescent="0.2">
      <c r="A175">
        <v>111</v>
      </c>
      <c r="B175">
        <v>2018</v>
      </c>
      <c r="C175">
        <v>11</v>
      </c>
      <c r="D175">
        <v>2018</v>
      </c>
      <c r="E175">
        <v>11</v>
      </c>
      <c r="F175" s="1" t="s">
        <v>8</v>
      </c>
      <c r="G175">
        <v>435309</v>
      </c>
      <c r="H175">
        <v>370012.65</v>
      </c>
    </row>
    <row r="176" spans="1:8" x14ac:dyDescent="0.2">
      <c r="A176">
        <v>111</v>
      </c>
      <c r="B176">
        <v>2019</v>
      </c>
      <c r="C176">
        <v>1</v>
      </c>
      <c r="D176">
        <v>2018</v>
      </c>
      <c r="E176">
        <v>11</v>
      </c>
      <c r="F176" s="1" t="s">
        <v>8</v>
      </c>
      <c r="G176">
        <v>0</v>
      </c>
      <c r="H176">
        <v>0</v>
      </c>
    </row>
    <row r="177" spans="1:8" x14ac:dyDescent="0.2">
      <c r="A177">
        <v>201</v>
      </c>
      <c r="B177">
        <v>2018</v>
      </c>
      <c r="C177">
        <v>12</v>
      </c>
      <c r="D177">
        <v>2018</v>
      </c>
      <c r="E177">
        <v>11</v>
      </c>
      <c r="F177" s="1" t="s">
        <v>8</v>
      </c>
      <c r="G177">
        <v>12746</v>
      </c>
      <c r="H177">
        <v>10834.1</v>
      </c>
    </row>
    <row r="178" spans="1:8" x14ac:dyDescent="0.2">
      <c r="A178">
        <v>201</v>
      </c>
      <c r="B178">
        <v>2018</v>
      </c>
      <c r="C178">
        <v>11</v>
      </c>
      <c r="D178">
        <v>2018</v>
      </c>
      <c r="E178">
        <v>11</v>
      </c>
      <c r="F178" s="1" t="s">
        <v>8</v>
      </c>
      <c r="G178">
        <v>79918</v>
      </c>
      <c r="H178">
        <v>67930.3</v>
      </c>
    </row>
    <row r="179" spans="1:8" x14ac:dyDescent="0.2">
      <c r="A179">
        <v>201</v>
      </c>
      <c r="B179">
        <v>2019</v>
      </c>
      <c r="C179">
        <v>2</v>
      </c>
      <c r="D179">
        <v>2018</v>
      </c>
      <c r="E179">
        <v>11</v>
      </c>
      <c r="F179" s="1" t="s">
        <v>8</v>
      </c>
      <c r="G179">
        <v>181</v>
      </c>
      <c r="H179">
        <v>153.85</v>
      </c>
    </row>
    <row r="180" spans="1:8" x14ac:dyDescent="0.2">
      <c r="A180">
        <v>201</v>
      </c>
      <c r="B180">
        <v>2019</v>
      </c>
      <c r="C180">
        <v>1</v>
      </c>
      <c r="D180">
        <v>2018</v>
      </c>
      <c r="E180">
        <v>11</v>
      </c>
      <c r="F180" s="1" t="s">
        <v>8</v>
      </c>
      <c r="G180">
        <v>444</v>
      </c>
      <c r="H180">
        <v>377.4</v>
      </c>
    </row>
    <row r="181" spans="1:8" x14ac:dyDescent="0.2">
      <c r="A181">
        <v>205</v>
      </c>
      <c r="B181">
        <v>2019</v>
      </c>
      <c r="C181">
        <v>2</v>
      </c>
      <c r="D181">
        <v>2018</v>
      </c>
      <c r="E181">
        <v>11</v>
      </c>
      <c r="F181" s="1" t="s">
        <v>8</v>
      </c>
      <c r="G181">
        <v>-384</v>
      </c>
      <c r="H181">
        <v>-326.39999999999998</v>
      </c>
    </row>
    <row r="182" spans="1:8" x14ac:dyDescent="0.2">
      <c r="A182">
        <v>205</v>
      </c>
      <c r="B182">
        <v>2018</v>
      </c>
      <c r="C182">
        <v>11</v>
      </c>
      <c r="D182">
        <v>2018</v>
      </c>
      <c r="E182">
        <v>11</v>
      </c>
      <c r="F182" s="1" t="s">
        <v>8</v>
      </c>
      <c r="G182">
        <v>132101</v>
      </c>
      <c r="H182">
        <v>112285.85</v>
      </c>
    </row>
    <row r="183" spans="1:8" x14ac:dyDescent="0.2">
      <c r="A183">
        <v>205</v>
      </c>
      <c r="B183">
        <v>2018</v>
      </c>
      <c r="C183">
        <v>12</v>
      </c>
      <c r="D183">
        <v>2018</v>
      </c>
      <c r="E183">
        <v>11</v>
      </c>
      <c r="F183" s="1" t="s">
        <v>8</v>
      </c>
      <c r="G183">
        <v>43674</v>
      </c>
      <c r="H183">
        <v>37122.9</v>
      </c>
    </row>
    <row r="184" spans="1:8" x14ac:dyDescent="0.2">
      <c r="A184">
        <v>205</v>
      </c>
      <c r="B184">
        <v>2019</v>
      </c>
      <c r="C184">
        <v>1</v>
      </c>
      <c r="D184">
        <v>2018</v>
      </c>
      <c r="E184">
        <v>11</v>
      </c>
      <c r="F184" s="1" t="s">
        <v>8</v>
      </c>
      <c r="G184">
        <v>384</v>
      </c>
      <c r="H184">
        <v>326.39999999999998</v>
      </c>
    </row>
    <row r="185" spans="1:8" x14ac:dyDescent="0.2">
      <c r="A185">
        <v>207</v>
      </c>
      <c r="B185">
        <v>2018</v>
      </c>
      <c r="C185">
        <v>11</v>
      </c>
      <c r="D185">
        <v>2018</v>
      </c>
      <c r="E185">
        <v>11</v>
      </c>
      <c r="F185" s="1" t="s">
        <v>8</v>
      </c>
      <c r="G185">
        <v>27943</v>
      </c>
      <c r="H185">
        <v>23751.55</v>
      </c>
    </row>
    <row r="186" spans="1:8" x14ac:dyDescent="0.2">
      <c r="A186">
        <v>207</v>
      </c>
      <c r="B186">
        <v>2018</v>
      </c>
      <c r="C186">
        <v>12</v>
      </c>
      <c r="D186">
        <v>2018</v>
      </c>
      <c r="E186">
        <v>11</v>
      </c>
      <c r="F186" s="1" t="s">
        <v>8</v>
      </c>
      <c r="G186">
        <v>7256</v>
      </c>
      <c r="H186">
        <v>6167.6</v>
      </c>
    </row>
    <row r="187" spans="1:8" x14ac:dyDescent="0.2">
      <c r="A187">
        <v>211</v>
      </c>
      <c r="B187">
        <v>2018</v>
      </c>
      <c r="C187">
        <v>11</v>
      </c>
      <c r="D187">
        <v>2018</v>
      </c>
      <c r="E187">
        <v>11</v>
      </c>
      <c r="F187" s="1" t="s">
        <v>8</v>
      </c>
      <c r="G187">
        <v>123814</v>
      </c>
      <c r="H187">
        <v>105241.9</v>
      </c>
    </row>
    <row r="188" spans="1:8" x14ac:dyDescent="0.2">
      <c r="A188">
        <v>211</v>
      </c>
      <c r="B188">
        <v>2019</v>
      </c>
      <c r="C188">
        <v>2</v>
      </c>
      <c r="D188">
        <v>2018</v>
      </c>
      <c r="E188">
        <v>11</v>
      </c>
      <c r="F188" s="1" t="s">
        <v>8</v>
      </c>
      <c r="G188">
        <v>224</v>
      </c>
      <c r="H188">
        <v>190.4</v>
      </c>
    </row>
    <row r="189" spans="1:8" x14ac:dyDescent="0.2">
      <c r="A189">
        <v>211</v>
      </c>
      <c r="B189">
        <v>2018</v>
      </c>
      <c r="C189">
        <v>12</v>
      </c>
      <c r="D189">
        <v>2018</v>
      </c>
      <c r="E189">
        <v>11</v>
      </c>
      <c r="F189" s="1" t="s">
        <v>8</v>
      </c>
      <c r="G189">
        <v>27861</v>
      </c>
      <c r="H189">
        <v>23681.85</v>
      </c>
    </row>
    <row r="190" spans="1:8" x14ac:dyDescent="0.2">
      <c r="A190">
        <v>213</v>
      </c>
      <c r="B190">
        <v>2018</v>
      </c>
      <c r="C190">
        <v>12</v>
      </c>
      <c r="D190">
        <v>2018</v>
      </c>
      <c r="E190">
        <v>11</v>
      </c>
      <c r="F190" s="1" t="s">
        <v>8</v>
      </c>
      <c r="G190">
        <v>10056</v>
      </c>
      <c r="H190">
        <v>8547.6</v>
      </c>
    </row>
    <row r="191" spans="1:8" x14ac:dyDescent="0.2">
      <c r="A191">
        <v>213</v>
      </c>
      <c r="B191">
        <v>2018</v>
      </c>
      <c r="C191">
        <v>11</v>
      </c>
      <c r="D191">
        <v>2018</v>
      </c>
      <c r="E191">
        <v>11</v>
      </c>
      <c r="F191" s="1" t="s">
        <v>8</v>
      </c>
      <c r="G191">
        <v>44764</v>
      </c>
      <c r="H191">
        <v>38049.4</v>
      </c>
    </row>
    <row r="192" spans="1:8" x14ac:dyDescent="0.2">
      <c r="A192">
        <v>213</v>
      </c>
      <c r="B192">
        <v>2019</v>
      </c>
      <c r="C192">
        <v>2</v>
      </c>
      <c r="D192">
        <v>2018</v>
      </c>
      <c r="E192">
        <v>11</v>
      </c>
      <c r="F192" s="1" t="s">
        <v>8</v>
      </c>
      <c r="G192">
        <v>280</v>
      </c>
      <c r="H192">
        <v>238</v>
      </c>
    </row>
    <row r="193" spans="1:8" x14ac:dyDescent="0.2">
      <c r="A193">
        <v>111</v>
      </c>
      <c r="B193">
        <v>2019</v>
      </c>
      <c r="C193">
        <v>1</v>
      </c>
      <c r="D193">
        <v>2018</v>
      </c>
      <c r="E193">
        <v>12</v>
      </c>
      <c r="F193" s="1" t="s">
        <v>8</v>
      </c>
      <c r="G193">
        <v>143510</v>
      </c>
      <c r="H193">
        <v>121983.5</v>
      </c>
    </row>
    <row r="194" spans="1:8" x14ac:dyDescent="0.2">
      <c r="A194">
        <v>111</v>
      </c>
      <c r="B194">
        <v>2018</v>
      </c>
      <c r="C194">
        <v>12</v>
      </c>
      <c r="D194">
        <v>2018</v>
      </c>
      <c r="E194">
        <v>12</v>
      </c>
      <c r="F194" s="1" t="s">
        <v>8</v>
      </c>
      <c r="G194">
        <v>343827</v>
      </c>
      <c r="H194">
        <v>292252.95</v>
      </c>
    </row>
    <row r="195" spans="1:8" x14ac:dyDescent="0.2">
      <c r="A195">
        <v>111</v>
      </c>
      <c r="B195">
        <v>2019</v>
      </c>
      <c r="C195">
        <v>3</v>
      </c>
      <c r="D195">
        <v>2018</v>
      </c>
      <c r="E195">
        <v>12</v>
      </c>
      <c r="F195" s="1" t="s">
        <v>8</v>
      </c>
      <c r="G195">
        <v>-168</v>
      </c>
      <c r="H195">
        <v>-142.80000000000001</v>
      </c>
    </row>
    <row r="196" spans="1:8" x14ac:dyDescent="0.2">
      <c r="A196">
        <v>201</v>
      </c>
      <c r="B196">
        <v>2019</v>
      </c>
      <c r="C196">
        <v>3</v>
      </c>
      <c r="D196">
        <v>2018</v>
      </c>
      <c r="E196">
        <v>12</v>
      </c>
      <c r="F196" s="1" t="s">
        <v>8</v>
      </c>
      <c r="G196">
        <v>349</v>
      </c>
      <c r="H196">
        <v>296.64999999999998</v>
      </c>
    </row>
    <row r="197" spans="1:8" x14ac:dyDescent="0.2">
      <c r="A197">
        <v>201</v>
      </c>
      <c r="B197">
        <v>2018</v>
      </c>
      <c r="C197">
        <v>12</v>
      </c>
      <c r="D197">
        <v>2018</v>
      </c>
      <c r="E197">
        <v>12</v>
      </c>
      <c r="F197" s="1" t="s">
        <v>8</v>
      </c>
      <c r="G197">
        <v>64475</v>
      </c>
      <c r="H197">
        <v>54803.75</v>
      </c>
    </row>
    <row r="198" spans="1:8" x14ac:dyDescent="0.2">
      <c r="A198">
        <v>201</v>
      </c>
      <c r="B198">
        <v>2019</v>
      </c>
      <c r="C198">
        <v>2</v>
      </c>
      <c r="D198">
        <v>2018</v>
      </c>
      <c r="E198">
        <v>12</v>
      </c>
      <c r="F198" s="1" t="s">
        <v>8</v>
      </c>
      <c r="G198">
        <v>-196</v>
      </c>
      <c r="H198">
        <v>-166.6</v>
      </c>
    </row>
    <row r="199" spans="1:8" x14ac:dyDescent="0.2">
      <c r="A199">
        <v>201</v>
      </c>
      <c r="B199">
        <v>2019</v>
      </c>
      <c r="C199">
        <v>1</v>
      </c>
      <c r="D199">
        <v>2018</v>
      </c>
      <c r="E199">
        <v>12</v>
      </c>
      <c r="F199" s="1" t="s">
        <v>8</v>
      </c>
      <c r="G199">
        <v>26615</v>
      </c>
      <c r="H199">
        <v>22622.75</v>
      </c>
    </row>
    <row r="200" spans="1:8" x14ac:dyDescent="0.2">
      <c r="A200">
        <v>205</v>
      </c>
      <c r="B200">
        <v>2019</v>
      </c>
      <c r="C200">
        <v>1</v>
      </c>
      <c r="D200">
        <v>2018</v>
      </c>
      <c r="E200">
        <v>12</v>
      </c>
      <c r="F200" s="1" t="s">
        <v>8</v>
      </c>
      <c r="G200">
        <v>47605</v>
      </c>
      <c r="H200">
        <v>40464.25</v>
      </c>
    </row>
    <row r="201" spans="1:8" x14ac:dyDescent="0.2">
      <c r="A201">
        <v>205</v>
      </c>
      <c r="B201">
        <v>2018</v>
      </c>
      <c r="C201">
        <v>12</v>
      </c>
      <c r="D201">
        <v>2018</v>
      </c>
      <c r="E201">
        <v>12</v>
      </c>
      <c r="F201" s="1" t="s">
        <v>8</v>
      </c>
      <c r="G201">
        <v>109860</v>
      </c>
      <c r="H201">
        <v>93381</v>
      </c>
    </row>
    <row r="202" spans="1:8" x14ac:dyDescent="0.2">
      <c r="A202">
        <v>207</v>
      </c>
      <c r="B202">
        <v>2018</v>
      </c>
      <c r="C202">
        <v>12</v>
      </c>
      <c r="D202">
        <v>2018</v>
      </c>
      <c r="E202">
        <v>12</v>
      </c>
      <c r="F202" s="1" t="s">
        <v>8</v>
      </c>
      <c r="G202">
        <v>25284</v>
      </c>
      <c r="H202">
        <v>21491.4</v>
      </c>
    </row>
    <row r="203" spans="1:8" x14ac:dyDescent="0.2">
      <c r="A203">
        <v>207</v>
      </c>
      <c r="B203">
        <v>2019</v>
      </c>
      <c r="C203">
        <v>1</v>
      </c>
      <c r="D203">
        <v>2018</v>
      </c>
      <c r="E203">
        <v>12</v>
      </c>
      <c r="F203" s="1" t="s">
        <v>8</v>
      </c>
      <c r="G203">
        <v>12630</v>
      </c>
      <c r="H203">
        <v>10735.5</v>
      </c>
    </row>
    <row r="204" spans="1:8" x14ac:dyDescent="0.2">
      <c r="A204">
        <v>211</v>
      </c>
      <c r="B204">
        <v>2018</v>
      </c>
      <c r="C204">
        <v>12</v>
      </c>
      <c r="D204">
        <v>2018</v>
      </c>
      <c r="E204">
        <v>12</v>
      </c>
      <c r="F204" s="1" t="s">
        <v>8</v>
      </c>
      <c r="G204">
        <v>99755</v>
      </c>
      <c r="H204">
        <v>84791.75</v>
      </c>
    </row>
    <row r="205" spans="1:8" x14ac:dyDescent="0.2">
      <c r="A205">
        <v>211</v>
      </c>
      <c r="B205">
        <v>2019</v>
      </c>
      <c r="C205">
        <v>1</v>
      </c>
      <c r="D205">
        <v>2018</v>
      </c>
      <c r="E205">
        <v>12</v>
      </c>
      <c r="F205" s="1" t="s">
        <v>8</v>
      </c>
      <c r="G205">
        <v>55381</v>
      </c>
      <c r="H205">
        <v>47073.85</v>
      </c>
    </row>
    <row r="206" spans="1:8" x14ac:dyDescent="0.2">
      <c r="A206">
        <v>213</v>
      </c>
      <c r="B206">
        <v>2018</v>
      </c>
      <c r="C206">
        <v>12</v>
      </c>
      <c r="D206">
        <v>2018</v>
      </c>
      <c r="E206">
        <v>12</v>
      </c>
      <c r="F206" s="1" t="s">
        <v>8</v>
      </c>
      <c r="G206">
        <v>19829</v>
      </c>
      <c r="H206">
        <v>16854.650000000001</v>
      </c>
    </row>
    <row r="207" spans="1:8" x14ac:dyDescent="0.2">
      <c r="A207">
        <v>213</v>
      </c>
      <c r="B207">
        <v>2019</v>
      </c>
      <c r="C207">
        <v>1</v>
      </c>
      <c r="D207">
        <v>2018</v>
      </c>
      <c r="E207">
        <v>12</v>
      </c>
      <c r="F207" s="1" t="s">
        <v>8</v>
      </c>
      <c r="G207">
        <v>9609</v>
      </c>
      <c r="H207">
        <v>8167.65</v>
      </c>
    </row>
    <row r="208" spans="1:8" x14ac:dyDescent="0.2">
      <c r="A208">
        <v>111</v>
      </c>
      <c r="B208">
        <v>2019</v>
      </c>
      <c r="C208">
        <v>2</v>
      </c>
      <c r="D208">
        <v>2019</v>
      </c>
      <c r="E208">
        <v>1</v>
      </c>
      <c r="F208" s="1" t="s">
        <v>8</v>
      </c>
      <c r="G208">
        <v>307688</v>
      </c>
      <c r="H208">
        <v>332303.03999999998</v>
      </c>
    </row>
    <row r="209" spans="1:8" x14ac:dyDescent="0.2">
      <c r="A209">
        <v>111</v>
      </c>
      <c r="B209">
        <v>2019</v>
      </c>
      <c r="C209">
        <v>5</v>
      </c>
      <c r="D209">
        <v>2019</v>
      </c>
      <c r="E209">
        <v>1</v>
      </c>
      <c r="F209" s="1" t="s">
        <v>8</v>
      </c>
      <c r="G209">
        <v>1150</v>
      </c>
      <c r="H209">
        <v>1242</v>
      </c>
    </row>
    <row r="210" spans="1:8" x14ac:dyDescent="0.2">
      <c r="A210">
        <v>111</v>
      </c>
      <c r="B210">
        <v>2019</v>
      </c>
      <c r="C210">
        <v>4</v>
      </c>
      <c r="D210">
        <v>2019</v>
      </c>
      <c r="E210">
        <v>1</v>
      </c>
      <c r="F210" s="1" t="s">
        <v>8</v>
      </c>
      <c r="G210">
        <v>-1528</v>
      </c>
      <c r="H210">
        <v>-1650.24</v>
      </c>
    </row>
    <row r="211" spans="1:8" x14ac:dyDescent="0.2">
      <c r="A211">
        <v>111</v>
      </c>
      <c r="B211">
        <v>2019</v>
      </c>
      <c r="C211">
        <v>3</v>
      </c>
      <c r="D211">
        <v>2019</v>
      </c>
      <c r="E211">
        <v>1</v>
      </c>
      <c r="F211" s="1" t="s">
        <v>8</v>
      </c>
      <c r="G211">
        <v>-1600</v>
      </c>
      <c r="H211">
        <v>-1728</v>
      </c>
    </row>
    <row r="212" spans="1:8" x14ac:dyDescent="0.2">
      <c r="A212">
        <v>111</v>
      </c>
      <c r="B212">
        <v>2020</v>
      </c>
      <c r="C212">
        <v>2</v>
      </c>
      <c r="D212">
        <v>2019</v>
      </c>
      <c r="E212">
        <v>1</v>
      </c>
      <c r="F212" s="1" t="s">
        <v>8</v>
      </c>
      <c r="G212">
        <v>-1150</v>
      </c>
      <c r="H212">
        <v>-1242</v>
      </c>
    </row>
    <row r="213" spans="1:8" x14ac:dyDescent="0.2">
      <c r="A213">
        <v>111</v>
      </c>
      <c r="B213">
        <v>2019</v>
      </c>
      <c r="C213">
        <v>1</v>
      </c>
      <c r="D213">
        <v>2019</v>
      </c>
      <c r="E213">
        <v>1</v>
      </c>
      <c r="F213" s="1" t="s">
        <v>8</v>
      </c>
      <c r="G213">
        <v>228970</v>
      </c>
      <c r="H213">
        <v>247287.6</v>
      </c>
    </row>
    <row r="214" spans="1:8" x14ac:dyDescent="0.2">
      <c r="A214">
        <v>201</v>
      </c>
      <c r="B214">
        <v>2019</v>
      </c>
      <c r="C214">
        <v>1</v>
      </c>
      <c r="D214">
        <v>2019</v>
      </c>
      <c r="E214">
        <v>1</v>
      </c>
      <c r="F214" s="1" t="s">
        <v>8</v>
      </c>
      <c r="G214">
        <v>43421</v>
      </c>
      <c r="H214">
        <v>46894.68</v>
      </c>
    </row>
    <row r="215" spans="1:8" x14ac:dyDescent="0.2">
      <c r="A215">
        <v>201</v>
      </c>
      <c r="B215">
        <v>2019</v>
      </c>
      <c r="C215">
        <v>3</v>
      </c>
      <c r="D215">
        <v>2019</v>
      </c>
      <c r="E215">
        <v>1</v>
      </c>
      <c r="F215" s="1" t="s">
        <v>8</v>
      </c>
      <c r="G215">
        <v>-142</v>
      </c>
      <c r="H215">
        <v>-153.36000000000001</v>
      </c>
    </row>
    <row r="216" spans="1:8" x14ac:dyDescent="0.2">
      <c r="A216">
        <v>201</v>
      </c>
      <c r="B216">
        <v>2019</v>
      </c>
      <c r="C216">
        <v>2</v>
      </c>
      <c r="D216">
        <v>2019</v>
      </c>
      <c r="E216">
        <v>1</v>
      </c>
      <c r="F216" s="1" t="s">
        <v>8</v>
      </c>
      <c r="G216">
        <v>65432</v>
      </c>
      <c r="H216">
        <v>70666.559999999998</v>
      </c>
    </row>
    <row r="217" spans="1:8" x14ac:dyDescent="0.2">
      <c r="A217">
        <v>201</v>
      </c>
      <c r="B217">
        <v>2019</v>
      </c>
      <c r="C217">
        <v>6</v>
      </c>
      <c r="D217">
        <v>2019</v>
      </c>
      <c r="E217">
        <v>1</v>
      </c>
      <c r="F217" s="1" t="s">
        <v>8</v>
      </c>
      <c r="G217">
        <v>476</v>
      </c>
      <c r="H217">
        <v>514.08000000000004</v>
      </c>
    </row>
    <row r="218" spans="1:8" x14ac:dyDescent="0.2">
      <c r="A218">
        <v>205</v>
      </c>
      <c r="B218">
        <v>2019</v>
      </c>
      <c r="C218">
        <v>2</v>
      </c>
      <c r="D218">
        <v>2019</v>
      </c>
      <c r="E218">
        <v>1</v>
      </c>
      <c r="F218" s="1" t="s">
        <v>8</v>
      </c>
      <c r="G218">
        <v>137798</v>
      </c>
      <c r="H218">
        <v>148821.84</v>
      </c>
    </row>
    <row r="219" spans="1:8" x14ac:dyDescent="0.2">
      <c r="A219">
        <v>205</v>
      </c>
      <c r="B219">
        <v>2019</v>
      </c>
      <c r="C219">
        <v>4</v>
      </c>
      <c r="D219">
        <v>2019</v>
      </c>
      <c r="E219">
        <v>1</v>
      </c>
      <c r="F219" s="1" t="s">
        <v>8</v>
      </c>
      <c r="G219">
        <v>2102</v>
      </c>
      <c r="H219">
        <v>2270.16</v>
      </c>
    </row>
    <row r="220" spans="1:8" x14ac:dyDescent="0.2">
      <c r="A220">
        <v>205</v>
      </c>
      <c r="B220">
        <v>2019</v>
      </c>
      <c r="C220">
        <v>5</v>
      </c>
      <c r="D220">
        <v>2019</v>
      </c>
      <c r="E220">
        <v>1</v>
      </c>
      <c r="F220" s="1" t="s">
        <v>8</v>
      </c>
      <c r="G220">
        <v>-2102</v>
      </c>
      <c r="H220">
        <v>-2270.16</v>
      </c>
    </row>
    <row r="221" spans="1:8" x14ac:dyDescent="0.2">
      <c r="A221">
        <v>205</v>
      </c>
      <c r="B221">
        <v>2019</v>
      </c>
      <c r="C221">
        <v>3</v>
      </c>
      <c r="D221">
        <v>2019</v>
      </c>
      <c r="E221">
        <v>1</v>
      </c>
      <c r="F221" s="1" t="s">
        <v>8</v>
      </c>
      <c r="G221">
        <v>-840</v>
      </c>
      <c r="H221">
        <v>-907.2</v>
      </c>
    </row>
    <row r="222" spans="1:8" x14ac:dyDescent="0.2">
      <c r="A222">
        <v>205</v>
      </c>
      <c r="B222">
        <v>2019</v>
      </c>
      <c r="C222">
        <v>1</v>
      </c>
      <c r="D222">
        <v>2019</v>
      </c>
      <c r="E222">
        <v>1</v>
      </c>
      <c r="F222" s="1" t="s">
        <v>8</v>
      </c>
      <c r="G222">
        <v>72611</v>
      </c>
      <c r="H222">
        <v>78419.88</v>
      </c>
    </row>
    <row r="223" spans="1:8" x14ac:dyDescent="0.2">
      <c r="A223">
        <v>207</v>
      </c>
      <c r="B223">
        <v>2019</v>
      </c>
      <c r="C223">
        <v>2</v>
      </c>
      <c r="D223">
        <v>2019</v>
      </c>
      <c r="E223">
        <v>1</v>
      </c>
      <c r="F223" s="1" t="s">
        <v>8</v>
      </c>
      <c r="G223">
        <v>16481</v>
      </c>
      <c r="H223">
        <v>17799.48</v>
      </c>
    </row>
    <row r="224" spans="1:8" x14ac:dyDescent="0.2">
      <c r="A224">
        <v>207</v>
      </c>
      <c r="B224">
        <v>2019</v>
      </c>
      <c r="C224">
        <v>1</v>
      </c>
      <c r="D224">
        <v>2019</v>
      </c>
      <c r="E224">
        <v>1</v>
      </c>
      <c r="F224" s="1" t="s">
        <v>8</v>
      </c>
      <c r="G224">
        <v>14836</v>
      </c>
      <c r="H224">
        <v>16022.88</v>
      </c>
    </row>
    <row r="225" spans="1:8" x14ac:dyDescent="0.2">
      <c r="A225">
        <v>207</v>
      </c>
      <c r="B225">
        <v>2019</v>
      </c>
      <c r="C225">
        <v>4</v>
      </c>
      <c r="D225">
        <v>2019</v>
      </c>
      <c r="E225">
        <v>1</v>
      </c>
      <c r="F225" s="1" t="s">
        <v>8</v>
      </c>
      <c r="G225">
        <v>0</v>
      </c>
      <c r="H225">
        <v>0</v>
      </c>
    </row>
    <row r="226" spans="1:8" x14ac:dyDescent="0.2">
      <c r="A226">
        <v>207</v>
      </c>
      <c r="B226">
        <v>2019</v>
      </c>
      <c r="C226">
        <v>3</v>
      </c>
      <c r="D226">
        <v>2019</v>
      </c>
      <c r="E226">
        <v>1</v>
      </c>
      <c r="F226" s="1" t="s">
        <v>8</v>
      </c>
      <c r="G226">
        <v>224</v>
      </c>
      <c r="H226">
        <v>241.92</v>
      </c>
    </row>
    <row r="227" spans="1:8" x14ac:dyDescent="0.2">
      <c r="A227">
        <v>207</v>
      </c>
      <c r="B227">
        <v>2019</v>
      </c>
      <c r="C227">
        <v>5</v>
      </c>
      <c r="D227">
        <v>2019</v>
      </c>
      <c r="E227">
        <v>1</v>
      </c>
      <c r="F227" s="1" t="s">
        <v>8</v>
      </c>
      <c r="G227">
        <v>-224</v>
      </c>
      <c r="H227">
        <v>-241.92</v>
      </c>
    </row>
    <row r="228" spans="1:8" x14ac:dyDescent="0.2">
      <c r="A228">
        <v>211</v>
      </c>
      <c r="B228">
        <v>2019</v>
      </c>
      <c r="C228">
        <v>4</v>
      </c>
      <c r="D228">
        <v>2019</v>
      </c>
      <c r="E228">
        <v>1</v>
      </c>
      <c r="F228" s="1" t="s">
        <v>8</v>
      </c>
      <c r="G228">
        <v>1862</v>
      </c>
      <c r="H228">
        <v>2010.96</v>
      </c>
    </row>
    <row r="229" spans="1:8" x14ac:dyDescent="0.2">
      <c r="A229">
        <v>211</v>
      </c>
      <c r="B229">
        <v>2019</v>
      </c>
      <c r="C229">
        <v>1</v>
      </c>
      <c r="D229">
        <v>2019</v>
      </c>
      <c r="E229">
        <v>1</v>
      </c>
      <c r="F229" s="1" t="s">
        <v>8</v>
      </c>
      <c r="G229">
        <v>73222</v>
      </c>
      <c r="H229">
        <v>79079.759999999995</v>
      </c>
    </row>
    <row r="230" spans="1:8" x14ac:dyDescent="0.2">
      <c r="A230">
        <v>211</v>
      </c>
      <c r="B230">
        <v>2019</v>
      </c>
      <c r="C230">
        <v>2</v>
      </c>
      <c r="D230">
        <v>2019</v>
      </c>
      <c r="E230">
        <v>1</v>
      </c>
      <c r="F230" s="1" t="s">
        <v>8</v>
      </c>
      <c r="G230">
        <v>108378</v>
      </c>
      <c r="H230">
        <v>117048.24</v>
      </c>
    </row>
    <row r="231" spans="1:8" x14ac:dyDescent="0.2">
      <c r="A231">
        <v>213</v>
      </c>
      <c r="B231">
        <v>2019</v>
      </c>
      <c r="C231">
        <v>1</v>
      </c>
      <c r="D231">
        <v>2019</v>
      </c>
      <c r="E231">
        <v>1</v>
      </c>
      <c r="F231" s="1" t="s">
        <v>8</v>
      </c>
      <c r="G231">
        <v>7803</v>
      </c>
      <c r="H231">
        <v>8427.24</v>
      </c>
    </row>
    <row r="232" spans="1:8" x14ac:dyDescent="0.2">
      <c r="A232">
        <v>213</v>
      </c>
      <c r="B232">
        <v>2019</v>
      </c>
      <c r="C232">
        <v>4</v>
      </c>
      <c r="D232">
        <v>2019</v>
      </c>
      <c r="E232">
        <v>1</v>
      </c>
      <c r="F232" s="1" t="s">
        <v>8</v>
      </c>
      <c r="G232">
        <v>140</v>
      </c>
      <c r="H232">
        <v>151.19999999999999</v>
      </c>
    </row>
    <row r="233" spans="1:8" x14ac:dyDescent="0.2">
      <c r="A233">
        <v>213</v>
      </c>
      <c r="B233">
        <v>2019</v>
      </c>
      <c r="C233">
        <v>2</v>
      </c>
      <c r="D233">
        <v>2019</v>
      </c>
      <c r="E233">
        <v>1</v>
      </c>
      <c r="F233" s="1" t="s">
        <v>8</v>
      </c>
      <c r="G233">
        <v>25412</v>
      </c>
      <c r="H233">
        <v>27444.959999999999</v>
      </c>
    </row>
    <row r="234" spans="1:8" x14ac:dyDescent="0.2">
      <c r="A234">
        <v>111</v>
      </c>
      <c r="B234">
        <v>2019</v>
      </c>
      <c r="C234">
        <v>5</v>
      </c>
      <c r="D234">
        <v>2019</v>
      </c>
      <c r="E234">
        <v>2</v>
      </c>
      <c r="F234" s="1" t="s">
        <v>8</v>
      </c>
      <c r="G234">
        <v>-146</v>
      </c>
      <c r="H234">
        <v>-157.68</v>
      </c>
    </row>
    <row r="235" spans="1:8" x14ac:dyDescent="0.2">
      <c r="A235">
        <v>111</v>
      </c>
      <c r="B235">
        <v>2019</v>
      </c>
      <c r="C235">
        <v>4</v>
      </c>
      <c r="D235">
        <v>2019</v>
      </c>
      <c r="E235">
        <v>2</v>
      </c>
      <c r="F235" s="1" t="s">
        <v>8</v>
      </c>
      <c r="G235">
        <v>0</v>
      </c>
      <c r="H235">
        <v>0</v>
      </c>
    </row>
    <row r="236" spans="1:8" x14ac:dyDescent="0.2">
      <c r="A236">
        <v>111</v>
      </c>
      <c r="B236">
        <v>2019</v>
      </c>
      <c r="C236">
        <v>3</v>
      </c>
      <c r="D236">
        <v>2019</v>
      </c>
      <c r="E236">
        <v>2</v>
      </c>
      <c r="F236" s="1" t="s">
        <v>8</v>
      </c>
      <c r="G236">
        <v>361966</v>
      </c>
      <c r="H236">
        <v>390923.28</v>
      </c>
    </row>
    <row r="237" spans="1:8" x14ac:dyDescent="0.2">
      <c r="A237">
        <v>111</v>
      </c>
      <c r="B237">
        <v>2019</v>
      </c>
      <c r="C237">
        <v>2</v>
      </c>
      <c r="D237">
        <v>2019</v>
      </c>
      <c r="E237">
        <v>2</v>
      </c>
      <c r="F237" s="1" t="s">
        <v>8</v>
      </c>
      <c r="G237">
        <v>102037</v>
      </c>
      <c r="H237">
        <v>110199.96</v>
      </c>
    </row>
    <row r="238" spans="1:8" x14ac:dyDescent="0.2">
      <c r="A238">
        <v>201</v>
      </c>
      <c r="B238">
        <v>2019</v>
      </c>
      <c r="C238">
        <v>2</v>
      </c>
      <c r="D238">
        <v>2019</v>
      </c>
      <c r="E238">
        <v>2</v>
      </c>
      <c r="F238" s="1" t="s">
        <v>8</v>
      </c>
      <c r="G238">
        <v>24212</v>
      </c>
      <c r="H238">
        <v>26148.959999999999</v>
      </c>
    </row>
    <row r="239" spans="1:8" x14ac:dyDescent="0.2">
      <c r="A239">
        <v>201</v>
      </c>
      <c r="B239">
        <v>2019</v>
      </c>
      <c r="C239">
        <v>3</v>
      </c>
      <c r="D239">
        <v>2019</v>
      </c>
      <c r="E239">
        <v>2</v>
      </c>
      <c r="F239" s="1" t="s">
        <v>8</v>
      </c>
      <c r="G239">
        <v>67198</v>
      </c>
      <c r="H239">
        <v>72573.84</v>
      </c>
    </row>
    <row r="240" spans="1:8" x14ac:dyDescent="0.2">
      <c r="A240">
        <v>201</v>
      </c>
      <c r="B240">
        <v>2019</v>
      </c>
      <c r="C240">
        <v>4</v>
      </c>
      <c r="D240">
        <v>2019</v>
      </c>
      <c r="E240">
        <v>2</v>
      </c>
      <c r="F240" s="1" t="s">
        <v>8</v>
      </c>
      <c r="G240">
        <v>0</v>
      </c>
      <c r="H240">
        <v>0</v>
      </c>
    </row>
    <row r="241" spans="1:8" x14ac:dyDescent="0.2">
      <c r="A241">
        <v>201</v>
      </c>
      <c r="B241">
        <v>2019</v>
      </c>
      <c r="C241">
        <v>6</v>
      </c>
      <c r="D241">
        <v>2019</v>
      </c>
      <c r="E241">
        <v>2</v>
      </c>
      <c r="F241" s="1" t="s">
        <v>8</v>
      </c>
      <c r="G241">
        <v>140</v>
      </c>
      <c r="H241">
        <v>151.19999999999999</v>
      </c>
    </row>
    <row r="242" spans="1:8" x14ac:dyDescent="0.2">
      <c r="A242">
        <v>201</v>
      </c>
      <c r="B242">
        <v>2019</v>
      </c>
      <c r="C242">
        <v>5</v>
      </c>
      <c r="D242">
        <v>2019</v>
      </c>
      <c r="E242">
        <v>2</v>
      </c>
      <c r="F242" s="1" t="s">
        <v>8</v>
      </c>
      <c r="G242">
        <v>-140</v>
      </c>
      <c r="H242">
        <v>-151.19999999999999</v>
      </c>
    </row>
    <row r="243" spans="1:8" x14ac:dyDescent="0.2">
      <c r="A243">
        <v>205</v>
      </c>
      <c r="B243">
        <v>2019</v>
      </c>
      <c r="C243">
        <v>3</v>
      </c>
      <c r="D243">
        <v>2019</v>
      </c>
      <c r="E243">
        <v>2</v>
      </c>
      <c r="F243" s="1" t="s">
        <v>8</v>
      </c>
      <c r="G243">
        <v>157132</v>
      </c>
      <c r="H243">
        <v>169702.56</v>
      </c>
    </row>
    <row r="244" spans="1:8" x14ac:dyDescent="0.2">
      <c r="A244">
        <v>205</v>
      </c>
      <c r="B244">
        <v>2019</v>
      </c>
      <c r="C244">
        <v>2</v>
      </c>
      <c r="D244">
        <v>2019</v>
      </c>
      <c r="E244">
        <v>2</v>
      </c>
      <c r="F244" s="1" t="s">
        <v>8</v>
      </c>
      <c r="G244">
        <v>38867</v>
      </c>
      <c r="H244">
        <v>41976.36</v>
      </c>
    </row>
    <row r="245" spans="1:8" x14ac:dyDescent="0.2">
      <c r="A245">
        <v>207</v>
      </c>
      <c r="B245">
        <v>2019</v>
      </c>
      <c r="C245">
        <v>3</v>
      </c>
      <c r="D245">
        <v>2019</v>
      </c>
      <c r="E245">
        <v>2</v>
      </c>
      <c r="F245" s="1" t="s">
        <v>8</v>
      </c>
      <c r="G245">
        <v>22090</v>
      </c>
      <c r="H245">
        <v>23857.200000000001</v>
      </c>
    </row>
    <row r="246" spans="1:8" x14ac:dyDescent="0.2">
      <c r="A246">
        <v>207</v>
      </c>
      <c r="B246">
        <v>2019</v>
      </c>
      <c r="C246">
        <v>2</v>
      </c>
      <c r="D246">
        <v>2019</v>
      </c>
      <c r="E246">
        <v>2</v>
      </c>
      <c r="F246" s="1" t="s">
        <v>8</v>
      </c>
      <c r="G246">
        <v>14027</v>
      </c>
      <c r="H246">
        <v>15149.16</v>
      </c>
    </row>
    <row r="247" spans="1:8" x14ac:dyDescent="0.2">
      <c r="A247">
        <v>211</v>
      </c>
      <c r="B247">
        <v>2019</v>
      </c>
      <c r="C247">
        <v>3</v>
      </c>
      <c r="D247">
        <v>2019</v>
      </c>
      <c r="E247">
        <v>2</v>
      </c>
      <c r="F247" s="1" t="s">
        <v>8</v>
      </c>
      <c r="G247">
        <v>114867</v>
      </c>
      <c r="H247">
        <v>124056.36</v>
      </c>
    </row>
    <row r="248" spans="1:8" x14ac:dyDescent="0.2">
      <c r="A248">
        <v>211</v>
      </c>
      <c r="B248">
        <v>2019</v>
      </c>
      <c r="C248">
        <v>2</v>
      </c>
      <c r="D248">
        <v>2019</v>
      </c>
      <c r="E248">
        <v>2</v>
      </c>
      <c r="F248" s="1" t="s">
        <v>8</v>
      </c>
      <c r="G248">
        <v>37488</v>
      </c>
      <c r="H248">
        <v>40487.040000000001</v>
      </c>
    </row>
    <row r="249" spans="1:8" x14ac:dyDescent="0.2">
      <c r="A249">
        <v>211</v>
      </c>
      <c r="B249">
        <v>2019</v>
      </c>
      <c r="C249">
        <v>4</v>
      </c>
      <c r="D249">
        <v>2019</v>
      </c>
      <c r="E249">
        <v>2</v>
      </c>
      <c r="F249" s="1" t="s">
        <v>8</v>
      </c>
      <c r="G249">
        <v>-732</v>
      </c>
      <c r="H249">
        <v>-790.56</v>
      </c>
    </row>
    <row r="250" spans="1:8" x14ac:dyDescent="0.2">
      <c r="A250">
        <v>213</v>
      </c>
      <c r="B250">
        <v>2019</v>
      </c>
      <c r="C250">
        <v>3</v>
      </c>
      <c r="D250">
        <v>2019</v>
      </c>
      <c r="E250">
        <v>2</v>
      </c>
      <c r="F250" s="1" t="s">
        <v>8</v>
      </c>
      <c r="G250">
        <v>30025</v>
      </c>
      <c r="H250">
        <v>32427</v>
      </c>
    </row>
    <row r="251" spans="1:8" x14ac:dyDescent="0.2">
      <c r="A251">
        <v>213</v>
      </c>
      <c r="B251">
        <v>2019</v>
      </c>
      <c r="C251">
        <v>2</v>
      </c>
      <c r="D251">
        <v>2019</v>
      </c>
      <c r="E251">
        <v>2</v>
      </c>
      <c r="F251" s="1" t="s">
        <v>8</v>
      </c>
      <c r="G251">
        <v>7400</v>
      </c>
      <c r="H251">
        <v>7992</v>
      </c>
    </row>
    <row r="252" spans="1:8" x14ac:dyDescent="0.2">
      <c r="A252">
        <v>111</v>
      </c>
      <c r="B252">
        <v>2019</v>
      </c>
      <c r="C252">
        <v>4</v>
      </c>
      <c r="D252">
        <v>2019</v>
      </c>
      <c r="E252">
        <v>3</v>
      </c>
      <c r="F252" s="1" t="s">
        <v>8</v>
      </c>
      <c r="G252">
        <v>331049</v>
      </c>
      <c r="H252">
        <v>357532.92</v>
      </c>
    </row>
    <row r="253" spans="1:8" x14ac:dyDescent="0.2">
      <c r="A253">
        <v>111</v>
      </c>
      <c r="B253">
        <v>2019</v>
      </c>
      <c r="C253">
        <v>3</v>
      </c>
      <c r="D253">
        <v>2019</v>
      </c>
      <c r="E253">
        <v>3</v>
      </c>
      <c r="F253" s="1" t="s">
        <v>8</v>
      </c>
      <c r="G253">
        <v>149777</v>
      </c>
      <c r="H253">
        <v>161759.16</v>
      </c>
    </row>
    <row r="254" spans="1:8" x14ac:dyDescent="0.2">
      <c r="A254">
        <v>111</v>
      </c>
      <c r="B254">
        <v>2019</v>
      </c>
      <c r="C254">
        <v>5</v>
      </c>
      <c r="D254">
        <v>2019</v>
      </c>
      <c r="E254">
        <v>3</v>
      </c>
      <c r="F254" s="1" t="s">
        <v>8</v>
      </c>
      <c r="G254">
        <v>-1465</v>
      </c>
      <c r="H254">
        <v>-1582.2</v>
      </c>
    </row>
    <row r="255" spans="1:8" x14ac:dyDescent="0.2">
      <c r="A255">
        <v>201</v>
      </c>
      <c r="B255">
        <v>2019</v>
      </c>
      <c r="C255">
        <v>3</v>
      </c>
      <c r="D255">
        <v>2019</v>
      </c>
      <c r="E255">
        <v>3</v>
      </c>
      <c r="F255" s="1" t="s">
        <v>8</v>
      </c>
      <c r="G255">
        <v>25441</v>
      </c>
      <c r="H255">
        <v>27476.28</v>
      </c>
    </row>
    <row r="256" spans="1:8" x14ac:dyDescent="0.2">
      <c r="A256">
        <v>201</v>
      </c>
      <c r="B256">
        <v>2019</v>
      </c>
      <c r="C256">
        <v>4</v>
      </c>
      <c r="D256">
        <v>2019</v>
      </c>
      <c r="E256">
        <v>3</v>
      </c>
      <c r="F256" s="1" t="s">
        <v>8</v>
      </c>
      <c r="G256">
        <v>46848</v>
      </c>
      <c r="H256">
        <v>50595.839999999997</v>
      </c>
    </row>
    <row r="257" spans="1:8" x14ac:dyDescent="0.2">
      <c r="A257">
        <v>205</v>
      </c>
      <c r="B257">
        <v>2019</v>
      </c>
      <c r="C257">
        <v>3</v>
      </c>
      <c r="D257">
        <v>2019</v>
      </c>
      <c r="E257">
        <v>3</v>
      </c>
      <c r="F257" s="1" t="s">
        <v>8</v>
      </c>
      <c r="G257">
        <v>70055</v>
      </c>
      <c r="H257">
        <v>75659.399999999994</v>
      </c>
    </row>
    <row r="258" spans="1:8" x14ac:dyDescent="0.2">
      <c r="A258">
        <v>205</v>
      </c>
      <c r="B258">
        <v>2019</v>
      </c>
      <c r="C258">
        <v>4</v>
      </c>
      <c r="D258">
        <v>2019</v>
      </c>
      <c r="E258">
        <v>3</v>
      </c>
      <c r="F258" s="1" t="s">
        <v>8</v>
      </c>
      <c r="G258">
        <v>145338</v>
      </c>
      <c r="H258">
        <v>156965.04</v>
      </c>
    </row>
    <row r="259" spans="1:8" x14ac:dyDescent="0.2">
      <c r="A259">
        <v>207</v>
      </c>
      <c r="B259">
        <v>2019</v>
      </c>
      <c r="C259">
        <v>4</v>
      </c>
      <c r="D259">
        <v>2019</v>
      </c>
      <c r="E259">
        <v>3</v>
      </c>
      <c r="F259" s="1" t="s">
        <v>8</v>
      </c>
      <c r="G259">
        <v>30296</v>
      </c>
      <c r="H259">
        <v>32719.68</v>
      </c>
    </row>
    <row r="260" spans="1:8" x14ac:dyDescent="0.2">
      <c r="A260">
        <v>207</v>
      </c>
      <c r="B260">
        <v>2019</v>
      </c>
      <c r="C260">
        <v>3</v>
      </c>
      <c r="D260">
        <v>2019</v>
      </c>
      <c r="E260">
        <v>3</v>
      </c>
      <c r="F260" s="1" t="s">
        <v>8</v>
      </c>
      <c r="G260">
        <v>10033</v>
      </c>
      <c r="H260">
        <v>10835.64</v>
      </c>
    </row>
    <row r="261" spans="1:8" x14ac:dyDescent="0.2">
      <c r="A261">
        <v>209</v>
      </c>
      <c r="B261">
        <v>2019</v>
      </c>
      <c r="C261">
        <v>4</v>
      </c>
      <c r="D261">
        <v>2019</v>
      </c>
      <c r="E261">
        <v>3</v>
      </c>
      <c r="F261" s="1" t="s">
        <v>8</v>
      </c>
      <c r="G261">
        <v>1004</v>
      </c>
      <c r="H261">
        <v>1084.32</v>
      </c>
    </row>
    <row r="262" spans="1:8" x14ac:dyDescent="0.2">
      <c r="A262">
        <v>211</v>
      </c>
      <c r="B262">
        <v>2019</v>
      </c>
      <c r="C262">
        <v>3</v>
      </c>
      <c r="D262">
        <v>2019</v>
      </c>
      <c r="E262">
        <v>3</v>
      </c>
      <c r="F262" s="1" t="s">
        <v>8</v>
      </c>
      <c r="G262">
        <v>31949</v>
      </c>
      <c r="H262">
        <v>34504.92</v>
      </c>
    </row>
    <row r="263" spans="1:8" x14ac:dyDescent="0.2">
      <c r="A263">
        <v>211</v>
      </c>
      <c r="B263">
        <v>2019</v>
      </c>
      <c r="C263">
        <v>4</v>
      </c>
      <c r="D263">
        <v>2019</v>
      </c>
      <c r="E263">
        <v>3</v>
      </c>
      <c r="F263" s="1" t="s">
        <v>8</v>
      </c>
      <c r="G263">
        <v>108187</v>
      </c>
      <c r="H263">
        <v>116841.96</v>
      </c>
    </row>
    <row r="264" spans="1:8" x14ac:dyDescent="0.2">
      <c r="A264">
        <v>213</v>
      </c>
      <c r="B264">
        <v>2019</v>
      </c>
      <c r="C264">
        <v>4</v>
      </c>
      <c r="D264">
        <v>2019</v>
      </c>
      <c r="E264">
        <v>3</v>
      </c>
      <c r="F264" s="1" t="s">
        <v>8</v>
      </c>
      <c r="G264">
        <v>25344</v>
      </c>
      <c r="H264">
        <v>27371.52</v>
      </c>
    </row>
    <row r="265" spans="1:8" x14ac:dyDescent="0.2">
      <c r="A265">
        <v>213</v>
      </c>
      <c r="B265">
        <v>2019</v>
      </c>
      <c r="C265">
        <v>5</v>
      </c>
      <c r="D265">
        <v>2019</v>
      </c>
      <c r="E265">
        <v>3</v>
      </c>
      <c r="F265" s="1" t="s">
        <v>8</v>
      </c>
      <c r="G265">
        <v>1465</v>
      </c>
      <c r="H265">
        <v>1582.2</v>
      </c>
    </row>
    <row r="266" spans="1:8" x14ac:dyDescent="0.2">
      <c r="A266">
        <v>213</v>
      </c>
      <c r="B266">
        <v>2019</v>
      </c>
      <c r="C266">
        <v>3</v>
      </c>
      <c r="D266">
        <v>2019</v>
      </c>
      <c r="E266">
        <v>3</v>
      </c>
      <c r="F266" s="1" t="s">
        <v>8</v>
      </c>
      <c r="G266">
        <v>9935</v>
      </c>
      <c r="H266">
        <v>10729.8</v>
      </c>
    </row>
    <row r="267" spans="1:8" x14ac:dyDescent="0.2">
      <c r="A267">
        <v>111</v>
      </c>
      <c r="B267">
        <v>2019</v>
      </c>
      <c r="C267">
        <v>5</v>
      </c>
      <c r="D267">
        <v>2019</v>
      </c>
      <c r="E267">
        <v>4</v>
      </c>
      <c r="F267" s="1" t="s">
        <v>8</v>
      </c>
      <c r="G267">
        <v>394611</v>
      </c>
      <c r="H267">
        <v>426179.88</v>
      </c>
    </row>
    <row r="268" spans="1:8" x14ac:dyDescent="0.2">
      <c r="A268">
        <v>111</v>
      </c>
      <c r="B268">
        <v>2019</v>
      </c>
      <c r="C268">
        <v>4</v>
      </c>
      <c r="D268">
        <v>2019</v>
      </c>
      <c r="E268">
        <v>4</v>
      </c>
      <c r="F268" s="1" t="s">
        <v>8</v>
      </c>
      <c r="G268">
        <v>116472</v>
      </c>
      <c r="H268">
        <v>125789.75999999999</v>
      </c>
    </row>
    <row r="269" spans="1:8" x14ac:dyDescent="0.2">
      <c r="A269">
        <v>111</v>
      </c>
      <c r="B269">
        <v>2019</v>
      </c>
      <c r="C269">
        <v>7</v>
      </c>
      <c r="D269">
        <v>2019</v>
      </c>
      <c r="E269">
        <v>4</v>
      </c>
      <c r="F269" s="1" t="s">
        <v>8</v>
      </c>
      <c r="G269">
        <v>-2343</v>
      </c>
      <c r="H269">
        <v>-2530.44</v>
      </c>
    </row>
    <row r="270" spans="1:8" x14ac:dyDescent="0.2">
      <c r="A270">
        <v>111</v>
      </c>
      <c r="B270">
        <v>2019</v>
      </c>
      <c r="C270">
        <v>6</v>
      </c>
      <c r="D270">
        <v>2019</v>
      </c>
      <c r="E270">
        <v>4</v>
      </c>
      <c r="F270" s="1" t="s">
        <v>8</v>
      </c>
      <c r="G270">
        <v>-1325</v>
      </c>
      <c r="H270">
        <v>-1431</v>
      </c>
    </row>
    <row r="271" spans="1:8" x14ac:dyDescent="0.2">
      <c r="A271">
        <v>201</v>
      </c>
      <c r="B271">
        <v>2019</v>
      </c>
      <c r="C271">
        <v>4</v>
      </c>
      <c r="D271">
        <v>2019</v>
      </c>
      <c r="E271">
        <v>4</v>
      </c>
      <c r="F271" s="1" t="s">
        <v>8</v>
      </c>
      <c r="G271">
        <v>24218</v>
      </c>
      <c r="H271">
        <v>26155.439999999999</v>
      </c>
    </row>
    <row r="272" spans="1:8" x14ac:dyDescent="0.2">
      <c r="A272">
        <v>201</v>
      </c>
      <c r="B272">
        <v>2019</v>
      </c>
      <c r="C272">
        <v>7</v>
      </c>
      <c r="D272">
        <v>2019</v>
      </c>
      <c r="E272">
        <v>4</v>
      </c>
      <c r="F272" s="1" t="s">
        <v>8</v>
      </c>
      <c r="G272">
        <v>878</v>
      </c>
      <c r="H272">
        <v>948.24</v>
      </c>
    </row>
    <row r="273" spans="1:8" x14ac:dyDescent="0.2">
      <c r="A273">
        <v>201</v>
      </c>
      <c r="B273">
        <v>2019</v>
      </c>
      <c r="C273">
        <v>5</v>
      </c>
      <c r="D273">
        <v>2019</v>
      </c>
      <c r="E273">
        <v>4</v>
      </c>
      <c r="F273" s="1" t="s">
        <v>8</v>
      </c>
      <c r="G273">
        <v>49570</v>
      </c>
      <c r="H273">
        <v>53535.6</v>
      </c>
    </row>
    <row r="274" spans="1:8" x14ac:dyDescent="0.2">
      <c r="A274">
        <v>205</v>
      </c>
      <c r="B274">
        <v>2019</v>
      </c>
      <c r="C274">
        <v>5</v>
      </c>
      <c r="D274">
        <v>2019</v>
      </c>
      <c r="E274">
        <v>4</v>
      </c>
      <c r="F274" s="1" t="s">
        <v>8</v>
      </c>
      <c r="G274">
        <v>155879</v>
      </c>
      <c r="H274">
        <v>168349.32</v>
      </c>
    </row>
    <row r="275" spans="1:8" x14ac:dyDescent="0.2">
      <c r="A275">
        <v>205</v>
      </c>
      <c r="B275">
        <v>2019</v>
      </c>
      <c r="C275">
        <v>4</v>
      </c>
      <c r="D275">
        <v>2019</v>
      </c>
      <c r="E275">
        <v>4</v>
      </c>
      <c r="F275" s="1" t="s">
        <v>8</v>
      </c>
      <c r="G275">
        <v>44760</v>
      </c>
      <c r="H275">
        <v>48340.800000000003</v>
      </c>
    </row>
    <row r="276" spans="1:8" x14ac:dyDescent="0.2">
      <c r="A276">
        <v>207</v>
      </c>
      <c r="B276">
        <v>2019</v>
      </c>
      <c r="C276">
        <v>5</v>
      </c>
      <c r="D276">
        <v>2019</v>
      </c>
      <c r="E276">
        <v>4</v>
      </c>
      <c r="F276" s="1" t="s">
        <v>8</v>
      </c>
      <c r="G276">
        <v>25184</v>
      </c>
      <c r="H276">
        <v>27198.720000000001</v>
      </c>
    </row>
    <row r="277" spans="1:8" x14ac:dyDescent="0.2">
      <c r="A277">
        <v>207</v>
      </c>
      <c r="B277">
        <v>2019</v>
      </c>
      <c r="C277">
        <v>4</v>
      </c>
      <c r="D277">
        <v>2019</v>
      </c>
      <c r="E277">
        <v>4</v>
      </c>
      <c r="F277" s="1" t="s">
        <v>8</v>
      </c>
      <c r="G277">
        <v>10840</v>
      </c>
      <c r="H277">
        <v>11707.2</v>
      </c>
    </row>
    <row r="278" spans="1:8" x14ac:dyDescent="0.2">
      <c r="A278">
        <v>211</v>
      </c>
      <c r="B278">
        <v>2019</v>
      </c>
      <c r="C278">
        <v>4</v>
      </c>
      <c r="D278">
        <v>2019</v>
      </c>
      <c r="E278">
        <v>4</v>
      </c>
      <c r="F278" s="1" t="s">
        <v>8</v>
      </c>
      <c r="G278">
        <v>22262</v>
      </c>
      <c r="H278">
        <v>24042.959999999999</v>
      </c>
    </row>
    <row r="279" spans="1:8" x14ac:dyDescent="0.2">
      <c r="A279">
        <v>211</v>
      </c>
      <c r="B279">
        <v>2019</v>
      </c>
      <c r="C279">
        <v>5</v>
      </c>
      <c r="D279">
        <v>2019</v>
      </c>
      <c r="E279">
        <v>4</v>
      </c>
      <c r="F279" s="1" t="s">
        <v>8</v>
      </c>
      <c r="G279">
        <v>125237</v>
      </c>
      <c r="H279">
        <v>135255.96</v>
      </c>
    </row>
    <row r="280" spans="1:8" x14ac:dyDescent="0.2">
      <c r="A280">
        <v>211</v>
      </c>
      <c r="B280">
        <v>2019</v>
      </c>
      <c r="C280">
        <v>6</v>
      </c>
      <c r="D280">
        <v>2019</v>
      </c>
      <c r="E280">
        <v>4</v>
      </c>
      <c r="F280" s="1" t="s">
        <v>8</v>
      </c>
      <c r="G280">
        <v>-272</v>
      </c>
      <c r="H280">
        <v>-293.76</v>
      </c>
    </row>
    <row r="281" spans="1:8" x14ac:dyDescent="0.2">
      <c r="A281">
        <v>213</v>
      </c>
      <c r="B281">
        <v>2019</v>
      </c>
      <c r="C281">
        <v>7</v>
      </c>
      <c r="D281">
        <v>2019</v>
      </c>
      <c r="E281">
        <v>4</v>
      </c>
      <c r="F281" s="1" t="s">
        <v>8</v>
      </c>
      <c r="G281">
        <v>1465</v>
      </c>
      <c r="H281">
        <v>1582.2</v>
      </c>
    </row>
    <row r="282" spans="1:8" x14ac:dyDescent="0.2">
      <c r="A282">
        <v>213</v>
      </c>
      <c r="B282">
        <v>2019</v>
      </c>
      <c r="C282">
        <v>4</v>
      </c>
      <c r="D282">
        <v>2019</v>
      </c>
      <c r="E282">
        <v>4</v>
      </c>
      <c r="F282" s="1" t="s">
        <v>8</v>
      </c>
      <c r="G282">
        <v>13796</v>
      </c>
      <c r="H282">
        <v>14899.68</v>
      </c>
    </row>
    <row r="283" spans="1:8" x14ac:dyDescent="0.2">
      <c r="A283">
        <v>213</v>
      </c>
      <c r="B283">
        <v>2019</v>
      </c>
      <c r="C283">
        <v>6</v>
      </c>
      <c r="D283">
        <v>2019</v>
      </c>
      <c r="E283">
        <v>4</v>
      </c>
      <c r="F283" s="1" t="s">
        <v>8</v>
      </c>
      <c r="G283">
        <v>1465</v>
      </c>
      <c r="H283">
        <v>1582.2</v>
      </c>
    </row>
    <row r="284" spans="1:8" x14ac:dyDescent="0.2">
      <c r="A284">
        <v>213</v>
      </c>
      <c r="B284">
        <v>2019</v>
      </c>
      <c r="C284">
        <v>5</v>
      </c>
      <c r="D284">
        <v>2019</v>
      </c>
      <c r="E284">
        <v>4</v>
      </c>
      <c r="F284" s="1" t="s">
        <v>8</v>
      </c>
      <c r="G284">
        <v>37093</v>
      </c>
      <c r="H284">
        <v>40060.44</v>
      </c>
    </row>
    <row r="285" spans="1:8" x14ac:dyDescent="0.2">
      <c r="A285">
        <v>111</v>
      </c>
      <c r="B285">
        <v>2019</v>
      </c>
      <c r="C285">
        <v>5</v>
      </c>
      <c r="D285">
        <v>2019</v>
      </c>
      <c r="E285">
        <v>5</v>
      </c>
      <c r="F285" s="1" t="s">
        <v>8</v>
      </c>
      <c r="G285">
        <v>352315</v>
      </c>
      <c r="H285">
        <v>380500.2</v>
      </c>
    </row>
    <row r="286" spans="1:8" x14ac:dyDescent="0.2">
      <c r="A286">
        <v>111</v>
      </c>
      <c r="B286">
        <v>2019</v>
      </c>
      <c r="C286">
        <v>6</v>
      </c>
      <c r="D286">
        <v>2019</v>
      </c>
      <c r="E286">
        <v>5</v>
      </c>
      <c r="F286" s="1" t="s">
        <v>8</v>
      </c>
      <c r="G286">
        <v>192213</v>
      </c>
      <c r="H286">
        <v>207590.04</v>
      </c>
    </row>
    <row r="287" spans="1:8" x14ac:dyDescent="0.2">
      <c r="A287">
        <v>111</v>
      </c>
      <c r="B287">
        <v>2020</v>
      </c>
      <c r="C287">
        <v>2</v>
      </c>
      <c r="D287">
        <v>2019</v>
      </c>
      <c r="E287">
        <v>5</v>
      </c>
      <c r="F287" s="1" t="s">
        <v>8</v>
      </c>
      <c r="G287">
        <v>0</v>
      </c>
      <c r="H287">
        <v>0</v>
      </c>
    </row>
    <row r="288" spans="1:8" x14ac:dyDescent="0.2">
      <c r="A288">
        <v>111</v>
      </c>
      <c r="B288">
        <v>2019</v>
      </c>
      <c r="C288">
        <v>8</v>
      </c>
      <c r="D288">
        <v>2019</v>
      </c>
      <c r="E288">
        <v>5</v>
      </c>
      <c r="F288" s="1" t="s">
        <v>8</v>
      </c>
      <c r="G288">
        <v>-226</v>
      </c>
      <c r="H288">
        <v>-244.08</v>
      </c>
    </row>
    <row r="289" spans="1:8" x14ac:dyDescent="0.2">
      <c r="A289">
        <v>111</v>
      </c>
      <c r="B289">
        <v>2019</v>
      </c>
      <c r="C289">
        <v>7</v>
      </c>
      <c r="D289">
        <v>2019</v>
      </c>
      <c r="E289">
        <v>5</v>
      </c>
      <c r="F289" s="1" t="s">
        <v>8</v>
      </c>
      <c r="G289">
        <v>-140</v>
      </c>
      <c r="H289">
        <v>-151.19999999999999</v>
      </c>
    </row>
    <row r="290" spans="1:8" x14ac:dyDescent="0.2">
      <c r="A290">
        <v>201</v>
      </c>
      <c r="B290">
        <v>2019</v>
      </c>
      <c r="C290">
        <v>5</v>
      </c>
      <c r="D290">
        <v>2019</v>
      </c>
      <c r="E290">
        <v>5</v>
      </c>
      <c r="F290" s="1" t="s">
        <v>8</v>
      </c>
      <c r="G290">
        <v>43017</v>
      </c>
      <c r="H290">
        <v>46458.36</v>
      </c>
    </row>
    <row r="291" spans="1:8" x14ac:dyDescent="0.2">
      <c r="A291">
        <v>201</v>
      </c>
      <c r="B291">
        <v>2019</v>
      </c>
      <c r="C291">
        <v>6</v>
      </c>
      <c r="D291">
        <v>2019</v>
      </c>
      <c r="E291">
        <v>5</v>
      </c>
      <c r="F291" s="1" t="s">
        <v>8</v>
      </c>
      <c r="G291">
        <v>28228</v>
      </c>
      <c r="H291">
        <v>30486.240000000002</v>
      </c>
    </row>
    <row r="292" spans="1:8" x14ac:dyDescent="0.2">
      <c r="A292">
        <v>201</v>
      </c>
      <c r="B292">
        <v>2019</v>
      </c>
      <c r="C292">
        <v>7</v>
      </c>
      <c r="D292">
        <v>2019</v>
      </c>
      <c r="E292">
        <v>5</v>
      </c>
      <c r="F292" s="1" t="s">
        <v>8</v>
      </c>
      <c r="G292">
        <v>543</v>
      </c>
      <c r="H292">
        <v>586.44000000000005</v>
      </c>
    </row>
    <row r="293" spans="1:8" x14ac:dyDescent="0.2">
      <c r="A293">
        <v>205</v>
      </c>
      <c r="B293">
        <v>2019</v>
      </c>
      <c r="C293">
        <v>8</v>
      </c>
      <c r="D293">
        <v>2019</v>
      </c>
      <c r="E293">
        <v>5</v>
      </c>
      <c r="F293" s="1" t="s">
        <v>8</v>
      </c>
      <c r="G293">
        <v>86</v>
      </c>
      <c r="H293">
        <v>92.88</v>
      </c>
    </row>
    <row r="294" spans="1:8" x14ac:dyDescent="0.2">
      <c r="A294">
        <v>205</v>
      </c>
      <c r="B294">
        <v>2019</v>
      </c>
      <c r="C294">
        <v>5</v>
      </c>
      <c r="D294">
        <v>2019</v>
      </c>
      <c r="E294">
        <v>5</v>
      </c>
      <c r="F294" s="1" t="s">
        <v>8</v>
      </c>
      <c r="G294">
        <v>144847</v>
      </c>
      <c r="H294">
        <v>156434.76</v>
      </c>
    </row>
    <row r="295" spans="1:8" x14ac:dyDescent="0.2">
      <c r="A295">
        <v>205</v>
      </c>
      <c r="B295">
        <v>2019</v>
      </c>
      <c r="C295">
        <v>6</v>
      </c>
      <c r="D295">
        <v>2019</v>
      </c>
      <c r="E295">
        <v>5</v>
      </c>
      <c r="F295" s="1" t="s">
        <v>8</v>
      </c>
      <c r="G295">
        <v>55757</v>
      </c>
      <c r="H295">
        <v>60217.56</v>
      </c>
    </row>
    <row r="296" spans="1:8" x14ac:dyDescent="0.2">
      <c r="A296">
        <v>205</v>
      </c>
      <c r="B296">
        <v>2019</v>
      </c>
      <c r="C296">
        <v>7</v>
      </c>
      <c r="D296">
        <v>2019</v>
      </c>
      <c r="E296">
        <v>5</v>
      </c>
      <c r="F296" s="1" t="s">
        <v>8</v>
      </c>
      <c r="G296">
        <v>343</v>
      </c>
      <c r="H296">
        <v>370.44</v>
      </c>
    </row>
    <row r="297" spans="1:8" x14ac:dyDescent="0.2">
      <c r="A297">
        <v>207</v>
      </c>
      <c r="B297">
        <v>2019</v>
      </c>
      <c r="C297">
        <v>6</v>
      </c>
      <c r="D297">
        <v>2019</v>
      </c>
      <c r="E297">
        <v>5</v>
      </c>
      <c r="F297" s="1" t="s">
        <v>8</v>
      </c>
      <c r="G297">
        <v>14428</v>
      </c>
      <c r="H297">
        <v>15582.24</v>
      </c>
    </row>
    <row r="298" spans="1:8" x14ac:dyDescent="0.2">
      <c r="A298">
        <v>207</v>
      </c>
      <c r="B298">
        <v>2019</v>
      </c>
      <c r="C298">
        <v>5</v>
      </c>
      <c r="D298">
        <v>2019</v>
      </c>
      <c r="E298">
        <v>5</v>
      </c>
      <c r="F298" s="1" t="s">
        <v>8</v>
      </c>
      <c r="G298">
        <v>27772</v>
      </c>
      <c r="H298">
        <v>29993.759999999998</v>
      </c>
    </row>
    <row r="299" spans="1:8" x14ac:dyDescent="0.2">
      <c r="A299">
        <v>211</v>
      </c>
      <c r="B299">
        <v>2019</v>
      </c>
      <c r="C299">
        <v>6</v>
      </c>
      <c r="D299">
        <v>2019</v>
      </c>
      <c r="E299">
        <v>5</v>
      </c>
      <c r="F299" s="1" t="s">
        <v>8</v>
      </c>
      <c r="G299">
        <v>49275</v>
      </c>
      <c r="H299">
        <v>53217</v>
      </c>
    </row>
    <row r="300" spans="1:8" x14ac:dyDescent="0.2">
      <c r="A300">
        <v>211</v>
      </c>
      <c r="B300">
        <v>2019</v>
      </c>
      <c r="C300">
        <v>5</v>
      </c>
      <c r="D300">
        <v>2019</v>
      </c>
      <c r="E300">
        <v>5</v>
      </c>
      <c r="F300" s="1" t="s">
        <v>8</v>
      </c>
      <c r="G300">
        <v>103829</v>
      </c>
      <c r="H300">
        <v>112135.32</v>
      </c>
    </row>
    <row r="301" spans="1:8" x14ac:dyDescent="0.2">
      <c r="A301">
        <v>213</v>
      </c>
      <c r="B301">
        <v>2019</v>
      </c>
      <c r="C301">
        <v>6</v>
      </c>
      <c r="D301">
        <v>2019</v>
      </c>
      <c r="E301">
        <v>5</v>
      </c>
      <c r="F301" s="1" t="s">
        <v>8</v>
      </c>
      <c r="G301">
        <v>17031</v>
      </c>
      <c r="H301">
        <v>18393.48</v>
      </c>
    </row>
    <row r="302" spans="1:8" x14ac:dyDescent="0.2">
      <c r="A302">
        <v>213</v>
      </c>
      <c r="B302">
        <v>2019</v>
      </c>
      <c r="C302">
        <v>5</v>
      </c>
      <c r="D302">
        <v>2019</v>
      </c>
      <c r="E302">
        <v>5</v>
      </c>
      <c r="F302" s="1" t="s">
        <v>8</v>
      </c>
      <c r="G302">
        <v>17823</v>
      </c>
      <c r="H302">
        <v>19248.84</v>
      </c>
    </row>
    <row r="303" spans="1:8" x14ac:dyDescent="0.2">
      <c r="A303">
        <v>111</v>
      </c>
      <c r="B303">
        <v>2019</v>
      </c>
      <c r="C303">
        <v>9</v>
      </c>
      <c r="D303">
        <v>2019</v>
      </c>
      <c r="E303">
        <v>6</v>
      </c>
      <c r="F303" s="1" t="s">
        <v>8</v>
      </c>
      <c r="G303">
        <v>-226</v>
      </c>
      <c r="H303">
        <v>-244.08</v>
      </c>
    </row>
    <row r="304" spans="1:8" x14ac:dyDescent="0.2">
      <c r="A304">
        <v>111</v>
      </c>
      <c r="B304">
        <v>2019</v>
      </c>
      <c r="C304">
        <v>8</v>
      </c>
      <c r="D304">
        <v>2019</v>
      </c>
      <c r="E304">
        <v>6</v>
      </c>
      <c r="F304" s="1" t="s">
        <v>8</v>
      </c>
      <c r="G304">
        <v>-1581</v>
      </c>
      <c r="H304">
        <v>-1707.48</v>
      </c>
    </row>
    <row r="305" spans="1:8" x14ac:dyDescent="0.2">
      <c r="A305">
        <v>111</v>
      </c>
      <c r="B305">
        <v>2019</v>
      </c>
      <c r="C305">
        <v>7</v>
      </c>
      <c r="D305">
        <v>2019</v>
      </c>
      <c r="E305">
        <v>6</v>
      </c>
      <c r="F305" s="1" t="s">
        <v>8</v>
      </c>
      <c r="G305">
        <v>90380</v>
      </c>
      <c r="H305">
        <v>97610.4</v>
      </c>
    </row>
    <row r="306" spans="1:8" x14ac:dyDescent="0.2">
      <c r="A306">
        <v>111</v>
      </c>
      <c r="B306">
        <v>2019</v>
      </c>
      <c r="C306">
        <v>10</v>
      </c>
      <c r="D306">
        <v>2019</v>
      </c>
      <c r="E306">
        <v>6</v>
      </c>
      <c r="F306" s="1" t="s">
        <v>8</v>
      </c>
      <c r="G306">
        <v>1581</v>
      </c>
      <c r="H306">
        <v>1707.48</v>
      </c>
    </row>
    <row r="307" spans="1:8" x14ac:dyDescent="0.2">
      <c r="A307">
        <v>111</v>
      </c>
      <c r="B307">
        <v>2019</v>
      </c>
      <c r="C307">
        <v>6</v>
      </c>
      <c r="D307">
        <v>2019</v>
      </c>
      <c r="E307">
        <v>6</v>
      </c>
      <c r="F307" s="1" t="s">
        <v>8</v>
      </c>
      <c r="G307">
        <v>440854</v>
      </c>
      <c r="H307">
        <v>476122.32</v>
      </c>
    </row>
    <row r="308" spans="1:8" x14ac:dyDescent="0.2">
      <c r="A308">
        <v>201</v>
      </c>
      <c r="B308">
        <v>2019</v>
      </c>
      <c r="C308">
        <v>9</v>
      </c>
      <c r="D308">
        <v>2019</v>
      </c>
      <c r="E308">
        <v>6</v>
      </c>
      <c r="F308" s="1" t="s">
        <v>8</v>
      </c>
      <c r="G308">
        <v>112</v>
      </c>
      <c r="H308">
        <v>120.96</v>
      </c>
    </row>
    <row r="309" spans="1:8" x14ac:dyDescent="0.2">
      <c r="A309">
        <v>201</v>
      </c>
      <c r="B309">
        <v>2019</v>
      </c>
      <c r="C309">
        <v>8</v>
      </c>
      <c r="D309">
        <v>2019</v>
      </c>
      <c r="E309">
        <v>6</v>
      </c>
      <c r="F309" s="1" t="s">
        <v>8</v>
      </c>
      <c r="G309">
        <v>28</v>
      </c>
      <c r="H309">
        <v>30.24</v>
      </c>
    </row>
    <row r="310" spans="1:8" x14ac:dyDescent="0.2">
      <c r="A310">
        <v>201</v>
      </c>
      <c r="B310">
        <v>2019</v>
      </c>
      <c r="C310">
        <v>6</v>
      </c>
      <c r="D310">
        <v>2019</v>
      </c>
      <c r="E310">
        <v>6</v>
      </c>
      <c r="F310" s="1" t="s">
        <v>8</v>
      </c>
      <c r="G310">
        <v>70907</v>
      </c>
      <c r="H310">
        <v>76579.56</v>
      </c>
    </row>
    <row r="311" spans="1:8" x14ac:dyDescent="0.2">
      <c r="A311">
        <v>201</v>
      </c>
      <c r="B311">
        <v>2019</v>
      </c>
      <c r="C311">
        <v>7</v>
      </c>
      <c r="D311">
        <v>2019</v>
      </c>
      <c r="E311">
        <v>6</v>
      </c>
      <c r="F311" s="1" t="s">
        <v>8</v>
      </c>
      <c r="G311">
        <v>18864</v>
      </c>
      <c r="H311">
        <v>20373.12</v>
      </c>
    </row>
    <row r="312" spans="1:8" x14ac:dyDescent="0.2">
      <c r="A312">
        <v>205</v>
      </c>
      <c r="B312">
        <v>2019</v>
      </c>
      <c r="C312">
        <v>7</v>
      </c>
      <c r="D312">
        <v>2019</v>
      </c>
      <c r="E312">
        <v>6</v>
      </c>
      <c r="F312" s="1" t="s">
        <v>8</v>
      </c>
      <c r="G312">
        <v>38424</v>
      </c>
      <c r="H312">
        <v>41497.919999999998</v>
      </c>
    </row>
    <row r="313" spans="1:8" x14ac:dyDescent="0.2">
      <c r="A313">
        <v>205</v>
      </c>
      <c r="B313">
        <v>2019</v>
      </c>
      <c r="C313">
        <v>6</v>
      </c>
      <c r="D313">
        <v>2019</v>
      </c>
      <c r="E313">
        <v>6</v>
      </c>
      <c r="F313" s="1" t="s">
        <v>8</v>
      </c>
      <c r="G313">
        <v>170990</v>
      </c>
      <c r="H313">
        <v>184669.2</v>
      </c>
    </row>
    <row r="314" spans="1:8" x14ac:dyDescent="0.2">
      <c r="A314">
        <v>207</v>
      </c>
      <c r="B314">
        <v>2019</v>
      </c>
      <c r="C314">
        <v>6</v>
      </c>
      <c r="D314">
        <v>2019</v>
      </c>
      <c r="E314">
        <v>6</v>
      </c>
      <c r="F314" s="1" t="s">
        <v>8</v>
      </c>
      <c r="G314">
        <v>27370</v>
      </c>
      <c r="H314">
        <v>29559.599999999999</v>
      </c>
    </row>
    <row r="315" spans="1:8" x14ac:dyDescent="0.2">
      <c r="A315">
        <v>207</v>
      </c>
      <c r="B315">
        <v>2019</v>
      </c>
      <c r="C315">
        <v>7</v>
      </c>
      <c r="D315">
        <v>2019</v>
      </c>
      <c r="E315">
        <v>6</v>
      </c>
      <c r="F315" s="1" t="s">
        <v>8</v>
      </c>
      <c r="G315">
        <v>6372</v>
      </c>
      <c r="H315">
        <v>6881.76</v>
      </c>
    </row>
    <row r="316" spans="1:8" x14ac:dyDescent="0.2">
      <c r="A316">
        <v>211</v>
      </c>
      <c r="B316">
        <v>2019</v>
      </c>
      <c r="C316">
        <v>6</v>
      </c>
      <c r="D316">
        <v>2019</v>
      </c>
      <c r="E316">
        <v>6</v>
      </c>
      <c r="F316" s="1" t="s">
        <v>8</v>
      </c>
      <c r="G316">
        <v>103789</v>
      </c>
      <c r="H316">
        <v>112092.12</v>
      </c>
    </row>
    <row r="317" spans="1:8" x14ac:dyDescent="0.2">
      <c r="A317">
        <v>211</v>
      </c>
      <c r="B317">
        <v>2019</v>
      </c>
      <c r="C317">
        <v>8</v>
      </c>
      <c r="D317">
        <v>2019</v>
      </c>
      <c r="E317">
        <v>6</v>
      </c>
      <c r="F317" s="1" t="s">
        <v>8</v>
      </c>
      <c r="G317">
        <v>1581</v>
      </c>
      <c r="H317">
        <v>1707.48</v>
      </c>
    </row>
    <row r="318" spans="1:8" x14ac:dyDescent="0.2">
      <c r="A318">
        <v>211</v>
      </c>
      <c r="B318">
        <v>2019</v>
      </c>
      <c r="C318">
        <v>9</v>
      </c>
      <c r="D318">
        <v>2019</v>
      </c>
      <c r="E318">
        <v>6</v>
      </c>
      <c r="F318" s="1" t="s">
        <v>8</v>
      </c>
      <c r="G318">
        <v>-1378</v>
      </c>
      <c r="H318">
        <v>-1488.24</v>
      </c>
    </row>
    <row r="319" spans="1:8" x14ac:dyDescent="0.2">
      <c r="A319">
        <v>211</v>
      </c>
      <c r="B319">
        <v>2019</v>
      </c>
      <c r="C319">
        <v>7</v>
      </c>
      <c r="D319">
        <v>2019</v>
      </c>
      <c r="E319">
        <v>6</v>
      </c>
      <c r="F319" s="1" t="s">
        <v>8</v>
      </c>
      <c r="G319">
        <v>22776</v>
      </c>
      <c r="H319">
        <v>24598.080000000002</v>
      </c>
    </row>
    <row r="320" spans="1:8" x14ac:dyDescent="0.2">
      <c r="A320">
        <v>213</v>
      </c>
      <c r="B320">
        <v>2019</v>
      </c>
      <c r="C320">
        <v>7</v>
      </c>
      <c r="D320">
        <v>2019</v>
      </c>
      <c r="E320">
        <v>6</v>
      </c>
      <c r="F320" s="1" t="s">
        <v>8</v>
      </c>
      <c r="G320">
        <v>1218</v>
      </c>
      <c r="H320">
        <v>1315.44</v>
      </c>
    </row>
    <row r="321" spans="1:8" x14ac:dyDescent="0.2">
      <c r="A321">
        <v>213</v>
      </c>
      <c r="B321">
        <v>2019</v>
      </c>
      <c r="C321">
        <v>6</v>
      </c>
      <c r="D321">
        <v>2019</v>
      </c>
      <c r="E321">
        <v>6</v>
      </c>
      <c r="F321" s="1" t="s">
        <v>8</v>
      </c>
      <c r="G321">
        <v>23473</v>
      </c>
      <c r="H321">
        <v>25350.84</v>
      </c>
    </row>
    <row r="322" spans="1:8" x14ac:dyDescent="0.2">
      <c r="A322">
        <v>111</v>
      </c>
      <c r="B322">
        <v>2019</v>
      </c>
      <c r="C322">
        <v>7</v>
      </c>
      <c r="D322">
        <v>2019</v>
      </c>
      <c r="E322">
        <v>7</v>
      </c>
      <c r="F322" s="1" t="s">
        <v>8</v>
      </c>
      <c r="G322">
        <v>411529</v>
      </c>
      <c r="H322">
        <v>444451.32</v>
      </c>
    </row>
    <row r="323" spans="1:8" x14ac:dyDescent="0.2">
      <c r="A323">
        <v>111</v>
      </c>
      <c r="B323">
        <v>2019</v>
      </c>
      <c r="C323">
        <v>8</v>
      </c>
      <c r="D323">
        <v>2019</v>
      </c>
      <c r="E323">
        <v>7</v>
      </c>
      <c r="F323" s="1" t="s">
        <v>8</v>
      </c>
      <c r="G323">
        <v>97673</v>
      </c>
      <c r="H323">
        <v>105486.84</v>
      </c>
    </row>
    <row r="324" spans="1:8" x14ac:dyDescent="0.2">
      <c r="A324">
        <v>111</v>
      </c>
      <c r="B324">
        <v>2019</v>
      </c>
      <c r="C324">
        <v>10</v>
      </c>
      <c r="D324">
        <v>2019</v>
      </c>
      <c r="E324">
        <v>7</v>
      </c>
      <c r="F324" s="1" t="s">
        <v>8</v>
      </c>
      <c r="G324">
        <v>-178</v>
      </c>
      <c r="H324">
        <v>-192.24</v>
      </c>
    </row>
    <row r="325" spans="1:8" x14ac:dyDescent="0.2">
      <c r="A325">
        <v>111</v>
      </c>
      <c r="B325">
        <v>2019</v>
      </c>
      <c r="C325">
        <v>9</v>
      </c>
      <c r="D325">
        <v>2019</v>
      </c>
      <c r="E325">
        <v>7</v>
      </c>
      <c r="F325" s="1" t="s">
        <v>8</v>
      </c>
      <c r="G325">
        <v>1311</v>
      </c>
      <c r="H325">
        <v>1415.88</v>
      </c>
    </row>
    <row r="326" spans="1:8" x14ac:dyDescent="0.2">
      <c r="A326">
        <v>201</v>
      </c>
      <c r="B326">
        <v>2019</v>
      </c>
      <c r="C326">
        <v>8</v>
      </c>
      <c r="D326">
        <v>2019</v>
      </c>
      <c r="E326">
        <v>7</v>
      </c>
      <c r="F326" s="1" t="s">
        <v>8</v>
      </c>
      <c r="G326">
        <v>19683</v>
      </c>
      <c r="H326">
        <v>21257.64</v>
      </c>
    </row>
    <row r="327" spans="1:8" x14ac:dyDescent="0.2">
      <c r="A327">
        <v>201</v>
      </c>
      <c r="B327">
        <v>2019</v>
      </c>
      <c r="C327">
        <v>7</v>
      </c>
      <c r="D327">
        <v>2019</v>
      </c>
      <c r="E327">
        <v>7</v>
      </c>
      <c r="F327" s="1" t="s">
        <v>8</v>
      </c>
      <c r="G327">
        <v>61772</v>
      </c>
      <c r="H327">
        <v>66713.759999999995</v>
      </c>
    </row>
    <row r="328" spans="1:8" x14ac:dyDescent="0.2">
      <c r="A328">
        <v>205</v>
      </c>
      <c r="B328">
        <v>2019</v>
      </c>
      <c r="C328">
        <v>8</v>
      </c>
      <c r="D328">
        <v>2019</v>
      </c>
      <c r="E328">
        <v>7</v>
      </c>
      <c r="F328" s="1" t="s">
        <v>8</v>
      </c>
      <c r="G328">
        <v>24055</v>
      </c>
      <c r="H328">
        <v>25979.4</v>
      </c>
    </row>
    <row r="329" spans="1:8" x14ac:dyDescent="0.2">
      <c r="A329">
        <v>205</v>
      </c>
      <c r="B329">
        <v>2019</v>
      </c>
      <c r="C329">
        <v>11</v>
      </c>
      <c r="D329">
        <v>2019</v>
      </c>
      <c r="E329">
        <v>7</v>
      </c>
      <c r="F329" s="1" t="s">
        <v>8</v>
      </c>
      <c r="G329">
        <v>1024</v>
      </c>
      <c r="H329">
        <v>1105.92</v>
      </c>
    </row>
    <row r="330" spans="1:8" x14ac:dyDescent="0.2">
      <c r="A330">
        <v>205</v>
      </c>
      <c r="B330">
        <v>2019</v>
      </c>
      <c r="C330">
        <v>7</v>
      </c>
      <c r="D330">
        <v>2019</v>
      </c>
      <c r="E330">
        <v>7</v>
      </c>
      <c r="F330" s="1" t="s">
        <v>8</v>
      </c>
      <c r="G330">
        <v>175456</v>
      </c>
      <c r="H330">
        <v>189492.48000000001</v>
      </c>
    </row>
    <row r="331" spans="1:8" x14ac:dyDescent="0.2">
      <c r="A331">
        <v>205</v>
      </c>
      <c r="B331">
        <v>2019</v>
      </c>
      <c r="C331">
        <v>9</v>
      </c>
      <c r="D331">
        <v>2019</v>
      </c>
      <c r="E331">
        <v>7</v>
      </c>
      <c r="F331" s="1" t="s">
        <v>8</v>
      </c>
      <c r="G331">
        <v>2583</v>
      </c>
      <c r="H331">
        <v>2789.64</v>
      </c>
    </row>
    <row r="332" spans="1:8" x14ac:dyDescent="0.2">
      <c r="A332">
        <v>205</v>
      </c>
      <c r="B332">
        <v>2019</v>
      </c>
      <c r="C332">
        <v>10</v>
      </c>
      <c r="D332">
        <v>2019</v>
      </c>
      <c r="E332">
        <v>7</v>
      </c>
      <c r="F332" s="1" t="s">
        <v>8</v>
      </c>
      <c r="G332">
        <v>-1299</v>
      </c>
      <c r="H332">
        <v>-1402.92</v>
      </c>
    </row>
    <row r="333" spans="1:8" x14ac:dyDescent="0.2">
      <c r="A333">
        <v>205</v>
      </c>
      <c r="B333">
        <v>2019</v>
      </c>
      <c r="C333">
        <v>12</v>
      </c>
      <c r="D333">
        <v>2019</v>
      </c>
      <c r="E333">
        <v>7</v>
      </c>
      <c r="F333" s="1" t="s">
        <v>8</v>
      </c>
      <c r="G333">
        <v>272</v>
      </c>
      <c r="H333">
        <v>293.76</v>
      </c>
    </row>
    <row r="334" spans="1:8" x14ac:dyDescent="0.2">
      <c r="A334">
        <v>207</v>
      </c>
      <c r="B334">
        <v>2019</v>
      </c>
      <c r="C334">
        <v>8</v>
      </c>
      <c r="D334">
        <v>2019</v>
      </c>
      <c r="E334">
        <v>7</v>
      </c>
      <c r="F334" s="1" t="s">
        <v>8</v>
      </c>
      <c r="G334">
        <v>6645</v>
      </c>
      <c r="H334">
        <v>7176.6</v>
      </c>
    </row>
    <row r="335" spans="1:8" x14ac:dyDescent="0.2">
      <c r="A335">
        <v>207</v>
      </c>
      <c r="B335">
        <v>2019</v>
      </c>
      <c r="C335">
        <v>7</v>
      </c>
      <c r="D335">
        <v>2019</v>
      </c>
      <c r="E335">
        <v>7</v>
      </c>
      <c r="F335" s="1" t="s">
        <v>8</v>
      </c>
      <c r="G335">
        <v>30875</v>
      </c>
      <c r="H335">
        <v>33345</v>
      </c>
    </row>
    <row r="336" spans="1:8" x14ac:dyDescent="0.2">
      <c r="A336">
        <v>209</v>
      </c>
      <c r="B336">
        <v>2019</v>
      </c>
      <c r="C336">
        <v>7</v>
      </c>
      <c r="D336">
        <v>2019</v>
      </c>
      <c r="E336">
        <v>7</v>
      </c>
      <c r="F336" s="1" t="s">
        <v>8</v>
      </c>
      <c r="G336">
        <v>474</v>
      </c>
      <c r="H336">
        <v>511.92</v>
      </c>
    </row>
    <row r="337" spans="1:8" x14ac:dyDescent="0.2">
      <c r="A337">
        <v>211</v>
      </c>
      <c r="B337">
        <v>2019</v>
      </c>
      <c r="C337">
        <v>7</v>
      </c>
      <c r="D337">
        <v>2019</v>
      </c>
      <c r="E337">
        <v>7</v>
      </c>
      <c r="F337" s="1" t="s">
        <v>8</v>
      </c>
      <c r="G337">
        <v>114204</v>
      </c>
      <c r="H337">
        <v>123340.32</v>
      </c>
    </row>
    <row r="338" spans="1:8" x14ac:dyDescent="0.2">
      <c r="A338">
        <v>211</v>
      </c>
      <c r="B338">
        <v>2019</v>
      </c>
      <c r="C338">
        <v>8</v>
      </c>
      <c r="D338">
        <v>2019</v>
      </c>
      <c r="E338">
        <v>7</v>
      </c>
      <c r="F338" s="1" t="s">
        <v>8</v>
      </c>
      <c r="G338">
        <v>23577</v>
      </c>
      <c r="H338">
        <v>25463.16</v>
      </c>
    </row>
    <row r="339" spans="1:8" x14ac:dyDescent="0.2">
      <c r="A339">
        <v>211</v>
      </c>
      <c r="B339">
        <v>2019</v>
      </c>
      <c r="C339">
        <v>9</v>
      </c>
      <c r="D339">
        <v>2019</v>
      </c>
      <c r="E339">
        <v>7</v>
      </c>
      <c r="F339" s="1" t="s">
        <v>8</v>
      </c>
      <c r="G339">
        <v>-45</v>
      </c>
      <c r="H339">
        <v>-48.6</v>
      </c>
    </row>
    <row r="340" spans="1:8" x14ac:dyDescent="0.2">
      <c r="A340">
        <v>213</v>
      </c>
      <c r="B340">
        <v>2019</v>
      </c>
      <c r="C340">
        <v>8</v>
      </c>
      <c r="D340">
        <v>2019</v>
      </c>
      <c r="E340">
        <v>7</v>
      </c>
      <c r="F340" s="1" t="s">
        <v>8</v>
      </c>
      <c r="G340">
        <v>1553</v>
      </c>
      <c r="H340">
        <v>1677.24</v>
      </c>
    </row>
    <row r="341" spans="1:8" x14ac:dyDescent="0.2">
      <c r="A341">
        <v>213</v>
      </c>
      <c r="B341">
        <v>2019</v>
      </c>
      <c r="C341">
        <v>9</v>
      </c>
      <c r="D341">
        <v>2019</v>
      </c>
      <c r="E341">
        <v>7</v>
      </c>
      <c r="F341" s="1" t="s">
        <v>8</v>
      </c>
      <c r="G341">
        <v>753</v>
      </c>
      <c r="H341">
        <v>813.24</v>
      </c>
    </row>
    <row r="342" spans="1:8" x14ac:dyDescent="0.2">
      <c r="A342">
        <v>213</v>
      </c>
      <c r="B342">
        <v>2019</v>
      </c>
      <c r="C342">
        <v>7</v>
      </c>
      <c r="D342">
        <v>2019</v>
      </c>
      <c r="E342">
        <v>7</v>
      </c>
      <c r="F342" s="1" t="s">
        <v>8</v>
      </c>
      <c r="G342">
        <v>32270</v>
      </c>
      <c r="H342">
        <v>34851.599999999999</v>
      </c>
    </row>
    <row r="343" spans="1:8" x14ac:dyDescent="0.2">
      <c r="A343">
        <v>111</v>
      </c>
      <c r="B343">
        <v>2019</v>
      </c>
      <c r="C343">
        <v>8</v>
      </c>
      <c r="D343">
        <v>2019</v>
      </c>
      <c r="E343">
        <v>8</v>
      </c>
      <c r="F343" s="1" t="s">
        <v>8</v>
      </c>
      <c r="G343">
        <v>459868</v>
      </c>
      <c r="H343">
        <v>496657.44</v>
      </c>
    </row>
    <row r="344" spans="1:8" x14ac:dyDescent="0.2">
      <c r="A344">
        <v>111</v>
      </c>
      <c r="B344">
        <v>2019</v>
      </c>
      <c r="C344">
        <v>11</v>
      </c>
      <c r="D344">
        <v>2019</v>
      </c>
      <c r="E344">
        <v>8</v>
      </c>
      <c r="F344" s="1" t="s">
        <v>8</v>
      </c>
      <c r="G344">
        <v>543</v>
      </c>
      <c r="H344">
        <v>586.44000000000005</v>
      </c>
    </row>
    <row r="345" spans="1:8" x14ac:dyDescent="0.2">
      <c r="A345">
        <v>111</v>
      </c>
      <c r="B345">
        <v>2019</v>
      </c>
      <c r="C345">
        <v>9</v>
      </c>
      <c r="D345">
        <v>2019</v>
      </c>
      <c r="E345">
        <v>8</v>
      </c>
      <c r="F345" s="1" t="s">
        <v>8</v>
      </c>
      <c r="G345">
        <v>26356</v>
      </c>
      <c r="H345">
        <v>28464.48</v>
      </c>
    </row>
    <row r="346" spans="1:8" x14ac:dyDescent="0.2">
      <c r="A346">
        <v>111</v>
      </c>
      <c r="B346">
        <v>2019</v>
      </c>
      <c r="C346">
        <v>10</v>
      </c>
      <c r="D346">
        <v>2019</v>
      </c>
      <c r="E346">
        <v>8</v>
      </c>
      <c r="F346" s="1" t="s">
        <v>8</v>
      </c>
      <c r="G346">
        <v>-1278</v>
      </c>
      <c r="H346">
        <v>-1380.24</v>
      </c>
    </row>
    <row r="347" spans="1:8" x14ac:dyDescent="0.2">
      <c r="A347">
        <v>201</v>
      </c>
      <c r="B347">
        <v>2019</v>
      </c>
      <c r="C347">
        <v>10</v>
      </c>
      <c r="D347">
        <v>2019</v>
      </c>
      <c r="E347">
        <v>8</v>
      </c>
      <c r="F347" s="1" t="s">
        <v>8</v>
      </c>
      <c r="G347">
        <v>224</v>
      </c>
      <c r="H347">
        <v>241.92</v>
      </c>
    </row>
    <row r="348" spans="1:8" x14ac:dyDescent="0.2">
      <c r="A348">
        <v>201</v>
      </c>
      <c r="B348">
        <v>2019</v>
      </c>
      <c r="C348">
        <v>9</v>
      </c>
      <c r="D348">
        <v>2019</v>
      </c>
      <c r="E348">
        <v>8</v>
      </c>
      <c r="F348" s="1" t="s">
        <v>8</v>
      </c>
      <c r="G348">
        <v>374</v>
      </c>
      <c r="H348">
        <v>403.92</v>
      </c>
    </row>
    <row r="349" spans="1:8" x14ac:dyDescent="0.2">
      <c r="A349">
        <v>201</v>
      </c>
      <c r="B349">
        <v>2019</v>
      </c>
      <c r="C349">
        <v>8</v>
      </c>
      <c r="D349">
        <v>2019</v>
      </c>
      <c r="E349">
        <v>8</v>
      </c>
      <c r="F349" s="1" t="s">
        <v>8</v>
      </c>
      <c r="G349">
        <v>89414</v>
      </c>
      <c r="H349">
        <v>96567.12</v>
      </c>
    </row>
    <row r="350" spans="1:8" x14ac:dyDescent="0.2">
      <c r="A350">
        <v>205</v>
      </c>
      <c r="B350">
        <v>2019</v>
      </c>
      <c r="C350">
        <v>9</v>
      </c>
      <c r="D350">
        <v>2019</v>
      </c>
      <c r="E350">
        <v>8</v>
      </c>
      <c r="F350" s="1" t="s">
        <v>8</v>
      </c>
      <c r="G350">
        <v>14291</v>
      </c>
      <c r="H350">
        <v>15434.28</v>
      </c>
    </row>
    <row r="351" spans="1:8" x14ac:dyDescent="0.2">
      <c r="A351">
        <v>205</v>
      </c>
      <c r="B351">
        <v>2019</v>
      </c>
      <c r="C351">
        <v>11</v>
      </c>
      <c r="D351">
        <v>2019</v>
      </c>
      <c r="E351">
        <v>8</v>
      </c>
      <c r="F351" s="1" t="s">
        <v>8</v>
      </c>
      <c r="G351">
        <v>-715</v>
      </c>
      <c r="H351">
        <v>-772.2</v>
      </c>
    </row>
    <row r="352" spans="1:8" x14ac:dyDescent="0.2">
      <c r="A352">
        <v>205</v>
      </c>
      <c r="B352">
        <v>2019</v>
      </c>
      <c r="C352">
        <v>8</v>
      </c>
      <c r="D352">
        <v>2019</v>
      </c>
      <c r="E352">
        <v>8</v>
      </c>
      <c r="F352" s="1" t="s">
        <v>8</v>
      </c>
      <c r="G352">
        <v>188613</v>
      </c>
      <c r="H352">
        <v>203702.04</v>
      </c>
    </row>
    <row r="353" spans="1:8" x14ac:dyDescent="0.2">
      <c r="A353">
        <v>205</v>
      </c>
      <c r="B353">
        <v>2019</v>
      </c>
      <c r="C353">
        <v>10</v>
      </c>
      <c r="D353">
        <v>2019</v>
      </c>
      <c r="E353">
        <v>8</v>
      </c>
      <c r="F353" s="1" t="s">
        <v>8</v>
      </c>
      <c r="G353">
        <v>1600</v>
      </c>
      <c r="H353">
        <v>1728</v>
      </c>
    </row>
    <row r="354" spans="1:8" x14ac:dyDescent="0.2">
      <c r="A354">
        <v>205</v>
      </c>
      <c r="B354">
        <v>2019</v>
      </c>
      <c r="C354">
        <v>12</v>
      </c>
      <c r="D354">
        <v>2019</v>
      </c>
      <c r="E354">
        <v>8</v>
      </c>
      <c r="F354" s="1" t="s">
        <v>8</v>
      </c>
      <c r="G354">
        <v>248</v>
      </c>
      <c r="H354">
        <v>267.83999999999997</v>
      </c>
    </row>
    <row r="355" spans="1:8" x14ac:dyDescent="0.2">
      <c r="A355">
        <v>207</v>
      </c>
      <c r="B355">
        <v>2019</v>
      </c>
      <c r="C355">
        <v>9</v>
      </c>
      <c r="D355">
        <v>2019</v>
      </c>
      <c r="E355">
        <v>8</v>
      </c>
      <c r="F355" s="1" t="s">
        <v>8</v>
      </c>
      <c r="G355">
        <v>1332</v>
      </c>
      <c r="H355">
        <v>1438.56</v>
      </c>
    </row>
    <row r="356" spans="1:8" x14ac:dyDescent="0.2">
      <c r="A356">
        <v>207</v>
      </c>
      <c r="B356">
        <v>2019</v>
      </c>
      <c r="C356">
        <v>8</v>
      </c>
      <c r="D356">
        <v>2019</v>
      </c>
      <c r="E356">
        <v>8</v>
      </c>
      <c r="F356" s="1" t="s">
        <v>8</v>
      </c>
      <c r="G356">
        <v>29028</v>
      </c>
      <c r="H356">
        <v>31350.240000000002</v>
      </c>
    </row>
    <row r="357" spans="1:8" x14ac:dyDescent="0.2">
      <c r="A357">
        <v>211</v>
      </c>
      <c r="B357">
        <v>2019</v>
      </c>
      <c r="C357">
        <v>8</v>
      </c>
      <c r="D357">
        <v>2019</v>
      </c>
      <c r="E357">
        <v>8</v>
      </c>
      <c r="F357" s="1" t="s">
        <v>8</v>
      </c>
      <c r="G357">
        <v>131647</v>
      </c>
      <c r="H357">
        <v>142178.76</v>
      </c>
    </row>
    <row r="358" spans="1:8" x14ac:dyDescent="0.2">
      <c r="A358">
        <v>211</v>
      </c>
      <c r="B358">
        <v>2019</v>
      </c>
      <c r="C358">
        <v>10</v>
      </c>
      <c r="D358">
        <v>2019</v>
      </c>
      <c r="E358">
        <v>8</v>
      </c>
      <c r="F358" s="1" t="s">
        <v>8</v>
      </c>
      <c r="G358">
        <v>587</v>
      </c>
      <c r="H358">
        <v>633.96</v>
      </c>
    </row>
    <row r="359" spans="1:8" x14ac:dyDescent="0.2">
      <c r="A359">
        <v>211</v>
      </c>
      <c r="B359">
        <v>2019</v>
      </c>
      <c r="C359">
        <v>9</v>
      </c>
      <c r="D359">
        <v>2019</v>
      </c>
      <c r="E359">
        <v>8</v>
      </c>
      <c r="F359" s="1" t="s">
        <v>8</v>
      </c>
      <c r="G359">
        <v>10659</v>
      </c>
      <c r="H359">
        <v>11511.72</v>
      </c>
    </row>
    <row r="360" spans="1:8" x14ac:dyDescent="0.2">
      <c r="A360">
        <v>213</v>
      </c>
      <c r="B360">
        <v>2019</v>
      </c>
      <c r="C360">
        <v>9</v>
      </c>
      <c r="D360">
        <v>2019</v>
      </c>
      <c r="E360">
        <v>8</v>
      </c>
      <c r="F360" s="1" t="s">
        <v>8</v>
      </c>
      <c r="G360">
        <v>428</v>
      </c>
      <c r="H360">
        <v>462.24</v>
      </c>
    </row>
    <row r="361" spans="1:8" x14ac:dyDescent="0.2">
      <c r="A361">
        <v>213</v>
      </c>
      <c r="B361">
        <v>2019</v>
      </c>
      <c r="C361">
        <v>8</v>
      </c>
      <c r="D361">
        <v>2019</v>
      </c>
      <c r="E361">
        <v>8</v>
      </c>
      <c r="F361" s="1" t="s">
        <v>8</v>
      </c>
      <c r="G361">
        <v>35612</v>
      </c>
      <c r="H361">
        <v>38460.959999999999</v>
      </c>
    </row>
    <row r="362" spans="1:8" x14ac:dyDescent="0.2">
      <c r="A362">
        <v>213</v>
      </c>
      <c r="B362">
        <v>2019</v>
      </c>
      <c r="C362">
        <v>10</v>
      </c>
      <c r="D362">
        <v>2019</v>
      </c>
      <c r="E362">
        <v>8</v>
      </c>
      <c r="F362" s="1" t="s">
        <v>8</v>
      </c>
      <c r="G362">
        <v>1610</v>
      </c>
      <c r="H362">
        <v>1738.8</v>
      </c>
    </row>
    <row r="363" spans="1:8" x14ac:dyDescent="0.2">
      <c r="A363">
        <v>111</v>
      </c>
      <c r="B363">
        <v>2019</v>
      </c>
      <c r="C363">
        <v>9</v>
      </c>
      <c r="D363">
        <v>2019</v>
      </c>
      <c r="E363">
        <v>9</v>
      </c>
      <c r="F363" s="1" t="s">
        <v>8</v>
      </c>
      <c r="G363">
        <v>558239</v>
      </c>
      <c r="H363">
        <v>602898.12</v>
      </c>
    </row>
    <row r="364" spans="1:8" x14ac:dyDescent="0.2">
      <c r="A364">
        <v>111</v>
      </c>
      <c r="B364">
        <v>2019</v>
      </c>
      <c r="C364">
        <v>11</v>
      </c>
      <c r="D364">
        <v>2019</v>
      </c>
      <c r="E364">
        <v>9</v>
      </c>
      <c r="F364" s="1" t="s">
        <v>8</v>
      </c>
      <c r="G364">
        <v>23527</v>
      </c>
      <c r="H364">
        <v>25409.16</v>
      </c>
    </row>
    <row r="365" spans="1:8" x14ac:dyDescent="0.2">
      <c r="A365">
        <v>201</v>
      </c>
      <c r="B365">
        <v>2019</v>
      </c>
      <c r="C365">
        <v>9</v>
      </c>
      <c r="D365">
        <v>2019</v>
      </c>
      <c r="E365">
        <v>9</v>
      </c>
      <c r="F365" s="1" t="s">
        <v>8</v>
      </c>
      <c r="G365">
        <v>74075</v>
      </c>
      <c r="H365">
        <v>80001</v>
      </c>
    </row>
    <row r="366" spans="1:8" x14ac:dyDescent="0.2">
      <c r="A366">
        <v>201</v>
      </c>
      <c r="B366">
        <v>2019</v>
      </c>
      <c r="C366">
        <v>10</v>
      </c>
      <c r="D366">
        <v>2019</v>
      </c>
      <c r="E366">
        <v>9</v>
      </c>
      <c r="F366" s="1" t="s">
        <v>8</v>
      </c>
      <c r="G366">
        <v>-8382</v>
      </c>
      <c r="H366">
        <v>-9052.56</v>
      </c>
    </row>
    <row r="367" spans="1:8" x14ac:dyDescent="0.2">
      <c r="A367">
        <v>201</v>
      </c>
      <c r="B367">
        <v>2019</v>
      </c>
      <c r="C367">
        <v>11</v>
      </c>
      <c r="D367">
        <v>2019</v>
      </c>
      <c r="E367">
        <v>9</v>
      </c>
      <c r="F367" s="1" t="s">
        <v>8</v>
      </c>
      <c r="G367">
        <v>1609</v>
      </c>
      <c r="H367">
        <v>1737.72</v>
      </c>
    </row>
    <row r="368" spans="1:8" x14ac:dyDescent="0.2">
      <c r="A368">
        <v>205</v>
      </c>
      <c r="B368">
        <v>2020</v>
      </c>
      <c r="C368">
        <v>1</v>
      </c>
      <c r="D368">
        <v>2019</v>
      </c>
      <c r="E368">
        <v>9</v>
      </c>
      <c r="F368" s="1" t="s">
        <v>8</v>
      </c>
      <c r="G368">
        <v>209</v>
      </c>
      <c r="H368">
        <v>225.72</v>
      </c>
    </row>
    <row r="369" spans="1:8" x14ac:dyDescent="0.2">
      <c r="A369">
        <v>205</v>
      </c>
      <c r="B369">
        <v>2019</v>
      </c>
      <c r="C369">
        <v>9</v>
      </c>
      <c r="D369">
        <v>2019</v>
      </c>
      <c r="E369">
        <v>9</v>
      </c>
      <c r="F369" s="1" t="s">
        <v>8</v>
      </c>
      <c r="G369">
        <v>188918</v>
      </c>
      <c r="H369">
        <v>204031.44</v>
      </c>
    </row>
    <row r="370" spans="1:8" x14ac:dyDescent="0.2">
      <c r="A370">
        <v>205</v>
      </c>
      <c r="B370">
        <v>2019</v>
      </c>
      <c r="C370">
        <v>11</v>
      </c>
      <c r="D370">
        <v>2019</v>
      </c>
      <c r="E370">
        <v>9</v>
      </c>
      <c r="F370" s="1" t="s">
        <v>8</v>
      </c>
      <c r="G370">
        <v>19402</v>
      </c>
      <c r="H370">
        <v>20954.16</v>
      </c>
    </row>
    <row r="371" spans="1:8" x14ac:dyDescent="0.2">
      <c r="A371">
        <v>205</v>
      </c>
      <c r="B371">
        <v>2019</v>
      </c>
      <c r="C371">
        <v>12</v>
      </c>
      <c r="D371">
        <v>2019</v>
      </c>
      <c r="E371">
        <v>9</v>
      </c>
      <c r="F371" s="1" t="s">
        <v>8</v>
      </c>
      <c r="G371">
        <v>-224</v>
      </c>
      <c r="H371">
        <v>-241.92</v>
      </c>
    </row>
    <row r="372" spans="1:8" x14ac:dyDescent="0.2">
      <c r="A372">
        <v>207</v>
      </c>
      <c r="B372">
        <v>2019</v>
      </c>
      <c r="C372">
        <v>9</v>
      </c>
      <c r="D372">
        <v>2019</v>
      </c>
      <c r="E372">
        <v>9</v>
      </c>
      <c r="F372" s="1" t="s">
        <v>8</v>
      </c>
      <c r="G372">
        <v>28996</v>
      </c>
      <c r="H372">
        <v>31315.68</v>
      </c>
    </row>
    <row r="373" spans="1:8" x14ac:dyDescent="0.2">
      <c r="A373">
        <v>207</v>
      </c>
      <c r="B373">
        <v>2019</v>
      </c>
      <c r="C373">
        <v>11</v>
      </c>
      <c r="D373">
        <v>2019</v>
      </c>
      <c r="E373">
        <v>9</v>
      </c>
      <c r="F373" s="1" t="s">
        <v>8</v>
      </c>
      <c r="G373">
        <v>1626</v>
      </c>
      <c r="H373">
        <v>1756.08</v>
      </c>
    </row>
    <row r="374" spans="1:8" x14ac:dyDescent="0.2">
      <c r="A374">
        <v>211</v>
      </c>
      <c r="B374">
        <v>2019</v>
      </c>
      <c r="C374">
        <v>11</v>
      </c>
      <c r="D374">
        <v>2019</v>
      </c>
      <c r="E374">
        <v>9</v>
      </c>
      <c r="F374" s="1" t="s">
        <v>8</v>
      </c>
      <c r="G374">
        <v>3553</v>
      </c>
      <c r="H374">
        <v>3837.24</v>
      </c>
    </row>
    <row r="375" spans="1:8" x14ac:dyDescent="0.2">
      <c r="A375">
        <v>211</v>
      </c>
      <c r="B375">
        <v>2019</v>
      </c>
      <c r="C375">
        <v>10</v>
      </c>
      <c r="D375">
        <v>2019</v>
      </c>
      <c r="E375">
        <v>9</v>
      </c>
      <c r="F375" s="1" t="s">
        <v>8</v>
      </c>
      <c r="G375">
        <v>-5072</v>
      </c>
      <c r="H375">
        <v>-5477.76</v>
      </c>
    </row>
    <row r="376" spans="1:8" x14ac:dyDescent="0.2">
      <c r="A376">
        <v>211</v>
      </c>
      <c r="B376">
        <v>2019</v>
      </c>
      <c r="C376">
        <v>9</v>
      </c>
      <c r="D376">
        <v>2019</v>
      </c>
      <c r="E376">
        <v>9</v>
      </c>
      <c r="F376" s="1" t="s">
        <v>8</v>
      </c>
      <c r="G376">
        <v>113318</v>
      </c>
      <c r="H376">
        <v>122383.44</v>
      </c>
    </row>
    <row r="377" spans="1:8" x14ac:dyDescent="0.2">
      <c r="A377">
        <v>211</v>
      </c>
      <c r="B377">
        <v>2020</v>
      </c>
      <c r="C377">
        <v>3</v>
      </c>
      <c r="D377">
        <v>2019</v>
      </c>
      <c r="E377">
        <v>9</v>
      </c>
      <c r="F377" s="1" t="s">
        <v>8</v>
      </c>
      <c r="G377">
        <v>5460</v>
      </c>
      <c r="H377">
        <v>5896.8</v>
      </c>
    </row>
    <row r="378" spans="1:8" x14ac:dyDescent="0.2">
      <c r="A378">
        <v>213</v>
      </c>
      <c r="B378">
        <v>2019</v>
      </c>
      <c r="C378">
        <v>11</v>
      </c>
      <c r="D378">
        <v>2019</v>
      </c>
      <c r="E378">
        <v>9</v>
      </c>
      <c r="F378" s="1" t="s">
        <v>8</v>
      </c>
      <c r="G378">
        <v>5956</v>
      </c>
      <c r="H378">
        <v>6432.48</v>
      </c>
    </row>
    <row r="379" spans="1:8" x14ac:dyDescent="0.2">
      <c r="A379">
        <v>213</v>
      </c>
      <c r="B379">
        <v>2019</v>
      </c>
      <c r="C379">
        <v>9</v>
      </c>
      <c r="D379">
        <v>2019</v>
      </c>
      <c r="E379">
        <v>9</v>
      </c>
      <c r="F379" s="1" t="s">
        <v>8</v>
      </c>
      <c r="G379">
        <v>45307</v>
      </c>
      <c r="H379">
        <v>48931.56</v>
      </c>
    </row>
    <row r="380" spans="1:8" x14ac:dyDescent="0.2">
      <c r="A380">
        <v>213</v>
      </c>
      <c r="B380">
        <v>2019</v>
      </c>
      <c r="C380">
        <v>10</v>
      </c>
      <c r="D380">
        <v>2019</v>
      </c>
      <c r="E380">
        <v>9</v>
      </c>
      <c r="F380" s="1" t="s">
        <v>8</v>
      </c>
      <c r="G380">
        <v>-4171</v>
      </c>
      <c r="H380">
        <v>-4504.68</v>
      </c>
    </row>
    <row r="381" spans="1:8" x14ac:dyDescent="0.2">
      <c r="A381">
        <v>111</v>
      </c>
      <c r="B381">
        <v>2019</v>
      </c>
      <c r="C381">
        <v>10</v>
      </c>
      <c r="D381">
        <v>2019</v>
      </c>
      <c r="E381">
        <v>10</v>
      </c>
      <c r="F381" s="1" t="s">
        <v>8</v>
      </c>
      <c r="G381">
        <v>559189</v>
      </c>
      <c r="H381">
        <v>603924.12</v>
      </c>
    </row>
    <row r="382" spans="1:8" x14ac:dyDescent="0.2">
      <c r="A382">
        <v>111</v>
      </c>
      <c r="B382">
        <v>2019</v>
      </c>
      <c r="C382">
        <v>11</v>
      </c>
      <c r="D382">
        <v>2019</v>
      </c>
      <c r="E382">
        <v>10</v>
      </c>
      <c r="F382" s="1" t="s">
        <v>8</v>
      </c>
      <c r="G382">
        <v>57490</v>
      </c>
      <c r="H382">
        <v>62089.2</v>
      </c>
    </row>
    <row r="383" spans="1:8" x14ac:dyDescent="0.2">
      <c r="A383">
        <v>111</v>
      </c>
      <c r="B383">
        <v>2020</v>
      </c>
      <c r="C383">
        <v>1</v>
      </c>
      <c r="D383">
        <v>2019</v>
      </c>
      <c r="E383">
        <v>10</v>
      </c>
      <c r="F383" s="1" t="s">
        <v>8</v>
      </c>
      <c r="G383">
        <v>-878</v>
      </c>
      <c r="H383">
        <v>-948.24</v>
      </c>
    </row>
    <row r="384" spans="1:8" x14ac:dyDescent="0.2">
      <c r="A384">
        <v>201</v>
      </c>
      <c r="B384">
        <v>2019</v>
      </c>
      <c r="C384">
        <v>11</v>
      </c>
      <c r="D384">
        <v>2019</v>
      </c>
      <c r="E384">
        <v>10</v>
      </c>
      <c r="F384" s="1" t="s">
        <v>8</v>
      </c>
      <c r="G384">
        <v>7333</v>
      </c>
      <c r="H384">
        <v>7919.64</v>
      </c>
    </row>
    <row r="385" spans="1:8" x14ac:dyDescent="0.2">
      <c r="A385">
        <v>201</v>
      </c>
      <c r="B385">
        <v>2019</v>
      </c>
      <c r="C385">
        <v>10</v>
      </c>
      <c r="D385">
        <v>2019</v>
      </c>
      <c r="E385">
        <v>10</v>
      </c>
      <c r="F385" s="1" t="s">
        <v>8</v>
      </c>
      <c r="G385">
        <v>83877</v>
      </c>
      <c r="H385">
        <v>90587.16</v>
      </c>
    </row>
    <row r="386" spans="1:8" x14ac:dyDescent="0.2">
      <c r="A386">
        <v>205</v>
      </c>
      <c r="B386">
        <v>2019</v>
      </c>
      <c r="C386">
        <v>11</v>
      </c>
      <c r="D386">
        <v>2019</v>
      </c>
      <c r="E386">
        <v>10</v>
      </c>
      <c r="F386" s="1" t="s">
        <v>8</v>
      </c>
      <c r="G386">
        <v>25084</v>
      </c>
      <c r="H386">
        <v>27090.720000000001</v>
      </c>
    </row>
    <row r="387" spans="1:8" x14ac:dyDescent="0.2">
      <c r="A387">
        <v>205</v>
      </c>
      <c r="B387">
        <v>2019</v>
      </c>
      <c r="C387">
        <v>12</v>
      </c>
      <c r="D387">
        <v>2019</v>
      </c>
      <c r="E387">
        <v>10</v>
      </c>
      <c r="F387" s="1" t="s">
        <v>8</v>
      </c>
      <c r="G387">
        <v>1459</v>
      </c>
      <c r="H387">
        <v>1575.72</v>
      </c>
    </row>
    <row r="388" spans="1:8" x14ac:dyDescent="0.2">
      <c r="A388">
        <v>205</v>
      </c>
      <c r="B388">
        <v>2020</v>
      </c>
      <c r="C388">
        <v>2</v>
      </c>
      <c r="D388">
        <v>2019</v>
      </c>
      <c r="E388">
        <v>10</v>
      </c>
      <c r="F388" s="1" t="s">
        <v>8</v>
      </c>
      <c r="G388">
        <v>79</v>
      </c>
      <c r="H388">
        <v>85.32</v>
      </c>
    </row>
    <row r="389" spans="1:8" x14ac:dyDescent="0.2">
      <c r="A389">
        <v>205</v>
      </c>
      <c r="B389">
        <v>2019</v>
      </c>
      <c r="C389">
        <v>10</v>
      </c>
      <c r="D389">
        <v>2019</v>
      </c>
      <c r="E389">
        <v>10</v>
      </c>
      <c r="F389" s="1" t="s">
        <v>8</v>
      </c>
      <c r="G389">
        <v>185731</v>
      </c>
      <c r="H389">
        <v>200589.48</v>
      </c>
    </row>
    <row r="390" spans="1:8" x14ac:dyDescent="0.2">
      <c r="A390">
        <v>205</v>
      </c>
      <c r="B390">
        <v>2020</v>
      </c>
      <c r="C390">
        <v>1</v>
      </c>
      <c r="D390">
        <v>2019</v>
      </c>
      <c r="E390">
        <v>10</v>
      </c>
      <c r="F390" s="1" t="s">
        <v>8</v>
      </c>
      <c r="G390">
        <v>-84</v>
      </c>
      <c r="H390">
        <v>-90.72</v>
      </c>
    </row>
    <row r="391" spans="1:8" x14ac:dyDescent="0.2">
      <c r="A391">
        <v>207</v>
      </c>
      <c r="B391">
        <v>2019</v>
      </c>
      <c r="C391">
        <v>11</v>
      </c>
      <c r="D391">
        <v>2019</v>
      </c>
      <c r="E391">
        <v>10</v>
      </c>
      <c r="F391" s="1" t="s">
        <v>8</v>
      </c>
      <c r="G391">
        <v>1920</v>
      </c>
      <c r="H391">
        <v>2073.6</v>
      </c>
    </row>
    <row r="392" spans="1:8" x14ac:dyDescent="0.2">
      <c r="A392">
        <v>207</v>
      </c>
      <c r="B392">
        <v>2019</v>
      </c>
      <c r="C392">
        <v>10</v>
      </c>
      <c r="D392">
        <v>2019</v>
      </c>
      <c r="E392">
        <v>10</v>
      </c>
      <c r="F392" s="1" t="s">
        <v>8</v>
      </c>
      <c r="G392">
        <v>26258</v>
      </c>
      <c r="H392">
        <v>28358.639999999999</v>
      </c>
    </row>
    <row r="393" spans="1:8" x14ac:dyDescent="0.2">
      <c r="A393">
        <v>209</v>
      </c>
      <c r="B393">
        <v>2019</v>
      </c>
      <c r="C393">
        <v>10</v>
      </c>
      <c r="D393">
        <v>2019</v>
      </c>
      <c r="E393">
        <v>10</v>
      </c>
      <c r="F393" s="1" t="s">
        <v>8</v>
      </c>
      <c r="G393">
        <v>294</v>
      </c>
      <c r="H393">
        <v>317.52</v>
      </c>
    </row>
    <row r="394" spans="1:8" x14ac:dyDescent="0.2">
      <c r="A394">
        <v>211</v>
      </c>
      <c r="B394">
        <v>2019</v>
      </c>
      <c r="C394">
        <v>10</v>
      </c>
      <c r="D394">
        <v>2019</v>
      </c>
      <c r="E394">
        <v>10</v>
      </c>
      <c r="F394" s="1" t="s">
        <v>8</v>
      </c>
      <c r="G394">
        <v>122017</v>
      </c>
      <c r="H394">
        <v>131778.35999999999</v>
      </c>
    </row>
    <row r="395" spans="1:8" x14ac:dyDescent="0.2">
      <c r="A395">
        <v>211</v>
      </c>
      <c r="B395">
        <v>2019</v>
      </c>
      <c r="C395">
        <v>11</v>
      </c>
      <c r="D395">
        <v>2019</v>
      </c>
      <c r="E395">
        <v>10</v>
      </c>
      <c r="F395" s="1" t="s">
        <v>8</v>
      </c>
      <c r="G395">
        <v>13667</v>
      </c>
      <c r="H395">
        <v>14760.36</v>
      </c>
    </row>
    <row r="396" spans="1:8" x14ac:dyDescent="0.2">
      <c r="A396">
        <v>211</v>
      </c>
      <c r="B396">
        <v>2019</v>
      </c>
      <c r="C396">
        <v>12</v>
      </c>
      <c r="D396">
        <v>2019</v>
      </c>
      <c r="E396">
        <v>10</v>
      </c>
      <c r="F396" s="1" t="s">
        <v>8</v>
      </c>
      <c r="G396">
        <v>2376</v>
      </c>
      <c r="H396">
        <v>2566.08</v>
      </c>
    </row>
    <row r="397" spans="1:8" x14ac:dyDescent="0.2">
      <c r="A397">
        <v>213</v>
      </c>
      <c r="B397">
        <v>2019</v>
      </c>
      <c r="C397">
        <v>10</v>
      </c>
      <c r="D397">
        <v>2019</v>
      </c>
      <c r="E397">
        <v>10</v>
      </c>
      <c r="F397" s="1" t="s">
        <v>8</v>
      </c>
      <c r="G397">
        <v>36954</v>
      </c>
      <c r="H397">
        <v>39910.32</v>
      </c>
    </row>
    <row r="398" spans="1:8" x14ac:dyDescent="0.2">
      <c r="A398">
        <v>213</v>
      </c>
      <c r="B398">
        <v>2019</v>
      </c>
      <c r="C398">
        <v>11</v>
      </c>
      <c r="D398">
        <v>2019</v>
      </c>
      <c r="E398">
        <v>10</v>
      </c>
      <c r="F398" s="1" t="s">
        <v>8</v>
      </c>
      <c r="G398">
        <v>1786</v>
      </c>
      <c r="H398">
        <v>1928.88</v>
      </c>
    </row>
    <row r="399" spans="1:8" x14ac:dyDescent="0.2">
      <c r="A399">
        <v>111</v>
      </c>
      <c r="B399">
        <v>2019</v>
      </c>
      <c r="C399">
        <v>12</v>
      </c>
      <c r="D399">
        <v>2019</v>
      </c>
      <c r="E399">
        <v>11</v>
      </c>
      <c r="F399" s="1" t="s">
        <v>8</v>
      </c>
      <c r="G399">
        <v>38984</v>
      </c>
      <c r="H399">
        <v>42102.720000000001</v>
      </c>
    </row>
    <row r="400" spans="1:8" x14ac:dyDescent="0.2">
      <c r="A400">
        <v>111</v>
      </c>
      <c r="B400">
        <v>2020</v>
      </c>
      <c r="C400">
        <v>1</v>
      </c>
      <c r="D400">
        <v>2019</v>
      </c>
      <c r="E400">
        <v>11</v>
      </c>
      <c r="F400" s="1" t="s">
        <v>8</v>
      </c>
      <c r="G400">
        <v>76</v>
      </c>
      <c r="H400">
        <v>82.08</v>
      </c>
    </row>
    <row r="401" spans="1:8" x14ac:dyDescent="0.2">
      <c r="A401">
        <v>111</v>
      </c>
      <c r="B401">
        <v>2019</v>
      </c>
      <c r="C401">
        <v>11</v>
      </c>
      <c r="D401">
        <v>2019</v>
      </c>
      <c r="E401">
        <v>11</v>
      </c>
      <c r="F401" s="1" t="s">
        <v>8</v>
      </c>
      <c r="G401">
        <v>524760</v>
      </c>
      <c r="H401">
        <v>566740.80000000005</v>
      </c>
    </row>
    <row r="402" spans="1:8" x14ac:dyDescent="0.2">
      <c r="A402">
        <v>111</v>
      </c>
      <c r="B402">
        <v>2020</v>
      </c>
      <c r="C402">
        <v>2</v>
      </c>
      <c r="D402">
        <v>2019</v>
      </c>
      <c r="E402">
        <v>11</v>
      </c>
      <c r="F402" s="1" t="s">
        <v>8</v>
      </c>
      <c r="G402">
        <v>-271</v>
      </c>
      <c r="H402">
        <v>-292.68</v>
      </c>
    </row>
    <row r="403" spans="1:8" x14ac:dyDescent="0.2">
      <c r="A403">
        <v>111</v>
      </c>
      <c r="B403">
        <v>2020</v>
      </c>
      <c r="C403">
        <v>7</v>
      </c>
      <c r="D403">
        <v>2019</v>
      </c>
      <c r="E403">
        <v>11</v>
      </c>
      <c r="F403" s="1" t="s">
        <v>8</v>
      </c>
      <c r="G403">
        <v>-131</v>
      </c>
      <c r="H403">
        <v>-141.47999999999999</v>
      </c>
    </row>
    <row r="404" spans="1:8" x14ac:dyDescent="0.2">
      <c r="A404">
        <v>111</v>
      </c>
      <c r="B404">
        <v>2020</v>
      </c>
      <c r="C404">
        <v>3</v>
      </c>
      <c r="D404">
        <v>2019</v>
      </c>
      <c r="E404">
        <v>11</v>
      </c>
      <c r="F404" s="1" t="s">
        <v>8</v>
      </c>
      <c r="G404">
        <v>0</v>
      </c>
      <c r="H404">
        <v>0</v>
      </c>
    </row>
    <row r="405" spans="1:8" x14ac:dyDescent="0.2">
      <c r="A405">
        <v>111</v>
      </c>
      <c r="B405">
        <v>2020</v>
      </c>
      <c r="C405">
        <v>5</v>
      </c>
      <c r="D405">
        <v>2019</v>
      </c>
      <c r="E405">
        <v>11</v>
      </c>
      <c r="F405" s="1" t="s">
        <v>8</v>
      </c>
      <c r="G405">
        <v>0</v>
      </c>
      <c r="H405">
        <v>0</v>
      </c>
    </row>
    <row r="406" spans="1:8" x14ac:dyDescent="0.2">
      <c r="A406">
        <v>201</v>
      </c>
      <c r="B406">
        <v>2019</v>
      </c>
      <c r="C406">
        <v>12</v>
      </c>
      <c r="D406">
        <v>2019</v>
      </c>
      <c r="E406">
        <v>11</v>
      </c>
      <c r="F406" s="1" t="s">
        <v>8</v>
      </c>
      <c r="G406">
        <v>6680</v>
      </c>
      <c r="H406">
        <v>7214.4</v>
      </c>
    </row>
    <row r="407" spans="1:8" x14ac:dyDescent="0.2">
      <c r="A407">
        <v>201</v>
      </c>
      <c r="B407">
        <v>2019</v>
      </c>
      <c r="C407">
        <v>11</v>
      </c>
      <c r="D407">
        <v>2019</v>
      </c>
      <c r="E407">
        <v>11</v>
      </c>
      <c r="F407" s="1" t="s">
        <v>8</v>
      </c>
      <c r="G407">
        <v>83752</v>
      </c>
      <c r="H407">
        <v>90452.160000000003</v>
      </c>
    </row>
    <row r="408" spans="1:8" x14ac:dyDescent="0.2">
      <c r="A408">
        <v>205</v>
      </c>
      <c r="B408">
        <v>2019</v>
      </c>
      <c r="C408">
        <v>12</v>
      </c>
      <c r="D408">
        <v>2019</v>
      </c>
      <c r="E408">
        <v>11</v>
      </c>
      <c r="F408" s="1" t="s">
        <v>8</v>
      </c>
      <c r="G408">
        <v>16046</v>
      </c>
      <c r="H408">
        <v>17329.68</v>
      </c>
    </row>
    <row r="409" spans="1:8" x14ac:dyDescent="0.2">
      <c r="A409">
        <v>205</v>
      </c>
      <c r="B409">
        <v>2020</v>
      </c>
      <c r="C409">
        <v>3</v>
      </c>
      <c r="D409">
        <v>2019</v>
      </c>
      <c r="E409">
        <v>11</v>
      </c>
      <c r="F409" s="1" t="s">
        <v>8</v>
      </c>
      <c r="G409">
        <v>-18</v>
      </c>
      <c r="H409">
        <v>-19.440000000000001</v>
      </c>
    </row>
    <row r="410" spans="1:8" x14ac:dyDescent="0.2">
      <c r="A410">
        <v>205</v>
      </c>
      <c r="B410">
        <v>2020</v>
      </c>
      <c r="C410">
        <v>2</v>
      </c>
      <c r="D410">
        <v>2019</v>
      </c>
      <c r="E410">
        <v>11</v>
      </c>
      <c r="F410" s="1" t="s">
        <v>8</v>
      </c>
      <c r="G410">
        <v>314</v>
      </c>
      <c r="H410">
        <v>339.12</v>
      </c>
    </row>
    <row r="411" spans="1:8" x14ac:dyDescent="0.2">
      <c r="A411">
        <v>205</v>
      </c>
      <c r="B411">
        <v>2020</v>
      </c>
      <c r="C411">
        <v>4</v>
      </c>
      <c r="D411">
        <v>2019</v>
      </c>
      <c r="E411">
        <v>11</v>
      </c>
      <c r="F411" s="1" t="s">
        <v>8</v>
      </c>
      <c r="G411">
        <v>79</v>
      </c>
      <c r="H411">
        <v>85.32</v>
      </c>
    </row>
    <row r="412" spans="1:8" x14ac:dyDescent="0.2">
      <c r="A412">
        <v>205</v>
      </c>
      <c r="B412">
        <v>2019</v>
      </c>
      <c r="C412">
        <v>11</v>
      </c>
      <c r="D412">
        <v>2019</v>
      </c>
      <c r="E412">
        <v>11</v>
      </c>
      <c r="F412" s="1" t="s">
        <v>8</v>
      </c>
      <c r="G412">
        <v>163469</v>
      </c>
      <c r="H412">
        <v>176546.52</v>
      </c>
    </row>
    <row r="413" spans="1:8" x14ac:dyDescent="0.2">
      <c r="A413">
        <v>205</v>
      </c>
      <c r="B413">
        <v>2020</v>
      </c>
      <c r="C413">
        <v>1</v>
      </c>
      <c r="D413">
        <v>2019</v>
      </c>
      <c r="E413">
        <v>11</v>
      </c>
      <c r="F413" s="1" t="s">
        <v>8</v>
      </c>
      <c r="G413">
        <v>-174</v>
      </c>
      <c r="H413">
        <v>-187.92</v>
      </c>
    </row>
    <row r="414" spans="1:8" x14ac:dyDescent="0.2">
      <c r="A414">
        <v>207</v>
      </c>
      <c r="B414">
        <v>2019</v>
      </c>
      <c r="C414">
        <v>12</v>
      </c>
      <c r="D414">
        <v>2019</v>
      </c>
      <c r="E414">
        <v>11</v>
      </c>
      <c r="F414" s="1" t="s">
        <v>8</v>
      </c>
      <c r="G414">
        <v>576</v>
      </c>
      <c r="H414">
        <v>622.08000000000004</v>
      </c>
    </row>
    <row r="415" spans="1:8" x14ac:dyDescent="0.2">
      <c r="A415">
        <v>207</v>
      </c>
      <c r="B415">
        <v>2019</v>
      </c>
      <c r="C415">
        <v>11</v>
      </c>
      <c r="D415">
        <v>2019</v>
      </c>
      <c r="E415">
        <v>11</v>
      </c>
      <c r="F415" s="1" t="s">
        <v>8</v>
      </c>
      <c r="G415">
        <v>40153</v>
      </c>
      <c r="H415">
        <v>43365.24</v>
      </c>
    </row>
    <row r="416" spans="1:8" x14ac:dyDescent="0.2">
      <c r="A416">
        <v>211</v>
      </c>
      <c r="B416">
        <v>2019</v>
      </c>
      <c r="C416">
        <v>11</v>
      </c>
      <c r="D416">
        <v>2019</v>
      </c>
      <c r="E416">
        <v>11</v>
      </c>
      <c r="F416" s="1" t="s">
        <v>8</v>
      </c>
      <c r="G416">
        <v>137068</v>
      </c>
      <c r="H416">
        <v>148033.44</v>
      </c>
    </row>
    <row r="417" spans="1:8" x14ac:dyDescent="0.2">
      <c r="A417">
        <v>211</v>
      </c>
      <c r="B417">
        <v>2020</v>
      </c>
      <c r="C417">
        <v>1</v>
      </c>
      <c r="D417">
        <v>2019</v>
      </c>
      <c r="E417">
        <v>11</v>
      </c>
      <c r="F417" s="1" t="s">
        <v>8</v>
      </c>
      <c r="G417">
        <v>726</v>
      </c>
      <c r="H417">
        <v>784.08</v>
      </c>
    </row>
    <row r="418" spans="1:8" x14ac:dyDescent="0.2">
      <c r="A418">
        <v>211</v>
      </c>
      <c r="B418">
        <v>2019</v>
      </c>
      <c r="C418">
        <v>12</v>
      </c>
      <c r="D418">
        <v>2019</v>
      </c>
      <c r="E418">
        <v>11</v>
      </c>
      <c r="F418" s="1" t="s">
        <v>8</v>
      </c>
      <c r="G418">
        <v>7586</v>
      </c>
      <c r="H418">
        <v>8192.8799999999992</v>
      </c>
    </row>
    <row r="419" spans="1:8" x14ac:dyDescent="0.2">
      <c r="A419">
        <v>213</v>
      </c>
      <c r="B419">
        <v>2020</v>
      </c>
      <c r="C419">
        <v>1</v>
      </c>
      <c r="D419">
        <v>2019</v>
      </c>
      <c r="E419">
        <v>11</v>
      </c>
      <c r="F419" s="1" t="s">
        <v>8</v>
      </c>
      <c r="G419">
        <v>-84</v>
      </c>
      <c r="H419">
        <v>-90.72</v>
      </c>
    </row>
    <row r="420" spans="1:8" x14ac:dyDescent="0.2">
      <c r="A420">
        <v>213</v>
      </c>
      <c r="B420">
        <v>2019</v>
      </c>
      <c r="C420">
        <v>12</v>
      </c>
      <c r="D420">
        <v>2019</v>
      </c>
      <c r="E420">
        <v>11</v>
      </c>
      <c r="F420" s="1" t="s">
        <v>8</v>
      </c>
      <c r="G420">
        <v>255</v>
      </c>
      <c r="H420">
        <v>275.39999999999998</v>
      </c>
    </row>
    <row r="421" spans="1:8" x14ac:dyDescent="0.2">
      <c r="A421">
        <v>213</v>
      </c>
      <c r="B421">
        <v>2019</v>
      </c>
      <c r="C421">
        <v>11</v>
      </c>
      <c r="D421">
        <v>2019</v>
      </c>
      <c r="E421">
        <v>11</v>
      </c>
      <c r="F421" s="1" t="s">
        <v>8</v>
      </c>
      <c r="G421">
        <v>39653</v>
      </c>
      <c r="H421">
        <v>42825.24</v>
      </c>
    </row>
    <row r="422" spans="1:8" x14ac:dyDescent="0.2">
      <c r="A422">
        <v>111</v>
      </c>
      <c r="B422">
        <v>2019</v>
      </c>
      <c r="C422">
        <v>12</v>
      </c>
      <c r="D422">
        <v>2019</v>
      </c>
      <c r="E422">
        <v>12</v>
      </c>
      <c r="F422" s="1" t="s">
        <v>8</v>
      </c>
      <c r="G422">
        <v>472934</v>
      </c>
      <c r="H422">
        <v>510768.72</v>
      </c>
    </row>
    <row r="423" spans="1:8" x14ac:dyDescent="0.2">
      <c r="A423">
        <v>111</v>
      </c>
      <c r="B423">
        <v>2020</v>
      </c>
      <c r="C423">
        <v>2</v>
      </c>
      <c r="D423">
        <v>2019</v>
      </c>
      <c r="E423">
        <v>12</v>
      </c>
      <c r="F423" s="1" t="s">
        <v>8</v>
      </c>
      <c r="G423">
        <v>-497</v>
      </c>
      <c r="H423">
        <v>-536.76</v>
      </c>
    </row>
    <row r="424" spans="1:8" x14ac:dyDescent="0.2">
      <c r="A424">
        <v>201</v>
      </c>
      <c r="B424">
        <v>2020</v>
      </c>
      <c r="C424">
        <v>2</v>
      </c>
      <c r="D424">
        <v>2019</v>
      </c>
      <c r="E424">
        <v>12</v>
      </c>
      <c r="F424" s="1" t="s">
        <v>8</v>
      </c>
      <c r="G424">
        <v>694</v>
      </c>
      <c r="H424">
        <v>749.52</v>
      </c>
    </row>
    <row r="425" spans="1:8" x14ac:dyDescent="0.2">
      <c r="A425">
        <v>201</v>
      </c>
      <c r="B425">
        <v>2019</v>
      </c>
      <c r="C425">
        <v>12</v>
      </c>
      <c r="D425">
        <v>2019</v>
      </c>
      <c r="E425">
        <v>12</v>
      </c>
      <c r="F425" s="1" t="s">
        <v>8</v>
      </c>
      <c r="G425">
        <v>80840</v>
      </c>
      <c r="H425">
        <v>87307.199999999997</v>
      </c>
    </row>
    <row r="426" spans="1:8" x14ac:dyDescent="0.2">
      <c r="A426">
        <v>201</v>
      </c>
      <c r="B426">
        <v>2020</v>
      </c>
      <c r="C426">
        <v>1</v>
      </c>
      <c r="D426">
        <v>2019</v>
      </c>
      <c r="E426">
        <v>12</v>
      </c>
      <c r="F426" s="1" t="s">
        <v>8</v>
      </c>
      <c r="G426">
        <v>-601</v>
      </c>
      <c r="H426">
        <v>-649.08000000000004</v>
      </c>
    </row>
    <row r="427" spans="1:8" x14ac:dyDescent="0.2">
      <c r="A427">
        <v>205</v>
      </c>
      <c r="B427">
        <v>2020</v>
      </c>
      <c r="C427">
        <v>2</v>
      </c>
      <c r="D427">
        <v>2019</v>
      </c>
      <c r="E427">
        <v>12</v>
      </c>
      <c r="F427" s="1" t="s">
        <v>8</v>
      </c>
      <c r="G427">
        <v>1473</v>
      </c>
      <c r="H427">
        <v>1590.84</v>
      </c>
    </row>
    <row r="428" spans="1:8" x14ac:dyDescent="0.2">
      <c r="A428">
        <v>205</v>
      </c>
      <c r="B428">
        <v>2019</v>
      </c>
      <c r="C428">
        <v>12</v>
      </c>
      <c r="D428">
        <v>2019</v>
      </c>
      <c r="E428">
        <v>12</v>
      </c>
      <c r="F428" s="1" t="s">
        <v>8</v>
      </c>
      <c r="G428">
        <v>174917</v>
      </c>
      <c r="H428">
        <v>188910.36</v>
      </c>
    </row>
    <row r="429" spans="1:8" x14ac:dyDescent="0.2">
      <c r="A429">
        <v>207</v>
      </c>
      <c r="B429">
        <v>2019</v>
      </c>
      <c r="C429">
        <v>12</v>
      </c>
      <c r="D429">
        <v>2019</v>
      </c>
      <c r="E429">
        <v>12</v>
      </c>
      <c r="F429" s="1" t="s">
        <v>8</v>
      </c>
      <c r="G429">
        <v>35188</v>
      </c>
      <c r="H429">
        <v>38003.040000000001</v>
      </c>
    </row>
    <row r="430" spans="1:8" x14ac:dyDescent="0.2">
      <c r="A430">
        <v>211</v>
      </c>
      <c r="B430">
        <v>2019</v>
      </c>
      <c r="C430">
        <v>12</v>
      </c>
      <c r="D430">
        <v>2019</v>
      </c>
      <c r="E430">
        <v>12</v>
      </c>
      <c r="F430" s="1" t="s">
        <v>8</v>
      </c>
      <c r="G430">
        <v>125211</v>
      </c>
      <c r="H430">
        <v>135227.88</v>
      </c>
    </row>
    <row r="431" spans="1:8" x14ac:dyDescent="0.2">
      <c r="A431">
        <v>211</v>
      </c>
      <c r="B431">
        <v>2020</v>
      </c>
      <c r="C431">
        <v>2</v>
      </c>
      <c r="D431">
        <v>2019</v>
      </c>
      <c r="E431">
        <v>12</v>
      </c>
      <c r="F431" s="1" t="s">
        <v>8</v>
      </c>
      <c r="G431">
        <v>333</v>
      </c>
      <c r="H431">
        <v>359.64</v>
      </c>
    </row>
    <row r="432" spans="1:8" x14ac:dyDescent="0.2">
      <c r="A432">
        <v>211</v>
      </c>
      <c r="B432">
        <v>2020</v>
      </c>
      <c r="C432">
        <v>1</v>
      </c>
      <c r="D432">
        <v>2019</v>
      </c>
      <c r="E432">
        <v>12</v>
      </c>
      <c r="F432" s="1" t="s">
        <v>8</v>
      </c>
      <c r="G432">
        <v>-977</v>
      </c>
      <c r="H432">
        <v>-1055.1600000000001</v>
      </c>
    </row>
    <row r="433" spans="1:8" x14ac:dyDescent="0.2">
      <c r="A433">
        <v>213</v>
      </c>
      <c r="B433">
        <v>2019</v>
      </c>
      <c r="C433">
        <v>12</v>
      </c>
      <c r="D433">
        <v>2019</v>
      </c>
      <c r="E433">
        <v>12</v>
      </c>
      <c r="F433" s="1" t="s">
        <v>8</v>
      </c>
      <c r="G433">
        <v>42472</v>
      </c>
      <c r="H433">
        <v>45869.760000000002</v>
      </c>
    </row>
    <row r="434" spans="1:8" x14ac:dyDescent="0.2">
      <c r="A434">
        <v>213</v>
      </c>
      <c r="B434">
        <v>2020</v>
      </c>
      <c r="C434">
        <v>1</v>
      </c>
      <c r="D434">
        <v>2019</v>
      </c>
      <c r="E434">
        <v>12</v>
      </c>
      <c r="F434" s="1" t="s">
        <v>8</v>
      </c>
      <c r="G434">
        <v>-84</v>
      </c>
      <c r="H434">
        <v>-90.72</v>
      </c>
    </row>
    <row r="435" spans="1:8" x14ac:dyDescent="0.2">
      <c r="A435">
        <v>111</v>
      </c>
      <c r="B435">
        <v>2020</v>
      </c>
      <c r="C435">
        <v>3</v>
      </c>
      <c r="D435">
        <v>2020</v>
      </c>
      <c r="E435">
        <v>1</v>
      </c>
      <c r="F435" s="1" t="s">
        <v>8</v>
      </c>
      <c r="G435">
        <v>-550</v>
      </c>
      <c r="H435">
        <v>-495</v>
      </c>
    </row>
    <row r="436" spans="1:8" x14ac:dyDescent="0.2">
      <c r="A436">
        <v>111</v>
      </c>
      <c r="B436">
        <v>2020</v>
      </c>
      <c r="C436">
        <v>2</v>
      </c>
      <c r="D436">
        <v>2020</v>
      </c>
      <c r="E436">
        <v>1</v>
      </c>
      <c r="F436" s="1" t="s">
        <v>8</v>
      </c>
      <c r="G436">
        <v>91369</v>
      </c>
      <c r="H436">
        <v>82232.100000000006</v>
      </c>
    </row>
    <row r="437" spans="1:8" x14ac:dyDescent="0.2">
      <c r="A437">
        <v>111</v>
      </c>
      <c r="B437">
        <v>2020</v>
      </c>
      <c r="C437">
        <v>1</v>
      </c>
      <c r="D437">
        <v>2020</v>
      </c>
      <c r="E437">
        <v>1</v>
      </c>
      <c r="F437" s="1" t="s">
        <v>8</v>
      </c>
      <c r="G437">
        <v>508998</v>
      </c>
      <c r="H437">
        <v>458098.2</v>
      </c>
    </row>
    <row r="438" spans="1:8" x14ac:dyDescent="0.2">
      <c r="A438">
        <v>201</v>
      </c>
      <c r="B438">
        <v>2020</v>
      </c>
      <c r="C438">
        <v>1</v>
      </c>
      <c r="D438">
        <v>2020</v>
      </c>
      <c r="E438">
        <v>1</v>
      </c>
      <c r="F438" s="1" t="s">
        <v>8</v>
      </c>
      <c r="G438">
        <v>80777</v>
      </c>
      <c r="H438">
        <v>72699.3</v>
      </c>
    </row>
    <row r="439" spans="1:8" x14ac:dyDescent="0.2">
      <c r="A439">
        <v>201</v>
      </c>
      <c r="B439">
        <v>2020</v>
      </c>
      <c r="C439">
        <v>2</v>
      </c>
      <c r="D439">
        <v>2020</v>
      </c>
      <c r="E439">
        <v>1</v>
      </c>
      <c r="F439" s="1" t="s">
        <v>8</v>
      </c>
      <c r="G439">
        <v>10729</v>
      </c>
      <c r="H439">
        <v>9656.1</v>
      </c>
    </row>
    <row r="440" spans="1:8" x14ac:dyDescent="0.2">
      <c r="A440">
        <v>201</v>
      </c>
      <c r="B440">
        <v>2020</v>
      </c>
      <c r="C440">
        <v>3</v>
      </c>
      <c r="D440">
        <v>2020</v>
      </c>
      <c r="E440">
        <v>1</v>
      </c>
      <c r="F440" s="1" t="s">
        <v>8</v>
      </c>
      <c r="G440">
        <v>197</v>
      </c>
      <c r="H440">
        <v>177.3</v>
      </c>
    </row>
    <row r="441" spans="1:8" x14ac:dyDescent="0.2">
      <c r="A441">
        <v>201</v>
      </c>
      <c r="B441">
        <v>2020</v>
      </c>
      <c r="C441">
        <v>4</v>
      </c>
      <c r="D441">
        <v>2020</v>
      </c>
      <c r="E441">
        <v>1</v>
      </c>
      <c r="F441" s="1" t="s">
        <v>8</v>
      </c>
      <c r="G441">
        <v>-97</v>
      </c>
      <c r="H441">
        <v>-87.3</v>
      </c>
    </row>
    <row r="442" spans="1:8" x14ac:dyDescent="0.2">
      <c r="A442">
        <v>205</v>
      </c>
      <c r="B442">
        <v>2020</v>
      </c>
      <c r="C442">
        <v>1</v>
      </c>
      <c r="D442">
        <v>2020</v>
      </c>
      <c r="E442">
        <v>1</v>
      </c>
      <c r="F442" s="1" t="s">
        <v>8</v>
      </c>
      <c r="G442">
        <v>198915</v>
      </c>
      <c r="H442">
        <v>179023.5</v>
      </c>
    </row>
    <row r="443" spans="1:8" x14ac:dyDescent="0.2">
      <c r="A443">
        <v>205</v>
      </c>
      <c r="B443">
        <v>2020</v>
      </c>
      <c r="C443">
        <v>2</v>
      </c>
      <c r="D443">
        <v>2020</v>
      </c>
      <c r="E443">
        <v>1</v>
      </c>
      <c r="F443" s="1" t="s">
        <v>8</v>
      </c>
      <c r="G443">
        <v>33065</v>
      </c>
      <c r="H443">
        <v>29758.5</v>
      </c>
    </row>
    <row r="444" spans="1:8" x14ac:dyDescent="0.2">
      <c r="A444">
        <v>207</v>
      </c>
      <c r="B444">
        <v>2020</v>
      </c>
      <c r="C444">
        <v>2</v>
      </c>
      <c r="D444">
        <v>2020</v>
      </c>
      <c r="E444">
        <v>1</v>
      </c>
      <c r="F444" s="1" t="s">
        <v>8</v>
      </c>
      <c r="G444">
        <v>6329</v>
      </c>
      <c r="H444">
        <v>5696.1</v>
      </c>
    </row>
    <row r="445" spans="1:8" x14ac:dyDescent="0.2">
      <c r="A445">
        <v>207</v>
      </c>
      <c r="B445">
        <v>2020</v>
      </c>
      <c r="C445">
        <v>1</v>
      </c>
      <c r="D445">
        <v>2020</v>
      </c>
      <c r="E445">
        <v>1</v>
      </c>
      <c r="F445" s="1" t="s">
        <v>8</v>
      </c>
      <c r="G445">
        <v>30122</v>
      </c>
      <c r="H445">
        <v>27109.8</v>
      </c>
    </row>
    <row r="446" spans="1:8" x14ac:dyDescent="0.2">
      <c r="A446">
        <v>209</v>
      </c>
      <c r="B446">
        <v>2020</v>
      </c>
      <c r="C446">
        <v>1</v>
      </c>
      <c r="D446">
        <v>2020</v>
      </c>
      <c r="E446">
        <v>1</v>
      </c>
      <c r="F446" s="1" t="s">
        <v>8</v>
      </c>
      <c r="G446">
        <v>3194</v>
      </c>
      <c r="H446">
        <v>2874.6</v>
      </c>
    </row>
    <row r="447" spans="1:8" x14ac:dyDescent="0.2">
      <c r="A447">
        <v>211</v>
      </c>
      <c r="B447">
        <v>2020</v>
      </c>
      <c r="C447">
        <v>1</v>
      </c>
      <c r="D447">
        <v>2020</v>
      </c>
      <c r="E447">
        <v>1</v>
      </c>
      <c r="F447" s="1" t="s">
        <v>8</v>
      </c>
      <c r="G447">
        <v>131620</v>
      </c>
      <c r="H447">
        <v>118458</v>
      </c>
    </row>
    <row r="448" spans="1:8" x14ac:dyDescent="0.2">
      <c r="A448">
        <v>211</v>
      </c>
      <c r="B448">
        <v>2020</v>
      </c>
      <c r="C448">
        <v>2</v>
      </c>
      <c r="D448">
        <v>2020</v>
      </c>
      <c r="E448">
        <v>1</v>
      </c>
      <c r="F448" s="1" t="s">
        <v>8</v>
      </c>
      <c r="G448">
        <v>23691</v>
      </c>
      <c r="H448">
        <v>21321.9</v>
      </c>
    </row>
    <row r="449" spans="1:8" x14ac:dyDescent="0.2">
      <c r="A449">
        <v>211</v>
      </c>
      <c r="B449">
        <v>2020</v>
      </c>
      <c r="C449">
        <v>3</v>
      </c>
      <c r="D449">
        <v>2020</v>
      </c>
      <c r="E449">
        <v>1</v>
      </c>
      <c r="F449" s="1" t="s">
        <v>8</v>
      </c>
      <c r="G449">
        <v>510</v>
      </c>
      <c r="H449">
        <v>459</v>
      </c>
    </row>
    <row r="450" spans="1:8" x14ac:dyDescent="0.2">
      <c r="A450">
        <v>213</v>
      </c>
      <c r="B450">
        <v>2020</v>
      </c>
      <c r="C450">
        <v>1</v>
      </c>
      <c r="D450">
        <v>2020</v>
      </c>
      <c r="E450">
        <v>1</v>
      </c>
      <c r="F450" s="1" t="s">
        <v>8</v>
      </c>
      <c r="G450">
        <v>40097</v>
      </c>
      <c r="H450">
        <v>36087.300000000003</v>
      </c>
    </row>
    <row r="451" spans="1:8" x14ac:dyDescent="0.2">
      <c r="A451">
        <v>213</v>
      </c>
      <c r="B451">
        <v>2020</v>
      </c>
      <c r="C451">
        <v>3</v>
      </c>
      <c r="D451">
        <v>2020</v>
      </c>
      <c r="E451">
        <v>1</v>
      </c>
      <c r="F451" s="1" t="s">
        <v>8</v>
      </c>
      <c r="G451">
        <v>472</v>
      </c>
      <c r="H451">
        <v>424.8</v>
      </c>
    </row>
    <row r="452" spans="1:8" x14ac:dyDescent="0.2">
      <c r="A452">
        <v>213</v>
      </c>
      <c r="B452">
        <v>2020</v>
      </c>
      <c r="C452">
        <v>2</v>
      </c>
      <c r="D452">
        <v>2020</v>
      </c>
      <c r="E452">
        <v>1</v>
      </c>
      <c r="F452" s="1" t="s">
        <v>8</v>
      </c>
      <c r="G452">
        <v>8525</v>
      </c>
      <c r="H452">
        <v>7672.5</v>
      </c>
    </row>
    <row r="453" spans="1:8" x14ac:dyDescent="0.2">
      <c r="A453">
        <v>111</v>
      </c>
      <c r="B453">
        <v>2020</v>
      </c>
      <c r="C453">
        <v>3</v>
      </c>
      <c r="D453">
        <v>2020</v>
      </c>
      <c r="E453">
        <v>2</v>
      </c>
      <c r="F453" s="1" t="s">
        <v>8</v>
      </c>
      <c r="G453">
        <v>37037</v>
      </c>
      <c r="H453">
        <v>33333.300000000003</v>
      </c>
    </row>
    <row r="454" spans="1:8" x14ac:dyDescent="0.2">
      <c r="A454">
        <v>111</v>
      </c>
      <c r="B454">
        <v>2020</v>
      </c>
      <c r="C454">
        <v>4</v>
      </c>
      <c r="D454">
        <v>2020</v>
      </c>
      <c r="E454">
        <v>2</v>
      </c>
      <c r="F454" s="1" t="s">
        <v>8</v>
      </c>
      <c r="G454">
        <v>-3354</v>
      </c>
      <c r="H454">
        <v>-3018.6</v>
      </c>
    </row>
    <row r="455" spans="1:8" x14ac:dyDescent="0.2">
      <c r="A455">
        <v>111</v>
      </c>
      <c r="B455">
        <v>2020</v>
      </c>
      <c r="C455">
        <v>2</v>
      </c>
      <c r="D455">
        <v>2020</v>
      </c>
      <c r="E455">
        <v>2</v>
      </c>
      <c r="F455" s="1" t="s">
        <v>8</v>
      </c>
      <c r="G455">
        <v>556712</v>
      </c>
      <c r="H455">
        <v>501349.12</v>
      </c>
    </row>
    <row r="456" spans="1:8" x14ac:dyDescent="0.2">
      <c r="A456">
        <v>111</v>
      </c>
      <c r="B456">
        <v>2020</v>
      </c>
      <c r="C456">
        <v>5</v>
      </c>
      <c r="D456">
        <v>2020</v>
      </c>
      <c r="E456">
        <v>2</v>
      </c>
      <c r="F456" s="1" t="s">
        <v>8</v>
      </c>
      <c r="G456">
        <v>-97</v>
      </c>
      <c r="H456">
        <v>-106.7</v>
      </c>
    </row>
    <row r="457" spans="1:8" x14ac:dyDescent="0.2">
      <c r="A457">
        <v>201</v>
      </c>
      <c r="B457">
        <v>2020</v>
      </c>
      <c r="C457">
        <v>4</v>
      </c>
      <c r="D457">
        <v>2020</v>
      </c>
      <c r="E457">
        <v>2</v>
      </c>
      <c r="F457" s="1" t="s">
        <v>8</v>
      </c>
      <c r="G457">
        <v>97</v>
      </c>
      <c r="H457">
        <v>87.3</v>
      </c>
    </row>
    <row r="458" spans="1:8" x14ac:dyDescent="0.2">
      <c r="A458">
        <v>201</v>
      </c>
      <c r="B458">
        <v>2020</v>
      </c>
      <c r="C458">
        <v>2</v>
      </c>
      <c r="D458">
        <v>2020</v>
      </c>
      <c r="E458">
        <v>2</v>
      </c>
      <c r="F458" s="1" t="s">
        <v>8</v>
      </c>
      <c r="G458">
        <v>78780</v>
      </c>
      <c r="H458">
        <v>70902</v>
      </c>
    </row>
    <row r="459" spans="1:8" x14ac:dyDescent="0.2">
      <c r="A459">
        <v>201</v>
      </c>
      <c r="B459">
        <v>2020</v>
      </c>
      <c r="C459">
        <v>3</v>
      </c>
      <c r="D459">
        <v>2020</v>
      </c>
      <c r="E459">
        <v>2</v>
      </c>
      <c r="F459" s="1" t="s">
        <v>8</v>
      </c>
      <c r="G459">
        <v>6213</v>
      </c>
      <c r="H459">
        <v>5591.7</v>
      </c>
    </row>
    <row r="460" spans="1:8" x14ac:dyDescent="0.2">
      <c r="A460">
        <v>205</v>
      </c>
      <c r="B460">
        <v>2020</v>
      </c>
      <c r="C460">
        <v>6</v>
      </c>
      <c r="D460">
        <v>2020</v>
      </c>
      <c r="E460">
        <v>2</v>
      </c>
      <c r="F460" s="1" t="s">
        <v>8</v>
      </c>
      <c r="G460">
        <v>-97</v>
      </c>
      <c r="H460">
        <v>-106.7</v>
      </c>
    </row>
    <row r="461" spans="1:8" x14ac:dyDescent="0.2">
      <c r="A461">
        <v>205</v>
      </c>
      <c r="B461">
        <v>2020</v>
      </c>
      <c r="C461">
        <v>5</v>
      </c>
      <c r="D461">
        <v>2020</v>
      </c>
      <c r="E461">
        <v>2</v>
      </c>
      <c r="F461" s="1" t="s">
        <v>8</v>
      </c>
      <c r="G461">
        <v>97</v>
      </c>
      <c r="H461">
        <v>87.3</v>
      </c>
    </row>
    <row r="462" spans="1:8" x14ac:dyDescent="0.2">
      <c r="A462">
        <v>205</v>
      </c>
      <c r="B462">
        <v>2020</v>
      </c>
      <c r="C462">
        <v>2</v>
      </c>
      <c r="D462">
        <v>2020</v>
      </c>
      <c r="E462">
        <v>2</v>
      </c>
      <c r="F462" s="1" t="s">
        <v>8</v>
      </c>
      <c r="G462">
        <v>220321</v>
      </c>
      <c r="H462">
        <v>198288.9</v>
      </c>
    </row>
    <row r="463" spans="1:8" x14ac:dyDescent="0.2">
      <c r="A463">
        <v>205</v>
      </c>
      <c r="B463">
        <v>2020</v>
      </c>
      <c r="C463">
        <v>7</v>
      </c>
      <c r="D463">
        <v>2020</v>
      </c>
      <c r="E463">
        <v>2</v>
      </c>
      <c r="F463" s="1" t="s">
        <v>8</v>
      </c>
      <c r="G463">
        <v>79</v>
      </c>
      <c r="H463">
        <v>86.9</v>
      </c>
    </row>
    <row r="464" spans="1:8" x14ac:dyDescent="0.2">
      <c r="A464">
        <v>205</v>
      </c>
      <c r="B464">
        <v>2020</v>
      </c>
      <c r="C464">
        <v>3</v>
      </c>
      <c r="D464">
        <v>2020</v>
      </c>
      <c r="E464">
        <v>2</v>
      </c>
      <c r="F464" s="1" t="s">
        <v>8</v>
      </c>
      <c r="G464">
        <v>9854</v>
      </c>
      <c r="H464">
        <v>8868.6</v>
      </c>
    </row>
    <row r="465" spans="1:8" x14ac:dyDescent="0.2">
      <c r="A465">
        <v>205</v>
      </c>
      <c r="B465">
        <v>2020</v>
      </c>
      <c r="C465">
        <v>4</v>
      </c>
      <c r="D465">
        <v>2020</v>
      </c>
      <c r="E465">
        <v>2</v>
      </c>
      <c r="F465" s="1" t="s">
        <v>8</v>
      </c>
      <c r="G465">
        <v>419</v>
      </c>
      <c r="H465">
        <v>377.1</v>
      </c>
    </row>
    <row r="466" spans="1:8" x14ac:dyDescent="0.2">
      <c r="A466">
        <v>207</v>
      </c>
      <c r="B466">
        <v>2020</v>
      </c>
      <c r="C466">
        <v>4</v>
      </c>
      <c r="D466">
        <v>2020</v>
      </c>
      <c r="E466">
        <v>2</v>
      </c>
      <c r="F466" s="1" t="s">
        <v>8</v>
      </c>
      <c r="G466">
        <v>130</v>
      </c>
      <c r="H466">
        <v>117</v>
      </c>
    </row>
    <row r="467" spans="1:8" x14ac:dyDescent="0.2">
      <c r="A467">
        <v>207</v>
      </c>
      <c r="B467">
        <v>2020</v>
      </c>
      <c r="C467">
        <v>5</v>
      </c>
      <c r="D467">
        <v>2020</v>
      </c>
      <c r="E467">
        <v>2</v>
      </c>
      <c r="F467" s="1" t="s">
        <v>8</v>
      </c>
      <c r="G467">
        <v>-130</v>
      </c>
      <c r="H467">
        <v>-143</v>
      </c>
    </row>
    <row r="468" spans="1:8" x14ac:dyDescent="0.2">
      <c r="A468">
        <v>207</v>
      </c>
      <c r="B468">
        <v>2020</v>
      </c>
      <c r="C468">
        <v>3</v>
      </c>
      <c r="D468">
        <v>2020</v>
      </c>
      <c r="E468">
        <v>2</v>
      </c>
      <c r="F468" s="1" t="s">
        <v>8</v>
      </c>
      <c r="G468">
        <v>2639</v>
      </c>
      <c r="H468">
        <v>2375.1</v>
      </c>
    </row>
    <row r="469" spans="1:8" x14ac:dyDescent="0.2">
      <c r="A469">
        <v>207</v>
      </c>
      <c r="B469">
        <v>2020</v>
      </c>
      <c r="C469">
        <v>2</v>
      </c>
      <c r="D469">
        <v>2020</v>
      </c>
      <c r="E469">
        <v>2</v>
      </c>
      <c r="F469" s="1" t="s">
        <v>8</v>
      </c>
      <c r="G469">
        <v>36274</v>
      </c>
      <c r="H469">
        <v>32646.6</v>
      </c>
    </row>
    <row r="470" spans="1:8" x14ac:dyDescent="0.2">
      <c r="A470">
        <v>211</v>
      </c>
      <c r="B470">
        <v>2020</v>
      </c>
      <c r="C470">
        <v>3</v>
      </c>
      <c r="D470">
        <v>2020</v>
      </c>
      <c r="E470">
        <v>2</v>
      </c>
      <c r="F470" s="1" t="s">
        <v>8</v>
      </c>
      <c r="G470">
        <v>7916</v>
      </c>
      <c r="H470">
        <v>7124.4</v>
      </c>
    </row>
    <row r="471" spans="1:8" x14ac:dyDescent="0.2">
      <c r="A471">
        <v>211</v>
      </c>
      <c r="B471">
        <v>2020</v>
      </c>
      <c r="C471">
        <v>2</v>
      </c>
      <c r="D471">
        <v>2020</v>
      </c>
      <c r="E471">
        <v>2</v>
      </c>
      <c r="F471" s="1" t="s">
        <v>8</v>
      </c>
      <c r="G471">
        <v>154889</v>
      </c>
      <c r="H471">
        <v>139400.1</v>
      </c>
    </row>
    <row r="472" spans="1:8" x14ac:dyDescent="0.2">
      <c r="A472">
        <v>213</v>
      </c>
      <c r="B472">
        <v>2020</v>
      </c>
      <c r="C472">
        <v>2</v>
      </c>
      <c r="D472">
        <v>2020</v>
      </c>
      <c r="E472">
        <v>2</v>
      </c>
      <c r="F472" s="1" t="s">
        <v>8</v>
      </c>
      <c r="G472">
        <v>39825</v>
      </c>
      <c r="H472">
        <v>35842.5</v>
      </c>
    </row>
    <row r="473" spans="1:8" x14ac:dyDescent="0.2">
      <c r="A473">
        <v>213</v>
      </c>
      <c r="B473">
        <v>2020</v>
      </c>
      <c r="C473">
        <v>3</v>
      </c>
      <c r="D473">
        <v>2020</v>
      </c>
      <c r="E473">
        <v>2</v>
      </c>
      <c r="F473" s="1" t="s">
        <v>8</v>
      </c>
      <c r="G473">
        <v>4543</v>
      </c>
      <c r="H473">
        <v>4088.7</v>
      </c>
    </row>
    <row r="474" spans="1:8" x14ac:dyDescent="0.2">
      <c r="A474">
        <v>333</v>
      </c>
      <c r="B474">
        <v>2020</v>
      </c>
      <c r="C474">
        <v>4</v>
      </c>
      <c r="D474">
        <v>2020</v>
      </c>
      <c r="E474">
        <v>2</v>
      </c>
      <c r="F474" s="1" t="s">
        <v>8</v>
      </c>
      <c r="G474">
        <v>2935</v>
      </c>
      <c r="H474">
        <v>3228.5</v>
      </c>
    </row>
    <row r="475" spans="1:8" x14ac:dyDescent="0.2">
      <c r="A475">
        <v>111</v>
      </c>
      <c r="B475">
        <v>2020</v>
      </c>
      <c r="C475">
        <v>3</v>
      </c>
      <c r="D475">
        <v>2020</v>
      </c>
      <c r="E475">
        <v>3</v>
      </c>
      <c r="F475" s="1" t="s">
        <v>8</v>
      </c>
      <c r="G475">
        <v>516807</v>
      </c>
      <c r="H475">
        <v>465126.3</v>
      </c>
    </row>
    <row r="476" spans="1:8" x14ac:dyDescent="0.2">
      <c r="A476">
        <v>111</v>
      </c>
      <c r="B476">
        <v>2020</v>
      </c>
      <c r="C476">
        <v>5</v>
      </c>
      <c r="D476">
        <v>2020</v>
      </c>
      <c r="E476">
        <v>3</v>
      </c>
      <c r="F476" s="1" t="s">
        <v>8</v>
      </c>
      <c r="G476">
        <v>-1823</v>
      </c>
      <c r="H476">
        <v>-2066.5</v>
      </c>
    </row>
    <row r="477" spans="1:8" x14ac:dyDescent="0.2">
      <c r="A477">
        <v>111</v>
      </c>
      <c r="B477">
        <v>2020</v>
      </c>
      <c r="C477">
        <v>4</v>
      </c>
      <c r="D477">
        <v>2020</v>
      </c>
      <c r="E477">
        <v>3</v>
      </c>
      <c r="F477" s="1" t="s">
        <v>8</v>
      </c>
      <c r="G477">
        <v>42878</v>
      </c>
      <c r="H477">
        <v>38590.199999999997</v>
      </c>
    </row>
    <row r="478" spans="1:8" x14ac:dyDescent="0.2">
      <c r="A478">
        <v>201</v>
      </c>
      <c r="B478">
        <v>2020</v>
      </c>
      <c r="C478">
        <v>3</v>
      </c>
      <c r="D478">
        <v>2020</v>
      </c>
      <c r="E478">
        <v>3</v>
      </c>
      <c r="F478" s="1" t="s">
        <v>8</v>
      </c>
      <c r="G478">
        <v>92959</v>
      </c>
      <c r="H478">
        <v>83663.100000000006</v>
      </c>
    </row>
    <row r="479" spans="1:8" x14ac:dyDescent="0.2">
      <c r="A479">
        <v>201</v>
      </c>
      <c r="B479">
        <v>2020</v>
      </c>
      <c r="C479">
        <v>4</v>
      </c>
      <c r="D479">
        <v>2020</v>
      </c>
      <c r="E479">
        <v>3</v>
      </c>
      <c r="F479" s="1" t="s">
        <v>8</v>
      </c>
      <c r="G479">
        <v>6623</v>
      </c>
      <c r="H479">
        <v>5960.7</v>
      </c>
    </row>
    <row r="480" spans="1:8" x14ac:dyDescent="0.2">
      <c r="A480">
        <v>205</v>
      </c>
      <c r="B480">
        <v>2020</v>
      </c>
      <c r="C480">
        <v>5</v>
      </c>
      <c r="D480">
        <v>2020</v>
      </c>
      <c r="E480">
        <v>3</v>
      </c>
      <c r="F480" s="1" t="s">
        <v>8</v>
      </c>
      <c r="G480">
        <v>1497</v>
      </c>
      <c r="H480">
        <v>1347.3</v>
      </c>
    </row>
    <row r="481" spans="1:8" x14ac:dyDescent="0.2">
      <c r="A481">
        <v>205</v>
      </c>
      <c r="B481">
        <v>2020</v>
      </c>
      <c r="C481">
        <v>4</v>
      </c>
      <c r="D481">
        <v>2020</v>
      </c>
      <c r="E481">
        <v>3</v>
      </c>
      <c r="F481" s="1" t="s">
        <v>8</v>
      </c>
      <c r="G481">
        <v>16461</v>
      </c>
      <c r="H481">
        <v>14814.9</v>
      </c>
    </row>
    <row r="482" spans="1:8" x14ac:dyDescent="0.2">
      <c r="A482">
        <v>205</v>
      </c>
      <c r="B482">
        <v>2020</v>
      </c>
      <c r="C482">
        <v>3</v>
      </c>
      <c r="D482">
        <v>2020</v>
      </c>
      <c r="E482">
        <v>3</v>
      </c>
      <c r="F482" s="1" t="s">
        <v>8</v>
      </c>
      <c r="G482">
        <v>213738</v>
      </c>
      <c r="H482">
        <v>192364.2</v>
      </c>
    </row>
    <row r="483" spans="1:8" x14ac:dyDescent="0.2">
      <c r="A483">
        <v>207</v>
      </c>
      <c r="B483">
        <v>2020</v>
      </c>
      <c r="C483">
        <v>3</v>
      </c>
      <c r="D483">
        <v>2020</v>
      </c>
      <c r="E483">
        <v>3</v>
      </c>
      <c r="F483" s="1" t="s">
        <v>8</v>
      </c>
      <c r="G483">
        <v>38455</v>
      </c>
      <c r="H483">
        <v>34609.5</v>
      </c>
    </row>
    <row r="484" spans="1:8" x14ac:dyDescent="0.2">
      <c r="A484">
        <v>207</v>
      </c>
      <c r="B484">
        <v>2020</v>
      </c>
      <c r="C484">
        <v>4</v>
      </c>
      <c r="D484">
        <v>2020</v>
      </c>
      <c r="E484">
        <v>3</v>
      </c>
      <c r="F484" s="1" t="s">
        <v>8</v>
      </c>
      <c r="G484">
        <v>1859</v>
      </c>
      <c r="H484">
        <v>1673.1</v>
      </c>
    </row>
    <row r="485" spans="1:8" x14ac:dyDescent="0.2">
      <c r="A485">
        <v>209</v>
      </c>
      <c r="B485">
        <v>2020</v>
      </c>
      <c r="C485">
        <v>4</v>
      </c>
      <c r="D485">
        <v>2020</v>
      </c>
      <c r="E485">
        <v>3</v>
      </c>
      <c r="F485" s="1" t="s">
        <v>8</v>
      </c>
      <c r="G485">
        <v>131</v>
      </c>
      <c r="H485">
        <v>117.9</v>
      </c>
    </row>
    <row r="486" spans="1:8" x14ac:dyDescent="0.2">
      <c r="A486">
        <v>211</v>
      </c>
      <c r="B486">
        <v>2020</v>
      </c>
      <c r="C486">
        <v>4</v>
      </c>
      <c r="D486">
        <v>2020</v>
      </c>
      <c r="E486">
        <v>3</v>
      </c>
      <c r="F486" s="1" t="s">
        <v>8</v>
      </c>
      <c r="G486">
        <v>9001</v>
      </c>
      <c r="H486">
        <v>8100.9</v>
      </c>
    </row>
    <row r="487" spans="1:8" x14ac:dyDescent="0.2">
      <c r="A487">
        <v>211</v>
      </c>
      <c r="B487">
        <v>2020</v>
      </c>
      <c r="C487">
        <v>3</v>
      </c>
      <c r="D487">
        <v>2020</v>
      </c>
      <c r="E487">
        <v>3</v>
      </c>
      <c r="F487" s="1" t="s">
        <v>8</v>
      </c>
      <c r="G487">
        <v>156473</v>
      </c>
      <c r="H487">
        <v>140825.70000000001</v>
      </c>
    </row>
    <row r="488" spans="1:8" x14ac:dyDescent="0.2">
      <c r="A488">
        <v>211</v>
      </c>
      <c r="B488">
        <v>2020</v>
      </c>
      <c r="C488">
        <v>5</v>
      </c>
      <c r="D488">
        <v>2020</v>
      </c>
      <c r="E488">
        <v>3</v>
      </c>
      <c r="F488" s="1" t="s">
        <v>8</v>
      </c>
      <c r="G488">
        <v>65</v>
      </c>
      <c r="H488">
        <v>58.5</v>
      </c>
    </row>
    <row r="489" spans="1:8" x14ac:dyDescent="0.2">
      <c r="A489">
        <v>213</v>
      </c>
      <c r="B489">
        <v>2020</v>
      </c>
      <c r="C489">
        <v>3</v>
      </c>
      <c r="D489">
        <v>2020</v>
      </c>
      <c r="E489">
        <v>3</v>
      </c>
      <c r="F489" s="1" t="s">
        <v>8</v>
      </c>
      <c r="G489">
        <v>38047</v>
      </c>
      <c r="H489">
        <v>34242.300000000003</v>
      </c>
    </row>
    <row r="490" spans="1:8" x14ac:dyDescent="0.2">
      <c r="A490">
        <v>213</v>
      </c>
      <c r="B490">
        <v>2020</v>
      </c>
      <c r="C490">
        <v>4</v>
      </c>
      <c r="D490">
        <v>2020</v>
      </c>
      <c r="E490">
        <v>3</v>
      </c>
      <c r="F490" s="1" t="s">
        <v>8</v>
      </c>
      <c r="G490">
        <v>2256</v>
      </c>
      <c r="H490">
        <v>2030.4</v>
      </c>
    </row>
    <row r="491" spans="1:8" x14ac:dyDescent="0.2">
      <c r="A491">
        <v>213</v>
      </c>
      <c r="B491">
        <v>2020</v>
      </c>
      <c r="C491">
        <v>5</v>
      </c>
      <c r="D491">
        <v>2020</v>
      </c>
      <c r="E491">
        <v>3</v>
      </c>
      <c r="F491" s="1" t="s">
        <v>8</v>
      </c>
      <c r="G491">
        <v>236</v>
      </c>
      <c r="H491">
        <v>212.4</v>
      </c>
    </row>
    <row r="492" spans="1:8" x14ac:dyDescent="0.2">
      <c r="A492">
        <v>333</v>
      </c>
      <c r="B492">
        <v>2020</v>
      </c>
      <c r="C492">
        <v>5</v>
      </c>
      <c r="D492">
        <v>2020</v>
      </c>
      <c r="E492">
        <v>3</v>
      </c>
      <c r="F492" s="1" t="s">
        <v>8</v>
      </c>
      <c r="G492">
        <v>72</v>
      </c>
      <c r="H492">
        <v>79.2</v>
      </c>
    </row>
    <row r="493" spans="1:8" x14ac:dyDescent="0.2">
      <c r="A493">
        <v>111</v>
      </c>
      <c r="B493">
        <v>2020</v>
      </c>
      <c r="C493">
        <v>7</v>
      </c>
      <c r="D493">
        <v>2020</v>
      </c>
      <c r="E493">
        <v>4</v>
      </c>
      <c r="F493" s="1" t="s">
        <v>8</v>
      </c>
      <c r="G493">
        <v>0</v>
      </c>
      <c r="H493">
        <v>0</v>
      </c>
    </row>
    <row r="494" spans="1:8" x14ac:dyDescent="0.2">
      <c r="A494">
        <v>111</v>
      </c>
      <c r="B494">
        <v>2020</v>
      </c>
      <c r="C494">
        <v>4</v>
      </c>
      <c r="D494">
        <v>2020</v>
      </c>
      <c r="E494">
        <v>4</v>
      </c>
      <c r="F494" s="1" t="s">
        <v>8</v>
      </c>
      <c r="G494">
        <v>332409</v>
      </c>
      <c r="H494">
        <v>299168.09999999998</v>
      </c>
    </row>
    <row r="495" spans="1:8" x14ac:dyDescent="0.2">
      <c r="A495">
        <v>111</v>
      </c>
      <c r="B495">
        <v>2020</v>
      </c>
      <c r="C495">
        <v>5</v>
      </c>
      <c r="D495">
        <v>2020</v>
      </c>
      <c r="E495">
        <v>4</v>
      </c>
      <c r="F495" s="1" t="s">
        <v>8</v>
      </c>
      <c r="G495">
        <v>77014</v>
      </c>
      <c r="H495">
        <v>84715.4</v>
      </c>
    </row>
    <row r="496" spans="1:8" x14ac:dyDescent="0.2">
      <c r="A496">
        <v>111</v>
      </c>
      <c r="B496">
        <v>2020</v>
      </c>
      <c r="C496">
        <v>6</v>
      </c>
      <c r="D496">
        <v>2020</v>
      </c>
      <c r="E496">
        <v>4</v>
      </c>
      <c r="F496" s="1" t="s">
        <v>8</v>
      </c>
      <c r="G496">
        <v>-3990</v>
      </c>
      <c r="H496">
        <v>-4389</v>
      </c>
    </row>
    <row r="497" spans="1:8" x14ac:dyDescent="0.2">
      <c r="A497">
        <v>201</v>
      </c>
      <c r="B497">
        <v>2020</v>
      </c>
      <c r="C497">
        <v>6</v>
      </c>
      <c r="D497">
        <v>2020</v>
      </c>
      <c r="E497">
        <v>4</v>
      </c>
      <c r="F497" s="1" t="s">
        <v>8</v>
      </c>
      <c r="G497">
        <v>897</v>
      </c>
      <c r="H497">
        <v>986.7</v>
      </c>
    </row>
    <row r="498" spans="1:8" x14ac:dyDescent="0.2">
      <c r="A498">
        <v>201</v>
      </c>
      <c r="B498">
        <v>2020</v>
      </c>
      <c r="C498">
        <v>5</v>
      </c>
      <c r="D498">
        <v>2020</v>
      </c>
      <c r="E498">
        <v>4</v>
      </c>
      <c r="F498" s="1" t="s">
        <v>8</v>
      </c>
      <c r="G498">
        <v>13913</v>
      </c>
      <c r="H498">
        <v>15304.3</v>
      </c>
    </row>
    <row r="499" spans="1:8" x14ac:dyDescent="0.2">
      <c r="A499">
        <v>201</v>
      </c>
      <c r="B499">
        <v>2020</v>
      </c>
      <c r="C499">
        <v>4</v>
      </c>
      <c r="D499">
        <v>2020</v>
      </c>
      <c r="E499">
        <v>4</v>
      </c>
      <c r="F499" s="1" t="s">
        <v>8</v>
      </c>
      <c r="G499">
        <v>64654</v>
      </c>
      <c r="H499">
        <v>58188.6</v>
      </c>
    </row>
    <row r="500" spans="1:8" x14ac:dyDescent="0.2">
      <c r="A500">
        <v>205</v>
      </c>
      <c r="B500">
        <v>2020</v>
      </c>
      <c r="C500">
        <v>5</v>
      </c>
      <c r="D500">
        <v>2020</v>
      </c>
      <c r="E500">
        <v>4</v>
      </c>
      <c r="F500" s="1" t="s">
        <v>8</v>
      </c>
      <c r="G500">
        <v>22061</v>
      </c>
      <c r="H500">
        <v>24267.1</v>
      </c>
    </row>
    <row r="501" spans="1:8" x14ac:dyDescent="0.2">
      <c r="A501">
        <v>205</v>
      </c>
      <c r="B501">
        <v>2020</v>
      </c>
      <c r="C501">
        <v>7</v>
      </c>
      <c r="D501">
        <v>2020</v>
      </c>
      <c r="E501">
        <v>4</v>
      </c>
      <c r="F501" s="1" t="s">
        <v>8</v>
      </c>
      <c r="G501">
        <v>497</v>
      </c>
      <c r="H501">
        <v>546.70000000000005</v>
      </c>
    </row>
    <row r="502" spans="1:8" x14ac:dyDescent="0.2">
      <c r="A502">
        <v>205</v>
      </c>
      <c r="B502">
        <v>2020</v>
      </c>
      <c r="C502">
        <v>4</v>
      </c>
      <c r="D502">
        <v>2020</v>
      </c>
      <c r="E502">
        <v>4</v>
      </c>
      <c r="F502" s="1" t="s">
        <v>8</v>
      </c>
      <c r="G502">
        <v>138137</v>
      </c>
      <c r="H502">
        <v>124323.3</v>
      </c>
    </row>
    <row r="503" spans="1:8" x14ac:dyDescent="0.2">
      <c r="A503">
        <v>205</v>
      </c>
      <c r="B503">
        <v>2020</v>
      </c>
      <c r="C503">
        <v>6</v>
      </c>
      <c r="D503">
        <v>2020</v>
      </c>
      <c r="E503">
        <v>4</v>
      </c>
      <c r="F503" s="1" t="s">
        <v>8</v>
      </c>
      <c r="G503">
        <v>2138</v>
      </c>
      <c r="H503">
        <v>2351.8000000000002</v>
      </c>
    </row>
    <row r="504" spans="1:8" x14ac:dyDescent="0.2">
      <c r="A504">
        <v>207</v>
      </c>
      <c r="B504">
        <v>2020</v>
      </c>
      <c r="C504">
        <v>4</v>
      </c>
      <c r="D504">
        <v>2020</v>
      </c>
      <c r="E504">
        <v>4</v>
      </c>
      <c r="F504" s="1" t="s">
        <v>8</v>
      </c>
      <c r="G504">
        <v>23846</v>
      </c>
      <c r="H504">
        <v>21461.4</v>
      </c>
    </row>
    <row r="505" spans="1:8" x14ac:dyDescent="0.2">
      <c r="A505">
        <v>207</v>
      </c>
      <c r="B505">
        <v>2020</v>
      </c>
      <c r="C505">
        <v>5</v>
      </c>
      <c r="D505">
        <v>2020</v>
      </c>
      <c r="E505">
        <v>4</v>
      </c>
      <c r="F505" s="1" t="s">
        <v>8</v>
      </c>
      <c r="G505">
        <v>4143</v>
      </c>
      <c r="H505">
        <v>4557.3</v>
      </c>
    </row>
    <row r="506" spans="1:8" x14ac:dyDescent="0.2">
      <c r="A506">
        <v>211</v>
      </c>
      <c r="B506">
        <v>2020</v>
      </c>
      <c r="C506">
        <v>5</v>
      </c>
      <c r="D506">
        <v>2020</v>
      </c>
      <c r="E506">
        <v>4</v>
      </c>
      <c r="F506" s="1" t="s">
        <v>8</v>
      </c>
      <c r="G506">
        <v>21110</v>
      </c>
      <c r="H506">
        <v>23221</v>
      </c>
    </row>
    <row r="507" spans="1:8" x14ac:dyDescent="0.2">
      <c r="A507">
        <v>211</v>
      </c>
      <c r="B507">
        <v>2020</v>
      </c>
      <c r="C507">
        <v>6</v>
      </c>
      <c r="D507">
        <v>2020</v>
      </c>
      <c r="E507">
        <v>4</v>
      </c>
      <c r="F507" s="1" t="s">
        <v>8</v>
      </c>
      <c r="G507">
        <v>3309</v>
      </c>
      <c r="H507">
        <v>3639.9</v>
      </c>
    </row>
    <row r="508" spans="1:8" x14ac:dyDescent="0.2">
      <c r="A508">
        <v>211</v>
      </c>
      <c r="B508">
        <v>2020</v>
      </c>
      <c r="C508">
        <v>4</v>
      </c>
      <c r="D508">
        <v>2020</v>
      </c>
      <c r="E508">
        <v>4</v>
      </c>
      <c r="F508" s="1" t="s">
        <v>8</v>
      </c>
      <c r="G508">
        <v>107495</v>
      </c>
      <c r="H508">
        <v>96745.5</v>
      </c>
    </row>
    <row r="509" spans="1:8" x14ac:dyDescent="0.2">
      <c r="A509">
        <v>213</v>
      </c>
      <c r="B509">
        <v>2020</v>
      </c>
      <c r="C509">
        <v>5</v>
      </c>
      <c r="D509">
        <v>2020</v>
      </c>
      <c r="E509">
        <v>4</v>
      </c>
      <c r="F509" s="1" t="s">
        <v>8</v>
      </c>
      <c r="G509">
        <v>2692</v>
      </c>
      <c r="H509">
        <v>2961.2</v>
      </c>
    </row>
    <row r="510" spans="1:8" x14ac:dyDescent="0.2">
      <c r="A510">
        <v>213</v>
      </c>
      <c r="B510">
        <v>2020</v>
      </c>
      <c r="C510">
        <v>6</v>
      </c>
      <c r="D510">
        <v>2020</v>
      </c>
      <c r="E510">
        <v>4</v>
      </c>
      <c r="F510" s="1" t="s">
        <v>8</v>
      </c>
      <c r="G510">
        <v>65</v>
      </c>
      <c r="H510">
        <v>71.5</v>
      </c>
    </row>
    <row r="511" spans="1:8" x14ac:dyDescent="0.2">
      <c r="A511">
        <v>213</v>
      </c>
      <c r="B511">
        <v>2020</v>
      </c>
      <c r="C511">
        <v>4</v>
      </c>
      <c r="D511">
        <v>2020</v>
      </c>
      <c r="E511">
        <v>4</v>
      </c>
      <c r="F511" s="1" t="s">
        <v>8</v>
      </c>
      <c r="G511">
        <v>14550</v>
      </c>
      <c r="H511">
        <v>13095</v>
      </c>
    </row>
    <row r="512" spans="1:8" x14ac:dyDescent="0.2">
      <c r="A512">
        <v>111</v>
      </c>
      <c r="B512">
        <v>2020</v>
      </c>
      <c r="C512">
        <v>6</v>
      </c>
      <c r="D512">
        <v>2020</v>
      </c>
      <c r="E512">
        <v>5</v>
      </c>
      <c r="F512" s="1" t="s">
        <v>8</v>
      </c>
      <c r="G512">
        <v>85187</v>
      </c>
      <c r="H512">
        <v>93705.7</v>
      </c>
    </row>
    <row r="513" spans="1:8" x14ac:dyDescent="0.2">
      <c r="A513">
        <v>111</v>
      </c>
      <c r="B513">
        <v>2020</v>
      </c>
      <c r="C513">
        <v>8</v>
      </c>
      <c r="D513">
        <v>2020</v>
      </c>
      <c r="E513">
        <v>5</v>
      </c>
      <c r="F513" s="1" t="s">
        <v>8</v>
      </c>
      <c r="G513">
        <v>-65</v>
      </c>
      <c r="H513">
        <v>-71.5</v>
      </c>
    </row>
    <row r="514" spans="1:8" x14ac:dyDescent="0.2">
      <c r="A514">
        <v>111</v>
      </c>
      <c r="B514">
        <v>2020</v>
      </c>
      <c r="C514">
        <v>5</v>
      </c>
      <c r="D514">
        <v>2020</v>
      </c>
      <c r="E514">
        <v>5</v>
      </c>
      <c r="F514" s="1" t="s">
        <v>8</v>
      </c>
      <c r="G514">
        <v>428281</v>
      </c>
      <c r="H514">
        <v>471109.1</v>
      </c>
    </row>
    <row r="515" spans="1:8" x14ac:dyDescent="0.2">
      <c r="A515">
        <v>111</v>
      </c>
      <c r="B515">
        <v>2020</v>
      </c>
      <c r="C515">
        <v>7</v>
      </c>
      <c r="D515">
        <v>2020</v>
      </c>
      <c r="E515">
        <v>5</v>
      </c>
      <c r="F515" s="1" t="s">
        <v>8</v>
      </c>
      <c r="G515">
        <v>1080</v>
      </c>
      <c r="H515">
        <v>1188</v>
      </c>
    </row>
    <row r="516" spans="1:8" x14ac:dyDescent="0.2">
      <c r="A516">
        <v>201</v>
      </c>
      <c r="B516">
        <v>2020</v>
      </c>
      <c r="C516">
        <v>5</v>
      </c>
      <c r="D516">
        <v>2020</v>
      </c>
      <c r="E516">
        <v>5</v>
      </c>
      <c r="F516" s="1" t="s">
        <v>8</v>
      </c>
      <c r="G516">
        <v>95252</v>
      </c>
      <c r="H516">
        <v>104777.2</v>
      </c>
    </row>
    <row r="517" spans="1:8" x14ac:dyDescent="0.2">
      <c r="A517">
        <v>201</v>
      </c>
      <c r="B517">
        <v>2020</v>
      </c>
      <c r="C517">
        <v>8</v>
      </c>
      <c r="D517">
        <v>2020</v>
      </c>
      <c r="E517">
        <v>5</v>
      </c>
      <c r="F517" s="1" t="s">
        <v>8</v>
      </c>
      <c r="G517">
        <v>65</v>
      </c>
      <c r="H517">
        <v>71.5</v>
      </c>
    </row>
    <row r="518" spans="1:8" x14ac:dyDescent="0.2">
      <c r="A518">
        <v>201</v>
      </c>
      <c r="B518">
        <v>2020</v>
      </c>
      <c r="C518">
        <v>6</v>
      </c>
      <c r="D518">
        <v>2020</v>
      </c>
      <c r="E518">
        <v>5</v>
      </c>
      <c r="F518" s="1" t="s">
        <v>8</v>
      </c>
      <c r="G518">
        <v>21768</v>
      </c>
      <c r="H518">
        <v>23944.799999999999</v>
      </c>
    </row>
    <row r="519" spans="1:8" x14ac:dyDescent="0.2">
      <c r="A519">
        <v>205</v>
      </c>
      <c r="B519">
        <v>2020</v>
      </c>
      <c r="C519">
        <v>5</v>
      </c>
      <c r="D519">
        <v>2020</v>
      </c>
      <c r="E519">
        <v>5</v>
      </c>
      <c r="F519" s="1" t="s">
        <v>8</v>
      </c>
      <c r="G519">
        <v>164855</v>
      </c>
      <c r="H519">
        <v>181417.58</v>
      </c>
    </row>
    <row r="520" spans="1:8" x14ac:dyDescent="0.2">
      <c r="A520">
        <v>205</v>
      </c>
      <c r="B520">
        <v>2020</v>
      </c>
      <c r="C520">
        <v>6</v>
      </c>
      <c r="D520">
        <v>2020</v>
      </c>
      <c r="E520">
        <v>5</v>
      </c>
      <c r="F520" s="1" t="s">
        <v>8</v>
      </c>
      <c r="G520">
        <v>29170</v>
      </c>
      <c r="H520">
        <v>32087</v>
      </c>
    </row>
    <row r="521" spans="1:8" x14ac:dyDescent="0.2">
      <c r="A521">
        <v>207</v>
      </c>
      <c r="B521">
        <v>2020</v>
      </c>
      <c r="C521">
        <v>7</v>
      </c>
      <c r="D521">
        <v>2020</v>
      </c>
      <c r="E521">
        <v>5</v>
      </c>
      <c r="F521" s="1" t="s">
        <v>8</v>
      </c>
      <c r="G521">
        <v>524</v>
      </c>
      <c r="H521">
        <v>576.4</v>
      </c>
    </row>
    <row r="522" spans="1:8" x14ac:dyDescent="0.2">
      <c r="A522">
        <v>207</v>
      </c>
      <c r="B522">
        <v>2020</v>
      </c>
      <c r="C522">
        <v>5</v>
      </c>
      <c r="D522">
        <v>2020</v>
      </c>
      <c r="E522">
        <v>5</v>
      </c>
      <c r="F522" s="1" t="s">
        <v>8</v>
      </c>
      <c r="G522">
        <v>35548</v>
      </c>
      <c r="H522">
        <v>39102.800000000003</v>
      </c>
    </row>
    <row r="523" spans="1:8" x14ac:dyDescent="0.2">
      <c r="A523">
        <v>207</v>
      </c>
      <c r="B523">
        <v>2020</v>
      </c>
      <c r="C523">
        <v>6</v>
      </c>
      <c r="D523">
        <v>2020</v>
      </c>
      <c r="E523">
        <v>5</v>
      </c>
      <c r="F523" s="1" t="s">
        <v>8</v>
      </c>
      <c r="G523">
        <v>5230</v>
      </c>
      <c r="H523">
        <v>5753</v>
      </c>
    </row>
    <row r="524" spans="1:8" x14ac:dyDescent="0.2">
      <c r="A524">
        <v>209</v>
      </c>
      <c r="B524">
        <v>2020</v>
      </c>
      <c r="C524">
        <v>5</v>
      </c>
      <c r="D524">
        <v>2020</v>
      </c>
      <c r="E524">
        <v>5</v>
      </c>
      <c r="F524" s="1" t="s">
        <v>8</v>
      </c>
      <c r="G524">
        <v>2704</v>
      </c>
      <c r="H524">
        <v>2974.4</v>
      </c>
    </row>
    <row r="525" spans="1:8" x14ac:dyDescent="0.2">
      <c r="A525">
        <v>211</v>
      </c>
      <c r="B525">
        <v>2020</v>
      </c>
      <c r="C525">
        <v>5</v>
      </c>
      <c r="D525">
        <v>2020</v>
      </c>
      <c r="E525">
        <v>5</v>
      </c>
      <c r="F525" s="1" t="s">
        <v>8</v>
      </c>
      <c r="G525">
        <v>115677</v>
      </c>
      <c r="H525">
        <v>127244.7</v>
      </c>
    </row>
    <row r="526" spans="1:8" x14ac:dyDescent="0.2">
      <c r="A526">
        <v>211</v>
      </c>
      <c r="B526">
        <v>2020</v>
      </c>
      <c r="C526">
        <v>6</v>
      </c>
      <c r="D526">
        <v>2020</v>
      </c>
      <c r="E526">
        <v>5</v>
      </c>
      <c r="F526" s="1" t="s">
        <v>8</v>
      </c>
      <c r="G526">
        <v>30637</v>
      </c>
      <c r="H526">
        <v>33700.699999999997</v>
      </c>
    </row>
    <row r="527" spans="1:8" x14ac:dyDescent="0.2">
      <c r="A527">
        <v>213</v>
      </c>
      <c r="B527">
        <v>2020</v>
      </c>
      <c r="C527">
        <v>6</v>
      </c>
      <c r="D527">
        <v>2020</v>
      </c>
      <c r="E527">
        <v>5</v>
      </c>
      <c r="F527" s="1" t="s">
        <v>8</v>
      </c>
      <c r="G527">
        <v>3881</v>
      </c>
      <c r="H527">
        <v>4269.1000000000004</v>
      </c>
    </row>
    <row r="528" spans="1:8" x14ac:dyDescent="0.2">
      <c r="A528">
        <v>213</v>
      </c>
      <c r="B528">
        <v>2020</v>
      </c>
      <c r="C528">
        <v>5</v>
      </c>
      <c r="D528">
        <v>2020</v>
      </c>
      <c r="E528">
        <v>5</v>
      </c>
      <c r="F528" s="1" t="s">
        <v>8</v>
      </c>
      <c r="G528">
        <v>36093</v>
      </c>
      <c r="H528">
        <v>39702.300000000003</v>
      </c>
    </row>
    <row r="529" spans="1:8" x14ac:dyDescent="0.2">
      <c r="A529">
        <v>213</v>
      </c>
      <c r="B529">
        <v>2020</v>
      </c>
      <c r="C529">
        <v>7</v>
      </c>
      <c r="D529">
        <v>2020</v>
      </c>
      <c r="E529">
        <v>5</v>
      </c>
      <c r="F529" s="1" t="s">
        <v>8</v>
      </c>
      <c r="G529">
        <v>130</v>
      </c>
      <c r="H529">
        <v>143</v>
      </c>
    </row>
    <row r="530" spans="1:8" x14ac:dyDescent="0.2">
      <c r="A530">
        <v>111</v>
      </c>
      <c r="B530">
        <v>2020</v>
      </c>
      <c r="C530">
        <v>7</v>
      </c>
      <c r="D530">
        <v>2020</v>
      </c>
      <c r="E530">
        <v>6</v>
      </c>
      <c r="F530" s="1" t="s">
        <v>8</v>
      </c>
      <c r="G530">
        <v>43785</v>
      </c>
      <c r="H530">
        <v>48163.5</v>
      </c>
    </row>
    <row r="531" spans="1:8" x14ac:dyDescent="0.2">
      <c r="A531">
        <v>111</v>
      </c>
      <c r="B531">
        <v>2020</v>
      </c>
      <c r="C531">
        <v>8</v>
      </c>
      <c r="D531">
        <v>2020</v>
      </c>
      <c r="E531">
        <v>6</v>
      </c>
      <c r="F531" s="1" t="s">
        <v>8</v>
      </c>
      <c r="G531">
        <v>-183</v>
      </c>
      <c r="H531">
        <v>-201.3</v>
      </c>
    </row>
    <row r="532" spans="1:8" x14ac:dyDescent="0.2">
      <c r="A532">
        <v>111</v>
      </c>
      <c r="B532">
        <v>2020</v>
      </c>
      <c r="C532">
        <v>6</v>
      </c>
      <c r="D532">
        <v>2020</v>
      </c>
      <c r="E532">
        <v>6</v>
      </c>
      <c r="F532" s="1" t="s">
        <v>8</v>
      </c>
      <c r="G532">
        <v>550975</v>
      </c>
      <c r="H532">
        <v>606072.5</v>
      </c>
    </row>
    <row r="533" spans="1:8" x14ac:dyDescent="0.2">
      <c r="A533">
        <v>201</v>
      </c>
      <c r="B533">
        <v>2020</v>
      </c>
      <c r="C533">
        <v>7</v>
      </c>
      <c r="D533">
        <v>2020</v>
      </c>
      <c r="E533">
        <v>6</v>
      </c>
      <c r="F533" s="1" t="s">
        <v>8</v>
      </c>
      <c r="G533">
        <v>10943</v>
      </c>
      <c r="H533">
        <v>12037.3</v>
      </c>
    </row>
    <row r="534" spans="1:8" x14ac:dyDescent="0.2">
      <c r="A534">
        <v>201</v>
      </c>
      <c r="B534">
        <v>2020</v>
      </c>
      <c r="C534">
        <v>6</v>
      </c>
      <c r="D534">
        <v>2020</v>
      </c>
      <c r="E534">
        <v>6</v>
      </c>
      <c r="F534" s="1" t="s">
        <v>8</v>
      </c>
      <c r="G534">
        <v>106922</v>
      </c>
      <c r="H534">
        <v>117614.2</v>
      </c>
    </row>
    <row r="535" spans="1:8" x14ac:dyDescent="0.2">
      <c r="A535">
        <v>205</v>
      </c>
      <c r="B535">
        <v>2020</v>
      </c>
      <c r="C535">
        <v>7</v>
      </c>
      <c r="D535">
        <v>2020</v>
      </c>
      <c r="E535">
        <v>6</v>
      </c>
      <c r="F535" s="1" t="s">
        <v>8</v>
      </c>
      <c r="G535">
        <v>18534</v>
      </c>
      <c r="H535">
        <v>20387.400000000001</v>
      </c>
    </row>
    <row r="536" spans="1:8" x14ac:dyDescent="0.2">
      <c r="A536">
        <v>205</v>
      </c>
      <c r="B536">
        <v>2020</v>
      </c>
      <c r="C536">
        <v>8</v>
      </c>
      <c r="D536">
        <v>2020</v>
      </c>
      <c r="E536">
        <v>6</v>
      </c>
      <c r="F536" s="1" t="s">
        <v>8</v>
      </c>
      <c r="G536">
        <v>2474</v>
      </c>
      <c r="H536">
        <v>2721.4</v>
      </c>
    </row>
    <row r="537" spans="1:8" x14ac:dyDescent="0.2">
      <c r="A537">
        <v>205</v>
      </c>
      <c r="B537">
        <v>2020</v>
      </c>
      <c r="C537">
        <v>6</v>
      </c>
      <c r="D537">
        <v>2020</v>
      </c>
      <c r="E537">
        <v>6</v>
      </c>
      <c r="F537" s="1" t="s">
        <v>8</v>
      </c>
      <c r="G537">
        <v>202048</v>
      </c>
      <c r="H537">
        <v>222252.79999999999</v>
      </c>
    </row>
    <row r="538" spans="1:8" x14ac:dyDescent="0.2">
      <c r="A538">
        <v>207</v>
      </c>
      <c r="B538">
        <v>2020</v>
      </c>
      <c r="C538">
        <v>7</v>
      </c>
      <c r="D538">
        <v>2020</v>
      </c>
      <c r="E538">
        <v>6</v>
      </c>
      <c r="F538" s="1" t="s">
        <v>8</v>
      </c>
      <c r="G538">
        <v>1452</v>
      </c>
      <c r="H538">
        <v>1597.2</v>
      </c>
    </row>
    <row r="539" spans="1:8" x14ac:dyDescent="0.2">
      <c r="A539">
        <v>207</v>
      </c>
      <c r="B539">
        <v>2020</v>
      </c>
      <c r="C539">
        <v>6</v>
      </c>
      <c r="D539">
        <v>2020</v>
      </c>
      <c r="E539">
        <v>6</v>
      </c>
      <c r="F539" s="1" t="s">
        <v>8</v>
      </c>
      <c r="G539">
        <v>42176</v>
      </c>
      <c r="H539">
        <v>46393.599999999999</v>
      </c>
    </row>
    <row r="540" spans="1:8" x14ac:dyDescent="0.2">
      <c r="A540">
        <v>211</v>
      </c>
      <c r="B540">
        <v>2020</v>
      </c>
      <c r="C540">
        <v>7</v>
      </c>
      <c r="D540">
        <v>2020</v>
      </c>
      <c r="E540">
        <v>6</v>
      </c>
      <c r="F540" s="1" t="s">
        <v>8</v>
      </c>
      <c r="G540">
        <v>10234</v>
      </c>
      <c r="H540">
        <v>11257.4</v>
      </c>
    </row>
    <row r="541" spans="1:8" x14ac:dyDescent="0.2">
      <c r="A541">
        <v>211</v>
      </c>
      <c r="B541">
        <v>2020</v>
      </c>
      <c r="C541">
        <v>8</v>
      </c>
      <c r="D541">
        <v>2020</v>
      </c>
      <c r="E541">
        <v>6</v>
      </c>
      <c r="F541" s="1" t="s">
        <v>8</v>
      </c>
      <c r="G541">
        <v>393</v>
      </c>
      <c r="H541">
        <v>432.3</v>
      </c>
    </row>
    <row r="542" spans="1:8" x14ac:dyDescent="0.2">
      <c r="A542">
        <v>211</v>
      </c>
      <c r="B542">
        <v>2020</v>
      </c>
      <c r="C542">
        <v>6</v>
      </c>
      <c r="D542">
        <v>2020</v>
      </c>
      <c r="E542">
        <v>6</v>
      </c>
      <c r="F542" s="1" t="s">
        <v>8</v>
      </c>
      <c r="G542">
        <v>144966</v>
      </c>
      <c r="H542">
        <v>159462.6</v>
      </c>
    </row>
    <row r="543" spans="1:8" x14ac:dyDescent="0.2">
      <c r="A543">
        <v>213</v>
      </c>
      <c r="B543">
        <v>2020</v>
      </c>
      <c r="C543">
        <v>7</v>
      </c>
      <c r="D543">
        <v>2020</v>
      </c>
      <c r="E543">
        <v>6</v>
      </c>
      <c r="F543" s="1" t="s">
        <v>8</v>
      </c>
      <c r="G543">
        <v>707</v>
      </c>
      <c r="H543">
        <v>777.7</v>
      </c>
    </row>
    <row r="544" spans="1:8" x14ac:dyDescent="0.2">
      <c r="A544">
        <v>213</v>
      </c>
      <c r="B544">
        <v>2020</v>
      </c>
      <c r="C544">
        <v>8</v>
      </c>
      <c r="D544">
        <v>2020</v>
      </c>
      <c r="E544">
        <v>6</v>
      </c>
      <c r="F544" s="1" t="s">
        <v>8</v>
      </c>
      <c r="G544">
        <v>838</v>
      </c>
      <c r="H544">
        <v>921.8</v>
      </c>
    </row>
    <row r="545" spans="1:8" x14ac:dyDescent="0.2">
      <c r="A545">
        <v>213</v>
      </c>
      <c r="B545">
        <v>2020</v>
      </c>
      <c r="C545">
        <v>6</v>
      </c>
      <c r="D545">
        <v>2020</v>
      </c>
      <c r="E545">
        <v>6</v>
      </c>
      <c r="F545" s="1" t="s">
        <v>8</v>
      </c>
      <c r="G545">
        <v>33173</v>
      </c>
      <c r="H545">
        <v>36490.300000000003</v>
      </c>
    </row>
    <row r="546" spans="1:8" x14ac:dyDescent="0.2">
      <c r="A546">
        <v>111</v>
      </c>
      <c r="B546">
        <v>2020</v>
      </c>
      <c r="C546">
        <v>8</v>
      </c>
      <c r="D546">
        <v>2020</v>
      </c>
      <c r="E546">
        <v>7</v>
      </c>
      <c r="F546" s="1" t="s">
        <v>8</v>
      </c>
      <c r="G546">
        <v>45977</v>
      </c>
      <c r="H546">
        <v>50574.7</v>
      </c>
    </row>
    <row r="547" spans="1:8" x14ac:dyDescent="0.2">
      <c r="A547">
        <v>111</v>
      </c>
      <c r="B547">
        <v>2020</v>
      </c>
      <c r="C547">
        <v>7</v>
      </c>
      <c r="D547">
        <v>2020</v>
      </c>
      <c r="E547">
        <v>7</v>
      </c>
      <c r="F547" s="1" t="s">
        <v>8</v>
      </c>
      <c r="G547">
        <v>559679</v>
      </c>
      <c r="H547">
        <v>615723.98</v>
      </c>
    </row>
    <row r="548" spans="1:8" x14ac:dyDescent="0.2">
      <c r="A548">
        <v>201</v>
      </c>
      <c r="B548">
        <v>2020</v>
      </c>
      <c r="C548">
        <v>7</v>
      </c>
      <c r="D548">
        <v>2020</v>
      </c>
      <c r="E548">
        <v>7</v>
      </c>
      <c r="F548" s="1" t="s">
        <v>8</v>
      </c>
      <c r="G548">
        <v>91696</v>
      </c>
      <c r="H548">
        <v>100865.60000000001</v>
      </c>
    </row>
    <row r="549" spans="1:8" x14ac:dyDescent="0.2">
      <c r="A549">
        <v>201</v>
      </c>
      <c r="B549">
        <v>2020</v>
      </c>
      <c r="C549">
        <v>8</v>
      </c>
      <c r="D549">
        <v>2020</v>
      </c>
      <c r="E549">
        <v>7</v>
      </c>
      <c r="F549" s="1" t="s">
        <v>8</v>
      </c>
      <c r="G549">
        <v>3009</v>
      </c>
      <c r="H549">
        <v>3309.9</v>
      </c>
    </row>
    <row r="550" spans="1:8" x14ac:dyDescent="0.2">
      <c r="A550">
        <v>205</v>
      </c>
      <c r="B550">
        <v>2020</v>
      </c>
      <c r="C550">
        <v>7</v>
      </c>
      <c r="D550">
        <v>2020</v>
      </c>
      <c r="E550">
        <v>7</v>
      </c>
      <c r="F550" s="1" t="s">
        <v>8</v>
      </c>
      <c r="G550">
        <v>197771</v>
      </c>
      <c r="H550">
        <v>217548.1</v>
      </c>
    </row>
    <row r="551" spans="1:8" x14ac:dyDescent="0.2">
      <c r="A551">
        <v>205</v>
      </c>
      <c r="B551">
        <v>2020</v>
      </c>
      <c r="C551">
        <v>8</v>
      </c>
      <c r="D551">
        <v>2020</v>
      </c>
      <c r="E551">
        <v>7</v>
      </c>
      <c r="F551" s="1" t="s">
        <v>8</v>
      </c>
      <c r="G551">
        <v>13123</v>
      </c>
      <c r="H551">
        <v>14435.3</v>
      </c>
    </row>
    <row r="552" spans="1:8" x14ac:dyDescent="0.2">
      <c r="A552">
        <v>207</v>
      </c>
      <c r="B552">
        <v>2020</v>
      </c>
      <c r="C552">
        <v>7</v>
      </c>
      <c r="D552">
        <v>2020</v>
      </c>
      <c r="E552">
        <v>7</v>
      </c>
      <c r="F552" s="1" t="s">
        <v>8</v>
      </c>
      <c r="G552">
        <v>45118</v>
      </c>
      <c r="H552">
        <v>49629.8</v>
      </c>
    </row>
    <row r="553" spans="1:8" x14ac:dyDescent="0.2">
      <c r="A553">
        <v>207</v>
      </c>
      <c r="B553">
        <v>2020</v>
      </c>
      <c r="C553">
        <v>8</v>
      </c>
      <c r="D553">
        <v>2020</v>
      </c>
      <c r="E553">
        <v>7</v>
      </c>
      <c r="F553" s="1" t="s">
        <v>8</v>
      </c>
      <c r="G553">
        <v>1466</v>
      </c>
      <c r="H553">
        <v>1612.6</v>
      </c>
    </row>
    <row r="554" spans="1:8" x14ac:dyDescent="0.2">
      <c r="A554">
        <v>209</v>
      </c>
      <c r="B554">
        <v>2020</v>
      </c>
      <c r="C554">
        <v>8</v>
      </c>
      <c r="D554">
        <v>2020</v>
      </c>
      <c r="E554">
        <v>7</v>
      </c>
      <c r="F554" s="1" t="s">
        <v>8</v>
      </c>
      <c r="G554">
        <v>52</v>
      </c>
      <c r="H554">
        <v>57.2</v>
      </c>
    </row>
    <row r="555" spans="1:8" x14ac:dyDescent="0.2">
      <c r="A555">
        <v>211</v>
      </c>
      <c r="B555">
        <v>2020</v>
      </c>
      <c r="C555">
        <v>7</v>
      </c>
      <c r="D555">
        <v>2020</v>
      </c>
      <c r="E555">
        <v>7</v>
      </c>
      <c r="F555" s="1" t="s">
        <v>8</v>
      </c>
      <c r="G555">
        <v>153460</v>
      </c>
      <c r="H555">
        <v>168806</v>
      </c>
    </row>
    <row r="556" spans="1:8" x14ac:dyDescent="0.2">
      <c r="A556">
        <v>211</v>
      </c>
      <c r="B556">
        <v>2020</v>
      </c>
      <c r="C556">
        <v>8</v>
      </c>
      <c r="D556">
        <v>2020</v>
      </c>
      <c r="E556">
        <v>7</v>
      </c>
      <c r="F556" s="1" t="s">
        <v>8</v>
      </c>
      <c r="G556">
        <v>12584</v>
      </c>
      <c r="H556">
        <v>13842.4</v>
      </c>
    </row>
    <row r="557" spans="1:8" x14ac:dyDescent="0.2">
      <c r="A557">
        <v>213</v>
      </c>
      <c r="B557">
        <v>2020</v>
      </c>
      <c r="C557">
        <v>7</v>
      </c>
      <c r="D557">
        <v>2020</v>
      </c>
      <c r="E557">
        <v>7</v>
      </c>
      <c r="F557" s="1" t="s">
        <v>8</v>
      </c>
      <c r="G557">
        <v>28078</v>
      </c>
      <c r="H557">
        <v>30885.8</v>
      </c>
    </row>
    <row r="558" spans="1:8" x14ac:dyDescent="0.2">
      <c r="A558">
        <v>213</v>
      </c>
      <c r="B558">
        <v>2020</v>
      </c>
      <c r="C558">
        <v>8</v>
      </c>
      <c r="D558">
        <v>2020</v>
      </c>
      <c r="E558">
        <v>7</v>
      </c>
      <c r="F558" s="1" t="s">
        <v>8</v>
      </c>
      <c r="G558">
        <v>1894</v>
      </c>
      <c r="H558">
        <v>2083.4</v>
      </c>
    </row>
    <row r="559" spans="1:8" x14ac:dyDescent="0.2">
      <c r="A559">
        <v>111</v>
      </c>
      <c r="B559">
        <v>2020</v>
      </c>
      <c r="C559">
        <v>8</v>
      </c>
      <c r="D559">
        <v>2020</v>
      </c>
      <c r="E559">
        <v>8</v>
      </c>
      <c r="F559" s="1" t="s">
        <v>8</v>
      </c>
      <c r="G559">
        <v>475575</v>
      </c>
      <c r="H559">
        <v>523132.5</v>
      </c>
    </row>
    <row r="560" spans="1:8" x14ac:dyDescent="0.2">
      <c r="A560">
        <v>201</v>
      </c>
      <c r="B560">
        <v>2020</v>
      </c>
      <c r="C560">
        <v>8</v>
      </c>
      <c r="D560">
        <v>2020</v>
      </c>
      <c r="E560">
        <v>8</v>
      </c>
      <c r="F560" s="1" t="s">
        <v>8</v>
      </c>
      <c r="G560">
        <v>81490</v>
      </c>
      <c r="H560">
        <v>89639</v>
      </c>
    </row>
    <row r="561" spans="1:8" x14ac:dyDescent="0.2">
      <c r="A561">
        <v>205</v>
      </c>
      <c r="B561">
        <v>2020</v>
      </c>
      <c r="C561">
        <v>8</v>
      </c>
      <c r="D561">
        <v>2020</v>
      </c>
      <c r="E561">
        <v>8</v>
      </c>
      <c r="F561" s="1" t="s">
        <v>8</v>
      </c>
      <c r="G561">
        <v>148826</v>
      </c>
      <c r="H561">
        <v>163708.6</v>
      </c>
    </row>
    <row r="562" spans="1:8" x14ac:dyDescent="0.2">
      <c r="A562">
        <v>207</v>
      </c>
      <c r="B562">
        <v>2020</v>
      </c>
      <c r="C562">
        <v>8</v>
      </c>
      <c r="D562">
        <v>2020</v>
      </c>
      <c r="E562">
        <v>8</v>
      </c>
      <c r="F562" s="1" t="s">
        <v>8</v>
      </c>
      <c r="G562">
        <v>42015</v>
      </c>
      <c r="H562">
        <v>46293.58</v>
      </c>
    </row>
    <row r="563" spans="1:8" x14ac:dyDescent="0.2">
      <c r="A563">
        <v>211</v>
      </c>
      <c r="B563">
        <v>2020</v>
      </c>
      <c r="C563">
        <v>8</v>
      </c>
      <c r="D563">
        <v>2020</v>
      </c>
      <c r="E563">
        <v>8</v>
      </c>
      <c r="F563" s="1" t="s">
        <v>8</v>
      </c>
      <c r="G563">
        <v>138384</v>
      </c>
      <c r="H563">
        <v>152222.39999999999</v>
      </c>
    </row>
    <row r="564" spans="1:8" x14ac:dyDescent="0.2">
      <c r="A564">
        <v>213</v>
      </c>
      <c r="B564">
        <v>2020</v>
      </c>
      <c r="C564">
        <v>8</v>
      </c>
      <c r="D564">
        <v>2020</v>
      </c>
      <c r="E564">
        <v>8</v>
      </c>
      <c r="F564" s="1" t="s">
        <v>8</v>
      </c>
      <c r="G564">
        <v>24803</v>
      </c>
      <c r="H564">
        <v>27283.3</v>
      </c>
    </row>
    <row r="565" spans="1:8" x14ac:dyDescent="0.2">
      <c r="F56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2020-09-11T10:42:42Z</dcterms:created>
  <dcterms:modified xsi:type="dcterms:W3CDTF">2020-09-11T10:43:44Z</dcterms:modified>
</cp:coreProperties>
</file>