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OPN\"/>
    </mc:Choice>
  </mc:AlternateContent>
  <xr:revisionPtr revIDLastSave="0" documentId="8_{846F93B5-8E0F-423F-82DD-62BE2C67C939}" xr6:coauthVersionLast="36" xr6:coauthVersionMax="36" xr10:uidLastSave="{00000000-0000-0000-0000-000000000000}"/>
  <bookViews>
    <workbookView xWindow="0" yWindow="0" windowWidth="28800" windowHeight="14025" xr2:uid="{ED63961A-F7E4-43D6-B2D8-196E218F033C}"/>
  </bookViews>
  <sheets>
    <sheet name="summary" sheetId="2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V289" i="2" l="1"/>
  <c r="DU289" i="2"/>
  <c r="DT289" i="2"/>
  <c r="DS289" i="2"/>
  <c r="DR289" i="2"/>
  <c r="DQ289" i="2"/>
  <c r="DO289" i="2"/>
  <c r="DN289" i="2"/>
  <c r="DL289" i="2"/>
  <c r="DK289" i="2"/>
  <c r="DI289" i="2"/>
  <c r="DH289" i="2"/>
  <c r="DF289" i="2"/>
  <c r="DE289" i="2"/>
  <c r="DD289" i="2"/>
  <c r="DC289" i="2"/>
  <c r="DB289" i="2"/>
  <c r="DA289" i="2"/>
  <c r="CZ289" i="2"/>
  <c r="CY289" i="2"/>
  <c r="CW289" i="2"/>
  <c r="CV289" i="2"/>
  <c r="CU289" i="2"/>
  <c r="CT289" i="2"/>
  <c r="CS289" i="2"/>
  <c r="CR289" i="2"/>
  <c r="CQ289" i="2"/>
  <c r="CP289" i="2"/>
  <c r="CO289" i="2"/>
  <c r="CN289" i="2"/>
  <c r="CM289" i="2"/>
  <c r="CL289" i="2"/>
  <c r="CK289" i="2"/>
  <c r="CJ289" i="2"/>
  <c r="CI289" i="2"/>
  <c r="CH289" i="2"/>
  <c r="CG289" i="2"/>
  <c r="CF289" i="2"/>
  <c r="CE289" i="2"/>
  <c r="CD289" i="2"/>
  <c r="CC289" i="2"/>
  <c r="CB289" i="2"/>
  <c r="CA289" i="2"/>
  <c r="BZ289" i="2"/>
  <c r="BY289" i="2"/>
  <c r="BX289" i="2"/>
  <c r="BW289" i="2"/>
  <c r="BV289" i="2"/>
  <c r="BU289" i="2"/>
  <c r="BT289" i="2"/>
  <c r="BS289" i="2"/>
  <c r="BR289" i="2"/>
  <c r="BP289" i="2"/>
  <c r="BO289" i="2"/>
  <c r="BN289" i="2"/>
  <c r="BM289" i="2"/>
  <c r="BL289" i="2"/>
  <c r="BK289" i="2"/>
  <c r="BJ289" i="2"/>
  <c r="BI289" i="2"/>
  <c r="BH289" i="2"/>
  <c r="BG289" i="2"/>
  <c r="BF289" i="2"/>
  <c r="BE289" i="2"/>
  <c r="BD289" i="2"/>
  <c r="BC289" i="2"/>
  <c r="BA289" i="2"/>
  <c r="AZ289" i="2"/>
  <c r="AY289" i="2"/>
  <c r="AX289" i="2"/>
  <c r="AW289" i="2"/>
  <c r="AV289" i="2"/>
  <c r="AU289" i="2"/>
  <c r="AT289" i="2"/>
  <c r="AS289" i="2"/>
  <c r="AR289" i="2"/>
  <c r="AQ289" i="2"/>
  <c r="AP289" i="2"/>
  <c r="AO289" i="2"/>
  <c r="AN289" i="2"/>
  <c r="AM289" i="2"/>
  <c r="AL289" i="2"/>
  <c r="AK289" i="2"/>
  <c r="AJ289" i="2"/>
  <c r="AI289" i="2"/>
  <c r="AH289" i="2"/>
  <c r="AF289" i="2"/>
  <c r="AE289" i="2"/>
  <c r="AD289" i="2"/>
  <c r="AC289" i="2"/>
  <c r="AB289" i="2"/>
  <c r="AA289" i="2"/>
  <c r="Z289" i="2"/>
  <c r="Y289" i="2"/>
  <c r="W289" i="2"/>
  <c r="V289" i="2"/>
  <c r="U289" i="2"/>
  <c r="T289" i="2"/>
  <c r="S289" i="2"/>
  <c r="R289" i="2"/>
  <c r="Q289" i="2"/>
  <c r="P289" i="2"/>
  <c r="O289" i="2"/>
  <c r="N289" i="2"/>
  <c r="M289" i="2"/>
  <c r="L289" i="2"/>
  <c r="K289" i="2"/>
  <c r="J289" i="2"/>
  <c r="I289" i="2"/>
  <c r="H289" i="2"/>
  <c r="G289" i="2"/>
  <c r="F289" i="2"/>
  <c r="E289" i="2"/>
  <c r="D289" i="2"/>
  <c r="DV288" i="2"/>
  <c r="DU288" i="2"/>
  <c r="DT288" i="2"/>
  <c r="DS288" i="2"/>
  <c r="DR288" i="2"/>
  <c r="DQ288" i="2"/>
  <c r="DO288" i="2"/>
  <c r="DN288" i="2"/>
  <c r="DL288" i="2"/>
  <c r="DK288" i="2"/>
  <c r="DI288" i="2"/>
  <c r="DH288" i="2"/>
  <c r="DF288" i="2"/>
  <c r="DE288" i="2"/>
  <c r="DD288" i="2"/>
  <c r="DC288" i="2"/>
  <c r="DB288" i="2"/>
  <c r="DA288" i="2"/>
  <c r="CZ288" i="2"/>
  <c r="CY288" i="2"/>
  <c r="CW288" i="2"/>
  <c r="CV288" i="2"/>
  <c r="CU288" i="2"/>
  <c r="CT288" i="2"/>
  <c r="CS288" i="2"/>
  <c r="CR288" i="2"/>
  <c r="CQ288" i="2"/>
  <c r="CP288" i="2"/>
  <c r="CO288" i="2"/>
  <c r="CN288" i="2"/>
  <c r="CM288" i="2"/>
  <c r="CL288" i="2"/>
  <c r="CK288" i="2"/>
  <c r="CJ288" i="2"/>
  <c r="CI288" i="2"/>
  <c r="CH288" i="2"/>
  <c r="CG288" i="2"/>
  <c r="CF288" i="2"/>
  <c r="CE288" i="2"/>
  <c r="CD288" i="2"/>
  <c r="CC288" i="2"/>
  <c r="CB288" i="2"/>
  <c r="CA288" i="2"/>
  <c r="BZ288" i="2"/>
  <c r="BY288" i="2"/>
  <c r="BX288" i="2"/>
  <c r="BW288" i="2"/>
  <c r="BV288" i="2"/>
  <c r="BU288" i="2"/>
  <c r="BT288" i="2"/>
  <c r="BS288" i="2"/>
  <c r="BR288" i="2"/>
  <c r="BP288" i="2"/>
  <c r="BO288" i="2"/>
  <c r="BN288" i="2"/>
  <c r="BM288" i="2"/>
  <c r="BL288" i="2"/>
  <c r="BK288" i="2"/>
  <c r="BJ288" i="2"/>
  <c r="BI288" i="2"/>
  <c r="BH288" i="2"/>
  <c r="BG288" i="2"/>
  <c r="BF288" i="2"/>
  <c r="BE288" i="2"/>
  <c r="BD288" i="2"/>
  <c r="BC288" i="2"/>
  <c r="BA288" i="2"/>
  <c r="AZ288" i="2"/>
  <c r="AY288" i="2"/>
  <c r="AX288" i="2"/>
  <c r="AW288" i="2"/>
  <c r="AV288" i="2"/>
  <c r="AU288" i="2"/>
  <c r="AT288" i="2"/>
  <c r="AS288" i="2"/>
  <c r="AR288" i="2"/>
  <c r="AQ288" i="2"/>
  <c r="AP288" i="2"/>
  <c r="AO288" i="2"/>
  <c r="AN288" i="2"/>
  <c r="AM288" i="2"/>
  <c r="AL288" i="2"/>
  <c r="AK288" i="2"/>
  <c r="AJ288" i="2"/>
  <c r="AI288" i="2"/>
  <c r="AH288" i="2"/>
  <c r="AF288" i="2"/>
  <c r="AE288" i="2"/>
  <c r="AD288" i="2"/>
  <c r="AC288" i="2"/>
  <c r="AB288" i="2"/>
  <c r="AA288" i="2"/>
  <c r="Z288" i="2"/>
  <c r="Y288" i="2"/>
  <c r="W288" i="2"/>
  <c r="V288" i="2"/>
  <c r="U288" i="2"/>
  <c r="T288" i="2"/>
  <c r="S288" i="2"/>
  <c r="R288" i="2"/>
  <c r="Q288" i="2"/>
  <c r="P288" i="2"/>
  <c r="O288" i="2"/>
  <c r="N288" i="2"/>
  <c r="M288" i="2"/>
  <c r="L288" i="2"/>
  <c r="K288" i="2"/>
  <c r="J288" i="2"/>
  <c r="I288" i="2"/>
  <c r="H288" i="2"/>
  <c r="G288" i="2"/>
  <c r="F288" i="2"/>
  <c r="E288" i="2"/>
  <c r="D288" i="2"/>
  <c r="DV287" i="2"/>
  <c r="DU287" i="2"/>
  <c r="DT287" i="2"/>
  <c r="DS287" i="2"/>
  <c r="DR287" i="2"/>
  <c r="DQ287" i="2"/>
  <c r="DO287" i="2"/>
  <c r="DN287" i="2"/>
  <c r="DL287" i="2"/>
  <c r="DK287" i="2"/>
  <c r="DI287" i="2"/>
  <c r="DH287" i="2"/>
  <c r="DF287" i="2"/>
  <c r="DE287" i="2"/>
  <c r="DD287" i="2"/>
  <c r="DC287" i="2"/>
  <c r="DB287" i="2"/>
  <c r="DA287" i="2"/>
  <c r="CZ287" i="2"/>
  <c r="CY287" i="2"/>
  <c r="CW287" i="2"/>
  <c r="CV287" i="2"/>
  <c r="CU287" i="2"/>
  <c r="CT287" i="2"/>
  <c r="CS287" i="2"/>
  <c r="CR287" i="2"/>
  <c r="CQ287" i="2"/>
  <c r="CP287" i="2"/>
  <c r="CO287" i="2"/>
  <c r="CN287" i="2"/>
  <c r="CM287" i="2"/>
  <c r="CL287" i="2"/>
  <c r="CK287" i="2"/>
  <c r="CJ287" i="2"/>
  <c r="CI287" i="2"/>
  <c r="CH287" i="2"/>
  <c r="CG287" i="2"/>
  <c r="CF287" i="2"/>
  <c r="CE287" i="2"/>
  <c r="CD287" i="2"/>
  <c r="CC287" i="2"/>
  <c r="CB287" i="2"/>
  <c r="CA287" i="2"/>
  <c r="BZ287" i="2"/>
  <c r="BY287" i="2"/>
  <c r="BX287" i="2"/>
  <c r="BW287" i="2"/>
  <c r="BV287" i="2"/>
  <c r="BU287" i="2"/>
  <c r="BT287" i="2"/>
  <c r="BS287" i="2"/>
  <c r="BR287" i="2"/>
  <c r="BP287" i="2"/>
  <c r="BO287" i="2"/>
  <c r="BN287" i="2"/>
  <c r="BM287" i="2"/>
  <c r="BL287" i="2"/>
  <c r="BK287" i="2"/>
  <c r="BJ287" i="2"/>
  <c r="BI287" i="2"/>
  <c r="BH287" i="2"/>
  <c r="BG287" i="2"/>
  <c r="BF287" i="2"/>
  <c r="BE287" i="2"/>
  <c r="BD287" i="2"/>
  <c r="BC287" i="2"/>
  <c r="BA287" i="2"/>
  <c r="AZ287" i="2"/>
  <c r="AY287" i="2"/>
  <c r="AX287" i="2"/>
  <c r="AW287" i="2"/>
  <c r="AV287" i="2"/>
  <c r="AU287" i="2"/>
  <c r="AT287" i="2"/>
  <c r="AS287" i="2"/>
  <c r="AR287" i="2"/>
  <c r="AQ287" i="2"/>
  <c r="AP287" i="2"/>
  <c r="AO287" i="2"/>
  <c r="AN287" i="2"/>
  <c r="AM287" i="2"/>
  <c r="AL287" i="2"/>
  <c r="AK287" i="2"/>
  <c r="AJ287" i="2"/>
  <c r="AI287" i="2"/>
  <c r="AH287" i="2"/>
  <c r="AF287" i="2"/>
  <c r="AE287" i="2"/>
  <c r="AD287" i="2"/>
  <c r="AC287" i="2"/>
  <c r="AB287" i="2"/>
  <c r="AA287" i="2"/>
  <c r="Z287" i="2"/>
  <c r="Y287" i="2"/>
  <c r="W287" i="2"/>
  <c r="V287" i="2"/>
  <c r="U287" i="2"/>
  <c r="T287" i="2"/>
  <c r="S287" i="2"/>
  <c r="R287" i="2"/>
  <c r="Q287" i="2"/>
  <c r="P287" i="2"/>
  <c r="O287" i="2"/>
  <c r="N287" i="2"/>
  <c r="M287" i="2"/>
  <c r="L287" i="2"/>
  <c r="K287" i="2"/>
  <c r="J287" i="2"/>
  <c r="I287" i="2"/>
  <c r="H287" i="2"/>
  <c r="G287" i="2"/>
  <c r="F287" i="2"/>
  <c r="E287" i="2"/>
  <c r="D287" i="2"/>
  <c r="DV281" i="2"/>
  <c r="DU281" i="2"/>
  <c r="DT281" i="2"/>
  <c r="DS281" i="2"/>
  <c r="DR281" i="2"/>
  <c r="DQ281" i="2"/>
  <c r="DO281" i="2"/>
  <c r="DN281" i="2"/>
  <c r="DL281" i="2"/>
  <c r="DK281" i="2"/>
  <c r="DI281" i="2"/>
  <c r="DH281" i="2"/>
  <c r="DF281" i="2"/>
  <c r="DE281" i="2"/>
  <c r="DD281" i="2"/>
  <c r="DC281" i="2"/>
  <c r="DB281" i="2"/>
  <c r="DA281" i="2"/>
  <c r="CZ281" i="2"/>
  <c r="CY281" i="2"/>
  <c r="CW281" i="2"/>
  <c r="CV281" i="2"/>
  <c r="CU281" i="2"/>
  <c r="CT281" i="2"/>
  <c r="CS281" i="2"/>
  <c r="CR281" i="2"/>
  <c r="CQ281" i="2"/>
  <c r="CP281" i="2"/>
  <c r="CO281" i="2"/>
  <c r="CN281" i="2"/>
  <c r="CM281" i="2"/>
  <c r="CL281" i="2"/>
  <c r="CK281" i="2"/>
  <c r="CJ281" i="2"/>
  <c r="CI281" i="2"/>
  <c r="CH281" i="2"/>
  <c r="CG281" i="2"/>
  <c r="CF281" i="2"/>
  <c r="CE281" i="2"/>
  <c r="CD281" i="2"/>
  <c r="CC281" i="2"/>
  <c r="CB281" i="2"/>
  <c r="CA281" i="2"/>
  <c r="BZ281" i="2"/>
  <c r="BY281" i="2"/>
  <c r="BX281" i="2"/>
  <c r="BW281" i="2"/>
  <c r="BV281" i="2"/>
  <c r="BU281" i="2"/>
  <c r="BT281" i="2"/>
  <c r="BS281" i="2"/>
  <c r="BR281" i="2"/>
  <c r="BP281" i="2"/>
  <c r="BO281" i="2"/>
  <c r="BN281" i="2"/>
  <c r="BM281" i="2"/>
  <c r="BL281" i="2"/>
  <c r="BK281" i="2"/>
  <c r="BJ281" i="2"/>
  <c r="BI281" i="2"/>
  <c r="BH281" i="2"/>
  <c r="BG281" i="2"/>
  <c r="BF281" i="2"/>
  <c r="BE281" i="2"/>
  <c r="BD281" i="2"/>
  <c r="BC281" i="2"/>
  <c r="BA281" i="2"/>
  <c r="AZ281" i="2"/>
  <c r="AY281" i="2"/>
  <c r="AX281" i="2"/>
  <c r="AW281" i="2"/>
  <c r="AV281" i="2"/>
  <c r="AU281" i="2"/>
  <c r="AT281" i="2"/>
  <c r="AS281" i="2"/>
  <c r="AR281" i="2"/>
  <c r="AQ281" i="2"/>
  <c r="AP281" i="2"/>
  <c r="AO281" i="2"/>
  <c r="AN281" i="2"/>
  <c r="AM281" i="2"/>
  <c r="AL281" i="2"/>
  <c r="AK281" i="2"/>
  <c r="AJ281" i="2"/>
  <c r="AI281" i="2"/>
  <c r="AH281" i="2"/>
  <c r="AF281" i="2"/>
  <c r="AE281" i="2"/>
  <c r="AD281" i="2"/>
  <c r="AC281" i="2"/>
  <c r="AB281" i="2"/>
  <c r="AA281" i="2"/>
  <c r="Z281" i="2"/>
  <c r="Y281" i="2"/>
  <c r="W281" i="2"/>
  <c r="V281" i="2"/>
  <c r="U281" i="2"/>
  <c r="T281" i="2"/>
  <c r="S281" i="2"/>
  <c r="R281" i="2"/>
  <c r="Q281" i="2"/>
  <c r="P281" i="2"/>
  <c r="O281" i="2"/>
  <c r="N281" i="2"/>
  <c r="M281" i="2"/>
  <c r="K281" i="2"/>
  <c r="J281" i="2"/>
  <c r="I281" i="2"/>
  <c r="H281" i="2"/>
  <c r="G281" i="2"/>
  <c r="F281" i="2"/>
  <c r="E281" i="2"/>
  <c r="D281" i="2"/>
  <c r="DV280" i="2"/>
  <c r="DU280" i="2"/>
  <c r="DT280" i="2"/>
  <c r="DS280" i="2"/>
  <c r="DR280" i="2"/>
  <c r="DQ280" i="2"/>
  <c r="DO280" i="2"/>
  <c r="DN280" i="2"/>
  <c r="DL280" i="2"/>
  <c r="DK280" i="2"/>
  <c r="DI280" i="2"/>
  <c r="DH280" i="2"/>
  <c r="DF280" i="2"/>
  <c r="DE280" i="2"/>
  <c r="DD280" i="2"/>
  <c r="DC280" i="2"/>
  <c r="DB280" i="2"/>
  <c r="DA280" i="2"/>
  <c r="CZ280" i="2"/>
  <c r="CY280" i="2"/>
  <c r="CW280" i="2"/>
  <c r="CV280" i="2"/>
  <c r="CU280" i="2"/>
  <c r="CT280" i="2"/>
  <c r="CS280" i="2"/>
  <c r="CR280" i="2"/>
  <c r="CQ280" i="2"/>
  <c r="CP280" i="2"/>
  <c r="CO280" i="2"/>
  <c r="CN280" i="2"/>
  <c r="CM280" i="2"/>
  <c r="CL280" i="2"/>
  <c r="CK280" i="2"/>
  <c r="CJ280" i="2"/>
  <c r="CI280" i="2"/>
  <c r="CH280" i="2"/>
  <c r="CG280" i="2"/>
  <c r="CF280" i="2"/>
  <c r="CE280" i="2"/>
  <c r="CD280" i="2"/>
  <c r="CC280" i="2"/>
  <c r="CB280" i="2"/>
  <c r="CA280" i="2"/>
  <c r="BZ280" i="2"/>
  <c r="BY280" i="2"/>
  <c r="BX280" i="2"/>
  <c r="BW280" i="2"/>
  <c r="BV280" i="2"/>
  <c r="BU280" i="2"/>
  <c r="BT280" i="2"/>
  <c r="BS280" i="2"/>
  <c r="BR280" i="2"/>
  <c r="BP280" i="2"/>
  <c r="BO280" i="2"/>
  <c r="BN280" i="2"/>
  <c r="BM280" i="2"/>
  <c r="BL280" i="2"/>
  <c r="BK280" i="2"/>
  <c r="BJ280" i="2"/>
  <c r="BI280" i="2"/>
  <c r="BH280" i="2"/>
  <c r="BG280" i="2"/>
  <c r="BF280" i="2"/>
  <c r="BE280" i="2"/>
  <c r="BD280" i="2"/>
  <c r="BC280" i="2"/>
  <c r="BA280" i="2"/>
  <c r="AZ280" i="2"/>
  <c r="AY280" i="2"/>
  <c r="AX280" i="2"/>
  <c r="AW280" i="2"/>
  <c r="AV280" i="2"/>
  <c r="AU280" i="2"/>
  <c r="AT280" i="2"/>
  <c r="AS280" i="2"/>
  <c r="AR280" i="2"/>
  <c r="AQ280" i="2"/>
  <c r="AP280" i="2"/>
  <c r="AO280" i="2"/>
  <c r="AN280" i="2"/>
  <c r="AM280" i="2"/>
  <c r="AL280" i="2"/>
  <c r="AK280" i="2"/>
  <c r="AJ280" i="2"/>
  <c r="AI280" i="2"/>
  <c r="AH280" i="2"/>
  <c r="AF280" i="2"/>
  <c r="AE280" i="2"/>
  <c r="AD280" i="2"/>
  <c r="AC280" i="2"/>
  <c r="AB280" i="2"/>
  <c r="AA280" i="2"/>
  <c r="Z280" i="2"/>
  <c r="Y280" i="2"/>
  <c r="W280" i="2"/>
  <c r="V280" i="2"/>
  <c r="U280" i="2"/>
  <c r="T280" i="2"/>
  <c r="S280" i="2"/>
  <c r="R280" i="2"/>
  <c r="Q280" i="2"/>
  <c r="P280" i="2"/>
  <c r="O280" i="2"/>
  <c r="N280" i="2"/>
  <c r="M280" i="2"/>
  <c r="K280" i="2"/>
  <c r="J280" i="2"/>
  <c r="I280" i="2"/>
  <c r="H280" i="2"/>
  <c r="G280" i="2"/>
  <c r="F280" i="2"/>
  <c r="E280" i="2"/>
  <c r="D280" i="2"/>
  <c r="DV279" i="2"/>
  <c r="DU279" i="2"/>
  <c r="DT279" i="2"/>
  <c r="DS279" i="2"/>
  <c r="DR279" i="2"/>
  <c r="DQ279" i="2"/>
  <c r="DO279" i="2"/>
  <c r="DN279" i="2"/>
  <c r="DL279" i="2"/>
  <c r="DK279" i="2"/>
  <c r="DI279" i="2"/>
  <c r="DH279" i="2"/>
  <c r="DF279" i="2"/>
  <c r="DE279" i="2"/>
  <c r="DD279" i="2"/>
  <c r="DC279" i="2"/>
  <c r="DB279" i="2"/>
  <c r="DA279" i="2"/>
  <c r="CZ279" i="2"/>
  <c r="CY279" i="2"/>
  <c r="CW279" i="2"/>
  <c r="CV279" i="2"/>
  <c r="CU279" i="2"/>
  <c r="CT279" i="2"/>
  <c r="CS279" i="2"/>
  <c r="CR279" i="2"/>
  <c r="CQ279" i="2"/>
  <c r="CP279" i="2"/>
  <c r="CO279" i="2"/>
  <c r="CN279" i="2"/>
  <c r="CM279" i="2"/>
  <c r="CL279" i="2"/>
  <c r="CK279" i="2"/>
  <c r="CJ279" i="2"/>
  <c r="CI279" i="2"/>
  <c r="CH279" i="2"/>
  <c r="CG279" i="2"/>
  <c r="CF279" i="2"/>
  <c r="CE279" i="2"/>
  <c r="CD279" i="2"/>
  <c r="CC279" i="2"/>
  <c r="CB279" i="2"/>
  <c r="CA279" i="2"/>
  <c r="BZ279" i="2"/>
  <c r="BY279" i="2"/>
  <c r="BX279" i="2"/>
  <c r="BW279" i="2"/>
  <c r="BV279" i="2"/>
  <c r="BU279" i="2"/>
  <c r="BT279" i="2"/>
  <c r="BS279" i="2"/>
  <c r="BR279" i="2"/>
  <c r="BP279" i="2"/>
  <c r="BO279" i="2"/>
  <c r="BN279" i="2"/>
  <c r="BM279" i="2"/>
  <c r="BL279" i="2"/>
  <c r="BK279" i="2"/>
  <c r="BJ279" i="2"/>
  <c r="BI279" i="2"/>
  <c r="BH279" i="2"/>
  <c r="BG279" i="2"/>
  <c r="BF279" i="2"/>
  <c r="BE279" i="2"/>
  <c r="BD279" i="2"/>
  <c r="BC279" i="2"/>
  <c r="BA279" i="2"/>
  <c r="AZ279" i="2"/>
  <c r="AY279" i="2"/>
  <c r="AX279" i="2"/>
  <c r="AW279" i="2"/>
  <c r="AV279" i="2"/>
  <c r="AU279" i="2"/>
  <c r="AT279" i="2"/>
  <c r="AS279" i="2"/>
  <c r="AR279" i="2"/>
  <c r="AQ279" i="2"/>
  <c r="AP279" i="2"/>
  <c r="AO279" i="2"/>
  <c r="AN279" i="2"/>
  <c r="AM279" i="2"/>
  <c r="AL279" i="2"/>
  <c r="AK279" i="2"/>
  <c r="AJ279" i="2"/>
  <c r="AI279" i="2"/>
  <c r="AH279" i="2"/>
  <c r="AF279" i="2"/>
  <c r="AE279" i="2"/>
  <c r="AD279" i="2"/>
  <c r="AC279" i="2"/>
  <c r="AB279" i="2"/>
  <c r="AA279" i="2"/>
  <c r="Z279" i="2"/>
  <c r="Y279" i="2"/>
  <c r="W279" i="2"/>
  <c r="V279" i="2"/>
  <c r="U279" i="2"/>
  <c r="T279" i="2"/>
  <c r="S279" i="2"/>
  <c r="R279" i="2"/>
  <c r="Q279" i="2"/>
  <c r="P279" i="2"/>
  <c r="O279" i="2"/>
  <c r="N279" i="2"/>
  <c r="M279" i="2"/>
  <c r="K279" i="2"/>
  <c r="J279" i="2"/>
  <c r="I279" i="2"/>
  <c r="H279" i="2"/>
  <c r="G279" i="2"/>
  <c r="F279" i="2"/>
  <c r="E279" i="2"/>
  <c r="D279" i="2"/>
  <c r="DV273" i="2"/>
  <c r="DU273" i="2"/>
  <c r="DT273" i="2"/>
  <c r="DS273" i="2"/>
  <c r="DR273" i="2"/>
  <c r="DQ273" i="2"/>
  <c r="DO273" i="2"/>
  <c r="DN273" i="2"/>
  <c r="DL273" i="2"/>
  <c r="DK273" i="2"/>
  <c r="DI273" i="2"/>
  <c r="DH273" i="2"/>
  <c r="DF273" i="2"/>
  <c r="DE273" i="2"/>
  <c r="DD273" i="2"/>
  <c r="DC273" i="2"/>
  <c r="DB273" i="2"/>
  <c r="DA273" i="2"/>
  <c r="CZ273" i="2"/>
  <c r="CY273" i="2"/>
  <c r="CW273" i="2"/>
  <c r="CV273" i="2"/>
  <c r="CU273" i="2"/>
  <c r="CT273" i="2"/>
  <c r="CS273" i="2"/>
  <c r="CR273" i="2"/>
  <c r="CQ273" i="2"/>
  <c r="CP273" i="2"/>
  <c r="CO273" i="2"/>
  <c r="CN273" i="2"/>
  <c r="CM273" i="2"/>
  <c r="CL273" i="2"/>
  <c r="CK273" i="2"/>
  <c r="CJ273" i="2"/>
  <c r="CI273" i="2"/>
  <c r="CH273" i="2"/>
  <c r="CG273" i="2"/>
  <c r="CF273" i="2"/>
  <c r="CE273" i="2"/>
  <c r="CD273" i="2"/>
  <c r="CC273" i="2"/>
  <c r="CB273" i="2"/>
  <c r="CA273" i="2"/>
  <c r="BZ273" i="2"/>
  <c r="BY273" i="2"/>
  <c r="BX273" i="2"/>
  <c r="BW273" i="2"/>
  <c r="BV273" i="2"/>
  <c r="BU273" i="2"/>
  <c r="BT273" i="2"/>
  <c r="BS273" i="2"/>
  <c r="BR273" i="2"/>
  <c r="BP273" i="2"/>
  <c r="BO273" i="2"/>
  <c r="BN273" i="2"/>
  <c r="BM273" i="2"/>
  <c r="BL273" i="2"/>
  <c r="BK273" i="2"/>
  <c r="BJ273" i="2"/>
  <c r="BI273" i="2"/>
  <c r="BH273" i="2"/>
  <c r="BG273" i="2"/>
  <c r="BF273" i="2"/>
  <c r="BE273" i="2"/>
  <c r="BD273" i="2"/>
  <c r="BC273" i="2"/>
  <c r="BA273" i="2"/>
  <c r="AZ273" i="2"/>
  <c r="AY273" i="2"/>
  <c r="AX273" i="2"/>
  <c r="AW273" i="2"/>
  <c r="AV273" i="2"/>
  <c r="AU273" i="2"/>
  <c r="AT273" i="2"/>
  <c r="AS273" i="2"/>
  <c r="AR273" i="2"/>
  <c r="AQ273" i="2"/>
  <c r="AP273" i="2"/>
  <c r="AO273" i="2"/>
  <c r="AN273" i="2"/>
  <c r="AM273" i="2"/>
  <c r="AL273" i="2"/>
  <c r="AK273" i="2"/>
  <c r="AJ273" i="2"/>
  <c r="AI273" i="2"/>
  <c r="AH273" i="2"/>
  <c r="AF273" i="2"/>
  <c r="AE273" i="2"/>
  <c r="AD273" i="2"/>
  <c r="AC273" i="2"/>
  <c r="AB273" i="2"/>
  <c r="AA273" i="2"/>
  <c r="Z273" i="2"/>
  <c r="Y273" i="2"/>
  <c r="W273" i="2"/>
  <c r="V273" i="2"/>
  <c r="U273" i="2"/>
  <c r="T273" i="2"/>
  <c r="S273" i="2"/>
  <c r="R273" i="2"/>
  <c r="Q273" i="2"/>
  <c r="P273" i="2"/>
  <c r="O273" i="2"/>
  <c r="N273" i="2"/>
  <c r="M273" i="2"/>
  <c r="L273" i="2"/>
  <c r="K273" i="2"/>
  <c r="J273" i="2"/>
  <c r="I273" i="2"/>
  <c r="H273" i="2"/>
  <c r="G273" i="2"/>
  <c r="F273" i="2"/>
  <c r="E273" i="2"/>
  <c r="D273" i="2"/>
  <c r="DV272" i="2"/>
  <c r="DU272" i="2"/>
  <c r="DT272" i="2"/>
  <c r="DS272" i="2"/>
  <c r="DR272" i="2"/>
  <c r="DQ272" i="2"/>
  <c r="DO272" i="2"/>
  <c r="DN272" i="2"/>
  <c r="DL272" i="2"/>
  <c r="DK272" i="2"/>
  <c r="DI272" i="2"/>
  <c r="DH272" i="2"/>
  <c r="DF272" i="2"/>
  <c r="DE272" i="2"/>
  <c r="DD272" i="2"/>
  <c r="DC272" i="2"/>
  <c r="DB272" i="2"/>
  <c r="DA272" i="2"/>
  <c r="CZ272" i="2"/>
  <c r="CY272" i="2"/>
  <c r="CW272" i="2"/>
  <c r="CV272" i="2"/>
  <c r="CU272" i="2"/>
  <c r="CT272" i="2"/>
  <c r="CS272" i="2"/>
  <c r="CR272" i="2"/>
  <c r="CQ272" i="2"/>
  <c r="CP272" i="2"/>
  <c r="CO272" i="2"/>
  <c r="CN272" i="2"/>
  <c r="CM272" i="2"/>
  <c r="CL272" i="2"/>
  <c r="CK272" i="2"/>
  <c r="CJ272" i="2"/>
  <c r="CI272" i="2"/>
  <c r="CH272" i="2"/>
  <c r="CG272" i="2"/>
  <c r="CF272" i="2"/>
  <c r="CE272" i="2"/>
  <c r="CD272" i="2"/>
  <c r="CC272" i="2"/>
  <c r="CB272" i="2"/>
  <c r="CA272" i="2"/>
  <c r="BZ272" i="2"/>
  <c r="BY272" i="2"/>
  <c r="BX272" i="2"/>
  <c r="BW272" i="2"/>
  <c r="BV272" i="2"/>
  <c r="BU272" i="2"/>
  <c r="BT272" i="2"/>
  <c r="BS272" i="2"/>
  <c r="BR272" i="2"/>
  <c r="BP272" i="2"/>
  <c r="BO272" i="2"/>
  <c r="BN272" i="2"/>
  <c r="BM272" i="2"/>
  <c r="BL272" i="2"/>
  <c r="BK272" i="2"/>
  <c r="BJ272" i="2"/>
  <c r="BI272" i="2"/>
  <c r="BH272" i="2"/>
  <c r="BG272" i="2"/>
  <c r="BF272" i="2"/>
  <c r="BE272" i="2"/>
  <c r="BD272" i="2"/>
  <c r="BC272" i="2"/>
  <c r="BA272" i="2"/>
  <c r="AZ272" i="2"/>
  <c r="AY272" i="2"/>
  <c r="AX272" i="2"/>
  <c r="AW272" i="2"/>
  <c r="AV272" i="2"/>
  <c r="AU272" i="2"/>
  <c r="AT272" i="2"/>
  <c r="AS272" i="2"/>
  <c r="AR272" i="2"/>
  <c r="AQ272" i="2"/>
  <c r="AP272" i="2"/>
  <c r="AO272" i="2"/>
  <c r="AN272" i="2"/>
  <c r="AM272" i="2"/>
  <c r="AL272" i="2"/>
  <c r="AK272" i="2"/>
  <c r="AJ272" i="2"/>
  <c r="AI272" i="2"/>
  <c r="AH272" i="2"/>
  <c r="AF272" i="2"/>
  <c r="AE272" i="2"/>
  <c r="AD272" i="2"/>
  <c r="AC272" i="2"/>
  <c r="AB272" i="2"/>
  <c r="AA272" i="2"/>
  <c r="Z272" i="2"/>
  <c r="Y272" i="2"/>
  <c r="W272" i="2"/>
  <c r="V272" i="2"/>
  <c r="U272" i="2"/>
  <c r="T272" i="2"/>
  <c r="S272" i="2"/>
  <c r="R272" i="2"/>
  <c r="Q272" i="2"/>
  <c r="P272" i="2"/>
  <c r="O272" i="2"/>
  <c r="N272" i="2"/>
  <c r="M272" i="2"/>
  <c r="L272" i="2"/>
  <c r="K272" i="2"/>
  <c r="J272" i="2"/>
  <c r="I272" i="2"/>
  <c r="H272" i="2"/>
  <c r="G272" i="2"/>
  <c r="F272" i="2"/>
  <c r="E272" i="2"/>
  <c r="D272" i="2"/>
  <c r="DV271" i="2"/>
  <c r="DU271" i="2"/>
  <c r="DT271" i="2"/>
  <c r="DS271" i="2"/>
  <c r="DR271" i="2"/>
  <c r="DQ271" i="2"/>
  <c r="DO271" i="2"/>
  <c r="DN271" i="2"/>
  <c r="DL271" i="2"/>
  <c r="DK271" i="2"/>
  <c r="DI271" i="2"/>
  <c r="DH271" i="2"/>
  <c r="DF271" i="2"/>
  <c r="DE271" i="2"/>
  <c r="DD271" i="2"/>
  <c r="DC271" i="2"/>
  <c r="DB271" i="2"/>
  <c r="DA271" i="2"/>
  <c r="CZ271" i="2"/>
  <c r="CY271" i="2"/>
  <c r="CW271" i="2"/>
  <c r="CV271" i="2"/>
  <c r="CU271" i="2"/>
  <c r="CT271" i="2"/>
  <c r="CS271" i="2"/>
  <c r="CR271" i="2"/>
  <c r="CQ271" i="2"/>
  <c r="CP271" i="2"/>
  <c r="CO271" i="2"/>
  <c r="CN271" i="2"/>
  <c r="CM271" i="2"/>
  <c r="CL271" i="2"/>
  <c r="CK271" i="2"/>
  <c r="CJ271" i="2"/>
  <c r="CI271" i="2"/>
  <c r="CH271" i="2"/>
  <c r="CG271" i="2"/>
  <c r="CF271" i="2"/>
  <c r="CE271" i="2"/>
  <c r="CD271" i="2"/>
  <c r="CC271" i="2"/>
  <c r="CB271" i="2"/>
  <c r="CA271" i="2"/>
  <c r="BZ271" i="2"/>
  <c r="BY271" i="2"/>
  <c r="BX271" i="2"/>
  <c r="BW271" i="2"/>
  <c r="BV271" i="2"/>
  <c r="BU271" i="2"/>
  <c r="BT271" i="2"/>
  <c r="BS271" i="2"/>
  <c r="BR271" i="2"/>
  <c r="BP271" i="2"/>
  <c r="BO271" i="2"/>
  <c r="BN271" i="2"/>
  <c r="BM271" i="2"/>
  <c r="BL271" i="2"/>
  <c r="BK271" i="2"/>
  <c r="BJ271" i="2"/>
  <c r="BI271" i="2"/>
  <c r="BH271" i="2"/>
  <c r="BG271" i="2"/>
  <c r="BF271" i="2"/>
  <c r="BE271" i="2"/>
  <c r="BD271" i="2"/>
  <c r="BC271" i="2"/>
  <c r="BA271" i="2"/>
  <c r="AZ271" i="2"/>
  <c r="AY271" i="2"/>
  <c r="AX271" i="2"/>
  <c r="AW271" i="2"/>
  <c r="AV271" i="2"/>
  <c r="AU271" i="2"/>
  <c r="AT271" i="2"/>
  <c r="AS271" i="2"/>
  <c r="AR271" i="2"/>
  <c r="AQ271" i="2"/>
  <c r="AP271" i="2"/>
  <c r="AO271" i="2"/>
  <c r="AN271" i="2"/>
  <c r="AM271" i="2"/>
  <c r="AL271" i="2"/>
  <c r="AK271" i="2"/>
  <c r="AJ271" i="2"/>
  <c r="AI271" i="2"/>
  <c r="AH271" i="2"/>
  <c r="AF271" i="2"/>
  <c r="AE271" i="2"/>
  <c r="AD271" i="2"/>
  <c r="AC271" i="2"/>
  <c r="AB271" i="2"/>
  <c r="AA271" i="2"/>
  <c r="Z271" i="2"/>
  <c r="Y271" i="2"/>
  <c r="W271" i="2"/>
  <c r="V271" i="2"/>
  <c r="U271" i="2"/>
  <c r="T271" i="2"/>
  <c r="S271" i="2"/>
  <c r="R271" i="2"/>
  <c r="Q271" i="2"/>
  <c r="P271" i="2"/>
  <c r="O271" i="2"/>
  <c r="N271" i="2"/>
  <c r="M271" i="2"/>
  <c r="L271" i="2"/>
  <c r="K271" i="2"/>
  <c r="J271" i="2"/>
  <c r="I271" i="2"/>
  <c r="H271" i="2"/>
  <c r="G271" i="2"/>
  <c r="F271" i="2"/>
  <c r="E271" i="2"/>
  <c r="D271" i="2"/>
  <c r="DV265" i="2"/>
  <c r="DU265" i="2"/>
  <c r="DT265" i="2"/>
  <c r="DS265" i="2"/>
  <c r="DR265" i="2"/>
  <c r="DQ265" i="2"/>
  <c r="DO265" i="2"/>
  <c r="DN265" i="2"/>
  <c r="DL265" i="2"/>
  <c r="DK265" i="2"/>
  <c r="DJ265" i="2"/>
  <c r="DI265" i="2"/>
  <c r="DH265" i="2"/>
  <c r="DF265" i="2"/>
  <c r="DE265" i="2"/>
  <c r="DD265" i="2"/>
  <c r="DC265" i="2"/>
  <c r="DB265" i="2"/>
  <c r="DA265" i="2"/>
  <c r="CZ265" i="2"/>
  <c r="CY265" i="2"/>
  <c r="CW265" i="2"/>
  <c r="CV265" i="2"/>
  <c r="CU265" i="2"/>
  <c r="CT265" i="2"/>
  <c r="CS265" i="2"/>
  <c r="CR265" i="2"/>
  <c r="CQ265" i="2"/>
  <c r="CP265" i="2"/>
  <c r="CO265" i="2"/>
  <c r="CN265" i="2"/>
  <c r="CM265" i="2"/>
  <c r="CL265" i="2"/>
  <c r="CK265" i="2"/>
  <c r="CJ265" i="2"/>
  <c r="CI265" i="2"/>
  <c r="CH265" i="2"/>
  <c r="CG265" i="2"/>
  <c r="CF265" i="2"/>
  <c r="CE265" i="2"/>
  <c r="CD265" i="2"/>
  <c r="CC265" i="2"/>
  <c r="CB265" i="2"/>
  <c r="CA265" i="2"/>
  <c r="BZ265" i="2"/>
  <c r="BY265" i="2"/>
  <c r="BX265" i="2"/>
  <c r="BW265" i="2"/>
  <c r="BV265" i="2"/>
  <c r="BU265" i="2"/>
  <c r="BT265" i="2"/>
  <c r="BS265" i="2"/>
  <c r="BR265" i="2"/>
  <c r="BQ265" i="2"/>
  <c r="BP265" i="2"/>
  <c r="BO265" i="2"/>
  <c r="BN265" i="2"/>
  <c r="BM265" i="2"/>
  <c r="BL265" i="2"/>
  <c r="BK265" i="2"/>
  <c r="BJ265" i="2"/>
  <c r="BI265" i="2"/>
  <c r="BH265" i="2"/>
  <c r="BG265" i="2"/>
  <c r="BF265" i="2"/>
  <c r="BE265" i="2"/>
  <c r="BD265" i="2"/>
  <c r="BC265" i="2"/>
  <c r="BB265" i="2"/>
  <c r="BA265" i="2"/>
  <c r="AZ265" i="2"/>
  <c r="AY265" i="2"/>
  <c r="AX265" i="2"/>
  <c r="AW265" i="2"/>
  <c r="AV265" i="2"/>
  <c r="AU265" i="2"/>
  <c r="AT265" i="2"/>
  <c r="AS265" i="2"/>
  <c r="AR265" i="2"/>
  <c r="AQ265" i="2"/>
  <c r="AP265" i="2"/>
  <c r="AO265" i="2"/>
  <c r="AN265" i="2"/>
  <c r="AM265" i="2"/>
  <c r="AL265" i="2"/>
  <c r="AK265" i="2"/>
  <c r="AJ265" i="2"/>
  <c r="AI265" i="2"/>
  <c r="AH265" i="2"/>
  <c r="AG265" i="2"/>
  <c r="AF265" i="2"/>
  <c r="AE265" i="2"/>
  <c r="AD265" i="2"/>
  <c r="AC265" i="2"/>
  <c r="AB265" i="2"/>
  <c r="AA265" i="2"/>
  <c r="Z265" i="2"/>
  <c r="Y265" i="2"/>
  <c r="W265" i="2"/>
  <c r="V265" i="2"/>
  <c r="U265" i="2"/>
  <c r="T265" i="2"/>
  <c r="S265" i="2"/>
  <c r="R265" i="2"/>
  <c r="Q265" i="2"/>
  <c r="P265" i="2"/>
  <c r="O265" i="2"/>
  <c r="N265" i="2"/>
  <c r="M265" i="2"/>
  <c r="K265" i="2"/>
  <c r="J265" i="2"/>
  <c r="I265" i="2"/>
  <c r="H265" i="2"/>
  <c r="G265" i="2"/>
  <c r="F265" i="2"/>
  <c r="E265" i="2"/>
  <c r="D265" i="2"/>
  <c r="DV264" i="2"/>
  <c r="DU264" i="2"/>
  <c r="DT264" i="2"/>
  <c r="DS264" i="2"/>
  <c r="DR264" i="2"/>
  <c r="DQ264" i="2"/>
  <c r="DO264" i="2"/>
  <c r="DN264" i="2"/>
  <c r="DL264" i="2"/>
  <c r="DK264" i="2"/>
  <c r="DJ264" i="2"/>
  <c r="DI264" i="2"/>
  <c r="DH264" i="2"/>
  <c r="DF264" i="2"/>
  <c r="DE264" i="2"/>
  <c r="DD264" i="2"/>
  <c r="DC264" i="2"/>
  <c r="DB264" i="2"/>
  <c r="DA264" i="2"/>
  <c r="CZ264" i="2"/>
  <c r="CY264" i="2"/>
  <c r="CW264" i="2"/>
  <c r="CV264" i="2"/>
  <c r="CU264" i="2"/>
  <c r="CT264" i="2"/>
  <c r="CS264" i="2"/>
  <c r="CR264" i="2"/>
  <c r="CQ264" i="2"/>
  <c r="CP264" i="2"/>
  <c r="CO264" i="2"/>
  <c r="CN264" i="2"/>
  <c r="CM264" i="2"/>
  <c r="CL264" i="2"/>
  <c r="CK264" i="2"/>
  <c r="CJ264" i="2"/>
  <c r="CI264" i="2"/>
  <c r="CH264" i="2"/>
  <c r="CG264" i="2"/>
  <c r="CF264" i="2"/>
  <c r="CE264" i="2"/>
  <c r="CD264" i="2"/>
  <c r="CC264" i="2"/>
  <c r="CB264" i="2"/>
  <c r="CA264" i="2"/>
  <c r="BZ264" i="2"/>
  <c r="BY264" i="2"/>
  <c r="BX264" i="2"/>
  <c r="BW264" i="2"/>
  <c r="BV264" i="2"/>
  <c r="BU264" i="2"/>
  <c r="BT264" i="2"/>
  <c r="BS264" i="2"/>
  <c r="BR264" i="2"/>
  <c r="BQ264" i="2"/>
  <c r="BP264" i="2"/>
  <c r="BO264" i="2"/>
  <c r="BN264" i="2"/>
  <c r="BM264" i="2"/>
  <c r="BL264" i="2"/>
  <c r="BK264" i="2"/>
  <c r="BJ264" i="2"/>
  <c r="BI264" i="2"/>
  <c r="BH264" i="2"/>
  <c r="BG264" i="2"/>
  <c r="BF264" i="2"/>
  <c r="BE264" i="2"/>
  <c r="BD264" i="2"/>
  <c r="BC264" i="2"/>
  <c r="BB264" i="2"/>
  <c r="BA264" i="2"/>
  <c r="AZ264" i="2"/>
  <c r="AY264" i="2"/>
  <c r="AX264" i="2"/>
  <c r="AW264" i="2"/>
  <c r="AV264" i="2"/>
  <c r="AU264" i="2"/>
  <c r="AT264" i="2"/>
  <c r="AS264" i="2"/>
  <c r="AR264" i="2"/>
  <c r="AQ264" i="2"/>
  <c r="AP264" i="2"/>
  <c r="AO264" i="2"/>
  <c r="AN264" i="2"/>
  <c r="AM264" i="2"/>
  <c r="AL264" i="2"/>
  <c r="AK264" i="2"/>
  <c r="AJ264" i="2"/>
  <c r="AI264" i="2"/>
  <c r="AH264" i="2"/>
  <c r="AG264" i="2"/>
  <c r="AF264" i="2"/>
  <c r="AE264" i="2"/>
  <c r="AD264" i="2"/>
  <c r="AC264" i="2"/>
  <c r="AB264" i="2"/>
  <c r="AA264" i="2"/>
  <c r="Z264" i="2"/>
  <c r="Y264" i="2"/>
  <c r="W264" i="2"/>
  <c r="V264" i="2"/>
  <c r="U264" i="2"/>
  <c r="T264" i="2"/>
  <c r="S264" i="2"/>
  <c r="R264" i="2"/>
  <c r="Q264" i="2"/>
  <c r="P264" i="2"/>
  <c r="O264" i="2"/>
  <c r="N264" i="2"/>
  <c r="M264" i="2"/>
  <c r="K264" i="2"/>
  <c r="J264" i="2"/>
  <c r="I264" i="2"/>
  <c r="H264" i="2"/>
  <c r="G264" i="2"/>
  <c r="F264" i="2"/>
  <c r="E264" i="2"/>
  <c r="D264" i="2"/>
  <c r="DV263" i="2"/>
  <c r="DU263" i="2"/>
  <c r="DT263" i="2"/>
  <c r="DS263" i="2"/>
  <c r="DR263" i="2"/>
  <c r="DQ263" i="2"/>
  <c r="DO263" i="2"/>
  <c r="DN263" i="2"/>
  <c r="DL263" i="2"/>
  <c r="DK263" i="2"/>
  <c r="DJ263" i="2"/>
  <c r="DI263" i="2"/>
  <c r="DH263" i="2"/>
  <c r="DF263" i="2"/>
  <c r="DE263" i="2"/>
  <c r="DD263" i="2"/>
  <c r="DC263" i="2"/>
  <c r="DB263" i="2"/>
  <c r="DA263" i="2"/>
  <c r="CZ263" i="2"/>
  <c r="CY263" i="2"/>
  <c r="CW263" i="2"/>
  <c r="CV263" i="2"/>
  <c r="CU263" i="2"/>
  <c r="CT263" i="2"/>
  <c r="CS263" i="2"/>
  <c r="CR263" i="2"/>
  <c r="CQ263" i="2"/>
  <c r="CP263" i="2"/>
  <c r="CO263" i="2"/>
  <c r="CN263" i="2"/>
  <c r="CM263" i="2"/>
  <c r="CL263" i="2"/>
  <c r="CK263" i="2"/>
  <c r="CJ263" i="2"/>
  <c r="CI263" i="2"/>
  <c r="CH263" i="2"/>
  <c r="CG263" i="2"/>
  <c r="CF263" i="2"/>
  <c r="CE263" i="2"/>
  <c r="CD263" i="2"/>
  <c r="CC263" i="2"/>
  <c r="CB263" i="2"/>
  <c r="CA263" i="2"/>
  <c r="BZ263" i="2"/>
  <c r="BY263" i="2"/>
  <c r="BX263" i="2"/>
  <c r="BW263" i="2"/>
  <c r="BV263" i="2"/>
  <c r="BU263" i="2"/>
  <c r="BT263" i="2"/>
  <c r="BS263" i="2"/>
  <c r="BR263" i="2"/>
  <c r="BQ263" i="2"/>
  <c r="BP263" i="2"/>
  <c r="BO263" i="2"/>
  <c r="BN263" i="2"/>
  <c r="BM263" i="2"/>
  <c r="BL263" i="2"/>
  <c r="BK263" i="2"/>
  <c r="BJ263" i="2"/>
  <c r="BI263" i="2"/>
  <c r="BH263" i="2"/>
  <c r="BG263" i="2"/>
  <c r="BF263" i="2"/>
  <c r="BE263" i="2"/>
  <c r="BD263" i="2"/>
  <c r="BC263" i="2"/>
  <c r="BB263" i="2"/>
  <c r="BA263" i="2"/>
  <c r="AZ263" i="2"/>
  <c r="AY263" i="2"/>
  <c r="AX263" i="2"/>
  <c r="AW263" i="2"/>
  <c r="AV263" i="2"/>
  <c r="AU263" i="2"/>
  <c r="AT263" i="2"/>
  <c r="AS263" i="2"/>
  <c r="AR263" i="2"/>
  <c r="AQ263" i="2"/>
  <c r="AP263" i="2"/>
  <c r="AO263" i="2"/>
  <c r="AN263" i="2"/>
  <c r="AM263" i="2"/>
  <c r="AL263" i="2"/>
  <c r="AK263" i="2"/>
  <c r="AJ263" i="2"/>
  <c r="AI263" i="2"/>
  <c r="AH263" i="2"/>
  <c r="AG263" i="2"/>
  <c r="AF263" i="2"/>
  <c r="AE263" i="2"/>
  <c r="AD263" i="2"/>
  <c r="AC263" i="2"/>
  <c r="AB263" i="2"/>
  <c r="AA263" i="2"/>
  <c r="Z263" i="2"/>
  <c r="Y263" i="2"/>
  <c r="W263" i="2"/>
  <c r="V263" i="2"/>
  <c r="U263" i="2"/>
  <c r="T263" i="2"/>
  <c r="S263" i="2"/>
  <c r="R263" i="2"/>
  <c r="Q263" i="2"/>
  <c r="P263" i="2"/>
  <c r="O263" i="2"/>
  <c r="N263" i="2"/>
  <c r="M263" i="2"/>
  <c r="K263" i="2"/>
  <c r="J263" i="2"/>
  <c r="I263" i="2"/>
  <c r="H263" i="2"/>
  <c r="G263" i="2"/>
  <c r="F263" i="2"/>
  <c r="E263" i="2"/>
  <c r="D263" i="2"/>
  <c r="DV257" i="2"/>
  <c r="DU257" i="2"/>
  <c r="DT257" i="2"/>
  <c r="DS257" i="2"/>
  <c r="DR257" i="2"/>
  <c r="DQ257" i="2"/>
  <c r="DP257" i="2"/>
  <c r="DO257" i="2"/>
  <c r="DN257" i="2"/>
  <c r="DM257" i="2"/>
  <c r="DL257" i="2"/>
  <c r="DK257" i="2"/>
  <c r="DJ257" i="2"/>
  <c r="DI257" i="2"/>
  <c r="DH257" i="2"/>
  <c r="DG257" i="2"/>
  <c r="DF257" i="2"/>
  <c r="DE257" i="2"/>
  <c r="DD257" i="2"/>
  <c r="DC257" i="2"/>
  <c r="DB257" i="2"/>
  <c r="DA257" i="2"/>
  <c r="CZ257" i="2"/>
  <c r="CY257" i="2"/>
  <c r="CX257" i="2"/>
  <c r="CW257" i="2"/>
  <c r="CV257" i="2"/>
  <c r="CU257" i="2"/>
  <c r="CT257" i="2"/>
  <c r="CS257" i="2"/>
  <c r="CR257" i="2"/>
  <c r="CQ257" i="2"/>
  <c r="CP257" i="2"/>
  <c r="CO257" i="2"/>
  <c r="CN257" i="2"/>
  <c r="CM257" i="2"/>
  <c r="CL257" i="2"/>
  <c r="CK257" i="2"/>
  <c r="CJ257" i="2"/>
  <c r="CI257" i="2"/>
  <c r="CH257" i="2"/>
  <c r="CG257" i="2"/>
  <c r="CF257" i="2"/>
  <c r="CE257" i="2"/>
  <c r="CD257" i="2"/>
  <c r="CC257" i="2"/>
  <c r="CB257" i="2"/>
  <c r="CA257" i="2"/>
  <c r="BZ257" i="2"/>
  <c r="BY257" i="2"/>
  <c r="BX257" i="2"/>
  <c r="BW257" i="2"/>
  <c r="BV257" i="2"/>
  <c r="BU257" i="2"/>
  <c r="BT257" i="2"/>
  <c r="BS257" i="2"/>
  <c r="BR257" i="2"/>
  <c r="BQ257" i="2"/>
  <c r="BP257" i="2"/>
  <c r="BO257" i="2"/>
  <c r="BN257" i="2"/>
  <c r="BM257" i="2"/>
  <c r="BL257" i="2"/>
  <c r="BK257" i="2"/>
  <c r="BJ257" i="2"/>
  <c r="BI257" i="2"/>
  <c r="BH257" i="2"/>
  <c r="BG257" i="2"/>
  <c r="BF257" i="2"/>
  <c r="BE257" i="2"/>
  <c r="BD257" i="2"/>
  <c r="BC257" i="2"/>
  <c r="BB257" i="2"/>
  <c r="BA257" i="2"/>
  <c r="AZ257" i="2"/>
  <c r="AY257" i="2"/>
  <c r="AX257" i="2"/>
  <c r="AW257" i="2"/>
  <c r="AV257" i="2"/>
  <c r="AU257" i="2"/>
  <c r="AT257" i="2"/>
  <c r="AS257" i="2"/>
  <c r="AR257" i="2"/>
  <c r="AQ257" i="2"/>
  <c r="AP257" i="2"/>
  <c r="AO257" i="2"/>
  <c r="AN257" i="2"/>
  <c r="AM257" i="2"/>
  <c r="AL257" i="2"/>
  <c r="AK257" i="2"/>
  <c r="AJ257" i="2"/>
  <c r="AI257" i="2"/>
  <c r="AH257" i="2"/>
  <c r="AG257" i="2"/>
  <c r="AF257" i="2"/>
  <c r="AE257" i="2"/>
  <c r="AD257" i="2"/>
  <c r="AC257" i="2"/>
  <c r="AB257" i="2"/>
  <c r="AA257" i="2"/>
  <c r="Z257" i="2"/>
  <c r="Y257" i="2"/>
  <c r="X257" i="2"/>
  <c r="W257" i="2"/>
  <c r="V257" i="2"/>
  <c r="U257" i="2"/>
  <c r="T257" i="2"/>
  <c r="S257" i="2"/>
  <c r="R257" i="2"/>
  <c r="Q257" i="2"/>
  <c r="P257" i="2"/>
  <c r="O257" i="2"/>
  <c r="N257" i="2"/>
  <c r="M257" i="2"/>
  <c r="L257" i="2"/>
  <c r="K257" i="2"/>
  <c r="J257" i="2"/>
  <c r="I257" i="2"/>
  <c r="H257" i="2"/>
  <c r="G257" i="2"/>
  <c r="F257" i="2"/>
  <c r="E257" i="2"/>
  <c r="D257" i="2"/>
  <c r="DV255" i="2"/>
  <c r="DU255" i="2"/>
  <c r="DT255" i="2"/>
  <c r="DS255" i="2"/>
  <c r="DR255" i="2"/>
  <c r="DQ255" i="2"/>
  <c r="DP255" i="2"/>
  <c r="DO255" i="2"/>
  <c r="DN255" i="2"/>
  <c r="DM255" i="2"/>
  <c r="DL255" i="2"/>
  <c r="DK255" i="2"/>
  <c r="DJ255" i="2"/>
  <c r="DI255" i="2"/>
  <c r="DH255" i="2"/>
  <c r="DG255" i="2"/>
  <c r="DF255" i="2"/>
  <c r="DE255" i="2"/>
  <c r="DD255" i="2"/>
  <c r="DC255" i="2"/>
  <c r="DB255" i="2"/>
  <c r="DA255" i="2"/>
  <c r="CZ255" i="2"/>
  <c r="CY255" i="2"/>
  <c r="CX255" i="2"/>
  <c r="CW255" i="2"/>
  <c r="CV255" i="2"/>
  <c r="CU255" i="2"/>
  <c r="CT255" i="2"/>
  <c r="CS255" i="2"/>
  <c r="CR255" i="2"/>
  <c r="CQ255" i="2"/>
  <c r="CP255" i="2"/>
  <c r="CO255" i="2"/>
  <c r="CN255" i="2"/>
  <c r="CM255" i="2"/>
  <c r="CL255" i="2"/>
  <c r="CK255" i="2"/>
  <c r="CJ255" i="2"/>
  <c r="CI255" i="2"/>
  <c r="CH255" i="2"/>
  <c r="CG255" i="2"/>
  <c r="CF255" i="2"/>
  <c r="CE255" i="2"/>
  <c r="CD255" i="2"/>
  <c r="CC255" i="2"/>
  <c r="CB255" i="2"/>
  <c r="CA255" i="2"/>
  <c r="BZ255" i="2"/>
  <c r="BY255" i="2"/>
  <c r="BX255" i="2"/>
  <c r="BW255" i="2"/>
  <c r="BV255" i="2"/>
  <c r="BU255" i="2"/>
  <c r="BT255" i="2"/>
  <c r="BS255" i="2"/>
  <c r="BR255" i="2"/>
  <c r="BQ255" i="2"/>
  <c r="BP255" i="2"/>
  <c r="BO255" i="2"/>
  <c r="BN255" i="2"/>
  <c r="BM255" i="2"/>
  <c r="BL255" i="2"/>
  <c r="BK255" i="2"/>
  <c r="BJ255" i="2"/>
  <c r="BI255" i="2"/>
  <c r="BH255" i="2"/>
  <c r="BG255" i="2"/>
  <c r="BF255" i="2"/>
  <c r="BE255" i="2"/>
  <c r="BD255" i="2"/>
  <c r="BC255" i="2"/>
  <c r="BB255" i="2"/>
  <c r="BA255" i="2"/>
  <c r="AZ255" i="2"/>
  <c r="AY255" i="2"/>
  <c r="AX255" i="2"/>
  <c r="AW255" i="2"/>
  <c r="AV255" i="2"/>
  <c r="AU255" i="2"/>
  <c r="AT255" i="2"/>
  <c r="AS255" i="2"/>
  <c r="AR255" i="2"/>
  <c r="AQ255" i="2"/>
  <c r="AP255" i="2"/>
  <c r="AO255" i="2"/>
  <c r="AN255" i="2"/>
  <c r="AM255" i="2"/>
  <c r="AL255" i="2"/>
  <c r="AK255" i="2"/>
  <c r="AJ255" i="2"/>
  <c r="AI255" i="2"/>
  <c r="AH255" i="2"/>
  <c r="AG255" i="2"/>
  <c r="AF255" i="2"/>
  <c r="AE255" i="2"/>
  <c r="AD255" i="2"/>
  <c r="AC255" i="2"/>
  <c r="AB255" i="2"/>
  <c r="AA255" i="2"/>
  <c r="Z255" i="2"/>
  <c r="Y255" i="2"/>
  <c r="X255" i="2"/>
  <c r="W255" i="2"/>
  <c r="V255" i="2"/>
  <c r="U255" i="2"/>
  <c r="T255" i="2"/>
  <c r="S255" i="2"/>
  <c r="R255" i="2"/>
  <c r="Q255" i="2"/>
  <c r="P255" i="2"/>
  <c r="O255" i="2"/>
  <c r="N255" i="2"/>
  <c r="M255" i="2"/>
  <c r="L255" i="2"/>
  <c r="K255" i="2"/>
  <c r="J255" i="2"/>
  <c r="I255" i="2"/>
  <c r="H255" i="2"/>
  <c r="G255" i="2"/>
  <c r="F255" i="2"/>
  <c r="E255" i="2"/>
  <c r="D255" i="2"/>
  <c r="DV253" i="2"/>
  <c r="DU253" i="2"/>
  <c r="DT253" i="2"/>
  <c r="DS253" i="2"/>
  <c r="DR253" i="2"/>
  <c r="DQ253" i="2"/>
  <c r="DP253" i="2"/>
  <c r="DO253" i="2"/>
  <c r="DN253" i="2"/>
  <c r="DM253" i="2"/>
  <c r="DL253" i="2"/>
  <c r="DK253" i="2"/>
  <c r="DJ253" i="2"/>
  <c r="DI253" i="2"/>
  <c r="DH253" i="2"/>
  <c r="DG253" i="2"/>
  <c r="DF253" i="2"/>
  <c r="DE253" i="2"/>
  <c r="DD253" i="2"/>
  <c r="DC253" i="2"/>
  <c r="DB253" i="2"/>
  <c r="DA253" i="2"/>
  <c r="CZ253" i="2"/>
  <c r="CY253" i="2"/>
  <c r="CX253" i="2"/>
  <c r="CW253" i="2"/>
  <c r="CV253" i="2"/>
  <c r="CU253" i="2"/>
  <c r="CT253" i="2"/>
  <c r="CS253" i="2"/>
  <c r="CR253" i="2"/>
  <c r="CQ253" i="2"/>
  <c r="CP253" i="2"/>
  <c r="CO253" i="2"/>
  <c r="CN253" i="2"/>
  <c r="CM253" i="2"/>
  <c r="CL253" i="2"/>
  <c r="CK253" i="2"/>
  <c r="CJ253" i="2"/>
  <c r="CI253" i="2"/>
  <c r="CH253" i="2"/>
  <c r="CG253" i="2"/>
  <c r="CF253" i="2"/>
  <c r="CE253" i="2"/>
  <c r="CD253" i="2"/>
  <c r="CC253" i="2"/>
  <c r="CB253" i="2"/>
  <c r="CA253" i="2"/>
  <c r="BZ253" i="2"/>
  <c r="BY253" i="2"/>
  <c r="BX253" i="2"/>
  <c r="BW253" i="2"/>
  <c r="BV253" i="2"/>
  <c r="BU253" i="2"/>
  <c r="BT253" i="2"/>
  <c r="BS253" i="2"/>
  <c r="BR253" i="2"/>
  <c r="BQ253" i="2"/>
  <c r="BP253" i="2"/>
  <c r="BO253" i="2"/>
  <c r="BN253" i="2"/>
  <c r="BM253" i="2"/>
  <c r="BL253" i="2"/>
  <c r="BK253" i="2"/>
  <c r="BJ253" i="2"/>
  <c r="BI253" i="2"/>
  <c r="BH253" i="2"/>
  <c r="BG253" i="2"/>
  <c r="BF253" i="2"/>
  <c r="BE253" i="2"/>
  <c r="BD253" i="2"/>
  <c r="BC253" i="2"/>
  <c r="BB253" i="2"/>
  <c r="BA253" i="2"/>
  <c r="AZ253" i="2"/>
  <c r="AY253" i="2"/>
  <c r="AX253" i="2"/>
  <c r="AW253" i="2"/>
  <c r="AV253" i="2"/>
  <c r="AU253" i="2"/>
  <c r="AT253" i="2"/>
  <c r="AS253" i="2"/>
  <c r="AR253" i="2"/>
  <c r="AQ253" i="2"/>
  <c r="AP253" i="2"/>
  <c r="AO253" i="2"/>
  <c r="AN253" i="2"/>
  <c r="AM253" i="2"/>
  <c r="AL253" i="2"/>
  <c r="AK253" i="2"/>
  <c r="AJ253" i="2"/>
  <c r="AI253" i="2"/>
  <c r="AH253" i="2"/>
  <c r="AG253" i="2"/>
  <c r="AF253" i="2"/>
  <c r="AE253" i="2"/>
  <c r="AD253" i="2"/>
  <c r="AC253" i="2"/>
  <c r="AB253" i="2"/>
  <c r="AA253" i="2"/>
  <c r="Z253" i="2"/>
  <c r="Y253" i="2"/>
  <c r="X253" i="2"/>
  <c r="W253" i="2"/>
  <c r="V253" i="2"/>
  <c r="U253" i="2"/>
  <c r="T253" i="2"/>
  <c r="S253" i="2"/>
  <c r="R253" i="2"/>
  <c r="Q253" i="2"/>
  <c r="P253" i="2"/>
  <c r="O253" i="2"/>
  <c r="N253" i="2"/>
  <c r="M253" i="2"/>
  <c r="L253" i="2"/>
  <c r="K253" i="2"/>
  <c r="J253" i="2"/>
  <c r="I253" i="2"/>
  <c r="H253" i="2"/>
  <c r="G253" i="2"/>
  <c r="F253" i="2"/>
  <c r="E253" i="2"/>
  <c r="D253" i="2"/>
  <c r="DV250" i="2"/>
  <c r="DU250" i="2"/>
  <c r="DT250" i="2"/>
  <c r="DS250" i="2"/>
  <c r="DR250" i="2"/>
  <c r="DQ250" i="2"/>
  <c r="DO250" i="2"/>
  <c r="DN250" i="2"/>
  <c r="DL250" i="2"/>
  <c r="DK250" i="2"/>
  <c r="DJ250" i="2"/>
  <c r="DI250" i="2"/>
  <c r="DH250" i="2"/>
  <c r="DF250" i="2"/>
  <c r="DE250" i="2"/>
  <c r="DD250" i="2"/>
  <c r="DC250" i="2"/>
  <c r="DB250" i="2"/>
  <c r="DA250" i="2"/>
  <c r="CZ250" i="2"/>
  <c r="CY250" i="2"/>
  <c r="CW250" i="2"/>
  <c r="CV250" i="2"/>
  <c r="CU250" i="2"/>
  <c r="CT250" i="2"/>
  <c r="CS250" i="2"/>
  <c r="CR250" i="2"/>
  <c r="CQ250" i="2"/>
  <c r="CP250" i="2"/>
  <c r="CO250" i="2"/>
  <c r="CN250" i="2"/>
  <c r="CM250" i="2"/>
  <c r="CL250" i="2"/>
  <c r="CK250" i="2"/>
  <c r="CJ250" i="2"/>
  <c r="CI250" i="2"/>
  <c r="CH250" i="2"/>
  <c r="CG250" i="2"/>
  <c r="CF250" i="2"/>
  <c r="CE250" i="2"/>
  <c r="CD250" i="2"/>
  <c r="CC250" i="2"/>
  <c r="CB250" i="2"/>
  <c r="CA250" i="2"/>
  <c r="BZ250" i="2"/>
  <c r="BY250" i="2"/>
  <c r="BX250" i="2"/>
  <c r="BW250" i="2"/>
  <c r="BV250" i="2"/>
  <c r="BU250" i="2"/>
  <c r="BT250" i="2"/>
  <c r="BS250" i="2"/>
  <c r="BR250" i="2"/>
  <c r="BP250" i="2"/>
  <c r="BO250" i="2"/>
  <c r="BN250" i="2"/>
  <c r="BM250" i="2"/>
  <c r="BL250" i="2"/>
  <c r="BK250" i="2"/>
  <c r="BJ250" i="2"/>
  <c r="BI250" i="2"/>
  <c r="BH250" i="2"/>
  <c r="BG250" i="2"/>
  <c r="BF250" i="2"/>
  <c r="BE250" i="2"/>
  <c r="BD250" i="2"/>
  <c r="BC250" i="2"/>
  <c r="BB250" i="2"/>
  <c r="BA250" i="2"/>
  <c r="AZ250" i="2"/>
  <c r="AY250" i="2"/>
  <c r="AX250" i="2"/>
  <c r="AW250" i="2"/>
  <c r="AV250" i="2"/>
  <c r="AU250" i="2"/>
  <c r="AT250" i="2"/>
  <c r="AS250" i="2"/>
  <c r="AR250" i="2"/>
  <c r="AQ250" i="2"/>
  <c r="AP250" i="2"/>
  <c r="AO250" i="2"/>
  <c r="AN250" i="2"/>
  <c r="AM250" i="2"/>
  <c r="AL250" i="2"/>
  <c r="AK250" i="2"/>
  <c r="AJ250" i="2"/>
  <c r="AI250" i="2"/>
  <c r="AH250" i="2"/>
  <c r="AG250" i="2"/>
  <c r="AF250" i="2"/>
  <c r="AE250" i="2"/>
  <c r="AD250" i="2"/>
  <c r="AC250" i="2"/>
  <c r="AB250" i="2"/>
  <c r="AA250" i="2"/>
  <c r="Z250" i="2"/>
  <c r="Y250" i="2"/>
  <c r="W250" i="2"/>
  <c r="V250" i="2"/>
  <c r="U250" i="2"/>
  <c r="T250" i="2"/>
  <c r="S250" i="2"/>
  <c r="R250" i="2"/>
  <c r="Q250" i="2"/>
  <c r="P250" i="2"/>
  <c r="O250" i="2"/>
  <c r="N250" i="2"/>
  <c r="M250" i="2"/>
  <c r="L250" i="2"/>
  <c r="K250" i="2"/>
  <c r="J250" i="2"/>
  <c r="I250" i="2"/>
  <c r="H250" i="2"/>
  <c r="G250" i="2"/>
  <c r="F250" i="2"/>
  <c r="E250" i="2"/>
  <c r="D250" i="2"/>
  <c r="DV249" i="2"/>
  <c r="DU249" i="2"/>
  <c r="DT249" i="2"/>
  <c r="DS249" i="2"/>
  <c r="DR249" i="2"/>
  <c r="DQ249" i="2"/>
  <c r="DO249" i="2"/>
  <c r="DN249" i="2"/>
  <c r="DL249" i="2"/>
  <c r="DK249" i="2"/>
  <c r="DJ249" i="2"/>
  <c r="DI249" i="2"/>
  <c r="DH249" i="2"/>
  <c r="DF249" i="2"/>
  <c r="DE249" i="2"/>
  <c r="DD249" i="2"/>
  <c r="DC249" i="2"/>
  <c r="DB249" i="2"/>
  <c r="DA249" i="2"/>
  <c r="CZ249" i="2"/>
  <c r="CY249" i="2"/>
  <c r="CW249" i="2"/>
  <c r="CV249" i="2"/>
  <c r="CU249" i="2"/>
  <c r="CT249" i="2"/>
  <c r="CS249" i="2"/>
  <c r="CR249" i="2"/>
  <c r="CQ249" i="2"/>
  <c r="CP249" i="2"/>
  <c r="CO249" i="2"/>
  <c r="CN249" i="2"/>
  <c r="CM249" i="2"/>
  <c r="CL249" i="2"/>
  <c r="CK249" i="2"/>
  <c r="CJ249" i="2"/>
  <c r="CI249" i="2"/>
  <c r="CH249" i="2"/>
  <c r="CG249" i="2"/>
  <c r="CF249" i="2"/>
  <c r="CE249" i="2"/>
  <c r="CD249" i="2"/>
  <c r="CC249" i="2"/>
  <c r="CB249" i="2"/>
  <c r="CA249" i="2"/>
  <c r="BZ249" i="2"/>
  <c r="BY249" i="2"/>
  <c r="BX249" i="2"/>
  <c r="BW249" i="2"/>
  <c r="BV249" i="2"/>
  <c r="BU249" i="2"/>
  <c r="BT249" i="2"/>
  <c r="BS249" i="2"/>
  <c r="BR249" i="2"/>
  <c r="BP249" i="2"/>
  <c r="BO249" i="2"/>
  <c r="BN249" i="2"/>
  <c r="BM249" i="2"/>
  <c r="BL249" i="2"/>
  <c r="BK249" i="2"/>
  <c r="BJ249" i="2"/>
  <c r="BI249" i="2"/>
  <c r="BH249" i="2"/>
  <c r="BG249" i="2"/>
  <c r="BF249" i="2"/>
  <c r="BE249" i="2"/>
  <c r="BD249" i="2"/>
  <c r="BC249" i="2"/>
  <c r="BB249" i="2"/>
  <c r="BA249" i="2"/>
  <c r="AZ249" i="2"/>
  <c r="AY249" i="2"/>
  <c r="AX249" i="2"/>
  <c r="AW249" i="2"/>
  <c r="AV249" i="2"/>
  <c r="AU249" i="2"/>
  <c r="AT249" i="2"/>
  <c r="AS249" i="2"/>
  <c r="AR249" i="2"/>
  <c r="AQ249" i="2"/>
  <c r="AP249" i="2"/>
  <c r="AO249" i="2"/>
  <c r="AN249" i="2"/>
  <c r="AM249" i="2"/>
  <c r="AL249" i="2"/>
  <c r="AK249" i="2"/>
  <c r="AJ249" i="2"/>
  <c r="AI249" i="2"/>
  <c r="AH249" i="2"/>
  <c r="AG249" i="2"/>
  <c r="AF249" i="2"/>
  <c r="AE249" i="2"/>
  <c r="AD249" i="2"/>
  <c r="AC249" i="2"/>
  <c r="AB249" i="2"/>
  <c r="AA249" i="2"/>
  <c r="Z249" i="2"/>
  <c r="Y249" i="2"/>
  <c r="W249" i="2"/>
  <c r="V249" i="2"/>
  <c r="U249" i="2"/>
  <c r="T249" i="2"/>
  <c r="S249" i="2"/>
  <c r="R249" i="2"/>
  <c r="Q249" i="2"/>
  <c r="P249" i="2"/>
  <c r="O249" i="2"/>
  <c r="N249" i="2"/>
  <c r="M249" i="2"/>
  <c r="L249" i="2"/>
  <c r="K249" i="2"/>
  <c r="J249" i="2"/>
  <c r="I249" i="2"/>
  <c r="H249" i="2"/>
  <c r="G249" i="2"/>
  <c r="F249" i="2"/>
  <c r="E249" i="2"/>
  <c r="D249" i="2"/>
  <c r="DV248" i="2"/>
  <c r="DU248" i="2"/>
  <c r="DT248" i="2"/>
  <c r="DS248" i="2"/>
  <c r="DR248" i="2"/>
  <c r="DQ248" i="2"/>
  <c r="DO248" i="2"/>
  <c r="DN248" i="2"/>
  <c r="DL248" i="2"/>
  <c r="DK248" i="2"/>
  <c r="DJ248" i="2"/>
  <c r="DI248" i="2"/>
  <c r="DH248" i="2"/>
  <c r="DF248" i="2"/>
  <c r="DE248" i="2"/>
  <c r="DD248" i="2"/>
  <c r="DC248" i="2"/>
  <c r="DB248" i="2"/>
  <c r="DA248" i="2"/>
  <c r="CZ248" i="2"/>
  <c r="CY248" i="2"/>
  <c r="CW248" i="2"/>
  <c r="CV248" i="2"/>
  <c r="CU248" i="2"/>
  <c r="CT248" i="2"/>
  <c r="CS248" i="2"/>
  <c r="CR248" i="2"/>
  <c r="CQ248" i="2"/>
  <c r="CP248" i="2"/>
  <c r="CO248" i="2"/>
  <c r="CN248" i="2"/>
  <c r="CM248" i="2"/>
  <c r="CL248" i="2"/>
  <c r="CK248" i="2"/>
  <c r="CJ248" i="2"/>
  <c r="CI248" i="2"/>
  <c r="CH248" i="2"/>
  <c r="CG248" i="2"/>
  <c r="CF248" i="2"/>
  <c r="CE248" i="2"/>
  <c r="CD248" i="2"/>
  <c r="CC248" i="2"/>
  <c r="CB248" i="2"/>
  <c r="CA248" i="2"/>
  <c r="BZ248" i="2"/>
  <c r="BY248" i="2"/>
  <c r="BX248" i="2"/>
  <c r="BW248" i="2"/>
  <c r="BV248" i="2"/>
  <c r="BU248" i="2"/>
  <c r="BT248" i="2"/>
  <c r="BS248" i="2"/>
  <c r="BR248" i="2"/>
  <c r="BP248" i="2"/>
  <c r="BO248" i="2"/>
  <c r="BN248" i="2"/>
  <c r="BM248" i="2"/>
  <c r="BL248" i="2"/>
  <c r="BK248" i="2"/>
  <c r="BJ248" i="2"/>
  <c r="BI248" i="2"/>
  <c r="BH248" i="2"/>
  <c r="BG248" i="2"/>
  <c r="BF248" i="2"/>
  <c r="BE248" i="2"/>
  <c r="BD248" i="2"/>
  <c r="BC248" i="2"/>
  <c r="BB248" i="2"/>
  <c r="BA248" i="2"/>
  <c r="AZ248" i="2"/>
  <c r="AY248" i="2"/>
  <c r="AX248" i="2"/>
  <c r="AW248" i="2"/>
  <c r="AV248" i="2"/>
  <c r="AU248" i="2"/>
  <c r="AT248" i="2"/>
  <c r="AS248" i="2"/>
  <c r="AR248" i="2"/>
  <c r="AQ248" i="2"/>
  <c r="AP248" i="2"/>
  <c r="AO248" i="2"/>
  <c r="AN248" i="2"/>
  <c r="AM248" i="2"/>
  <c r="AL248" i="2"/>
  <c r="AK248" i="2"/>
  <c r="AJ248" i="2"/>
  <c r="AI248" i="2"/>
  <c r="AH248" i="2"/>
  <c r="AG248" i="2"/>
  <c r="AF248" i="2"/>
  <c r="AE248" i="2"/>
  <c r="AD248" i="2"/>
  <c r="AC248" i="2"/>
  <c r="AB248" i="2"/>
  <c r="AA248" i="2"/>
  <c r="Z248" i="2"/>
  <c r="Y248" i="2"/>
  <c r="W248" i="2"/>
  <c r="V248" i="2"/>
  <c r="U248" i="2"/>
  <c r="T248" i="2"/>
  <c r="S248" i="2"/>
  <c r="R248" i="2"/>
  <c r="Q248" i="2"/>
  <c r="P248" i="2"/>
  <c r="O248" i="2"/>
  <c r="N248" i="2"/>
  <c r="M248" i="2"/>
  <c r="L248" i="2"/>
  <c r="K248" i="2"/>
  <c r="J248" i="2"/>
  <c r="I248" i="2"/>
  <c r="H248" i="2"/>
  <c r="G248" i="2"/>
  <c r="F248" i="2"/>
  <c r="E248" i="2"/>
  <c r="D248" i="2"/>
  <c r="DV242" i="2"/>
  <c r="DU242" i="2"/>
  <c r="DT242" i="2"/>
  <c r="DS242" i="2"/>
  <c r="DR242" i="2"/>
  <c r="DQ242" i="2"/>
  <c r="DO242" i="2"/>
  <c r="DN242" i="2"/>
  <c r="DL242" i="2"/>
  <c r="DK242" i="2"/>
  <c r="DJ242" i="2"/>
  <c r="DI242" i="2"/>
  <c r="DH242" i="2"/>
  <c r="DF242" i="2"/>
  <c r="DE242" i="2"/>
  <c r="DD242" i="2"/>
  <c r="DC242" i="2"/>
  <c r="DB242" i="2"/>
  <c r="DA242" i="2"/>
  <c r="CZ242" i="2"/>
  <c r="CY242" i="2"/>
  <c r="CW242" i="2"/>
  <c r="CV242" i="2"/>
  <c r="CU242" i="2"/>
  <c r="CT242" i="2"/>
  <c r="CS242" i="2"/>
  <c r="CR242" i="2"/>
  <c r="CQ242" i="2"/>
  <c r="CP242" i="2"/>
  <c r="CO242" i="2"/>
  <c r="CN242" i="2"/>
  <c r="CM242" i="2"/>
  <c r="CL242" i="2"/>
  <c r="CK242" i="2"/>
  <c r="CJ242" i="2"/>
  <c r="CI242" i="2"/>
  <c r="CH242" i="2"/>
  <c r="CG242" i="2"/>
  <c r="CF242" i="2"/>
  <c r="CE242" i="2"/>
  <c r="CD242" i="2"/>
  <c r="CC242" i="2"/>
  <c r="CB242" i="2"/>
  <c r="CA242" i="2"/>
  <c r="BZ242" i="2"/>
  <c r="BY242" i="2"/>
  <c r="BX242" i="2"/>
  <c r="BW242" i="2"/>
  <c r="BV242" i="2"/>
  <c r="BU242" i="2"/>
  <c r="BT242" i="2"/>
  <c r="BS242" i="2"/>
  <c r="BR242" i="2"/>
  <c r="BQ242" i="2"/>
  <c r="BP242" i="2"/>
  <c r="BO242" i="2"/>
  <c r="BN242" i="2"/>
  <c r="BM242" i="2"/>
  <c r="BL242" i="2"/>
  <c r="BK242" i="2"/>
  <c r="BJ242" i="2"/>
  <c r="BI242" i="2"/>
  <c r="BH242" i="2"/>
  <c r="BG242" i="2"/>
  <c r="BF242" i="2"/>
  <c r="BE242" i="2"/>
  <c r="BD242" i="2"/>
  <c r="BC242" i="2"/>
  <c r="BB242" i="2"/>
  <c r="BA242" i="2"/>
  <c r="AZ242" i="2"/>
  <c r="AY242" i="2"/>
  <c r="AX242" i="2"/>
  <c r="AW242" i="2"/>
  <c r="AV242" i="2"/>
  <c r="AU242" i="2"/>
  <c r="AT242" i="2"/>
  <c r="AS242" i="2"/>
  <c r="AR242" i="2"/>
  <c r="AQ242" i="2"/>
  <c r="AP242" i="2"/>
  <c r="AO242" i="2"/>
  <c r="AN242" i="2"/>
  <c r="AM242" i="2"/>
  <c r="AL242" i="2"/>
  <c r="AK242" i="2"/>
  <c r="AJ242" i="2"/>
  <c r="AI242" i="2"/>
  <c r="AH242" i="2"/>
  <c r="AG242" i="2"/>
  <c r="AF242" i="2"/>
  <c r="AE242" i="2"/>
  <c r="AD242" i="2"/>
  <c r="AC242" i="2"/>
  <c r="AB242" i="2"/>
  <c r="AA242" i="2"/>
  <c r="Z242" i="2"/>
  <c r="Y242" i="2"/>
  <c r="W242" i="2"/>
  <c r="V242" i="2"/>
  <c r="U242" i="2"/>
  <c r="T242" i="2"/>
  <c r="S242" i="2"/>
  <c r="R242" i="2"/>
  <c r="Q242" i="2"/>
  <c r="P242" i="2"/>
  <c r="O242" i="2"/>
  <c r="N242" i="2"/>
  <c r="M242" i="2"/>
  <c r="L242" i="2"/>
  <c r="K242" i="2"/>
  <c r="J242" i="2"/>
  <c r="I242" i="2"/>
  <c r="H242" i="2"/>
  <c r="G242" i="2"/>
  <c r="F242" i="2"/>
  <c r="E242" i="2"/>
  <c r="D242" i="2"/>
  <c r="DV241" i="2"/>
  <c r="DU241" i="2"/>
  <c r="DT241" i="2"/>
  <c r="DS241" i="2"/>
  <c r="DR241" i="2"/>
  <c r="DQ241" i="2"/>
  <c r="DO241" i="2"/>
  <c r="DN241" i="2"/>
  <c r="DL241" i="2"/>
  <c r="DK241" i="2"/>
  <c r="DJ241" i="2"/>
  <c r="DI241" i="2"/>
  <c r="DH241" i="2"/>
  <c r="DF241" i="2"/>
  <c r="DE241" i="2"/>
  <c r="DD241" i="2"/>
  <c r="DC241" i="2"/>
  <c r="DB241" i="2"/>
  <c r="DA241" i="2"/>
  <c r="CZ241" i="2"/>
  <c r="CY241" i="2"/>
  <c r="CW241" i="2"/>
  <c r="CV241" i="2"/>
  <c r="CU241" i="2"/>
  <c r="CT241" i="2"/>
  <c r="CS241" i="2"/>
  <c r="CR241" i="2"/>
  <c r="CQ241" i="2"/>
  <c r="CP241" i="2"/>
  <c r="CO241" i="2"/>
  <c r="CN241" i="2"/>
  <c r="CM241" i="2"/>
  <c r="CL241" i="2"/>
  <c r="CK241" i="2"/>
  <c r="CJ241" i="2"/>
  <c r="CI241" i="2"/>
  <c r="CH241" i="2"/>
  <c r="CG241" i="2"/>
  <c r="CF241" i="2"/>
  <c r="CE241" i="2"/>
  <c r="CD241" i="2"/>
  <c r="CC241" i="2"/>
  <c r="CB241" i="2"/>
  <c r="CA241" i="2"/>
  <c r="BZ241" i="2"/>
  <c r="BY241" i="2"/>
  <c r="BX241" i="2"/>
  <c r="BW241" i="2"/>
  <c r="BV241" i="2"/>
  <c r="BU241" i="2"/>
  <c r="BT241" i="2"/>
  <c r="BS241" i="2"/>
  <c r="BR241" i="2"/>
  <c r="BQ241" i="2"/>
  <c r="BP241" i="2"/>
  <c r="BO241" i="2"/>
  <c r="BN241" i="2"/>
  <c r="BM241" i="2"/>
  <c r="BL241" i="2"/>
  <c r="BK241" i="2"/>
  <c r="BJ241" i="2"/>
  <c r="BI241" i="2"/>
  <c r="BH241" i="2"/>
  <c r="BG241" i="2"/>
  <c r="BF241" i="2"/>
  <c r="BE241" i="2"/>
  <c r="BD241" i="2"/>
  <c r="BC241" i="2"/>
  <c r="BB241" i="2"/>
  <c r="BA241" i="2"/>
  <c r="AZ241" i="2"/>
  <c r="AY241" i="2"/>
  <c r="AX241" i="2"/>
  <c r="AW241" i="2"/>
  <c r="AV241" i="2"/>
  <c r="AU241" i="2"/>
  <c r="AT241" i="2"/>
  <c r="AS241" i="2"/>
  <c r="AR241" i="2"/>
  <c r="AQ241" i="2"/>
  <c r="AP241" i="2"/>
  <c r="AO241" i="2"/>
  <c r="AN241" i="2"/>
  <c r="AM241" i="2"/>
  <c r="AL241" i="2"/>
  <c r="AK241" i="2"/>
  <c r="AJ241" i="2"/>
  <c r="AI241" i="2"/>
  <c r="AH241" i="2"/>
  <c r="AG241" i="2"/>
  <c r="AF241" i="2"/>
  <c r="AE241" i="2"/>
  <c r="AD241" i="2"/>
  <c r="AC241" i="2"/>
  <c r="AB241" i="2"/>
  <c r="AA241" i="2"/>
  <c r="Z241" i="2"/>
  <c r="Y241" i="2"/>
  <c r="W241" i="2"/>
  <c r="V241" i="2"/>
  <c r="U241" i="2"/>
  <c r="T241" i="2"/>
  <c r="S241" i="2"/>
  <c r="R241" i="2"/>
  <c r="Q241" i="2"/>
  <c r="P241" i="2"/>
  <c r="O241" i="2"/>
  <c r="N241" i="2"/>
  <c r="M241" i="2"/>
  <c r="L241" i="2"/>
  <c r="K241" i="2"/>
  <c r="J241" i="2"/>
  <c r="I241" i="2"/>
  <c r="H241" i="2"/>
  <c r="G241" i="2"/>
  <c r="F241" i="2"/>
  <c r="E241" i="2"/>
  <c r="D241" i="2"/>
  <c r="DV240" i="2"/>
  <c r="DU240" i="2"/>
  <c r="DT240" i="2"/>
  <c r="DS240" i="2"/>
  <c r="DR240" i="2"/>
  <c r="DQ240" i="2"/>
  <c r="DO240" i="2"/>
  <c r="DN240" i="2"/>
  <c r="DL240" i="2"/>
  <c r="DK240" i="2"/>
  <c r="DJ240" i="2"/>
  <c r="DI240" i="2"/>
  <c r="DH240" i="2"/>
  <c r="DF240" i="2"/>
  <c r="DE240" i="2"/>
  <c r="DD240" i="2"/>
  <c r="DC240" i="2"/>
  <c r="DB240" i="2"/>
  <c r="DA240" i="2"/>
  <c r="CZ240" i="2"/>
  <c r="CY240" i="2"/>
  <c r="CW240" i="2"/>
  <c r="CV240" i="2"/>
  <c r="CU240" i="2"/>
  <c r="CT240" i="2"/>
  <c r="CS240" i="2"/>
  <c r="CR240" i="2"/>
  <c r="CQ240" i="2"/>
  <c r="CP240" i="2"/>
  <c r="CO240" i="2"/>
  <c r="CN240" i="2"/>
  <c r="CM240" i="2"/>
  <c r="CL240" i="2"/>
  <c r="CK240" i="2"/>
  <c r="CJ240" i="2"/>
  <c r="CI240" i="2"/>
  <c r="CH240" i="2"/>
  <c r="CG240" i="2"/>
  <c r="CF240" i="2"/>
  <c r="CE240" i="2"/>
  <c r="CD240" i="2"/>
  <c r="CC240" i="2"/>
  <c r="CB240" i="2"/>
  <c r="CA240" i="2"/>
  <c r="BZ240" i="2"/>
  <c r="BY240" i="2"/>
  <c r="BX240" i="2"/>
  <c r="BW240" i="2"/>
  <c r="BV240" i="2"/>
  <c r="BU240" i="2"/>
  <c r="BT240" i="2"/>
  <c r="BS240" i="2"/>
  <c r="BR240" i="2"/>
  <c r="BQ240" i="2"/>
  <c r="BP240" i="2"/>
  <c r="BO240" i="2"/>
  <c r="BN240" i="2"/>
  <c r="BM240" i="2"/>
  <c r="BL240" i="2"/>
  <c r="BK240" i="2"/>
  <c r="BJ240" i="2"/>
  <c r="BI240" i="2"/>
  <c r="BH240" i="2"/>
  <c r="BG240" i="2"/>
  <c r="BF240" i="2"/>
  <c r="BE240" i="2"/>
  <c r="BD240" i="2"/>
  <c r="BC240" i="2"/>
  <c r="BB240" i="2"/>
  <c r="BA240" i="2"/>
  <c r="AZ240" i="2"/>
  <c r="AY240" i="2"/>
  <c r="AX240" i="2"/>
  <c r="AW240" i="2"/>
  <c r="AV240" i="2"/>
  <c r="AU240" i="2"/>
  <c r="AT240" i="2"/>
  <c r="AS240" i="2"/>
  <c r="AR240" i="2"/>
  <c r="AQ240" i="2"/>
  <c r="AP240" i="2"/>
  <c r="AO240" i="2"/>
  <c r="AN240" i="2"/>
  <c r="AM240" i="2"/>
  <c r="AL240" i="2"/>
  <c r="AK240" i="2"/>
  <c r="AJ240" i="2"/>
  <c r="AI240" i="2"/>
  <c r="AH240" i="2"/>
  <c r="AG240" i="2"/>
  <c r="AF240" i="2"/>
  <c r="AE240" i="2"/>
  <c r="AD240" i="2"/>
  <c r="AC240" i="2"/>
  <c r="AB240" i="2"/>
  <c r="AA240" i="2"/>
  <c r="Z240" i="2"/>
  <c r="Y240" i="2"/>
  <c r="W240" i="2"/>
  <c r="V240" i="2"/>
  <c r="U240" i="2"/>
  <c r="T240" i="2"/>
  <c r="S240" i="2"/>
  <c r="R240" i="2"/>
  <c r="Q240" i="2"/>
  <c r="P240" i="2"/>
  <c r="O240" i="2"/>
  <c r="N240" i="2"/>
  <c r="M240" i="2"/>
  <c r="L240" i="2"/>
  <c r="K240" i="2"/>
  <c r="J240" i="2"/>
  <c r="I240" i="2"/>
  <c r="H240" i="2"/>
  <c r="G240" i="2"/>
  <c r="F240" i="2"/>
  <c r="E240" i="2"/>
  <c r="D240" i="2"/>
  <c r="DV234" i="2"/>
  <c r="DU234" i="2"/>
  <c r="DT234" i="2"/>
  <c r="DS234" i="2"/>
  <c r="DR234" i="2"/>
  <c r="DQ234" i="2"/>
  <c r="DP234" i="2"/>
  <c r="DO234" i="2"/>
  <c r="DN234" i="2"/>
  <c r="DL234" i="2"/>
  <c r="DK234" i="2"/>
  <c r="DJ234" i="2"/>
  <c r="DI234" i="2"/>
  <c r="DH234" i="2"/>
  <c r="DF234" i="2"/>
  <c r="DE234" i="2"/>
  <c r="DD234" i="2"/>
  <c r="DC234" i="2"/>
  <c r="DB234" i="2"/>
  <c r="DA234" i="2"/>
  <c r="CZ234" i="2"/>
  <c r="CY234" i="2"/>
  <c r="CW234" i="2"/>
  <c r="CV234" i="2"/>
  <c r="CU234" i="2"/>
  <c r="CT234" i="2"/>
  <c r="CS234" i="2"/>
  <c r="CR234" i="2"/>
  <c r="CQ234" i="2"/>
  <c r="CP234" i="2"/>
  <c r="CO234" i="2"/>
  <c r="CN234" i="2"/>
  <c r="CM234" i="2"/>
  <c r="CL234" i="2"/>
  <c r="CK234" i="2"/>
  <c r="CJ234" i="2"/>
  <c r="CI234" i="2"/>
  <c r="CH234" i="2"/>
  <c r="CG234" i="2"/>
  <c r="CF234" i="2"/>
  <c r="CE234" i="2"/>
  <c r="CD234" i="2"/>
  <c r="CC234" i="2"/>
  <c r="CB234" i="2"/>
  <c r="CA234" i="2"/>
  <c r="BZ234" i="2"/>
  <c r="BY234" i="2"/>
  <c r="BX234" i="2"/>
  <c r="BW234" i="2"/>
  <c r="BV234" i="2"/>
  <c r="BU234" i="2"/>
  <c r="BT234" i="2"/>
  <c r="BS234" i="2"/>
  <c r="BR234" i="2"/>
  <c r="BQ234" i="2"/>
  <c r="BP234" i="2"/>
  <c r="BO234" i="2"/>
  <c r="BN234" i="2"/>
  <c r="BM234" i="2"/>
  <c r="BL234" i="2"/>
  <c r="BK234" i="2"/>
  <c r="BJ234" i="2"/>
  <c r="BI234" i="2"/>
  <c r="BH234" i="2"/>
  <c r="BG234" i="2"/>
  <c r="BF234" i="2"/>
  <c r="BE234" i="2"/>
  <c r="BD234" i="2"/>
  <c r="BC234" i="2"/>
  <c r="BB234" i="2"/>
  <c r="BA234" i="2"/>
  <c r="AZ234" i="2"/>
  <c r="AY234" i="2"/>
  <c r="AX234" i="2"/>
  <c r="AW234" i="2"/>
  <c r="AV234" i="2"/>
  <c r="AU234" i="2"/>
  <c r="AT234" i="2"/>
  <c r="AS234" i="2"/>
  <c r="AR234" i="2"/>
  <c r="AQ234" i="2"/>
  <c r="AP234" i="2"/>
  <c r="AO234" i="2"/>
  <c r="AN234" i="2"/>
  <c r="AM234" i="2"/>
  <c r="AL234" i="2"/>
  <c r="AK234" i="2"/>
  <c r="AJ234" i="2"/>
  <c r="AI234" i="2"/>
  <c r="AH234" i="2"/>
  <c r="AG234" i="2"/>
  <c r="AF234" i="2"/>
  <c r="AE234" i="2"/>
  <c r="AD234" i="2"/>
  <c r="AC234" i="2"/>
  <c r="AB234" i="2"/>
  <c r="AA234" i="2"/>
  <c r="Z234" i="2"/>
  <c r="Y234" i="2"/>
  <c r="W234" i="2"/>
  <c r="V234" i="2"/>
  <c r="U234" i="2"/>
  <c r="T234" i="2"/>
  <c r="S234" i="2"/>
  <c r="R234" i="2"/>
  <c r="Q234" i="2"/>
  <c r="P234" i="2"/>
  <c r="O234" i="2"/>
  <c r="N234" i="2"/>
  <c r="M234" i="2"/>
  <c r="L234" i="2"/>
  <c r="K234" i="2"/>
  <c r="J234" i="2"/>
  <c r="I234" i="2"/>
  <c r="H234" i="2"/>
  <c r="G234" i="2"/>
  <c r="F234" i="2"/>
  <c r="E234" i="2"/>
  <c r="D234" i="2"/>
  <c r="DV233" i="2"/>
  <c r="DU233" i="2"/>
  <c r="DT233" i="2"/>
  <c r="DS233" i="2"/>
  <c r="DR233" i="2"/>
  <c r="DQ233" i="2"/>
  <c r="DP233" i="2"/>
  <c r="DO233" i="2"/>
  <c r="DN233" i="2"/>
  <c r="DL233" i="2"/>
  <c r="DK233" i="2"/>
  <c r="DJ233" i="2"/>
  <c r="DI233" i="2"/>
  <c r="DH233" i="2"/>
  <c r="DF233" i="2"/>
  <c r="DE233" i="2"/>
  <c r="DD233" i="2"/>
  <c r="DC233" i="2"/>
  <c r="DB233" i="2"/>
  <c r="DA233" i="2"/>
  <c r="CZ233" i="2"/>
  <c r="CY233" i="2"/>
  <c r="CW233" i="2"/>
  <c r="CV233" i="2"/>
  <c r="CU233" i="2"/>
  <c r="CT233" i="2"/>
  <c r="CS233" i="2"/>
  <c r="CR233" i="2"/>
  <c r="CQ233" i="2"/>
  <c r="CP233" i="2"/>
  <c r="CO233" i="2"/>
  <c r="CN233" i="2"/>
  <c r="CM233" i="2"/>
  <c r="CL233" i="2"/>
  <c r="CK233" i="2"/>
  <c r="CJ233" i="2"/>
  <c r="CI233" i="2"/>
  <c r="CH233" i="2"/>
  <c r="CG233" i="2"/>
  <c r="CF233" i="2"/>
  <c r="CE233" i="2"/>
  <c r="CD233" i="2"/>
  <c r="CC233" i="2"/>
  <c r="CB233" i="2"/>
  <c r="CA233" i="2"/>
  <c r="BZ233" i="2"/>
  <c r="BY233" i="2"/>
  <c r="BX233" i="2"/>
  <c r="BW233" i="2"/>
  <c r="BV233" i="2"/>
  <c r="BU233" i="2"/>
  <c r="BT233" i="2"/>
  <c r="BS233" i="2"/>
  <c r="BR233" i="2"/>
  <c r="BQ233" i="2"/>
  <c r="BP233" i="2"/>
  <c r="BO233" i="2"/>
  <c r="BN233" i="2"/>
  <c r="BM233" i="2"/>
  <c r="BL233" i="2"/>
  <c r="BK233" i="2"/>
  <c r="BJ233" i="2"/>
  <c r="BI233" i="2"/>
  <c r="BH233" i="2"/>
  <c r="BG233" i="2"/>
  <c r="BF233" i="2"/>
  <c r="BE233" i="2"/>
  <c r="BD233" i="2"/>
  <c r="BC233" i="2"/>
  <c r="BB233" i="2"/>
  <c r="BA233" i="2"/>
  <c r="AZ233" i="2"/>
  <c r="AY233" i="2"/>
  <c r="AX233" i="2"/>
  <c r="AW233" i="2"/>
  <c r="AV233" i="2"/>
  <c r="AU233" i="2"/>
  <c r="AT233" i="2"/>
  <c r="AS233" i="2"/>
  <c r="AR233" i="2"/>
  <c r="AQ233" i="2"/>
  <c r="AP233" i="2"/>
  <c r="AO233" i="2"/>
  <c r="AN233" i="2"/>
  <c r="AM233" i="2"/>
  <c r="AL233" i="2"/>
  <c r="AK233" i="2"/>
  <c r="AJ233" i="2"/>
  <c r="AI233" i="2"/>
  <c r="AH233" i="2"/>
  <c r="AG233" i="2"/>
  <c r="AF233" i="2"/>
  <c r="AE233" i="2"/>
  <c r="AD233" i="2"/>
  <c r="AC233" i="2"/>
  <c r="AB233" i="2"/>
  <c r="AA233" i="2"/>
  <c r="Z233" i="2"/>
  <c r="Y233" i="2"/>
  <c r="W233" i="2"/>
  <c r="V233" i="2"/>
  <c r="U233" i="2"/>
  <c r="T233" i="2"/>
  <c r="S233" i="2"/>
  <c r="R233" i="2"/>
  <c r="Q233" i="2"/>
  <c r="P233" i="2"/>
  <c r="O233" i="2"/>
  <c r="N233" i="2"/>
  <c r="M233" i="2"/>
  <c r="L233" i="2"/>
  <c r="K233" i="2"/>
  <c r="J233" i="2"/>
  <c r="I233" i="2"/>
  <c r="H233" i="2"/>
  <c r="G233" i="2"/>
  <c r="F233" i="2"/>
  <c r="E233" i="2"/>
  <c r="D233" i="2"/>
  <c r="DV232" i="2"/>
  <c r="DU232" i="2"/>
  <c r="DT232" i="2"/>
  <c r="DS232" i="2"/>
  <c r="DR232" i="2"/>
  <c r="DQ232" i="2"/>
  <c r="DP232" i="2"/>
  <c r="DO232" i="2"/>
  <c r="DN232" i="2"/>
  <c r="DL232" i="2"/>
  <c r="DK232" i="2"/>
  <c r="DJ232" i="2"/>
  <c r="DI232" i="2"/>
  <c r="DH232" i="2"/>
  <c r="DF232" i="2"/>
  <c r="DE232" i="2"/>
  <c r="DD232" i="2"/>
  <c r="DC232" i="2"/>
  <c r="DB232" i="2"/>
  <c r="DA232" i="2"/>
  <c r="CZ232" i="2"/>
  <c r="CY232" i="2"/>
  <c r="CW232" i="2"/>
  <c r="CV232" i="2"/>
  <c r="CU232" i="2"/>
  <c r="CT232" i="2"/>
  <c r="CS232" i="2"/>
  <c r="CR232" i="2"/>
  <c r="CQ232" i="2"/>
  <c r="CP232" i="2"/>
  <c r="CO232" i="2"/>
  <c r="CN232" i="2"/>
  <c r="CM232" i="2"/>
  <c r="CL232" i="2"/>
  <c r="CK232" i="2"/>
  <c r="CJ232" i="2"/>
  <c r="CI232" i="2"/>
  <c r="CH232" i="2"/>
  <c r="CG232" i="2"/>
  <c r="CF232" i="2"/>
  <c r="CE232" i="2"/>
  <c r="CD232" i="2"/>
  <c r="CC232" i="2"/>
  <c r="CB232" i="2"/>
  <c r="CA232" i="2"/>
  <c r="BZ232" i="2"/>
  <c r="BY232" i="2"/>
  <c r="BX232" i="2"/>
  <c r="BW232" i="2"/>
  <c r="BV232" i="2"/>
  <c r="BU232" i="2"/>
  <c r="BT232" i="2"/>
  <c r="BS232" i="2"/>
  <c r="BR232" i="2"/>
  <c r="BQ232" i="2"/>
  <c r="BP232" i="2"/>
  <c r="BO232" i="2"/>
  <c r="BN232" i="2"/>
  <c r="BM232" i="2"/>
  <c r="BL232" i="2"/>
  <c r="BK232" i="2"/>
  <c r="BJ232" i="2"/>
  <c r="BI232" i="2"/>
  <c r="BH232" i="2"/>
  <c r="BG232" i="2"/>
  <c r="BF232" i="2"/>
  <c r="BE232" i="2"/>
  <c r="BD232" i="2"/>
  <c r="BC232" i="2"/>
  <c r="BB232" i="2"/>
  <c r="BA232" i="2"/>
  <c r="AZ232" i="2"/>
  <c r="AY232" i="2"/>
  <c r="AX232" i="2"/>
  <c r="AW232" i="2"/>
  <c r="AV232" i="2"/>
  <c r="AU232" i="2"/>
  <c r="AT232" i="2"/>
  <c r="AS232" i="2"/>
  <c r="AR232" i="2"/>
  <c r="AQ232" i="2"/>
  <c r="AP232" i="2"/>
  <c r="AO232" i="2"/>
  <c r="AN232" i="2"/>
  <c r="AM232" i="2"/>
  <c r="AL232" i="2"/>
  <c r="AK232" i="2"/>
  <c r="AJ232" i="2"/>
  <c r="AI232" i="2"/>
  <c r="AH232" i="2"/>
  <c r="AG232" i="2"/>
  <c r="AF232" i="2"/>
  <c r="AE232" i="2"/>
  <c r="AD232" i="2"/>
  <c r="AC232" i="2"/>
  <c r="AB232" i="2"/>
  <c r="AA232" i="2"/>
  <c r="Z232" i="2"/>
  <c r="Y232" i="2"/>
  <c r="W232" i="2"/>
  <c r="V232" i="2"/>
  <c r="U232" i="2"/>
  <c r="T232" i="2"/>
  <c r="S232" i="2"/>
  <c r="R232" i="2"/>
  <c r="Q232" i="2"/>
  <c r="P232" i="2"/>
  <c r="O232" i="2"/>
  <c r="N232" i="2"/>
  <c r="M232" i="2"/>
  <c r="L232" i="2"/>
  <c r="K232" i="2"/>
  <c r="J232" i="2"/>
  <c r="I232" i="2"/>
  <c r="H232" i="2"/>
  <c r="G232" i="2"/>
  <c r="F232" i="2"/>
  <c r="E232" i="2"/>
  <c r="D232" i="2"/>
  <c r="DV226" i="2"/>
  <c r="DU226" i="2"/>
  <c r="DT226" i="2"/>
  <c r="DS226" i="2"/>
  <c r="DR226" i="2"/>
  <c r="DQ226" i="2"/>
  <c r="DP226" i="2"/>
  <c r="DO226" i="2"/>
  <c r="DN226" i="2"/>
  <c r="DL226" i="2"/>
  <c r="DK226" i="2"/>
  <c r="DJ226" i="2"/>
  <c r="DI226" i="2"/>
  <c r="DH226" i="2"/>
  <c r="DF226" i="2"/>
  <c r="DE226" i="2"/>
  <c r="DD226" i="2"/>
  <c r="DC226" i="2"/>
  <c r="DB226" i="2"/>
  <c r="DA226" i="2"/>
  <c r="CZ226" i="2"/>
  <c r="CY226" i="2"/>
  <c r="CW226" i="2"/>
  <c r="CV226" i="2"/>
  <c r="CU226" i="2"/>
  <c r="CT226" i="2"/>
  <c r="CS226" i="2"/>
  <c r="CR226" i="2"/>
  <c r="CQ226" i="2"/>
  <c r="CP226" i="2"/>
  <c r="CO226" i="2"/>
  <c r="CN226" i="2"/>
  <c r="CM226" i="2"/>
  <c r="CL226" i="2"/>
  <c r="CK226" i="2"/>
  <c r="CJ226" i="2"/>
  <c r="CI226" i="2"/>
  <c r="CH226" i="2"/>
  <c r="CG226" i="2"/>
  <c r="CF226" i="2"/>
  <c r="CE226" i="2"/>
  <c r="CD226" i="2"/>
  <c r="CC226" i="2"/>
  <c r="CB226" i="2"/>
  <c r="CA226" i="2"/>
  <c r="BZ226" i="2"/>
  <c r="BY226" i="2"/>
  <c r="BX226" i="2"/>
  <c r="BW226" i="2"/>
  <c r="BV226" i="2"/>
  <c r="BU226" i="2"/>
  <c r="BT226" i="2"/>
  <c r="BS226" i="2"/>
  <c r="BR226" i="2"/>
  <c r="BP226" i="2"/>
  <c r="BO226" i="2"/>
  <c r="BN226" i="2"/>
  <c r="BM226" i="2"/>
  <c r="BL226" i="2"/>
  <c r="BK226" i="2"/>
  <c r="BJ226" i="2"/>
  <c r="BI226" i="2"/>
  <c r="BH226" i="2"/>
  <c r="BG226" i="2"/>
  <c r="BF226" i="2"/>
  <c r="BE226" i="2"/>
  <c r="BD226" i="2"/>
  <c r="BC226" i="2"/>
  <c r="BB226" i="2"/>
  <c r="BA226" i="2"/>
  <c r="AZ226" i="2"/>
  <c r="AY226" i="2"/>
  <c r="AX226" i="2"/>
  <c r="AW226" i="2"/>
  <c r="AV226" i="2"/>
  <c r="AU226" i="2"/>
  <c r="AT226" i="2"/>
  <c r="AS226" i="2"/>
  <c r="AR226" i="2"/>
  <c r="AQ226" i="2"/>
  <c r="AP226" i="2"/>
  <c r="AO226" i="2"/>
  <c r="AN226" i="2"/>
  <c r="AM226" i="2"/>
  <c r="AL226" i="2"/>
  <c r="AK226" i="2"/>
  <c r="AJ226" i="2"/>
  <c r="AI226" i="2"/>
  <c r="AH226" i="2"/>
  <c r="AG226" i="2"/>
  <c r="AF226" i="2"/>
  <c r="AE226" i="2"/>
  <c r="AD226" i="2"/>
  <c r="AC226" i="2"/>
  <c r="AB226" i="2"/>
  <c r="AA226" i="2"/>
  <c r="Z226" i="2"/>
  <c r="Y226" i="2"/>
  <c r="W226" i="2"/>
  <c r="V226" i="2"/>
  <c r="U226" i="2"/>
  <c r="T226" i="2"/>
  <c r="S226" i="2"/>
  <c r="R226" i="2"/>
  <c r="Q226" i="2"/>
  <c r="P226" i="2"/>
  <c r="O226" i="2"/>
  <c r="N226" i="2"/>
  <c r="M226" i="2"/>
  <c r="K226" i="2"/>
  <c r="J226" i="2"/>
  <c r="I226" i="2"/>
  <c r="H226" i="2"/>
  <c r="G226" i="2"/>
  <c r="F226" i="2"/>
  <c r="E226" i="2"/>
  <c r="D226" i="2"/>
  <c r="DV225" i="2"/>
  <c r="DU225" i="2"/>
  <c r="DT225" i="2"/>
  <c r="DS225" i="2"/>
  <c r="DR225" i="2"/>
  <c r="DQ225" i="2"/>
  <c r="DP225" i="2"/>
  <c r="DO225" i="2"/>
  <c r="DN225" i="2"/>
  <c r="DL225" i="2"/>
  <c r="DK225" i="2"/>
  <c r="DJ225" i="2"/>
  <c r="DI225" i="2"/>
  <c r="DH225" i="2"/>
  <c r="DF225" i="2"/>
  <c r="DE225" i="2"/>
  <c r="DD225" i="2"/>
  <c r="DC225" i="2"/>
  <c r="DB225" i="2"/>
  <c r="DA225" i="2"/>
  <c r="CZ225" i="2"/>
  <c r="CY225" i="2"/>
  <c r="CW225" i="2"/>
  <c r="CV225" i="2"/>
  <c r="CU225" i="2"/>
  <c r="CT225" i="2"/>
  <c r="CS225" i="2"/>
  <c r="CR225" i="2"/>
  <c r="CQ225" i="2"/>
  <c r="CP225" i="2"/>
  <c r="CO225" i="2"/>
  <c r="CN225" i="2"/>
  <c r="CM225" i="2"/>
  <c r="CL225" i="2"/>
  <c r="CK225" i="2"/>
  <c r="CJ225" i="2"/>
  <c r="CI225" i="2"/>
  <c r="CH225" i="2"/>
  <c r="CG225" i="2"/>
  <c r="CF225" i="2"/>
  <c r="CE225" i="2"/>
  <c r="CD225" i="2"/>
  <c r="CC225" i="2"/>
  <c r="CB225" i="2"/>
  <c r="CA225" i="2"/>
  <c r="BZ225" i="2"/>
  <c r="BY225" i="2"/>
  <c r="BX225" i="2"/>
  <c r="BW225" i="2"/>
  <c r="BV225" i="2"/>
  <c r="BU225" i="2"/>
  <c r="BT225" i="2"/>
  <c r="BS225" i="2"/>
  <c r="BR225" i="2"/>
  <c r="BP225" i="2"/>
  <c r="BO225" i="2"/>
  <c r="BN225" i="2"/>
  <c r="BM225" i="2"/>
  <c r="BL225" i="2"/>
  <c r="BK225" i="2"/>
  <c r="BJ225" i="2"/>
  <c r="BI225" i="2"/>
  <c r="BH225" i="2"/>
  <c r="BG225" i="2"/>
  <c r="BF225" i="2"/>
  <c r="BE225" i="2"/>
  <c r="BD225" i="2"/>
  <c r="BC225" i="2"/>
  <c r="BB225" i="2"/>
  <c r="BA225" i="2"/>
  <c r="AZ225" i="2"/>
  <c r="AY225" i="2"/>
  <c r="AX225" i="2"/>
  <c r="AW225" i="2"/>
  <c r="AV225" i="2"/>
  <c r="AU225" i="2"/>
  <c r="AT225" i="2"/>
  <c r="AS225" i="2"/>
  <c r="AR225" i="2"/>
  <c r="AQ225" i="2"/>
  <c r="AP225" i="2"/>
  <c r="AO225" i="2"/>
  <c r="AN225" i="2"/>
  <c r="AM225" i="2"/>
  <c r="AL225" i="2"/>
  <c r="AK225" i="2"/>
  <c r="AJ225" i="2"/>
  <c r="AI225" i="2"/>
  <c r="AH225" i="2"/>
  <c r="AG225" i="2"/>
  <c r="AF225" i="2"/>
  <c r="AE225" i="2"/>
  <c r="AD225" i="2"/>
  <c r="AC225" i="2"/>
  <c r="AB225" i="2"/>
  <c r="AA225" i="2"/>
  <c r="Z225" i="2"/>
  <c r="Y225" i="2"/>
  <c r="W225" i="2"/>
  <c r="V225" i="2"/>
  <c r="U225" i="2"/>
  <c r="T225" i="2"/>
  <c r="S225" i="2"/>
  <c r="R225" i="2"/>
  <c r="Q225" i="2"/>
  <c r="P225" i="2"/>
  <c r="O225" i="2"/>
  <c r="N225" i="2"/>
  <c r="M225" i="2"/>
  <c r="K225" i="2"/>
  <c r="J225" i="2"/>
  <c r="I225" i="2"/>
  <c r="H225" i="2"/>
  <c r="G225" i="2"/>
  <c r="F225" i="2"/>
  <c r="E225" i="2"/>
  <c r="D225" i="2"/>
  <c r="DV224" i="2"/>
  <c r="DU224" i="2"/>
  <c r="DT224" i="2"/>
  <c r="DS224" i="2"/>
  <c r="DR224" i="2"/>
  <c r="DQ224" i="2"/>
  <c r="DP224" i="2"/>
  <c r="DO224" i="2"/>
  <c r="DN224" i="2"/>
  <c r="DL224" i="2"/>
  <c r="DK224" i="2"/>
  <c r="DJ224" i="2"/>
  <c r="DI224" i="2"/>
  <c r="DH224" i="2"/>
  <c r="DF224" i="2"/>
  <c r="DE224" i="2"/>
  <c r="DD224" i="2"/>
  <c r="DC224" i="2"/>
  <c r="DB224" i="2"/>
  <c r="DA224" i="2"/>
  <c r="CZ224" i="2"/>
  <c r="CY224" i="2"/>
  <c r="CW224" i="2"/>
  <c r="CV224" i="2"/>
  <c r="CU224" i="2"/>
  <c r="CT224" i="2"/>
  <c r="CS224" i="2"/>
  <c r="CR224" i="2"/>
  <c r="CQ224" i="2"/>
  <c r="CP224" i="2"/>
  <c r="CO224" i="2"/>
  <c r="CN224" i="2"/>
  <c r="CM224" i="2"/>
  <c r="CL224" i="2"/>
  <c r="CK224" i="2"/>
  <c r="CJ224" i="2"/>
  <c r="CI224" i="2"/>
  <c r="CH224" i="2"/>
  <c r="CG224" i="2"/>
  <c r="CF224" i="2"/>
  <c r="CE224" i="2"/>
  <c r="CD224" i="2"/>
  <c r="CC224" i="2"/>
  <c r="CB224" i="2"/>
  <c r="CA224" i="2"/>
  <c r="BZ224" i="2"/>
  <c r="BY224" i="2"/>
  <c r="BX224" i="2"/>
  <c r="BW224" i="2"/>
  <c r="BV224" i="2"/>
  <c r="BU224" i="2"/>
  <c r="BT224" i="2"/>
  <c r="BS224" i="2"/>
  <c r="BR224" i="2"/>
  <c r="BP224" i="2"/>
  <c r="BO224" i="2"/>
  <c r="BN224" i="2"/>
  <c r="BM224" i="2"/>
  <c r="BL224" i="2"/>
  <c r="BK224" i="2"/>
  <c r="BJ224" i="2"/>
  <c r="BI224" i="2"/>
  <c r="BH224" i="2"/>
  <c r="BG224" i="2"/>
  <c r="BF224" i="2"/>
  <c r="BE224" i="2"/>
  <c r="BD224" i="2"/>
  <c r="BC224" i="2"/>
  <c r="BB224" i="2"/>
  <c r="BA224" i="2"/>
  <c r="AZ224" i="2"/>
  <c r="AY224" i="2"/>
  <c r="AX224" i="2"/>
  <c r="AW224" i="2"/>
  <c r="AV224" i="2"/>
  <c r="AU224" i="2"/>
  <c r="AT224" i="2"/>
  <c r="AS224" i="2"/>
  <c r="AR224" i="2"/>
  <c r="AQ224" i="2"/>
  <c r="AP224" i="2"/>
  <c r="AO224" i="2"/>
  <c r="AN224" i="2"/>
  <c r="AM224" i="2"/>
  <c r="AL224" i="2"/>
  <c r="AK224" i="2"/>
  <c r="AJ224" i="2"/>
  <c r="AI224" i="2"/>
  <c r="AH224" i="2"/>
  <c r="AG224" i="2"/>
  <c r="AF224" i="2"/>
  <c r="AE224" i="2"/>
  <c r="AD224" i="2"/>
  <c r="AC224" i="2"/>
  <c r="AB224" i="2"/>
  <c r="AA224" i="2"/>
  <c r="Z224" i="2"/>
  <c r="Y224" i="2"/>
  <c r="W224" i="2"/>
  <c r="V224" i="2"/>
  <c r="U224" i="2"/>
  <c r="T224" i="2"/>
  <c r="S224" i="2"/>
  <c r="R224" i="2"/>
  <c r="Q224" i="2"/>
  <c r="P224" i="2"/>
  <c r="O224" i="2"/>
  <c r="N224" i="2"/>
  <c r="M224" i="2"/>
  <c r="K224" i="2"/>
  <c r="J224" i="2"/>
  <c r="I224" i="2"/>
  <c r="H224" i="2"/>
  <c r="G224" i="2"/>
  <c r="F224" i="2"/>
  <c r="E224" i="2"/>
  <c r="D224" i="2"/>
  <c r="DV218" i="2"/>
  <c r="DU218" i="2"/>
  <c r="DT218" i="2"/>
  <c r="DS218" i="2"/>
  <c r="DR218" i="2"/>
  <c r="DQ218" i="2"/>
  <c r="DO218" i="2"/>
  <c r="DN218" i="2"/>
  <c r="DL218" i="2"/>
  <c r="DK218" i="2"/>
  <c r="DJ218" i="2"/>
  <c r="DI218" i="2"/>
  <c r="DH218" i="2"/>
  <c r="DF218" i="2"/>
  <c r="DE218" i="2"/>
  <c r="DD218" i="2"/>
  <c r="DC218" i="2"/>
  <c r="DB218" i="2"/>
  <c r="DA218" i="2"/>
  <c r="CZ218" i="2"/>
  <c r="CY218" i="2"/>
  <c r="CW218" i="2"/>
  <c r="CV218" i="2"/>
  <c r="CU218" i="2"/>
  <c r="CT218" i="2"/>
  <c r="CS218" i="2"/>
  <c r="CR218" i="2"/>
  <c r="CQ218" i="2"/>
  <c r="CP218" i="2"/>
  <c r="CO218" i="2"/>
  <c r="CN218" i="2"/>
  <c r="CM218" i="2"/>
  <c r="CL218" i="2"/>
  <c r="CK218" i="2"/>
  <c r="CJ218" i="2"/>
  <c r="CI218" i="2"/>
  <c r="CH218" i="2"/>
  <c r="CG218" i="2"/>
  <c r="CF218" i="2"/>
  <c r="CE218" i="2"/>
  <c r="CD218" i="2"/>
  <c r="CC218" i="2"/>
  <c r="CB218" i="2"/>
  <c r="CA218" i="2"/>
  <c r="BZ218" i="2"/>
  <c r="BY218" i="2"/>
  <c r="BX218" i="2"/>
  <c r="BW218" i="2"/>
  <c r="BV218" i="2"/>
  <c r="BU218" i="2"/>
  <c r="BT218" i="2"/>
  <c r="BS218" i="2"/>
  <c r="BR218" i="2"/>
  <c r="BP218" i="2"/>
  <c r="BO218" i="2"/>
  <c r="BN218" i="2"/>
  <c r="BM218" i="2"/>
  <c r="BL218" i="2"/>
  <c r="BK218" i="2"/>
  <c r="BJ218" i="2"/>
  <c r="BI218" i="2"/>
  <c r="BH218" i="2"/>
  <c r="BG218" i="2"/>
  <c r="BF218" i="2"/>
  <c r="BE218" i="2"/>
  <c r="BD218" i="2"/>
  <c r="BC218" i="2"/>
  <c r="BB218" i="2"/>
  <c r="BA218" i="2"/>
  <c r="AZ218" i="2"/>
  <c r="AY218" i="2"/>
  <c r="AX218" i="2"/>
  <c r="AW218" i="2"/>
  <c r="AV218" i="2"/>
  <c r="AU218" i="2"/>
  <c r="AT218" i="2"/>
  <c r="AS218" i="2"/>
  <c r="AR218" i="2"/>
  <c r="AQ218" i="2"/>
  <c r="AP218" i="2"/>
  <c r="AO218" i="2"/>
  <c r="AN218" i="2"/>
  <c r="AM218" i="2"/>
  <c r="AL218" i="2"/>
  <c r="AK218" i="2"/>
  <c r="AJ218" i="2"/>
  <c r="AI218" i="2"/>
  <c r="AH218" i="2"/>
  <c r="AG218" i="2"/>
  <c r="AF218" i="2"/>
  <c r="AE218" i="2"/>
  <c r="AD218" i="2"/>
  <c r="AC218" i="2"/>
  <c r="AB218" i="2"/>
  <c r="AA218" i="2"/>
  <c r="Z218" i="2"/>
  <c r="Y218" i="2"/>
  <c r="W218" i="2"/>
  <c r="V218" i="2"/>
  <c r="U218" i="2"/>
  <c r="T218" i="2"/>
  <c r="S218" i="2"/>
  <c r="R218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D218" i="2"/>
  <c r="DV217" i="2"/>
  <c r="DU217" i="2"/>
  <c r="DT217" i="2"/>
  <c r="DS217" i="2"/>
  <c r="DR217" i="2"/>
  <c r="DQ217" i="2"/>
  <c r="DO217" i="2"/>
  <c r="DN217" i="2"/>
  <c r="DL217" i="2"/>
  <c r="DK217" i="2"/>
  <c r="DJ217" i="2"/>
  <c r="DI217" i="2"/>
  <c r="DH217" i="2"/>
  <c r="DF217" i="2"/>
  <c r="DE217" i="2"/>
  <c r="DD217" i="2"/>
  <c r="DC217" i="2"/>
  <c r="DB217" i="2"/>
  <c r="DA217" i="2"/>
  <c r="CZ217" i="2"/>
  <c r="CY217" i="2"/>
  <c r="CW217" i="2"/>
  <c r="CV217" i="2"/>
  <c r="CU217" i="2"/>
  <c r="CT217" i="2"/>
  <c r="CS217" i="2"/>
  <c r="CR217" i="2"/>
  <c r="CQ217" i="2"/>
  <c r="CP217" i="2"/>
  <c r="CO217" i="2"/>
  <c r="CN217" i="2"/>
  <c r="CM217" i="2"/>
  <c r="CL217" i="2"/>
  <c r="CK217" i="2"/>
  <c r="CJ217" i="2"/>
  <c r="CI217" i="2"/>
  <c r="CH217" i="2"/>
  <c r="CG217" i="2"/>
  <c r="CF217" i="2"/>
  <c r="CE217" i="2"/>
  <c r="CD217" i="2"/>
  <c r="CC217" i="2"/>
  <c r="CB217" i="2"/>
  <c r="CA217" i="2"/>
  <c r="BZ217" i="2"/>
  <c r="BY217" i="2"/>
  <c r="BX217" i="2"/>
  <c r="BW217" i="2"/>
  <c r="BV217" i="2"/>
  <c r="BU217" i="2"/>
  <c r="BT217" i="2"/>
  <c r="BS217" i="2"/>
  <c r="BR217" i="2"/>
  <c r="BP217" i="2"/>
  <c r="BO217" i="2"/>
  <c r="BN217" i="2"/>
  <c r="BM217" i="2"/>
  <c r="BL217" i="2"/>
  <c r="BK217" i="2"/>
  <c r="BJ217" i="2"/>
  <c r="BI217" i="2"/>
  <c r="BH217" i="2"/>
  <c r="BG217" i="2"/>
  <c r="BF217" i="2"/>
  <c r="BE217" i="2"/>
  <c r="BD217" i="2"/>
  <c r="BC217" i="2"/>
  <c r="BB217" i="2"/>
  <c r="BA217" i="2"/>
  <c r="AZ217" i="2"/>
  <c r="AY217" i="2"/>
  <c r="AX217" i="2"/>
  <c r="AW217" i="2"/>
  <c r="AV217" i="2"/>
  <c r="AU217" i="2"/>
  <c r="AT217" i="2"/>
  <c r="AS217" i="2"/>
  <c r="AR217" i="2"/>
  <c r="AQ217" i="2"/>
  <c r="AP217" i="2"/>
  <c r="AO217" i="2"/>
  <c r="AN217" i="2"/>
  <c r="AM217" i="2"/>
  <c r="AL217" i="2"/>
  <c r="AK217" i="2"/>
  <c r="AJ217" i="2"/>
  <c r="AI217" i="2"/>
  <c r="AH217" i="2"/>
  <c r="AG217" i="2"/>
  <c r="AF217" i="2"/>
  <c r="AE217" i="2"/>
  <c r="AD217" i="2"/>
  <c r="AC217" i="2"/>
  <c r="AB217" i="2"/>
  <c r="AA217" i="2"/>
  <c r="Z217" i="2"/>
  <c r="Y217" i="2"/>
  <c r="W217" i="2"/>
  <c r="V217" i="2"/>
  <c r="U217" i="2"/>
  <c r="T217" i="2"/>
  <c r="S217" i="2"/>
  <c r="R217" i="2"/>
  <c r="Q217" i="2"/>
  <c r="P217" i="2"/>
  <c r="O217" i="2"/>
  <c r="N217" i="2"/>
  <c r="M217" i="2"/>
  <c r="L217" i="2"/>
  <c r="K217" i="2"/>
  <c r="J217" i="2"/>
  <c r="I217" i="2"/>
  <c r="H217" i="2"/>
  <c r="G217" i="2"/>
  <c r="F217" i="2"/>
  <c r="E217" i="2"/>
  <c r="D217" i="2"/>
  <c r="DV216" i="2"/>
  <c r="DU216" i="2"/>
  <c r="DT216" i="2"/>
  <c r="DS216" i="2"/>
  <c r="DR216" i="2"/>
  <c r="DQ216" i="2"/>
  <c r="DO216" i="2"/>
  <c r="DN216" i="2"/>
  <c r="DL216" i="2"/>
  <c r="DK216" i="2"/>
  <c r="DJ216" i="2"/>
  <c r="DI216" i="2"/>
  <c r="DH216" i="2"/>
  <c r="DF216" i="2"/>
  <c r="DE216" i="2"/>
  <c r="DD216" i="2"/>
  <c r="DC216" i="2"/>
  <c r="DB216" i="2"/>
  <c r="DA216" i="2"/>
  <c r="CZ216" i="2"/>
  <c r="CY216" i="2"/>
  <c r="CW216" i="2"/>
  <c r="CV216" i="2"/>
  <c r="CU216" i="2"/>
  <c r="CT216" i="2"/>
  <c r="CS216" i="2"/>
  <c r="CR216" i="2"/>
  <c r="CQ216" i="2"/>
  <c r="CP216" i="2"/>
  <c r="CO216" i="2"/>
  <c r="CN216" i="2"/>
  <c r="CM216" i="2"/>
  <c r="CL216" i="2"/>
  <c r="CK216" i="2"/>
  <c r="CJ216" i="2"/>
  <c r="CI216" i="2"/>
  <c r="CH216" i="2"/>
  <c r="CG216" i="2"/>
  <c r="CF216" i="2"/>
  <c r="CE216" i="2"/>
  <c r="CD216" i="2"/>
  <c r="CC216" i="2"/>
  <c r="CB216" i="2"/>
  <c r="CA216" i="2"/>
  <c r="BZ216" i="2"/>
  <c r="BY216" i="2"/>
  <c r="BX216" i="2"/>
  <c r="BW216" i="2"/>
  <c r="BV216" i="2"/>
  <c r="BU216" i="2"/>
  <c r="BT216" i="2"/>
  <c r="BS216" i="2"/>
  <c r="BR216" i="2"/>
  <c r="BP216" i="2"/>
  <c r="BO216" i="2"/>
  <c r="BN216" i="2"/>
  <c r="BM216" i="2"/>
  <c r="BL216" i="2"/>
  <c r="BK216" i="2"/>
  <c r="BJ216" i="2"/>
  <c r="BI216" i="2"/>
  <c r="BH216" i="2"/>
  <c r="BG216" i="2"/>
  <c r="BF216" i="2"/>
  <c r="BE216" i="2"/>
  <c r="BD216" i="2"/>
  <c r="BC216" i="2"/>
  <c r="BB216" i="2"/>
  <c r="BA216" i="2"/>
  <c r="AZ216" i="2"/>
  <c r="AY216" i="2"/>
  <c r="AX216" i="2"/>
  <c r="AW216" i="2"/>
  <c r="AV216" i="2"/>
  <c r="AU216" i="2"/>
  <c r="AT216" i="2"/>
  <c r="AS216" i="2"/>
  <c r="AR216" i="2"/>
  <c r="AQ216" i="2"/>
  <c r="AP216" i="2"/>
  <c r="AO216" i="2"/>
  <c r="AN216" i="2"/>
  <c r="AM216" i="2"/>
  <c r="AL216" i="2"/>
  <c r="AK216" i="2"/>
  <c r="AJ216" i="2"/>
  <c r="AI216" i="2"/>
  <c r="AH216" i="2"/>
  <c r="AG216" i="2"/>
  <c r="AF216" i="2"/>
  <c r="AE216" i="2"/>
  <c r="AD216" i="2"/>
  <c r="AC216" i="2"/>
  <c r="AB216" i="2"/>
  <c r="AA216" i="2"/>
  <c r="Z216" i="2"/>
  <c r="Y216" i="2"/>
  <c r="W216" i="2"/>
  <c r="V216" i="2"/>
  <c r="U216" i="2"/>
  <c r="T216" i="2"/>
  <c r="S216" i="2"/>
  <c r="R216" i="2"/>
  <c r="Q216" i="2"/>
  <c r="P216" i="2"/>
  <c r="O216" i="2"/>
  <c r="N216" i="2"/>
  <c r="M216" i="2"/>
  <c r="L216" i="2"/>
  <c r="K216" i="2"/>
  <c r="J216" i="2"/>
  <c r="I216" i="2"/>
  <c r="H216" i="2"/>
  <c r="G216" i="2"/>
  <c r="F216" i="2"/>
  <c r="E216" i="2"/>
  <c r="D216" i="2"/>
  <c r="DV210" i="2"/>
  <c r="DU210" i="2"/>
  <c r="DT210" i="2"/>
  <c r="DS210" i="2"/>
  <c r="DR210" i="2"/>
  <c r="DQ210" i="2"/>
  <c r="DO210" i="2"/>
  <c r="DN210" i="2"/>
  <c r="DL210" i="2"/>
  <c r="DK210" i="2"/>
  <c r="DJ210" i="2"/>
  <c r="DI210" i="2"/>
  <c r="DH210" i="2"/>
  <c r="DF210" i="2"/>
  <c r="DE210" i="2"/>
  <c r="DD210" i="2"/>
  <c r="DC210" i="2"/>
  <c r="DB210" i="2"/>
  <c r="DA210" i="2"/>
  <c r="CZ210" i="2"/>
  <c r="CY210" i="2"/>
  <c r="CW210" i="2"/>
  <c r="CV210" i="2"/>
  <c r="CU210" i="2"/>
  <c r="CT210" i="2"/>
  <c r="CS210" i="2"/>
  <c r="CR210" i="2"/>
  <c r="CQ210" i="2"/>
  <c r="CP210" i="2"/>
  <c r="CO210" i="2"/>
  <c r="CN210" i="2"/>
  <c r="CM210" i="2"/>
  <c r="CL210" i="2"/>
  <c r="CK210" i="2"/>
  <c r="CJ210" i="2"/>
  <c r="CI210" i="2"/>
  <c r="CH210" i="2"/>
  <c r="CG210" i="2"/>
  <c r="CF210" i="2"/>
  <c r="CE210" i="2"/>
  <c r="CD210" i="2"/>
  <c r="CC210" i="2"/>
  <c r="CB210" i="2"/>
  <c r="CA210" i="2"/>
  <c r="BZ210" i="2"/>
  <c r="BY210" i="2"/>
  <c r="BX210" i="2"/>
  <c r="BW210" i="2"/>
  <c r="BV210" i="2"/>
  <c r="BU210" i="2"/>
  <c r="BT210" i="2"/>
  <c r="BS210" i="2"/>
  <c r="BR210" i="2"/>
  <c r="BP210" i="2"/>
  <c r="BO210" i="2"/>
  <c r="BN210" i="2"/>
  <c r="BM210" i="2"/>
  <c r="BL210" i="2"/>
  <c r="BK210" i="2"/>
  <c r="BJ210" i="2"/>
  <c r="BI210" i="2"/>
  <c r="BH210" i="2"/>
  <c r="BG210" i="2"/>
  <c r="BF210" i="2"/>
  <c r="BE210" i="2"/>
  <c r="BD210" i="2"/>
  <c r="BC210" i="2"/>
  <c r="BB210" i="2"/>
  <c r="BA210" i="2"/>
  <c r="AZ210" i="2"/>
  <c r="AY210" i="2"/>
  <c r="AX210" i="2"/>
  <c r="AW210" i="2"/>
  <c r="AV210" i="2"/>
  <c r="AU210" i="2"/>
  <c r="AT210" i="2"/>
  <c r="AS210" i="2"/>
  <c r="AR210" i="2"/>
  <c r="AQ210" i="2"/>
  <c r="AP210" i="2"/>
  <c r="AO210" i="2"/>
  <c r="AN210" i="2"/>
  <c r="AM210" i="2"/>
  <c r="AL210" i="2"/>
  <c r="AK210" i="2"/>
  <c r="AJ210" i="2"/>
  <c r="AI210" i="2"/>
  <c r="AH210" i="2"/>
  <c r="AG210" i="2"/>
  <c r="AF210" i="2"/>
  <c r="AE210" i="2"/>
  <c r="AD210" i="2"/>
  <c r="AC210" i="2"/>
  <c r="AB210" i="2"/>
  <c r="AA210" i="2"/>
  <c r="Z210" i="2"/>
  <c r="Y210" i="2"/>
  <c r="W210" i="2"/>
  <c r="V210" i="2"/>
  <c r="U210" i="2"/>
  <c r="T210" i="2"/>
  <c r="S210" i="2"/>
  <c r="R210" i="2"/>
  <c r="Q210" i="2"/>
  <c r="P210" i="2"/>
  <c r="O210" i="2"/>
  <c r="N210" i="2"/>
  <c r="M210" i="2"/>
  <c r="K210" i="2"/>
  <c r="J210" i="2"/>
  <c r="I210" i="2"/>
  <c r="H210" i="2"/>
  <c r="G210" i="2"/>
  <c r="F210" i="2"/>
  <c r="E210" i="2"/>
  <c r="D210" i="2"/>
  <c r="DV209" i="2"/>
  <c r="DU209" i="2"/>
  <c r="DT209" i="2"/>
  <c r="DS209" i="2"/>
  <c r="DR209" i="2"/>
  <c r="DQ209" i="2"/>
  <c r="DO209" i="2"/>
  <c r="DN209" i="2"/>
  <c r="DL209" i="2"/>
  <c r="DK209" i="2"/>
  <c r="DJ209" i="2"/>
  <c r="DI209" i="2"/>
  <c r="DH209" i="2"/>
  <c r="DF209" i="2"/>
  <c r="DE209" i="2"/>
  <c r="DD209" i="2"/>
  <c r="DC209" i="2"/>
  <c r="DB209" i="2"/>
  <c r="DA209" i="2"/>
  <c r="CZ209" i="2"/>
  <c r="CY209" i="2"/>
  <c r="CW209" i="2"/>
  <c r="CV209" i="2"/>
  <c r="CU209" i="2"/>
  <c r="CT209" i="2"/>
  <c r="CS209" i="2"/>
  <c r="CR209" i="2"/>
  <c r="CQ209" i="2"/>
  <c r="CP209" i="2"/>
  <c r="CO209" i="2"/>
  <c r="CN209" i="2"/>
  <c r="CM209" i="2"/>
  <c r="CL209" i="2"/>
  <c r="CK209" i="2"/>
  <c r="CJ209" i="2"/>
  <c r="CI209" i="2"/>
  <c r="CH209" i="2"/>
  <c r="CG209" i="2"/>
  <c r="CF209" i="2"/>
  <c r="CE209" i="2"/>
  <c r="CD209" i="2"/>
  <c r="CC209" i="2"/>
  <c r="CB209" i="2"/>
  <c r="CA209" i="2"/>
  <c r="BZ209" i="2"/>
  <c r="BY209" i="2"/>
  <c r="BX209" i="2"/>
  <c r="BW209" i="2"/>
  <c r="BV209" i="2"/>
  <c r="BU209" i="2"/>
  <c r="BT209" i="2"/>
  <c r="BS209" i="2"/>
  <c r="BR209" i="2"/>
  <c r="BP209" i="2"/>
  <c r="BO209" i="2"/>
  <c r="BN209" i="2"/>
  <c r="BM209" i="2"/>
  <c r="BL209" i="2"/>
  <c r="BK209" i="2"/>
  <c r="BJ209" i="2"/>
  <c r="BI209" i="2"/>
  <c r="BH209" i="2"/>
  <c r="BG209" i="2"/>
  <c r="BF209" i="2"/>
  <c r="BE209" i="2"/>
  <c r="BD209" i="2"/>
  <c r="BC209" i="2"/>
  <c r="BB209" i="2"/>
  <c r="BA209" i="2"/>
  <c r="AZ209" i="2"/>
  <c r="AY209" i="2"/>
  <c r="AX209" i="2"/>
  <c r="AW209" i="2"/>
  <c r="AV209" i="2"/>
  <c r="AU209" i="2"/>
  <c r="AT209" i="2"/>
  <c r="AS209" i="2"/>
  <c r="AR209" i="2"/>
  <c r="AQ209" i="2"/>
  <c r="AP209" i="2"/>
  <c r="AO209" i="2"/>
  <c r="AN209" i="2"/>
  <c r="AM209" i="2"/>
  <c r="AL209" i="2"/>
  <c r="AK209" i="2"/>
  <c r="AJ209" i="2"/>
  <c r="AI209" i="2"/>
  <c r="AH209" i="2"/>
  <c r="AG209" i="2"/>
  <c r="AF209" i="2"/>
  <c r="AE209" i="2"/>
  <c r="AD209" i="2"/>
  <c r="AC209" i="2"/>
  <c r="AB209" i="2"/>
  <c r="AA209" i="2"/>
  <c r="Z209" i="2"/>
  <c r="Y209" i="2"/>
  <c r="W209" i="2"/>
  <c r="V209" i="2"/>
  <c r="U209" i="2"/>
  <c r="T209" i="2"/>
  <c r="S209" i="2"/>
  <c r="R209" i="2"/>
  <c r="Q209" i="2"/>
  <c r="P209" i="2"/>
  <c r="O209" i="2"/>
  <c r="N209" i="2"/>
  <c r="M209" i="2"/>
  <c r="K209" i="2"/>
  <c r="J209" i="2"/>
  <c r="I209" i="2"/>
  <c r="H209" i="2"/>
  <c r="G209" i="2"/>
  <c r="F209" i="2"/>
  <c r="E209" i="2"/>
  <c r="D209" i="2"/>
  <c r="DV208" i="2"/>
  <c r="DU208" i="2"/>
  <c r="DT208" i="2"/>
  <c r="DS208" i="2"/>
  <c r="DR208" i="2"/>
  <c r="DQ208" i="2"/>
  <c r="DO208" i="2"/>
  <c r="DN208" i="2"/>
  <c r="DL208" i="2"/>
  <c r="DK208" i="2"/>
  <c r="DJ208" i="2"/>
  <c r="DI208" i="2"/>
  <c r="DH208" i="2"/>
  <c r="DF208" i="2"/>
  <c r="DE208" i="2"/>
  <c r="DD208" i="2"/>
  <c r="DC208" i="2"/>
  <c r="DB208" i="2"/>
  <c r="DA208" i="2"/>
  <c r="CZ208" i="2"/>
  <c r="CY208" i="2"/>
  <c r="CW208" i="2"/>
  <c r="CV208" i="2"/>
  <c r="CU208" i="2"/>
  <c r="CT208" i="2"/>
  <c r="CS208" i="2"/>
  <c r="CR208" i="2"/>
  <c r="CQ208" i="2"/>
  <c r="CP208" i="2"/>
  <c r="CO208" i="2"/>
  <c r="CN208" i="2"/>
  <c r="CM208" i="2"/>
  <c r="CL208" i="2"/>
  <c r="CK208" i="2"/>
  <c r="CJ208" i="2"/>
  <c r="CI208" i="2"/>
  <c r="CH208" i="2"/>
  <c r="CG208" i="2"/>
  <c r="CF208" i="2"/>
  <c r="CE208" i="2"/>
  <c r="CD208" i="2"/>
  <c r="CC208" i="2"/>
  <c r="CB208" i="2"/>
  <c r="CA208" i="2"/>
  <c r="BZ208" i="2"/>
  <c r="BY208" i="2"/>
  <c r="BX208" i="2"/>
  <c r="BW208" i="2"/>
  <c r="BV208" i="2"/>
  <c r="BU208" i="2"/>
  <c r="BT208" i="2"/>
  <c r="BS208" i="2"/>
  <c r="BR208" i="2"/>
  <c r="BP208" i="2"/>
  <c r="BO208" i="2"/>
  <c r="BN208" i="2"/>
  <c r="BM208" i="2"/>
  <c r="BL208" i="2"/>
  <c r="BK208" i="2"/>
  <c r="BJ208" i="2"/>
  <c r="BI208" i="2"/>
  <c r="BH208" i="2"/>
  <c r="BG208" i="2"/>
  <c r="BF208" i="2"/>
  <c r="BE208" i="2"/>
  <c r="BD208" i="2"/>
  <c r="BC208" i="2"/>
  <c r="BB208" i="2"/>
  <c r="BA208" i="2"/>
  <c r="AZ208" i="2"/>
  <c r="AY208" i="2"/>
  <c r="AX208" i="2"/>
  <c r="AW208" i="2"/>
  <c r="AV208" i="2"/>
  <c r="AU208" i="2"/>
  <c r="AT208" i="2"/>
  <c r="AS208" i="2"/>
  <c r="AR208" i="2"/>
  <c r="AQ208" i="2"/>
  <c r="AP208" i="2"/>
  <c r="AO208" i="2"/>
  <c r="AN208" i="2"/>
  <c r="AM208" i="2"/>
  <c r="AL208" i="2"/>
  <c r="AK208" i="2"/>
  <c r="AJ208" i="2"/>
  <c r="AI208" i="2"/>
  <c r="AH208" i="2"/>
  <c r="AG208" i="2"/>
  <c r="AF208" i="2"/>
  <c r="AE208" i="2"/>
  <c r="AD208" i="2"/>
  <c r="AC208" i="2"/>
  <c r="AB208" i="2"/>
  <c r="AA208" i="2"/>
  <c r="Z208" i="2"/>
  <c r="Y208" i="2"/>
  <c r="W208" i="2"/>
  <c r="V208" i="2"/>
  <c r="U208" i="2"/>
  <c r="T208" i="2"/>
  <c r="S208" i="2"/>
  <c r="R208" i="2"/>
  <c r="Q208" i="2"/>
  <c r="P208" i="2"/>
  <c r="O208" i="2"/>
  <c r="N208" i="2"/>
  <c r="M208" i="2"/>
  <c r="K208" i="2"/>
  <c r="J208" i="2"/>
  <c r="I208" i="2"/>
  <c r="H208" i="2"/>
  <c r="G208" i="2"/>
  <c r="F208" i="2"/>
  <c r="E208" i="2"/>
  <c r="D208" i="2"/>
  <c r="DV202" i="2"/>
  <c r="DU202" i="2"/>
  <c r="DT202" i="2"/>
  <c r="DS202" i="2"/>
  <c r="DR202" i="2"/>
  <c r="DQ202" i="2"/>
  <c r="DP202" i="2"/>
  <c r="DO202" i="2"/>
  <c r="DN202" i="2"/>
  <c r="DM202" i="2"/>
  <c r="DL202" i="2"/>
  <c r="DK202" i="2"/>
  <c r="DJ202" i="2"/>
  <c r="DI202" i="2"/>
  <c r="DH202" i="2"/>
  <c r="DG202" i="2"/>
  <c r="DF202" i="2"/>
  <c r="DE202" i="2"/>
  <c r="DD202" i="2"/>
  <c r="DC202" i="2"/>
  <c r="DB202" i="2"/>
  <c r="DA202" i="2"/>
  <c r="CZ202" i="2"/>
  <c r="CY202" i="2"/>
  <c r="CX202" i="2"/>
  <c r="CW202" i="2"/>
  <c r="CV202" i="2"/>
  <c r="CU202" i="2"/>
  <c r="CT202" i="2"/>
  <c r="CS202" i="2"/>
  <c r="CR202" i="2"/>
  <c r="CQ202" i="2"/>
  <c r="CP202" i="2"/>
  <c r="CO202" i="2"/>
  <c r="CN202" i="2"/>
  <c r="CM202" i="2"/>
  <c r="CL202" i="2"/>
  <c r="CK202" i="2"/>
  <c r="CJ202" i="2"/>
  <c r="CI202" i="2"/>
  <c r="CH202" i="2"/>
  <c r="CG202" i="2"/>
  <c r="CF202" i="2"/>
  <c r="CE202" i="2"/>
  <c r="CD202" i="2"/>
  <c r="CC202" i="2"/>
  <c r="CB202" i="2"/>
  <c r="CA202" i="2"/>
  <c r="BZ202" i="2"/>
  <c r="BY202" i="2"/>
  <c r="BX202" i="2"/>
  <c r="BW202" i="2"/>
  <c r="BV202" i="2"/>
  <c r="BU202" i="2"/>
  <c r="BT202" i="2"/>
  <c r="BS202" i="2"/>
  <c r="BR202" i="2"/>
  <c r="BQ202" i="2"/>
  <c r="BP202" i="2"/>
  <c r="BO202" i="2"/>
  <c r="BN202" i="2"/>
  <c r="BM202" i="2"/>
  <c r="BL202" i="2"/>
  <c r="BK202" i="2"/>
  <c r="BJ202" i="2"/>
  <c r="BI202" i="2"/>
  <c r="BH202" i="2"/>
  <c r="BG202" i="2"/>
  <c r="BF202" i="2"/>
  <c r="BE202" i="2"/>
  <c r="BD202" i="2"/>
  <c r="BC202" i="2"/>
  <c r="BB202" i="2"/>
  <c r="BA202" i="2"/>
  <c r="AZ202" i="2"/>
  <c r="AY202" i="2"/>
  <c r="AX202" i="2"/>
  <c r="AW202" i="2"/>
  <c r="AV202" i="2"/>
  <c r="AU202" i="2"/>
  <c r="AT202" i="2"/>
  <c r="AS202" i="2"/>
  <c r="AR202" i="2"/>
  <c r="AQ202" i="2"/>
  <c r="AP202" i="2"/>
  <c r="AO202" i="2"/>
  <c r="AN202" i="2"/>
  <c r="AM202" i="2"/>
  <c r="AL202" i="2"/>
  <c r="AK202" i="2"/>
  <c r="AJ202" i="2"/>
  <c r="AI202" i="2"/>
  <c r="AH202" i="2"/>
  <c r="AG202" i="2"/>
  <c r="AF202" i="2"/>
  <c r="AE202" i="2"/>
  <c r="AD202" i="2"/>
  <c r="AC202" i="2"/>
  <c r="AB202" i="2"/>
  <c r="AA202" i="2"/>
  <c r="Z202" i="2"/>
  <c r="Y202" i="2"/>
  <c r="X202" i="2"/>
  <c r="W202" i="2"/>
  <c r="V202" i="2"/>
  <c r="U202" i="2"/>
  <c r="T202" i="2"/>
  <c r="S202" i="2"/>
  <c r="R202" i="2"/>
  <c r="Q202" i="2"/>
  <c r="P202" i="2"/>
  <c r="O202" i="2"/>
  <c r="N202" i="2"/>
  <c r="M202" i="2"/>
  <c r="L202" i="2"/>
  <c r="K202" i="2"/>
  <c r="J202" i="2"/>
  <c r="I202" i="2"/>
  <c r="H202" i="2"/>
  <c r="G202" i="2"/>
  <c r="F202" i="2"/>
  <c r="E202" i="2"/>
  <c r="D202" i="2"/>
  <c r="DV200" i="2"/>
  <c r="DU200" i="2"/>
  <c r="DT200" i="2"/>
  <c r="DS200" i="2"/>
  <c r="DR200" i="2"/>
  <c r="DQ200" i="2"/>
  <c r="DP200" i="2"/>
  <c r="DO200" i="2"/>
  <c r="DN200" i="2"/>
  <c r="DM200" i="2"/>
  <c r="DL200" i="2"/>
  <c r="DK200" i="2"/>
  <c r="DJ200" i="2"/>
  <c r="DI200" i="2"/>
  <c r="DH200" i="2"/>
  <c r="DG200" i="2"/>
  <c r="DF200" i="2"/>
  <c r="DE200" i="2"/>
  <c r="DD200" i="2"/>
  <c r="DC200" i="2"/>
  <c r="DB200" i="2"/>
  <c r="DA200" i="2"/>
  <c r="CZ200" i="2"/>
  <c r="CY200" i="2"/>
  <c r="CX200" i="2"/>
  <c r="CW200" i="2"/>
  <c r="CV200" i="2"/>
  <c r="CU200" i="2"/>
  <c r="CT200" i="2"/>
  <c r="CS200" i="2"/>
  <c r="CR200" i="2"/>
  <c r="CQ200" i="2"/>
  <c r="CP200" i="2"/>
  <c r="CO200" i="2"/>
  <c r="CN200" i="2"/>
  <c r="CM200" i="2"/>
  <c r="CL200" i="2"/>
  <c r="CK200" i="2"/>
  <c r="CJ200" i="2"/>
  <c r="CI200" i="2"/>
  <c r="CH200" i="2"/>
  <c r="CG200" i="2"/>
  <c r="CF200" i="2"/>
  <c r="CE200" i="2"/>
  <c r="CD200" i="2"/>
  <c r="CC200" i="2"/>
  <c r="CB200" i="2"/>
  <c r="CA200" i="2"/>
  <c r="BZ200" i="2"/>
  <c r="BY200" i="2"/>
  <c r="BX200" i="2"/>
  <c r="BW200" i="2"/>
  <c r="BV200" i="2"/>
  <c r="BU200" i="2"/>
  <c r="BT200" i="2"/>
  <c r="BS200" i="2"/>
  <c r="BR200" i="2"/>
  <c r="BQ200" i="2"/>
  <c r="BP200" i="2"/>
  <c r="BO200" i="2"/>
  <c r="BN200" i="2"/>
  <c r="BM200" i="2"/>
  <c r="BL200" i="2"/>
  <c r="BK200" i="2"/>
  <c r="BJ200" i="2"/>
  <c r="BI200" i="2"/>
  <c r="BH200" i="2"/>
  <c r="BG200" i="2"/>
  <c r="BF200" i="2"/>
  <c r="BE200" i="2"/>
  <c r="BD200" i="2"/>
  <c r="BC200" i="2"/>
  <c r="BB200" i="2"/>
  <c r="BA200" i="2"/>
  <c r="AZ200" i="2"/>
  <c r="AY200" i="2"/>
  <c r="AX200" i="2"/>
  <c r="AW200" i="2"/>
  <c r="AV200" i="2"/>
  <c r="AU200" i="2"/>
  <c r="AT200" i="2"/>
  <c r="AS200" i="2"/>
  <c r="AR200" i="2"/>
  <c r="AQ200" i="2"/>
  <c r="AP200" i="2"/>
  <c r="AO200" i="2"/>
  <c r="AN200" i="2"/>
  <c r="AM200" i="2"/>
  <c r="AL200" i="2"/>
  <c r="AK200" i="2"/>
  <c r="AJ200" i="2"/>
  <c r="AI200" i="2"/>
  <c r="AH200" i="2"/>
  <c r="AG200" i="2"/>
  <c r="AF200" i="2"/>
  <c r="AE200" i="2"/>
  <c r="AD200" i="2"/>
  <c r="AC200" i="2"/>
  <c r="AB200" i="2"/>
  <c r="AA200" i="2"/>
  <c r="Z200" i="2"/>
  <c r="Y200" i="2"/>
  <c r="X200" i="2"/>
  <c r="W200" i="2"/>
  <c r="V200" i="2"/>
  <c r="U200" i="2"/>
  <c r="T200" i="2"/>
  <c r="S200" i="2"/>
  <c r="R200" i="2"/>
  <c r="Q200" i="2"/>
  <c r="P200" i="2"/>
  <c r="O200" i="2"/>
  <c r="N200" i="2"/>
  <c r="M200" i="2"/>
  <c r="L200" i="2"/>
  <c r="K200" i="2"/>
  <c r="J200" i="2"/>
  <c r="I200" i="2"/>
  <c r="H200" i="2"/>
  <c r="G200" i="2"/>
  <c r="F200" i="2"/>
  <c r="E200" i="2"/>
  <c r="D200" i="2"/>
  <c r="DV198" i="2"/>
  <c r="DU198" i="2"/>
  <c r="DT198" i="2"/>
  <c r="DS198" i="2"/>
  <c r="DR198" i="2"/>
  <c r="DQ198" i="2"/>
  <c r="DP198" i="2"/>
  <c r="DO198" i="2"/>
  <c r="DN198" i="2"/>
  <c r="DM198" i="2"/>
  <c r="DL198" i="2"/>
  <c r="DK198" i="2"/>
  <c r="DJ198" i="2"/>
  <c r="DI198" i="2"/>
  <c r="DH198" i="2"/>
  <c r="DG198" i="2"/>
  <c r="DF198" i="2"/>
  <c r="DE198" i="2"/>
  <c r="DD198" i="2"/>
  <c r="DC198" i="2"/>
  <c r="DB198" i="2"/>
  <c r="DA198" i="2"/>
  <c r="CZ198" i="2"/>
  <c r="CY198" i="2"/>
  <c r="CX198" i="2"/>
  <c r="CW198" i="2"/>
  <c r="CV198" i="2"/>
  <c r="CU198" i="2"/>
  <c r="CT198" i="2"/>
  <c r="CS198" i="2"/>
  <c r="CR198" i="2"/>
  <c r="CQ198" i="2"/>
  <c r="CP198" i="2"/>
  <c r="CO198" i="2"/>
  <c r="CN198" i="2"/>
  <c r="CM198" i="2"/>
  <c r="CL198" i="2"/>
  <c r="CK198" i="2"/>
  <c r="CJ198" i="2"/>
  <c r="CI198" i="2"/>
  <c r="CH198" i="2"/>
  <c r="CG198" i="2"/>
  <c r="CF198" i="2"/>
  <c r="CE198" i="2"/>
  <c r="CD198" i="2"/>
  <c r="CC198" i="2"/>
  <c r="CB198" i="2"/>
  <c r="CA198" i="2"/>
  <c r="BZ198" i="2"/>
  <c r="BY198" i="2"/>
  <c r="BX198" i="2"/>
  <c r="BW198" i="2"/>
  <c r="BV198" i="2"/>
  <c r="BU198" i="2"/>
  <c r="BT198" i="2"/>
  <c r="BS198" i="2"/>
  <c r="BR198" i="2"/>
  <c r="BQ198" i="2"/>
  <c r="BP198" i="2"/>
  <c r="BO198" i="2"/>
  <c r="BN198" i="2"/>
  <c r="BM198" i="2"/>
  <c r="BL198" i="2"/>
  <c r="BK198" i="2"/>
  <c r="BJ198" i="2"/>
  <c r="BI198" i="2"/>
  <c r="BH198" i="2"/>
  <c r="BG198" i="2"/>
  <c r="BF198" i="2"/>
  <c r="BE198" i="2"/>
  <c r="BD198" i="2"/>
  <c r="BC198" i="2"/>
  <c r="BB198" i="2"/>
  <c r="BA198" i="2"/>
  <c r="AZ198" i="2"/>
  <c r="AY198" i="2"/>
  <c r="AX198" i="2"/>
  <c r="AW198" i="2"/>
  <c r="AV198" i="2"/>
  <c r="AU198" i="2"/>
  <c r="AT198" i="2"/>
  <c r="AS198" i="2"/>
  <c r="AR198" i="2"/>
  <c r="AQ198" i="2"/>
  <c r="AP198" i="2"/>
  <c r="AO198" i="2"/>
  <c r="AN198" i="2"/>
  <c r="AM198" i="2"/>
  <c r="AL198" i="2"/>
  <c r="AK198" i="2"/>
  <c r="AJ198" i="2"/>
  <c r="AI198" i="2"/>
  <c r="AH198" i="2"/>
  <c r="AG198" i="2"/>
  <c r="AF198" i="2"/>
  <c r="AE198" i="2"/>
  <c r="AD198" i="2"/>
  <c r="AC198" i="2"/>
  <c r="AB198" i="2"/>
  <c r="AA198" i="2"/>
  <c r="Z198" i="2"/>
  <c r="Y198" i="2"/>
  <c r="X198" i="2"/>
  <c r="W198" i="2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G198" i="2"/>
  <c r="F198" i="2"/>
  <c r="E198" i="2"/>
  <c r="D198" i="2"/>
  <c r="DV196" i="2"/>
  <c r="DU196" i="2"/>
  <c r="DT196" i="2"/>
  <c r="DS196" i="2"/>
  <c r="DR196" i="2"/>
  <c r="DQ196" i="2"/>
  <c r="DP196" i="2"/>
  <c r="DO196" i="2"/>
  <c r="DN196" i="2"/>
  <c r="DM196" i="2"/>
  <c r="DL196" i="2"/>
  <c r="DK196" i="2"/>
  <c r="DJ196" i="2"/>
  <c r="DI196" i="2"/>
  <c r="DH196" i="2"/>
  <c r="DG196" i="2"/>
  <c r="DF196" i="2"/>
  <c r="DE196" i="2"/>
  <c r="DD196" i="2"/>
  <c r="DC196" i="2"/>
  <c r="DB196" i="2"/>
  <c r="DA196" i="2"/>
  <c r="CZ196" i="2"/>
  <c r="CY196" i="2"/>
  <c r="CX196" i="2"/>
  <c r="CW196" i="2"/>
  <c r="CV196" i="2"/>
  <c r="CU196" i="2"/>
  <c r="CT196" i="2"/>
  <c r="CS196" i="2"/>
  <c r="CR196" i="2"/>
  <c r="CQ196" i="2"/>
  <c r="CP196" i="2"/>
  <c r="CO196" i="2"/>
  <c r="CN196" i="2"/>
  <c r="CM196" i="2"/>
  <c r="CL196" i="2"/>
  <c r="CK196" i="2"/>
  <c r="CJ196" i="2"/>
  <c r="CI196" i="2"/>
  <c r="CH196" i="2"/>
  <c r="CG196" i="2"/>
  <c r="CF196" i="2"/>
  <c r="CE196" i="2"/>
  <c r="CD196" i="2"/>
  <c r="CC196" i="2"/>
  <c r="CB196" i="2"/>
  <c r="CA196" i="2"/>
  <c r="BZ196" i="2"/>
  <c r="BY196" i="2"/>
  <c r="BX196" i="2"/>
  <c r="BW196" i="2"/>
  <c r="BV196" i="2"/>
  <c r="BU196" i="2"/>
  <c r="BT196" i="2"/>
  <c r="BS196" i="2"/>
  <c r="BR196" i="2"/>
  <c r="BQ196" i="2"/>
  <c r="BP196" i="2"/>
  <c r="BO196" i="2"/>
  <c r="BN196" i="2"/>
  <c r="BM196" i="2"/>
  <c r="BL196" i="2"/>
  <c r="BK196" i="2"/>
  <c r="BJ196" i="2"/>
  <c r="BI196" i="2"/>
  <c r="BH196" i="2"/>
  <c r="BG196" i="2"/>
  <c r="BF196" i="2"/>
  <c r="BE196" i="2"/>
  <c r="BD196" i="2"/>
  <c r="BC196" i="2"/>
  <c r="BB196" i="2"/>
  <c r="BA196" i="2"/>
  <c r="AZ196" i="2"/>
  <c r="AY196" i="2"/>
  <c r="AX196" i="2"/>
  <c r="AW196" i="2"/>
  <c r="AV196" i="2"/>
  <c r="AU196" i="2"/>
  <c r="AT196" i="2"/>
  <c r="AS196" i="2"/>
  <c r="AR196" i="2"/>
  <c r="AQ196" i="2"/>
  <c r="AP196" i="2"/>
  <c r="AO196" i="2"/>
  <c r="AN196" i="2"/>
  <c r="AM196" i="2"/>
  <c r="AL196" i="2"/>
  <c r="AK196" i="2"/>
  <c r="AJ196" i="2"/>
  <c r="AI196" i="2"/>
  <c r="AH196" i="2"/>
  <c r="AG196" i="2"/>
  <c r="AF196" i="2"/>
  <c r="AE196" i="2"/>
  <c r="AD196" i="2"/>
  <c r="AC196" i="2"/>
  <c r="AB196" i="2"/>
  <c r="AA196" i="2"/>
  <c r="Z196" i="2"/>
  <c r="Y196" i="2"/>
  <c r="X196" i="2"/>
  <c r="W196" i="2"/>
  <c r="V196" i="2"/>
  <c r="U196" i="2"/>
  <c r="T196" i="2"/>
  <c r="S196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F196" i="2"/>
  <c r="E196" i="2"/>
  <c r="D196" i="2"/>
  <c r="DV194" i="2"/>
  <c r="DU194" i="2"/>
  <c r="DT194" i="2"/>
  <c r="DS194" i="2"/>
  <c r="DR194" i="2"/>
  <c r="DQ194" i="2"/>
  <c r="DP194" i="2"/>
  <c r="DO194" i="2"/>
  <c r="DN194" i="2"/>
  <c r="DM194" i="2"/>
  <c r="DL194" i="2"/>
  <c r="DK194" i="2"/>
  <c r="DJ194" i="2"/>
  <c r="DI194" i="2"/>
  <c r="DH194" i="2"/>
  <c r="DG194" i="2"/>
  <c r="DF194" i="2"/>
  <c r="DE194" i="2"/>
  <c r="DD194" i="2"/>
  <c r="DC194" i="2"/>
  <c r="DB194" i="2"/>
  <c r="DA194" i="2"/>
  <c r="CZ194" i="2"/>
  <c r="CY194" i="2"/>
  <c r="CX194" i="2"/>
  <c r="CW194" i="2"/>
  <c r="CV194" i="2"/>
  <c r="CU194" i="2"/>
  <c r="CT194" i="2"/>
  <c r="CS194" i="2"/>
  <c r="CR194" i="2"/>
  <c r="CQ194" i="2"/>
  <c r="CP194" i="2"/>
  <c r="CO194" i="2"/>
  <c r="CN194" i="2"/>
  <c r="CM194" i="2"/>
  <c r="CL194" i="2"/>
  <c r="CK194" i="2"/>
  <c r="CJ194" i="2"/>
  <c r="CI194" i="2"/>
  <c r="CH194" i="2"/>
  <c r="CG194" i="2"/>
  <c r="CF194" i="2"/>
  <c r="CE194" i="2"/>
  <c r="CD194" i="2"/>
  <c r="CC194" i="2"/>
  <c r="CB194" i="2"/>
  <c r="CA194" i="2"/>
  <c r="BZ194" i="2"/>
  <c r="BY194" i="2"/>
  <c r="BX194" i="2"/>
  <c r="BW194" i="2"/>
  <c r="BV194" i="2"/>
  <c r="BU194" i="2"/>
  <c r="BT194" i="2"/>
  <c r="BS194" i="2"/>
  <c r="BR194" i="2"/>
  <c r="BQ194" i="2"/>
  <c r="BP194" i="2"/>
  <c r="BO194" i="2"/>
  <c r="BN194" i="2"/>
  <c r="BM194" i="2"/>
  <c r="BL194" i="2"/>
  <c r="BK194" i="2"/>
  <c r="BJ194" i="2"/>
  <c r="BI194" i="2"/>
  <c r="BH194" i="2"/>
  <c r="BG194" i="2"/>
  <c r="BF194" i="2"/>
  <c r="BE194" i="2"/>
  <c r="BD194" i="2"/>
  <c r="BC194" i="2"/>
  <c r="BB194" i="2"/>
  <c r="BA194" i="2"/>
  <c r="AZ194" i="2"/>
  <c r="AY194" i="2"/>
  <c r="AX194" i="2"/>
  <c r="AW194" i="2"/>
  <c r="AV194" i="2"/>
  <c r="AU194" i="2"/>
  <c r="AT194" i="2"/>
  <c r="AS194" i="2"/>
  <c r="AR194" i="2"/>
  <c r="AQ194" i="2"/>
  <c r="AP194" i="2"/>
  <c r="AO194" i="2"/>
  <c r="AN194" i="2"/>
  <c r="AM194" i="2"/>
  <c r="AL194" i="2"/>
  <c r="AK194" i="2"/>
  <c r="AJ194" i="2"/>
  <c r="AI194" i="2"/>
  <c r="AH194" i="2"/>
  <c r="AG194" i="2"/>
  <c r="AF194" i="2"/>
  <c r="AE194" i="2"/>
  <c r="AD194" i="2"/>
  <c r="AC194" i="2"/>
  <c r="AB194" i="2"/>
  <c r="AA194" i="2"/>
  <c r="Z194" i="2"/>
  <c r="Y194" i="2"/>
  <c r="X194" i="2"/>
  <c r="W194" i="2"/>
  <c r="V194" i="2"/>
  <c r="U194" i="2"/>
  <c r="T194" i="2"/>
  <c r="S194" i="2"/>
  <c r="R194" i="2"/>
  <c r="Q194" i="2"/>
  <c r="P194" i="2"/>
  <c r="O194" i="2"/>
  <c r="N194" i="2"/>
  <c r="M194" i="2"/>
  <c r="L194" i="2"/>
  <c r="K194" i="2"/>
  <c r="J194" i="2"/>
  <c r="I194" i="2"/>
  <c r="H194" i="2"/>
  <c r="G194" i="2"/>
  <c r="F194" i="2"/>
  <c r="E194" i="2"/>
  <c r="D194" i="2"/>
  <c r="DV191" i="2"/>
  <c r="DU191" i="2"/>
  <c r="DT191" i="2"/>
  <c r="DS191" i="2"/>
  <c r="DR191" i="2"/>
  <c r="DQ191" i="2"/>
  <c r="DO191" i="2"/>
  <c r="DN191" i="2"/>
  <c r="DL191" i="2"/>
  <c r="DK191" i="2"/>
  <c r="DJ191" i="2"/>
  <c r="DI191" i="2"/>
  <c r="DH191" i="2"/>
  <c r="DF191" i="2"/>
  <c r="DE191" i="2"/>
  <c r="DD191" i="2"/>
  <c r="DC191" i="2"/>
  <c r="DB191" i="2"/>
  <c r="DA191" i="2"/>
  <c r="CZ191" i="2"/>
  <c r="CY191" i="2"/>
  <c r="CW191" i="2"/>
  <c r="CV191" i="2"/>
  <c r="CU191" i="2"/>
  <c r="CT191" i="2"/>
  <c r="CS191" i="2"/>
  <c r="CR191" i="2"/>
  <c r="CQ191" i="2"/>
  <c r="CP191" i="2"/>
  <c r="CO191" i="2"/>
  <c r="CN191" i="2"/>
  <c r="CM191" i="2"/>
  <c r="CL191" i="2"/>
  <c r="CK191" i="2"/>
  <c r="CJ191" i="2"/>
  <c r="CI191" i="2"/>
  <c r="CH191" i="2"/>
  <c r="CG191" i="2"/>
  <c r="CF191" i="2"/>
  <c r="CE191" i="2"/>
  <c r="CD191" i="2"/>
  <c r="CC191" i="2"/>
  <c r="CB191" i="2"/>
  <c r="CA191" i="2"/>
  <c r="BZ191" i="2"/>
  <c r="BY191" i="2"/>
  <c r="BX191" i="2"/>
  <c r="BW191" i="2"/>
  <c r="BV191" i="2"/>
  <c r="BU191" i="2"/>
  <c r="BT191" i="2"/>
  <c r="BS191" i="2"/>
  <c r="BR191" i="2"/>
  <c r="BQ191" i="2"/>
  <c r="BP191" i="2"/>
  <c r="BO191" i="2"/>
  <c r="BN191" i="2"/>
  <c r="BM191" i="2"/>
  <c r="BL191" i="2"/>
  <c r="BK191" i="2"/>
  <c r="BJ191" i="2"/>
  <c r="BI191" i="2"/>
  <c r="BH191" i="2"/>
  <c r="BG191" i="2"/>
  <c r="BF191" i="2"/>
  <c r="BE191" i="2"/>
  <c r="BD191" i="2"/>
  <c r="BC191" i="2"/>
  <c r="BB191" i="2"/>
  <c r="BA191" i="2"/>
  <c r="AZ191" i="2"/>
  <c r="AY191" i="2"/>
  <c r="AX191" i="2"/>
  <c r="AW191" i="2"/>
  <c r="AV191" i="2"/>
  <c r="AU191" i="2"/>
  <c r="AT191" i="2"/>
  <c r="AS191" i="2"/>
  <c r="AR191" i="2"/>
  <c r="AQ191" i="2"/>
  <c r="AP191" i="2"/>
  <c r="AO191" i="2"/>
  <c r="AN191" i="2"/>
  <c r="AM191" i="2"/>
  <c r="AL191" i="2"/>
  <c r="AK191" i="2"/>
  <c r="AJ191" i="2"/>
  <c r="AI191" i="2"/>
  <c r="AH191" i="2"/>
  <c r="AG191" i="2"/>
  <c r="AF191" i="2"/>
  <c r="AE191" i="2"/>
  <c r="AD191" i="2"/>
  <c r="AC191" i="2"/>
  <c r="AB191" i="2"/>
  <c r="AA191" i="2"/>
  <c r="Z191" i="2"/>
  <c r="Y191" i="2"/>
  <c r="W191" i="2"/>
  <c r="V191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G191" i="2"/>
  <c r="F191" i="2"/>
  <c r="E191" i="2"/>
  <c r="D191" i="2"/>
  <c r="DV190" i="2"/>
  <c r="DU190" i="2"/>
  <c r="DT190" i="2"/>
  <c r="DS190" i="2"/>
  <c r="DR190" i="2"/>
  <c r="DQ190" i="2"/>
  <c r="DO190" i="2"/>
  <c r="DN190" i="2"/>
  <c r="DL190" i="2"/>
  <c r="DK190" i="2"/>
  <c r="DJ190" i="2"/>
  <c r="DI190" i="2"/>
  <c r="DH190" i="2"/>
  <c r="DF190" i="2"/>
  <c r="DE190" i="2"/>
  <c r="DD190" i="2"/>
  <c r="DC190" i="2"/>
  <c r="DB190" i="2"/>
  <c r="DA190" i="2"/>
  <c r="CZ190" i="2"/>
  <c r="CY190" i="2"/>
  <c r="CW190" i="2"/>
  <c r="CV190" i="2"/>
  <c r="CU190" i="2"/>
  <c r="CT190" i="2"/>
  <c r="CS190" i="2"/>
  <c r="CR190" i="2"/>
  <c r="CQ190" i="2"/>
  <c r="CP190" i="2"/>
  <c r="CO190" i="2"/>
  <c r="CN190" i="2"/>
  <c r="CM190" i="2"/>
  <c r="CL190" i="2"/>
  <c r="CK190" i="2"/>
  <c r="CJ190" i="2"/>
  <c r="CI190" i="2"/>
  <c r="CH190" i="2"/>
  <c r="CG190" i="2"/>
  <c r="CF190" i="2"/>
  <c r="CE190" i="2"/>
  <c r="CD190" i="2"/>
  <c r="CC190" i="2"/>
  <c r="CB190" i="2"/>
  <c r="CA190" i="2"/>
  <c r="BZ190" i="2"/>
  <c r="BY190" i="2"/>
  <c r="BX190" i="2"/>
  <c r="BW190" i="2"/>
  <c r="BV190" i="2"/>
  <c r="BU190" i="2"/>
  <c r="BT190" i="2"/>
  <c r="BS190" i="2"/>
  <c r="BR190" i="2"/>
  <c r="BQ190" i="2"/>
  <c r="BP190" i="2"/>
  <c r="BO190" i="2"/>
  <c r="BN190" i="2"/>
  <c r="BM190" i="2"/>
  <c r="BL190" i="2"/>
  <c r="BK190" i="2"/>
  <c r="BJ190" i="2"/>
  <c r="BI190" i="2"/>
  <c r="BH190" i="2"/>
  <c r="BG190" i="2"/>
  <c r="BF190" i="2"/>
  <c r="BE190" i="2"/>
  <c r="BD190" i="2"/>
  <c r="BC190" i="2"/>
  <c r="BB190" i="2"/>
  <c r="BA190" i="2"/>
  <c r="AZ190" i="2"/>
  <c r="AY190" i="2"/>
  <c r="AX190" i="2"/>
  <c r="AW190" i="2"/>
  <c r="AV190" i="2"/>
  <c r="AU190" i="2"/>
  <c r="AT190" i="2"/>
  <c r="AS190" i="2"/>
  <c r="AR190" i="2"/>
  <c r="AQ190" i="2"/>
  <c r="AP190" i="2"/>
  <c r="AO190" i="2"/>
  <c r="AN190" i="2"/>
  <c r="AM190" i="2"/>
  <c r="AL190" i="2"/>
  <c r="AK190" i="2"/>
  <c r="AJ190" i="2"/>
  <c r="AI190" i="2"/>
  <c r="AH190" i="2"/>
  <c r="AG190" i="2"/>
  <c r="AF190" i="2"/>
  <c r="AE190" i="2"/>
  <c r="AD190" i="2"/>
  <c r="AC190" i="2"/>
  <c r="AB190" i="2"/>
  <c r="AA190" i="2"/>
  <c r="Z190" i="2"/>
  <c r="Y190" i="2"/>
  <c r="W190" i="2"/>
  <c r="V190" i="2"/>
  <c r="U190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  <c r="E190" i="2"/>
  <c r="D190" i="2"/>
  <c r="DV189" i="2"/>
  <c r="DU189" i="2"/>
  <c r="DT189" i="2"/>
  <c r="DS189" i="2"/>
  <c r="DR189" i="2"/>
  <c r="DQ189" i="2"/>
  <c r="DO189" i="2"/>
  <c r="DN189" i="2"/>
  <c r="DL189" i="2"/>
  <c r="DK189" i="2"/>
  <c r="DJ189" i="2"/>
  <c r="DI189" i="2"/>
  <c r="DH189" i="2"/>
  <c r="DF189" i="2"/>
  <c r="DE189" i="2"/>
  <c r="DD189" i="2"/>
  <c r="DC189" i="2"/>
  <c r="DB189" i="2"/>
  <c r="DA189" i="2"/>
  <c r="CZ189" i="2"/>
  <c r="CY189" i="2"/>
  <c r="CW189" i="2"/>
  <c r="CV189" i="2"/>
  <c r="CU189" i="2"/>
  <c r="CT189" i="2"/>
  <c r="CS189" i="2"/>
  <c r="CR189" i="2"/>
  <c r="CQ189" i="2"/>
  <c r="CP189" i="2"/>
  <c r="CO189" i="2"/>
  <c r="CN189" i="2"/>
  <c r="CM189" i="2"/>
  <c r="CL189" i="2"/>
  <c r="CK189" i="2"/>
  <c r="CJ189" i="2"/>
  <c r="CI189" i="2"/>
  <c r="CH189" i="2"/>
  <c r="CG189" i="2"/>
  <c r="CF189" i="2"/>
  <c r="CE189" i="2"/>
  <c r="CD189" i="2"/>
  <c r="CC189" i="2"/>
  <c r="CB189" i="2"/>
  <c r="CA189" i="2"/>
  <c r="BZ189" i="2"/>
  <c r="BY189" i="2"/>
  <c r="BX189" i="2"/>
  <c r="BW189" i="2"/>
  <c r="BV189" i="2"/>
  <c r="BU189" i="2"/>
  <c r="BT189" i="2"/>
  <c r="BS189" i="2"/>
  <c r="BR189" i="2"/>
  <c r="BQ189" i="2"/>
  <c r="BP189" i="2"/>
  <c r="BO189" i="2"/>
  <c r="BN189" i="2"/>
  <c r="BM189" i="2"/>
  <c r="BL189" i="2"/>
  <c r="BK189" i="2"/>
  <c r="BJ189" i="2"/>
  <c r="BI189" i="2"/>
  <c r="BH189" i="2"/>
  <c r="BG189" i="2"/>
  <c r="BF189" i="2"/>
  <c r="BE189" i="2"/>
  <c r="BD189" i="2"/>
  <c r="BC189" i="2"/>
  <c r="BB189" i="2"/>
  <c r="BA189" i="2"/>
  <c r="AZ189" i="2"/>
  <c r="AY189" i="2"/>
  <c r="AX189" i="2"/>
  <c r="AW189" i="2"/>
  <c r="AV189" i="2"/>
  <c r="AU189" i="2"/>
  <c r="AT189" i="2"/>
  <c r="AS189" i="2"/>
  <c r="AR189" i="2"/>
  <c r="AQ189" i="2"/>
  <c r="AP189" i="2"/>
  <c r="AO189" i="2"/>
  <c r="AN189" i="2"/>
  <c r="AM189" i="2"/>
  <c r="AL189" i="2"/>
  <c r="AK189" i="2"/>
  <c r="AJ189" i="2"/>
  <c r="AI189" i="2"/>
  <c r="AH189" i="2"/>
  <c r="AG189" i="2"/>
  <c r="AF189" i="2"/>
  <c r="AE189" i="2"/>
  <c r="AD189" i="2"/>
  <c r="AC189" i="2"/>
  <c r="AB189" i="2"/>
  <c r="AA189" i="2"/>
  <c r="Z189" i="2"/>
  <c r="Y189" i="2"/>
  <c r="W189" i="2"/>
  <c r="V189" i="2"/>
  <c r="U189" i="2"/>
  <c r="T189" i="2"/>
  <c r="S189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E189" i="2"/>
  <c r="D189" i="2"/>
  <c r="DV183" i="2"/>
  <c r="DU183" i="2"/>
  <c r="DT183" i="2"/>
  <c r="DS183" i="2"/>
  <c r="DR183" i="2"/>
  <c r="DQ183" i="2"/>
  <c r="DP183" i="2"/>
  <c r="DO183" i="2"/>
  <c r="DN183" i="2"/>
  <c r="DL183" i="2"/>
  <c r="DK183" i="2"/>
  <c r="DJ183" i="2"/>
  <c r="DI183" i="2"/>
  <c r="DH183" i="2"/>
  <c r="DF183" i="2"/>
  <c r="DE183" i="2"/>
  <c r="DD183" i="2"/>
  <c r="DC183" i="2"/>
  <c r="DB183" i="2"/>
  <c r="DA183" i="2"/>
  <c r="CZ183" i="2"/>
  <c r="CY183" i="2"/>
  <c r="CW183" i="2"/>
  <c r="CV183" i="2"/>
  <c r="CU183" i="2"/>
  <c r="CT183" i="2"/>
  <c r="CS183" i="2"/>
  <c r="CR183" i="2"/>
  <c r="CQ183" i="2"/>
  <c r="CP183" i="2"/>
  <c r="CO183" i="2"/>
  <c r="CN183" i="2"/>
  <c r="CM183" i="2"/>
  <c r="CL183" i="2"/>
  <c r="CK183" i="2"/>
  <c r="CJ183" i="2"/>
  <c r="CI183" i="2"/>
  <c r="CH183" i="2"/>
  <c r="CG183" i="2"/>
  <c r="CF183" i="2"/>
  <c r="CE183" i="2"/>
  <c r="CD183" i="2"/>
  <c r="CC183" i="2"/>
  <c r="CB183" i="2"/>
  <c r="CA183" i="2"/>
  <c r="BZ183" i="2"/>
  <c r="BY183" i="2"/>
  <c r="BX183" i="2"/>
  <c r="BW183" i="2"/>
  <c r="BV183" i="2"/>
  <c r="BU183" i="2"/>
  <c r="BT183" i="2"/>
  <c r="BS183" i="2"/>
  <c r="BR183" i="2"/>
  <c r="BQ183" i="2"/>
  <c r="BP183" i="2"/>
  <c r="BO183" i="2"/>
  <c r="BN183" i="2"/>
  <c r="BM183" i="2"/>
  <c r="BL183" i="2"/>
  <c r="BK183" i="2"/>
  <c r="BJ183" i="2"/>
  <c r="BI183" i="2"/>
  <c r="BH183" i="2"/>
  <c r="BG183" i="2"/>
  <c r="BF183" i="2"/>
  <c r="BE183" i="2"/>
  <c r="BD183" i="2"/>
  <c r="BC183" i="2"/>
  <c r="BB183" i="2"/>
  <c r="BA183" i="2"/>
  <c r="AZ183" i="2"/>
  <c r="AY183" i="2"/>
  <c r="AX183" i="2"/>
  <c r="AW183" i="2"/>
  <c r="AV183" i="2"/>
  <c r="AU183" i="2"/>
  <c r="AT183" i="2"/>
  <c r="AS183" i="2"/>
  <c r="AR183" i="2"/>
  <c r="AQ183" i="2"/>
  <c r="AP183" i="2"/>
  <c r="AO183" i="2"/>
  <c r="AN183" i="2"/>
  <c r="AM183" i="2"/>
  <c r="AL183" i="2"/>
  <c r="AK183" i="2"/>
  <c r="AJ183" i="2"/>
  <c r="AI183" i="2"/>
  <c r="AH183" i="2"/>
  <c r="AG183" i="2"/>
  <c r="AF183" i="2"/>
  <c r="AE183" i="2"/>
  <c r="AD183" i="2"/>
  <c r="AC183" i="2"/>
  <c r="AB183" i="2"/>
  <c r="AA183" i="2"/>
  <c r="Z183" i="2"/>
  <c r="Y183" i="2"/>
  <c r="W183" i="2"/>
  <c r="V183" i="2"/>
  <c r="U183" i="2"/>
  <c r="T183" i="2"/>
  <c r="S183" i="2"/>
  <c r="R183" i="2"/>
  <c r="Q183" i="2"/>
  <c r="P183" i="2"/>
  <c r="O183" i="2"/>
  <c r="N183" i="2"/>
  <c r="M183" i="2"/>
  <c r="L183" i="2"/>
  <c r="K183" i="2"/>
  <c r="J183" i="2"/>
  <c r="I183" i="2"/>
  <c r="H183" i="2"/>
  <c r="G183" i="2"/>
  <c r="F183" i="2"/>
  <c r="E183" i="2"/>
  <c r="D183" i="2"/>
  <c r="DV182" i="2"/>
  <c r="DU182" i="2"/>
  <c r="DT182" i="2"/>
  <c r="DS182" i="2"/>
  <c r="DR182" i="2"/>
  <c r="DQ182" i="2"/>
  <c r="DP182" i="2"/>
  <c r="DO182" i="2"/>
  <c r="DN182" i="2"/>
  <c r="DL182" i="2"/>
  <c r="DK182" i="2"/>
  <c r="DJ182" i="2"/>
  <c r="DI182" i="2"/>
  <c r="DH182" i="2"/>
  <c r="DF182" i="2"/>
  <c r="DE182" i="2"/>
  <c r="DD182" i="2"/>
  <c r="DC182" i="2"/>
  <c r="DB182" i="2"/>
  <c r="DA182" i="2"/>
  <c r="CZ182" i="2"/>
  <c r="CY182" i="2"/>
  <c r="CW182" i="2"/>
  <c r="CV182" i="2"/>
  <c r="CU182" i="2"/>
  <c r="CT182" i="2"/>
  <c r="CS182" i="2"/>
  <c r="CR182" i="2"/>
  <c r="CQ182" i="2"/>
  <c r="CP182" i="2"/>
  <c r="CO182" i="2"/>
  <c r="CN182" i="2"/>
  <c r="CM182" i="2"/>
  <c r="CL182" i="2"/>
  <c r="CK182" i="2"/>
  <c r="CJ182" i="2"/>
  <c r="CI182" i="2"/>
  <c r="CH182" i="2"/>
  <c r="CG182" i="2"/>
  <c r="CF182" i="2"/>
  <c r="CE182" i="2"/>
  <c r="CD182" i="2"/>
  <c r="CC182" i="2"/>
  <c r="CB182" i="2"/>
  <c r="CA182" i="2"/>
  <c r="BZ182" i="2"/>
  <c r="BY182" i="2"/>
  <c r="BX182" i="2"/>
  <c r="BW182" i="2"/>
  <c r="BV182" i="2"/>
  <c r="BU182" i="2"/>
  <c r="BT182" i="2"/>
  <c r="BS182" i="2"/>
  <c r="BR182" i="2"/>
  <c r="BQ182" i="2"/>
  <c r="BP182" i="2"/>
  <c r="BO182" i="2"/>
  <c r="BN182" i="2"/>
  <c r="BM182" i="2"/>
  <c r="BL182" i="2"/>
  <c r="BK182" i="2"/>
  <c r="BJ182" i="2"/>
  <c r="BI182" i="2"/>
  <c r="BH182" i="2"/>
  <c r="BG182" i="2"/>
  <c r="BF182" i="2"/>
  <c r="BE182" i="2"/>
  <c r="BD182" i="2"/>
  <c r="BC182" i="2"/>
  <c r="BB182" i="2"/>
  <c r="BA182" i="2"/>
  <c r="AZ182" i="2"/>
  <c r="AY182" i="2"/>
  <c r="AX182" i="2"/>
  <c r="AW182" i="2"/>
  <c r="AV182" i="2"/>
  <c r="AU182" i="2"/>
  <c r="AT182" i="2"/>
  <c r="AS182" i="2"/>
  <c r="AR182" i="2"/>
  <c r="AQ182" i="2"/>
  <c r="AP182" i="2"/>
  <c r="AO182" i="2"/>
  <c r="AN182" i="2"/>
  <c r="AM182" i="2"/>
  <c r="AL182" i="2"/>
  <c r="AK182" i="2"/>
  <c r="AJ182" i="2"/>
  <c r="AI182" i="2"/>
  <c r="AH182" i="2"/>
  <c r="AG182" i="2"/>
  <c r="AF182" i="2"/>
  <c r="AE182" i="2"/>
  <c r="AD182" i="2"/>
  <c r="AC182" i="2"/>
  <c r="AB182" i="2"/>
  <c r="AA182" i="2"/>
  <c r="Z182" i="2"/>
  <c r="Y182" i="2"/>
  <c r="W182" i="2"/>
  <c r="V182" i="2"/>
  <c r="U182" i="2"/>
  <c r="T182" i="2"/>
  <c r="S182" i="2"/>
  <c r="R182" i="2"/>
  <c r="Q182" i="2"/>
  <c r="P182" i="2"/>
  <c r="O182" i="2"/>
  <c r="N182" i="2"/>
  <c r="M182" i="2"/>
  <c r="L182" i="2"/>
  <c r="K182" i="2"/>
  <c r="J182" i="2"/>
  <c r="I182" i="2"/>
  <c r="H182" i="2"/>
  <c r="G182" i="2"/>
  <c r="F182" i="2"/>
  <c r="E182" i="2"/>
  <c r="D182" i="2"/>
  <c r="DV181" i="2"/>
  <c r="DU181" i="2"/>
  <c r="DT181" i="2"/>
  <c r="DS181" i="2"/>
  <c r="DR181" i="2"/>
  <c r="DQ181" i="2"/>
  <c r="DP181" i="2"/>
  <c r="DO181" i="2"/>
  <c r="DN181" i="2"/>
  <c r="DL181" i="2"/>
  <c r="DK181" i="2"/>
  <c r="DJ181" i="2"/>
  <c r="DI181" i="2"/>
  <c r="DH181" i="2"/>
  <c r="DF181" i="2"/>
  <c r="DE181" i="2"/>
  <c r="DD181" i="2"/>
  <c r="DC181" i="2"/>
  <c r="DB181" i="2"/>
  <c r="DA181" i="2"/>
  <c r="CZ181" i="2"/>
  <c r="CY181" i="2"/>
  <c r="CW181" i="2"/>
  <c r="CV181" i="2"/>
  <c r="CU181" i="2"/>
  <c r="CT181" i="2"/>
  <c r="CS181" i="2"/>
  <c r="CR181" i="2"/>
  <c r="CQ181" i="2"/>
  <c r="CP181" i="2"/>
  <c r="CO181" i="2"/>
  <c r="CN181" i="2"/>
  <c r="CM181" i="2"/>
  <c r="CL181" i="2"/>
  <c r="CK181" i="2"/>
  <c r="CJ181" i="2"/>
  <c r="CI181" i="2"/>
  <c r="CH181" i="2"/>
  <c r="CG181" i="2"/>
  <c r="CF181" i="2"/>
  <c r="CE181" i="2"/>
  <c r="CD181" i="2"/>
  <c r="CC181" i="2"/>
  <c r="CB181" i="2"/>
  <c r="CA181" i="2"/>
  <c r="BZ181" i="2"/>
  <c r="BY181" i="2"/>
  <c r="BX181" i="2"/>
  <c r="BW181" i="2"/>
  <c r="BV181" i="2"/>
  <c r="BU181" i="2"/>
  <c r="BT181" i="2"/>
  <c r="BS181" i="2"/>
  <c r="BR181" i="2"/>
  <c r="BQ181" i="2"/>
  <c r="BP181" i="2"/>
  <c r="BO181" i="2"/>
  <c r="BN181" i="2"/>
  <c r="BM181" i="2"/>
  <c r="BL181" i="2"/>
  <c r="BK181" i="2"/>
  <c r="BJ181" i="2"/>
  <c r="BI181" i="2"/>
  <c r="BH181" i="2"/>
  <c r="BG181" i="2"/>
  <c r="BF181" i="2"/>
  <c r="BE181" i="2"/>
  <c r="BD181" i="2"/>
  <c r="BC181" i="2"/>
  <c r="BB181" i="2"/>
  <c r="BA181" i="2"/>
  <c r="AZ181" i="2"/>
  <c r="AY181" i="2"/>
  <c r="AX181" i="2"/>
  <c r="AW181" i="2"/>
  <c r="AV181" i="2"/>
  <c r="AU181" i="2"/>
  <c r="AT181" i="2"/>
  <c r="AS181" i="2"/>
  <c r="AR181" i="2"/>
  <c r="AQ181" i="2"/>
  <c r="AP181" i="2"/>
  <c r="AO181" i="2"/>
  <c r="AN181" i="2"/>
  <c r="AM181" i="2"/>
  <c r="AL181" i="2"/>
  <c r="AK181" i="2"/>
  <c r="AJ181" i="2"/>
  <c r="AI181" i="2"/>
  <c r="AH181" i="2"/>
  <c r="AG181" i="2"/>
  <c r="AF181" i="2"/>
  <c r="AE181" i="2"/>
  <c r="AD181" i="2"/>
  <c r="AC181" i="2"/>
  <c r="AB181" i="2"/>
  <c r="AA181" i="2"/>
  <c r="Z181" i="2"/>
  <c r="Y181" i="2"/>
  <c r="W181" i="2"/>
  <c r="V181" i="2"/>
  <c r="U181" i="2"/>
  <c r="T181" i="2"/>
  <c r="S181" i="2"/>
  <c r="R181" i="2"/>
  <c r="Q181" i="2"/>
  <c r="P181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DV175" i="2"/>
  <c r="DU175" i="2"/>
  <c r="DT175" i="2"/>
  <c r="DS175" i="2"/>
  <c r="DR175" i="2"/>
  <c r="DQ175" i="2"/>
  <c r="DO175" i="2"/>
  <c r="DN175" i="2"/>
  <c r="DL175" i="2"/>
  <c r="DK175" i="2"/>
  <c r="DJ175" i="2"/>
  <c r="DI175" i="2"/>
  <c r="DH175" i="2"/>
  <c r="DF175" i="2"/>
  <c r="DE175" i="2"/>
  <c r="DD175" i="2"/>
  <c r="DC175" i="2"/>
  <c r="DB175" i="2"/>
  <c r="DA175" i="2"/>
  <c r="CZ175" i="2"/>
  <c r="CY175" i="2"/>
  <c r="CW175" i="2"/>
  <c r="CV175" i="2"/>
  <c r="CU175" i="2"/>
  <c r="CT175" i="2"/>
  <c r="CS175" i="2"/>
  <c r="CR175" i="2"/>
  <c r="CQ175" i="2"/>
  <c r="CP175" i="2"/>
  <c r="CO175" i="2"/>
  <c r="CN175" i="2"/>
  <c r="CM175" i="2"/>
  <c r="CL175" i="2"/>
  <c r="CK175" i="2"/>
  <c r="CJ175" i="2"/>
  <c r="CI175" i="2"/>
  <c r="CH175" i="2"/>
  <c r="CG175" i="2"/>
  <c r="CF175" i="2"/>
  <c r="CE175" i="2"/>
  <c r="CD175" i="2"/>
  <c r="CC175" i="2"/>
  <c r="CB175" i="2"/>
  <c r="CA175" i="2"/>
  <c r="BZ175" i="2"/>
  <c r="BY175" i="2"/>
  <c r="BX175" i="2"/>
  <c r="BW175" i="2"/>
  <c r="BV175" i="2"/>
  <c r="BU175" i="2"/>
  <c r="BT175" i="2"/>
  <c r="BS175" i="2"/>
  <c r="BR175" i="2"/>
  <c r="BQ175" i="2"/>
  <c r="BP175" i="2"/>
  <c r="BO175" i="2"/>
  <c r="BN175" i="2"/>
  <c r="BM175" i="2"/>
  <c r="BL175" i="2"/>
  <c r="BK175" i="2"/>
  <c r="BJ175" i="2"/>
  <c r="BI175" i="2"/>
  <c r="BH175" i="2"/>
  <c r="BG175" i="2"/>
  <c r="BF175" i="2"/>
  <c r="BE175" i="2"/>
  <c r="BD175" i="2"/>
  <c r="BC175" i="2"/>
  <c r="BB175" i="2"/>
  <c r="BA175" i="2"/>
  <c r="AZ175" i="2"/>
  <c r="AY175" i="2"/>
  <c r="AX175" i="2"/>
  <c r="AW175" i="2"/>
  <c r="AV175" i="2"/>
  <c r="AU175" i="2"/>
  <c r="AT175" i="2"/>
  <c r="AS175" i="2"/>
  <c r="AR175" i="2"/>
  <c r="AQ175" i="2"/>
  <c r="AP175" i="2"/>
  <c r="AO175" i="2"/>
  <c r="AN175" i="2"/>
  <c r="AM175" i="2"/>
  <c r="AL175" i="2"/>
  <c r="AK175" i="2"/>
  <c r="AJ175" i="2"/>
  <c r="AI175" i="2"/>
  <c r="AH175" i="2"/>
  <c r="AG175" i="2"/>
  <c r="AF175" i="2"/>
  <c r="AE175" i="2"/>
  <c r="AD175" i="2"/>
  <c r="AC175" i="2"/>
  <c r="AB175" i="2"/>
  <c r="AA175" i="2"/>
  <c r="Z175" i="2"/>
  <c r="Y175" i="2"/>
  <c r="W175" i="2"/>
  <c r="V175" i="2"/>
  <c r="U175" i="2"/>
  <c r="T175" i="2"/>
  <c r="S175" i="2"/>
  <c r="R175" i="2"/>
  <c r="Q175" i="2"/>
  <c r="P175" i="2"/>
  <c r="O175" i="2"/>
  <c r="N175" i="2"/>
  <c r="M175" i="2"/>
  <c r="L175" i="2"/>
  <c r="K175" i="2"/>
  <c r="J175" i="2"/>
  <c r="I175" i="2"/>
  <c r="H175" i="2"/>
  <c r="G175" i="2"/>
  <c r="F175" i="2"/>
  <c r="E175" i="2"/>
  <c r="D175" i="2"/>
  <c r="DV174" i="2"/>
  <c r="DU174" i="2"/>
  <c r="DT174" i="2"/>
  <c r="DS174" i="2"/>
  <c r="DR174" i="2"/>
  <c r="DQ174" i="2"/>
  <c r="DO174" i="2"/>
  <c r="DN174" i="2"/>
  <c r="DL174" i="2"/>
  <c r="DK174" i="2"/>
  <c r="DJ174" i="2"/>
  <c r="DI174" i="2"/>
  <c r="DH174" i="2"/>
  <c r="DF174" i="2"/>
  <c r="DE174" i="2"/>
  <c r="DD174" i="2"/>
  <c r="DC174" i="2"/>
  <c r="DB174" i="2"/>
  <c r="DA174" i="2"/>
  <c r="CZ174" i="2"/>
  <c r="CY174" i="2"/>
  <c r="CW174" i="2"/>
  <c r="CV174" i="2"/>
  <c r="CU174" i="2"/>
  <c r="CT174" i="2"/>
  <c r="CS174" i="2"/>
  <c r="CR174" i="2"/>
  <c r="CQ174" i="2"/>
  <c r="CP174" i="2"/>
  <c r="CO174" i="2"/>
  <c r="CN174" i="2"/>
  <c r="CM174" i="2"/>
  <c r="CL174" i="2"/>
  <c r="CK174" i="2"/>
  <c r="CJ174" i="2"/>
  <c r="CI174" i="2"/>
  <c r="CH174" i="2"/>
  <c r="CG174" i="2"/>
  <c r="CF174" i="2"/>
  <c r="CE174" i="2"/>
  <c r="CD174" i="2"/>
  <c r="CC174" i="2"/>
  <c r="CB174" i="2"/>
  <c r="CA174" i="2"/>
  <c r="BZ174" i="2"/>
  <c r="BY174" i="2"/>
  <c r="BX174" i="2"/>
  <c r="BW174" i="2"/>
  <c r="BV174" i="2"/>
  <c r="BU174" i="2"/>
  <c r="BT174" i="2"/>
  <c r="BS174" i="2"/>
  <c r="BR174" i="2"/>
  <c r="BQ174" i="2"/>
  <c r="BP174" i="2"/>
  <c r="BO174" i="2"/>
  <c r="BN174" i="2"/>
  <c r="BM174" i="2"/>
  <c r="BL174" i="2"/>
  <c r="BK174" i="2"/>
  <c r="BJ174" i="2"/>
  <c r="BI174" i="2"/>
  <c r="BH174" i="2"/>
  <c r="BG174" i="2"/>
  <c r="BF174" i="2"/>
  <c r="BE174" i="2"/>
  <c r="BD174" i="2"/>
  <c r="BC174" i="2"/>
  <c r="BB174" i="2"/>
  <c r="BA174" i="2"/>
  <c r="AZ174" i="2"/>
  <c r="AY174" i="2"/>
  <c r="AX174" i="2"/>
  <c r="AW174" i="2"/>
  <c r="AV174" i="2"/>
  <c r="AU174" i="2"/>
  <c r="AT174" i="2"/>
  <c r="AS174" i="2"/>
  <c r="AR174" i="2"/>
  <c r="AQ174" i="2"/>
  <c r="AP174" i="2"/>
  <c r="AO174" i="2"/>
  <c r="AN174" i="2"/>
  <c r="AM174" i="2"/>
  <c r="AL174" i="2"/>
  <c r="AK174" i="2"/>
  <c r="AJ174" i="2"/>
  <c r="AI174" i="2"/>
  <c r="AH174" i="2"/>
  <c r="AG174" i="2"/>
  <c r="AF174" i="2"/>
  <c r="AE174" i="2"/>
  <c r="AD174" i="2"/>
  <c r="AC174" i="2"/>
  <c r="AB174" i="2"/>
  <c r="AA174" i="2"/>
  <c r="Z174" i="2"/>
  <c r="Y174" i="2"/>
  <c r="W174" i="2"/>
  <c r="V174" i="2"/>
  <c r="U174" i="2"/>
  <c r="T174" i="2"/>
  <c r="S174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E174" i="2"/>
  <c r="D174" i="2"/>
  <c r="DV173" i="2"/>
  <c r="DU173" i="2"/>
  <c r="DT173" i="2"/>
  <c r="DS173" i="2"/>
  <c r="DR173" i="2"/>
  <c r="DQ173" i="2"/>
  <c r="DO173" i="2"/>
  <c r="DN173" i="2"/>
  <c r="DL173" i="2"/>
  <c r="DK173" i="2"/>
  <c r="DJ173" i="2"/>
  <c r="DI173" i="2"/>
  <c r="DH173" i="2"/>
  <c r="DF173" i="2"/>
  <c r="DE173" i="2"/>
  <c r="DD173" i="2"/>
  <c r="DC173" i="2"/>
  <c r="DB173" i="2"/>
  <c r="DA173" i="2"/>
  <c r="CZ173" i="2"/>
  <c r="CY173" i="2"/>
  <c r="CW173" i="2"/>
  <c r="CV173" i="2"/>
  <c r="CU173" i="2"/>
  <c r="CT173" i="2"/>
  <c r="CS173" i="2"/>
  <c r="CR173" i="2"/>
  <c r="CQ173" i="2"/>
  <c r="CP173" i="2"/>
  <c r="CO173" i="2"/>
  <c r="CN173" i="2"/>
  <c r="CM173" i="2"/>
  <c r="CL173" i="2"/>
  <c r="CK173" i="2"/>
  <c r="CJ173" i="2"/>
  <c r="CI173" i="2"/>
  <c r="CH173" i="2"/>
  <c r="CG173" i="2"/>
  <c r="CF173" i="2"/>
  <c r="CE173" i="2"/>
  <c r="CD173" i="2"/>
  <c r="CC173" i="2"/>
  <c r="CB173" i="2"/>
  <c r="CA173" i="2"/>
  <c r="BZ173" i="2"/>
  <c r="BY173" i="2"/>
  <c r="BX173" i="2"/>
  <c r="BW173" i="2"/>
  <c r="BV173" i="2"/>
  <c r="BU173" i="2"/>
  <c r="BT173" i="2"/>
  <c r="BS173" i="2"/>
  <c r="BR173" i="2"/>
  <c r="BQ173" i="2"/>
  <c r="BP173" i="2"/>
  <c r="BO173" i="2"/>
  <c r="BN173" i="2"/>
  <c r="BM173" i="2"/>
  <c r="BL173" i="2"/>
  <c r="BK173" i="2"/>
  <c r="BJ173" i="2"/>
  <c r="BI173" i="2"/>
  <c r="BH173" i="2"/>
  <c r="BG173" i="2"/>
  <c r="BF173" i="2"/>
  <c r="BE173" i="2"/>
  <c r="BD173" i="2"/>
  <c r="BC173" i="2"/>
  <c r="BB173" i="2"/>
  <c r="BA173" i="2"/>
  <c r="AZ173" i="2"/>
  <c r="AY173" i="2"/>
  <c r="AX173" i="2"/>
  <c r="AW173" i="2"/>
  <c r="AV173" i="2"/>
  <c r="AU173" i="2"/>
  <c r="AT173" i="2"/>
  <c r="AS173" i="2"/>
  <c r="AR173" i="2"/>
  <c r="AQ173" i="2"/>
  <c r="AP173" i="2"/>
  <c r="AO173" i="2"/>
  <c r="AN173" i="2"/>
  <c r="AM173" i="2"/>
  <c r="AL173" i="2"/>
  <c r="AK173" i="2"/>
  <c r="AJ173" i="2"/>
  <c r="AI173" i="2"/>
  <c r="AH173" i="2"/>
  <c r="AG173" i="2"/>
  <c r="AF173" i="2"/>
  <c r="AE173" i="2"/>
  <c r="AD173" i="2"/>
  <c r="AC173" i="2"/>
  <c r="AB173" i="2"/>
  <c r="AA173" i="2"/>
  <c r="Z173" i="2"/>
  <c r="Y173" i="2"/>
  <c r="W173" i="2"/>
  <c r="V173" i="2"/>
  <c r="U173" i="2"/>
  <c r="T173" i="2"/>
  <c r="S173" i="2"/>
  <c r="R173" i="2"/>
  <c r="Q173" i="2"/>
  <c r="P173" i="2"/>
  <c r="O173" i="2"/>
  <c r="N173" i="2"/>
  <c r="M173" i="2"/>
  <c r="L173" i="2"/>
  <c r="K173" i="2"/>
  <c r="J173" i="2"/>
  <c r="I173" i="2"/>
  <c r="H173" i="2"/>
  <c r="G173" i="2"/>
  <c r="F173" i="2"/>
  <c r="E173" i="2"/>
  <c r="D173" i="2"/>
  <c r="DV167" i="2"/>
  <c r="DU167" i="2"/>
  <c r="DT167" i="2"/>
  <c r="DS167" i="2"/>
  <c r="DR167" i="2"/>
  <c r="DQ167" i="2"/>
  <c r="DP167" i="2"/>
  <c r="DO167" i="2"/>
  <c r="DN167" i="2"/>
  <c r="DM167" i="2"/>
  <c r="DL167" i="2"/>
  <c r="DK167" i="2"/>
  <c r="DJ167" i="2"/>
  <c r="DI167" i="2"/>
  <c r="DH167" i="2"/>
  <c r="DG167" i="2"/>
  <c r="DF167" i="2"/>
  <c r="DE167" i="2"/>
  <c r="DD167" i="2"/>
  <c r="DC167" i="2"/>
  <c r="DB167" i="2"/>
  <c r="DA167" i="2"/>
  <c r="CZ167" i="2"/>
  <c r="CY167" i="2"/>
  <c r="CX167" i="2"/>
  <c r="CW167" i="2"/>
  <c r="CV167" i="2"/>
  <c r="CU167" i="2"/>
  <c r="CT167" i="2"/>
  <c r="CS167" i="2"/>
  <c r="CR167" i="2"/>
  <c r="CQ167" i="2"/>
  <c r="CP167" i="2"/>
  <c r="CO167" i="2"/>
  <c r="CN167" i="2"/>
  <c r="CM167" i="2"/>
  <c r="CL167" i="2"/>
  <c r="CK167" i="2"/>
  <c r="CJ167" i="2"/>
  <c r="CI167" i="2"/>
  <c r="CH167" i="2"/>
  <c r="CG167" i="2"/>
  <c r="CF167" i="2"/>
  <c r="CE167" i="2"/>
  <c r="CD167" i="2"/>
  <c r="CC167" i="2"/>
  <c r="CB167" i="2"/>
  <c r="CA167" i="2"/>
  <c r="BZ167" i="2"/>
  <c r="BY167" i="2"/>
  <c r="BX167" i="2"/>
  <c r="BW167" i="2"/>
  <c r="BV167" i="2"/>
  <c r="BU167" i="2"/>
  <c r="BT167" i="2"/>
  <c r="BS167" i="2"/>
  <c r="BR167" i="2"/>
  <c r="BQ167" i="2"/>
  <c r="BP167" i="2"/>
  <c r="BO167" i="2"/>
  <c r="BN167" i="2"/>
  <c r="BM167" i="2"/>
  <c r="BL167" i="2"/>
  <c r="BK167" i="2"/>
  <c r="BJ167" i="2"/>
  <c r="BI167" i="2"/>
  <c r="BH167" i="2"/>
  <c r="BG167" i="2"/>
  <c r="BF167" i="2"/>
  <c r="BE167" i="2"/>
  <c r="BD167" i="2"/>
  <c r="BC167" i="2"/>
  <c r="BB167" i="2"/>
  <c r="BA167" i="2"/>
  <c r="AZ167" i="2"/>
  <c r="AY167" i="2"/>
  <c r="AX167" i="2"/>
  <c r="AW167" i="2"/>
  <c r="AV167" i="2"/>
  <c r="AU167" i="2"/>
  <c r="AT167" i="2"/>
  <c r="AS167" i="2"/>
  <c r="AR167" i="2"/>
  <c r="AQ167" i="2"/>
  <c r="AP167" i="2"/>
  <c r="AO167" i="2"/>
  <c r="AN167" i="2"/>
  <c r="AM167" i="2"/>
  <c r="AL167" i="2"/>
  <c r="AK167" i="2"/>
  <c r="AJ167" i="2"/>
  <c r="AI167" i="2"/>
  <c r="AH167" i="2"/>
  <c r="AG167" i="2"/>
  <c r="AF167" i="2"/>
  <c r="AE167" i="2"/>
  <c r="AD167" i="2"/>
  <c r="AC167" i="2"/>
  <c r="AB167" i="2"/>
  <c r="AA167" i="2"/>
  <c r="Z167" i="2"/>
  <c r="Y167" i="2"/>
  <c r="X167" i="2"/>
  <c r="W167" i="2"/>
  <c r="V167" i="2"/>
  <c r="U167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D167" i="2"/>
  <c r="DV165" i="2"/>
  <c r="DU165" i="2"/>
  <c r="DT165" i="2"/>
  <c r="DS165" i="2"/>
  <c r="DR165" i="2"/>
  <c r="DQ165" i="2"/>
  <c r="DP165" i="2"/>
  <c r="DO165" i="2"/>
  <c r="DN165" i="2"/>
  <c r="DM165" i="2"/>
  <c r="DL165" i="2"/>
  <c r="DK165" i="2"/>
  <c r="DJ165" i="2"/>
  <c r="DI165" i="2"/>
  <c r="DH165" i="2"/>
  <c r="DG165" i="2"/>
  <c r="DF165" i="2"/>
  <c r="DE165" i="2"/>
  <c r="DD165" i="2"/>
  <c r="DC165" i="2"/>
  <c r="DB165" i="2"/>
  <c r="DA165" i="2"/>
  <c r="CZ165" i="2"/>
  <c r="CY165" i="2"/>
  <c r="CX165" i="2"/>
  <c r="CW165" i="2"/>
  <c r="CV165" i="2"/>
  <c r="CU165" i="2"/>
  <c r="CT165" i="2"/>
  <c r="CS165" i="2"/>
  <c r="CR165" i="2"/>
  <c r="CQ165" i="2"/>
  <c r="CP165" i="2"/>
  <c r="CO165" i="2"/>
  <c r="CN165" i="2"/>
  <c r="CM165" i="2"/>
  <c r="CL165" i="2"/>
  <c r="CK165" i="2"/>
  <c r="CJ165" i="2"/>
  <c r="CI165" i="2"/>
  <c r="CH165" i="2"/>
  <c r="CG165" i="2"/>
  <c r="CF165" i="2"/>
  <c r="CE165" i="2"/>
  <c r="CD165" i="2"/>
  <c r="CC165" i="2"/>
  <c r="CB165" i="2"/>
  <c r="CA165" i="2"/>
  <c r="BZ165" i="2"/>
  <c r="BY165" i="2"/>
  <c r="BX165" i="2"/>
  <c r="BW165" i="2"/>
  <c r="BV165" i="2"/>
  <c r="BU165" i="2"/>
  <c r="BT165" i="2"/>
  <c r="BS165" i="2"/>
  <c r="BR165" i="2"/>
  <c r="BQ165" i="2"/>
  <c r="BP165" i="2"/>
  <c r="BO165" i="2"/>
  <c r="BN165" i="2"/>
  <c r="BM165" i="2"/>
  <c r="BL165" i="2"/>
  <c r="BK165" i="2"/>
  <c r="BJ165" i="2"/>
  <c r="BI165" i="2"/>
  <c r="BH165" i="2"/>
  <c r="BG165" i="2"/>
  <c r="BF165" i="2"/>
  <c r="BE165" i="2"/>
  <c r="BD165" i="2"/>
  <c r="BC165" i="2"/>
  <c r="BB165" i="2"/>
  <c r="BA165" i="2"/>
  <c r="AZ165" i="2"/>
  <c r="AY165" i="2"/>
  <c r="AX165" i="2"/>
  <c r="AW165" i="2"/>
  <c r="AV165" i="2"/>
  <c r="AU165" i="2"/>
  <c r="AT165" i="2"/>
  <c r="AS165" i="2"/>
  <c r="AR165" i="2"/>
  <c r="AQ165" i="2"/>
  <c r="AP165" i="2"/>
  <c r="AO165" i="2"/>
  <c r="AN165" i="2"/>
  <c r="AM165" i="2"/>
  <c r="AL165" i="2"/>
  <c r="AK165" i="2"/>
  <c r="AJ165" i="2"/>
  <c r="AI165" i="2"/>
  <c r="AH165" i="2"/>
  <c r="AG165" i="2"/>
  <c r="AF165" i="2"/>
  <c r="AE165" i="2"/>
  <c r="AD165" i="2"/>
  <c r="AC165" i="2"/>
  <c r="AB165" i="2"/>
  <c r="AA165" i="2"/>
  <c r="Z165" i="2"/>
  <c r="Y165" i="2"/>
  <c r="X165" i="2"/>
  <c r="W165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DV163" i="2"/>
  <c r="DU163" i="2"/>
  <c r="DT163" i="2"/>
  <c r="DS163" i="2"/>
  <c r="DR163" i="2"/>
  <c r="DQ163" i="2"/>
  <c r="DP163" i="2"/>
  <c r="DO163" i="2"/>
  <c r="DN163" i="2"/>
  <c r="DM163" i="2"/>
  <c r="DL163" i="2"/>
  <c r="DK163" i="2"/>
  <c r="DJ163" i="2"/>
  <c r="DI163" i="2"/>
  <c r="DH163" i="2"/>
  <c r="DG163" i="2"/>
  <c r="DF163" i="2"/>
  <c r="DE163" i="2"/>
  <c r="DD163" i="2"/>
  <c r="DC163" i="2"/>
  <c r="DB163" i="2"/>
  <c r="DA163" i="2"/>
  <c r="CZ163" i="2"/>
  <c r="CY163" i="2"/>
  <c r="CX163" i="2"/>
  <c r="CW163" i="2"/>
  <c r="CV163" i="2"/>
  <c r="CU163" i="2"/>
  <c r="CT163" i="2"/>
  <c r="CS163" i="2"/>
  <c r="CR163" i="2"/>
  <c r="CQ163" i="2"/>
  <c r="CP163" i="2"/>
  <c r="CO163" i="2"/>
  <c r="CN163" i="2"/>
  <c r="CM163" i="2"/>
  <c r="CL163" i="2"/>
  <c r="CK163" i="2"/>
  <c r="CJ163" i="2"/>
  <c r="CI163" i="2"/>
  <c r="CH163" i="2"/>
  <c r="CG163" i="2"/>
  <c r="CF163" i="2"/>
  <c r="CE163" i="2"/>
  <c r="CD163" i="2"/>
  <c r="CC163" i="2"/>
  <c r="CB163" i="2"/>
  <c r="CA163" i="2"/>
  <c r="BZ163" i="2"/>
  <c r="BY163" i="2"/>
  <c r="BX163" i="2"/>
  <c r="BW163" i="2"/>
  <c r="BV163" i="2"/>
  <c r="BU163" i="2"/>
  <c r="BT163" i="2"/>
  <c r="BS163" i="2"/>
  <c r="BR163" i="2"/>
  <c r="BQ163" i="2"/>
  <c r="BP163" i="2"/>
  <c r="BO163" i="2"/>
  <c r="BN163" i="2"/>
  <c r="BM163" i="2"/>
  <c r="BL163" i="2"/>
  <c r="BK163" i="2"/>
  <c r="BJ163" i="2"/>
  <c r="BI163" i="2"/>
  <c r="BH163" i="2"/>
  <c r="BG163" i="2"/>
  <c r="BF163" i="2"/>
  <c r="BE163" i="2"/>
  <c r="BD163" i="2"/>
  <c r="BC163" i="2"/>
  <c r="BB163" i="2"/>
  <c r="BA163" i="2"/>
  <c r="AZ163" i="2"/>
  <c r="AY163" i="2"/>
  <c r="AX163" i="2"/>
  <c r="AW163" i="2"/>
  <c r="AV163" i="2"/>
  <c r="AU163" i="2"/>
  <c r="AT163" i="2"/>
  <c r="AS163" i="2"/>
  <c r="AR163" i="2"/>
  <c r="AQ163" i="2"/>
  <c r="AP163" i="2"/>
  <c r="AO163" i="2"/>
  <c r="AN163" i="2"/>
  <c r="AM163" i="2"/>
  <c r="AL163" i="2"/>
  <c r="AK163" i="2"/>
  <c r="AJ163" i="2"/>
  <c r="AI163" i="2"/>
  <c r="AH163" i="2"/>
  <c r="AG163" i="2"/>
  <c r="AF163" i="2"/>
  <c r="AE163" i="2"/>
  <c r="AD163" i="2"/>
  <c r="AC163" i="2"/>
  <c r="AB163" i="2"/>
  <c r="AA163" i="2"/>
  <c r="Z163" i="2"/>
  <c r="Y163" i="2"/>
  <c r="X163" i="2"/>
  <c r="W163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DV160" i="2"/>
  <c r="DU160" i="2"/>
  <c r="DT160" i="2"/>
  <c r="DS160" i="2"/>
  <c r="DR160" i="2"/>
  <c r="DQ160" i="2"/>
  <c r="DO160" i="2"/>
  <c r="DN160" i="2"/>
  <c r="DL160" i="2"/>
  <c r="DK160" i="2"/>
  <c r="DJ160" i="2"/>
  <c r="DI160" i="2"/>
  <c r="DH160" i="2"/>
  <c r="DF160" i="2"/>
  <c r="DE160" i="2"/>
  <c r="DD160" i="2"/>
  <c r="DC160" i="2"/>
  <c r="DB160" i="2"/>
  <c r="DA160" i="2"/>
  <c r="CZ160" i="2"/>
  <c r="CY160" i="2"/>
  <c r="CW160" i="2"/>
  <c r="CV160" i="2"/>
  <c r="CU160" i="2"/>
  <c r="CT160" i="2"/>
  <c r="CS160" i="2"/>
  <c r="CR160" i="2"/>
  <c r="CQ160" i="2"/>
  <c r="CP160" i="2"/>
  <c r="CO160" i="2"/>
  <c r="CN160" i="2"/>
  <c r="CM160" i="2"/>
  <c r="CL160" i="2"/>
  <c r="CK160" i="2"/>
  <c r="CJ160" i="2"/>
  <c r="CI160" i="2"/>
  <c r="CH160" i="2"/>
  <c r="CG160" i="2"/>
  <c r="CF160" i="2"/>
  <c r="CE160" i="2"/>
  <c r="CD160" i="2"/>
  <c r="CC160" i="2"/>
  <c r="CB160" i="2"/>
  <c r="CA160" i="2"/>
  <c r="BZ160" i="2"/>
  <c r="BY160" i="2"/>
  <c r="BX160" i="2"/>
  <c r="BW160" i="2"/>
  <c r="BV160" i="2"/>
  <c r="BU160" i="2"/>
  <c r="BT160" i="2"/>
  <c r="BS160" i="2"/>
  <c r="BR160" i="2"/>
  <c r="BQ160" i="2"/>
  <c r="BP160" i="2"/>
  <c r="BO160" i="2"/>
  <c r="BN160" i="2"/>
  <c r="BM160" i="2"/>
  <c r="BL160" i="2"/>
  <c r="BK160" i="2"/>
  <c r="BJ160" i="2"/>
  <c r="BI160" i="2"/>
  <c r="BH160" i="2"/>
  <c r="BG160" i="2"/>
  <c r="BF160" i="2"/>
  <c r="BE160" i="2"/>
  <c r="BD160" i="2"/>
  <c r="BC160" i="2"/>
  <c r="BB160" i="2"/>
  <c r="BA160" i="2"/>
  <c r="AZ160" i="2"/>
  <c r="AY160" i="2"/>
  <c r="AX160" i="2"/>
  <c r="AW160" i="2"/>
  <c r="AV160" i="2"/>
  <c r="AU160" i="2"/>
  <c r="AT160" i="2"/>
  <c r="AS160" i="2"/>
  <c r="AR160" i="2"/>
  <c r="AQ160" i="2"/>
  <c r="AP160" i="2"/>
  <c r="AO160" i="2"/>
  <c r="AN160" i="2"/>
  <c r="AM160" i="2"/>
  <c r="AL160" i="2"/>
  <c r="AK160" i="2"/>
  <c r="AJ160" i="2"/>
  <c r="AI160" i="2"/>
  <c r="AH160" i="2"/>
  <c r="AG160" i="2"/>
  <c r="AF160" i="2"/>
  <c r="AE160" i="2"/>
  <c r="AD160" i="2"/>
  <c r="AC160" i="2"/>
  <c r="AB160" i="2"/>
  <c r="AA160" i="2"/>
  <c r="Z160" i="2"/>
  <c r="Y160" i="2"/>
  <c r="W160" i="2"/>
  <c r="V160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DV159" i="2"/>
  <c r="DU159" i="2"/>
  <c r="DT159" i="2"/>
  <c r="DS159" i="2"/>
  <c r="DR159" i="2"/>
  <c r="DQ159" i="2"/>
  <c r="DO159" i="2"/>
  <c r="DN159" i="2"/>
  <c r="DL159" i="2"/>
  <c r="DK159" i="2"/>
  <c r="DJ159" i="2"/>
  <c r="DI159" i="2"/>
  <c r="DH159" i="2"/>
  <c r="DF159" i="2"/>
  <c r="DE159" i="2"/>
  <c r="DD159" i="2"/>
  <c r="DC159" i="2"/>
  <c r="DB159" i="2"/>
  <c r="DA159" i="2"/>
  <c r="CZ159" i="2"/>
  <c r="CY159" i="2"/>
  <c r="CW159" i="2"/>
  <c r="CV159" i="2"/>
  <c r="CU159" i="2"/>
  <c r="CT159" i="2"/>
  <c r="CS159" i="2"/>
  <c r="CR159" i="2"/>
  <c r="CQ159" i="2"/>
  <c r="CP159" i="2"/>
  <c r="CO159" i="2"/>
  <c r="CN159" i="2"/>
  <c r="CM159" i="2"/>
  <c r="CL159" i="2"/>
  <c r="CK159" i="2"/>
  <c r="CJ159" i="2"/>
  <c r="CI159" i="2"/>
  <c r="CH159" i="2"/>
  <c r="CG159" i="2"/>
  <c r="CF159" i="2"/>
  <c r="CE159" i="2"/>
  <c r="CD159" i="2"/>
  <c r="CC159" i="2"/>
  <c r="CB159" i="2"/>
  <c r="CA159" i="2"/>
  <c r="BZ159" i="2"/>
  <c r="BY159" i="2"/>
  <c r="BX159" i="2"/>
  <c r="BW159" i="2"/>
  <c r="BV159" i="2"/>
  <c r="BU159" i="2"/>
  <c r="BT159" i="2"/>
  <c r="BS159" i="2"/>
  <c r="BR159" i="2"/>
  <c r="BQ159" i="2"/>
  <c r="BP159" i="2"/>
  <c r="BO159" i="2"/>
  <c r="BN159" i="2"/>
  <c r="BM159" i="2"/>
  <c r="BL159" i="2"/>
  <c r="BK159" i="2"/>
  <c r="BJ159" i="2"/>
  <c r="BI159" i="2"/>
  <c r="BH159" i="2"/>
  <c r="BG159" i="2"/>
  <c r="BF159" i="2"/>
  <c r="BE159" i="2"/>
  <c r="BD159" i="2"/>
  <c r="BC159" i="2"/>
  <c r="BB159" i="2"/>
  <c r="BA159" i="2"/>
  <c r="AZ159" i="2"/>
  <c r="AY159" i="2"/>
  <c r="AX159" i="2"/>
  <c r="AW159" i="2"/>
  <c r="AV159" i="2"/>
  <c r="AU159" i="2"/>
  <c r="AT159" i="2"/>
  <c r="AS159" i="2"/>
  <c r="AR159" i="2"/>
  <c r="AQ159" i="2"/>
  <c r="AP159" i="2"/>
  <c r="AO159" i="2"/>
  <c r="AN159" i="2"/>
  <c r="AM159" i="2"/>
  <c r="AL159" i="2"/>
  <c r="AK159" i="2"/>
  <c r="AJ159" i="2"/>
  <c r="AI159" i="2"/>
  <c r="AH159" i="2"/>
  <c r="AG159" i="2"/>
  <c r="AF159" i="2"/>
  <c r="AE159" i="2"/>
  <c r="AD159" i="2"/>
  <c r="AC159" i="2"/>
  <c r="AB159" i="2"/>
  <c r="AA159" i="2"/>
  <c r="Z159" i="2"/>
  <c r="Y159" i="2"/>
  <c r="W159" i="2"/>
  <c r="V159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D159" i="2"/>
  <c r="DV158" i="2"/>
  <c r="DU158" i="2"/>
  <c r="DT158" i="2"/>
  <c r="DS158" i="2"/>
  <c r="DR158" i="2"/>
  <c r="DQ158" i="2"/>
  <c r="DO158" i="2"/>
  <c r="DN158" i="2"/>
  <c r="DL158" i="2"/>
  <c r="DK158" i="2"/>
  <c r="DJ158" i="2"/>
  <c r="DI158" i="2"/>
  <c r="DH158" i="2"/>
  <c r="DF158" i="2"/>
  <c r="DE158" i="2"/>
  <c r="DD158" i="2"/>
  <c r="DC158" i="2"/>
  <c r="DB158" i="2"/>
  <c r="DA158" i="2"/>
  <c r="CZ158" i="2"/>
  <c r="CY158" i="2"/>
  <c r="CW158" i="2"/>
  <c r="CV158" i="2"/>
  <c r="CU158" i="2"/>
  <c r="CT158" i="2"/>
  <c r="CS158" i="2"/>
  <c r="CR158" i="2"/>
  <c r="CQ158" i="2"/>
  <c r="CP158" i="2"/>
  <c r="CO158" i="2"/>
  <c r="CN158" i="2"/>
  <c r="CM158" i="2"/>
  <c r="CL158" i="2"/>
  <c r="CK158" i="2"/>
  <c r="CJ158" i="2"/>
  <c r="CI158" i="2"/>
  <c r="CH158" i="2"/>
  <c r="CG158" i="2"/>
  <c r="CF158" i="2"/>
  <c r="CE158" i="2"/>
  <c r="CD158" i="2"/>
  <c r="CC158" i="2"/>
  <c r="CB158" i="2"/>
  <c r="CA158" i="2"/>
  <c r="BZ158" i="2"/>
  <c r="BY158" i="2"/>
  <c r="BX158" i="2"/>
  <c r="BW158" i="2"/>
  <c r="BV158" i="2"/>
  <c r="BU158" i="2"/>
  <c r="BT158" i="2"/>
  <c r="BS158" i="2"/>
  <c r="BR158" i="2"/>
  <c r="BQ158" i="2"/>
  <c r="BP158" i="2"/>
  <c r="BO158" i="2"/>
  <c r="BN158" i="2"/>
  <c r="BM158" i="2"/>
  <c r="BL158" i="2"/>
  <c r="BK158" i="2"/>
  <c r="BJ158" i="2"/>
  <c r="BI158" i="2"/>
  <c r="BH158" i="2"/>
  <c r="BG158" i="2"/>
  <c r="BF158" i="2"/>
  <c r="BE158" i="2"/>
  <c r="BD158" i="2"/>
  <c r="BC158" i="2"/>
  <c r="BB158" i="2"/>
  <c r="BA158" i="2"/>
  <c r="AZ158" i="2"/>
  <c r="AY158" i="2"/>
  <c r="AX158" i="2"/>
  <c r="AW158" i="2"/>
  <c r="AV158" i="2"/>
  <c r="AU158" i="2"/>
  <c r="AT158" i="2"/>
  <c r="AS158" i="2"/>
  <c r="AR158" i="2"/>
  <c r="AQ158" i="2"/>
  <c r="AP158" i="2"/>
  <c r="AO158" i="2"/>
  <c r="AN158" i="2"/>
  <c r="AM158" i="2"/>
  <c r="AL158" i="2"/>
  <c r="AK158" i="2"/>
  <c r="AJ158" i="2"/>
  <c r="AI158" i="2"/>
  <c r="AH158" i="2"/>
  <c r="AG158" i="2"/>
  <c r="AF158" i="2"/>
  <c r="AE158" i="2"/>
  <c r="AD158" i="2"/>
  <c r="AC158" i="2"/>
  <c r="AB158" i="2"/>
  <c r="AA158" i="2"/>
  <c r="Z158" i="2"/>
  <c r="Y158" i="2"/>
  <c r="W158" i="2"/>
  <c r="V158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DV152" i="2"/>
  <c r="DU152" i="2"/>
  <c r="DT152" i="2"/>
  <c r="DS152" i="2"/>
  <c r="DR152" i="2"/>
  <c r="DQ152" i="2"/>
  <c r="DP152" i="2"/>
  <c r="DO152" i="2"/>
  <c r="DN152" i="2"/>
  <c r="DL152" i="2"/>
  <c r="DK152" i="2"/>
  <c r="DJ152" i="2"/>
  <c r="DI152" i="2"/>
  <c r="DH152" i="2"/>
  <c r="DF152" i="2"/>
  <c r="DE152" i="2"/>
  <c r="DD152" i="2"/>
  <c r="DC152" i="2"/>
  <c r="DB152" i="2"/>
  <c r="DA152" i="2"/>
  <c r="CZ152" i="2"/>
  <c r="CY152" i="2"/>
  <c r="CW152" i="2"/>
  <c r="CV152" i="2"/>
  <c r="CU152" i="2"/>
  <c r="CT152" i="2"/>
  <c r="CS152" i="2"/>
  <c r="CR152" i="2"/>
  <c r="CQ152" i="2"/>
  <c r="CP152" i="2"/>
  <c r="CO152" i="2"/>
  <c r="CN152" i="2"/>
  <c r="CM152" i="2"/>
  <c r="CL152" i="2"/>
  <c r="CK152" i="2"/>
  <c r="CJ152" i="2"/>
  <c r="CI152" i="2"/>
  <c r="CH152" i="2"/>
  <c r="CG152" i="2"/>
  <c r="CF152" i="2"/>
  <c r="CE152" i="2"/>
  <c r="CD152" i="2"/>
  <c r="CC152" i="2"/>
  <c r="CB152" i="2"/>
  <c r="CA152" i="2"/>
  <c r="BZ152" i="2"/>
  <c r="BY152" i="2"/>
  <c r="BX152" i="2"/>
  <c r="BW152" i="2"/>
  <c r="BV152" i="2"/>
  <c r="BU152" i="2"/>
  <c r="BT152" i="2"/>
  <c r="BS152" i="2"/>
  <c r="BR152" i="2"/>
  <c r="BQ152" i="2"/>
  <c r="BP152" i="2"/>
  <c r="BO152" i="2"/>
  <c r="BN152" i="2"/>
  <c r="BM152" i="2"/>
  <c r="BL152" i="2"/>
  <c r="BK152" i="2"/>
  <c r="BJ152" i="2"/>
  <c r="BI152" i="2"/>
  <c r="BH152" i="2"/>
  <c r="BG152" i="2"/>
  <c r="BF152" i="2"/>
  <c r="BE152" i="2"/>
  <c r="BD152" i="2"/>
  <c r="BC152" i="2"/>
  <c r="BB152" i="2"/>
  <c r="BA152" i="2"/>
  <c r="AZ152" i="2"/>
  <c r="AY152" i="2"/>
  <c r="AX152" i="2"/>
  <c r="AW152" i="2"/>
  <c r="AV152" i="2"/>
  <c r="AU152" i="2"/>
  <c r="AT152" i="2"/>
  <c r="AS152" i="2"/>
  <c r="AR152" i="2"/>
  <c r="AQ152" i="2"/>
  <c r="AP152" i="2"/>
  <c r="AO152" i="2"/>
  <c r="AN152" i="2"/>
  <c r="AM152" i="2"/>
  <c r="AL152" i="2"/>
  <c r="AK152" i="2"/>
  <c r="AJ152" i="2"/>
  <c r="AI152" i="2"/>
  <c r="AH152" i="2"/>
  <c r="AG152" i="2"/>
  <c r="AF152" i="2"/>
  <c r="AE152" i="2"/>
  <c r="AD152" i="2"/>
  <c r="AC152" i="2"/>
  <c r="AB152" i="2"/>
  <c r="AA152" i="2"/>
  <c r="Z152" i="2"/>
  <c r="Y152" i="2"/>
  <c r="W152" i="2"/>
  <c r="V152" i="2"/>
  <c r="U152" i="2"/>
  <c r="T152" i="2"/>
  <c r="S152" i="2"/>
  <c r="R152" i="2"/>
  <c r="Q152" i="2"/>
  <c r="P152" i="2"/>
  <c r="O152" i="2"/>
  <c r="N152" i="2"/>
  <c r="M152" i="2"/>
  <c r="K152" i="2"/>
  <c r="J152" i="2"/>
  <c r="I152" i="2"/>
  <c r="H152" i="2"/>
  <c r="G152" i="2"/>
  <c r="F152" i="2"/>
  <c r="E152" i="2"/>
  <c r="D152" i="2"/>
  <c r="DV151" i="2"/>
  <c r="DU151" i="2"/>
  <c r="DT151" i="2"/>
  <c r="DS151" i="2"/>
  <c r="DR151" i="2"/>
  <c r="DQ151" i="2"/>
  <c r="DP151" i="2"/>
  <c r="DO151" i="2"/>
  <c r="DN151" i="2"/>
  <c r="DL151" i="2"/>
  <c r="DK151" i="2"/>
  <c r="DJ151" i="2"/>
  <c r="DI151" i="2"/>
  <c r="DH151" i="2"/>
  <c r="DF151" i="2"/>
  <c r="DE151" i="2"/>
  <c r="DD151" i="2"/>
  <c r="DC151" i="2"/>
  <c r="DB151" i="2"/>
  <c r="DA151" i="2"/>
  <c r="CZ151" i="2"/>
  <c r="CY151" i="2"/>
  <c r="CW151" i="2"/>
  <c r="CV151" i="2"/>
  <c r="CU151" i="2"/>
  <c r="CT151" i="2"/>
  <c r="CS151" i="2"/>
  <c r="CR151" i="2"/>
  <c r="CQ151" i="2"/>
  <c r="CP151" i="2"/>
  <c r="CO151" i="2"/>
  <c r="CN151" i="2"/>
  <c r="CM151" i="2"/>
  <c r="CL151" i="2"/>
  <c r="CK151" i="2"/>
  <c r="CJ151" i="2"/>
  <c r="CI151" i="2"/>
  <c r="CH151" i="2"/>
  <c r="CG151" i="2"/>
  <c r="CF151" i="2"/>
  <c r="CE151" i="2"/>
  <c r="CD151" i="2"/>
  <c r="CC151" i="2"/>
  <c r="CB151" i="2"/>
  <c r="CA151" i="2"/>
  <c r="BZ151" i="2"/>
  <c r="BY151" i="2"/>
  <c r="BX151" i="2"/>
  <c r="BW151" i="2"/>
  <c r="BV151" i="2"/>
  <c r="BU151" i="2"/>
  <c r="BT151" i="2"/>
  <c r="BS151" i="2"/>
  <c r="BR151" i="2"/>
  <c r="BQ151" i="2"/>
  <c r="BP151" i="2"/>
  <c r="BO151" i="2"/>
  <c r="BN151" i="2"/>
  <c r="BM151" i="2"/>
  <c r="BL151" i="2"/>
  <c r="BK151" i="2"/>
  <c r="BJ151" i="2"/>
  <c r="BI151" i="2"/>
  <c r="BH151" i="2"/>
  <c r="BG151" i="2"/>
  <c r="BF151" i="2"/>
  <c r="BE151" i="2"/>
  <c r="BD151" i="2"/>
  <c r="BC151" i="2"/>
  <c r="BB151" i="2"/>
  <c r="BA151" i="2"/>
  <c r="AZ151" i="2"/>
  <c r="AY151" i="2"/>
  <c r="AX151" i="2"/>
  <c r="AW151" i="2"/>
  <c r="AV151" i="2"/>
  <c r="AU151" i="2"/>
  <c r="AT151" i="2"/>
  <c r="AS151" i="2"/>
  <c r="AR151" i="2"/>
  <c r="AQ151" i="2"/>
  <c r="AP151" i="2"/>
  <c r="AO151" i="2"/>
  <c r="AN151" i="2"/>
  <c r="AM151" i="2"/>
  <c r="AL151" i="2"/>
  <c r="AK151" i="2"/>
  <c r="AJ151" i="2"/>
  <c r="AI151" i="2"/>
  <c r="AH151" i="2"/>
  <c r="AG151" i="2"/>
  <c r="AF151" i="2"/>
  <c r="AE151" i="2"/>
  <c r="AD151" i="2"/>
  <c r="AC151" i="2"/>
  <c r="AB151" i="2"/>
  <c r="AA151" i="2"/>
  <c r="Z151" i="2"/>
  <c r="Y151" i="2"/>
  <c r="W151" i="2"/>
  <c r="V151" i="2"/>
  <c r="U151" i="2"/>
  <c r="T151" i="2"/>
  <c r="S151" i="2"/>
  <c r="R151" i="2"/>
  <c r="Q151" i="2"/>
  <c r="P151" i="2"/>
  <c r="O151" i="2"/>
  <c r="N151" i="2"/>
  <c r="M151" i="2"/>
  <c r="K151" i="2"/>
  <c r="J151" i="2"/>
  <c r="I151" i="2"/>
  <c r="H151" i="2"/>
  <c r="G151" i="2"/>
  <c r="F151" i="2"/>
  <c r="E151" i="2"/>
  <c r="D151" i="2"/>
  <c r="DV150" i="2"/>
  <c r="DU150" i="2"/>
  <c r="DT150" i="2"/>
  <c r="DS150" i="2"/>
  <c r="DR150" i="2"/>
  <c r="DQ150" i="2"/>
  <c r="DP150" i="2"/>
  <c r="DO150" i="2"/>
  <c r="DN150" i="2"/>
  <c r="DL150" i="2"/>
  <c r="DK150" i="2"/>
  <c r="DJ150" i="2"/>
  <c r="DI150" i="2"/>
  <c r="DH150" i="2"/>
  <c r="DF150" i="2"/>
  <c r="DE150" i="2"/>
  <c r="DD150" i="2"/>
  <c r="DC150" i="2"/>
  <c r="DB150" i="2"/>
  <c r="DA150" i="2"/>
  <c r="CZ150" i="2"/>
  <c r="CY150" i="2"/>
  <c r="CW150" i="2"/>
  <c r="CV150" i="2"/>
  <c r="CU150" i="2"/>
  <c r="CT150" i="2"/>
  <c r="CS150" i="2"/>
  <c r="CR150" i="2"/>
  <c r="CQ150" i="2"/>
  <c r="CP150" i="2"/>
  <c r="CO150" i="2"/>
  <c r="CN150" i="2"/>
  <c r="CM150" i="2"/>
  <c r="CL150" i="2"/>
  <c r="CK150" i="2"/>
  <c r="CJ150" i="2"/>
  <c r="CI150" i="2"/>
  <c r="CH150" i="2"/>
  <c r="CG150" i="2"/>
  <c r="CF150" i="2"/>
  <c r="CE150" i="2"/>
  <c r="CD150" i="2"/>
  <c r="CC150" i="2"/>
  <c r="CB150" i="2"/>
  <c r="CA150" i="2"/>
  <c r="BZ150" i="2"/>
  <c r="BY150" i="2"/>
  <c r="BX150" i="2"/>
  <c r="BW150" i="2"/>
  <c r="BV150" i="2"/>
  <c r="BU150" i="2"/>
  <c r="BT150" i="2"/>
  <c r="BS150" i="2"/>
  <c r="BR150" i="2"/>
  <c r="BQ150" i="2"/>
  <c r="BP150" i="2"/>
  <c r="BO150" i="2"/>
  <c r="BN150" i="2"/>
  <c r="BM150" i="2"/>
  <c r="BL150" i="2"/>
  <c r="BK150" i="2"/>
  <c r="BJ150" i="2"/>
  <c r="BI150" i="2"/>
  <c r="BH150" i="2"/>
  <c r="BG150" i="2"/>
  <c r="BF150" i="2"/>
  <c r="BE150" i="2"/>
  <c r="BD150" i="2"/>
  <c r="BC150" i="2"/>
  <c r="BB150" i="2"/>
  <c r="BA150" i="2"/>
  <c r="AZ150" i="2"/>
  <c r="AY150" i="2"/>
  <c r="AX150" i="2"/>
  <c r="AW150" i="2"/>
  <c r="AV150" i="2"/>
  <c r="AU150" i="2"/>
  <c r="AT150" i="2"/>
  <c r="AS150" i="2"/>
  <c r="AR150" i="2"/>
  <c r="AQ150" i="2"/>
  <c r="AP150" i="2"/>
  <c r="AO150" i="2"/>
  <c r="AN150" i="2"/>
  <c r="AM150" i="2"/>
  <c r="AL150" i="2"/>
  <c r="AK150" i="2"/>
  <c r="AJ150" i="2"/>
  <c r="AI150" i="2"/>
  <c r="AH150" i="2"/>
  <c r="AG150" i="2"/>
  <c r="AF150" i="2"/>
  <c r="AE150" i="2"/>
  <c r="AD150" i="2"/>
  <c r="AC150" i="2"/>
  <c r="AB150" i="2"/>
  <c r="AA150" i="2"/>
  <c r="Z150" i="2"/>
  <c r="Y150" i="2"/>
  <c r="W150" i="2"/>
  <c r="V150" i="2"/>
  <c r="U150" i="2"/>
  <c r="T150" i="2"/>
  <c r="S150" i="2"/>
  <c r="R150" i="2"/>
  <c r="Q150" i="2"/>
  <c r="P150" i="2"/>
  <c r="O150" i="2"/>
  <c r="N150" i="2"/>
  <c r="M150" i="2"/>
  <c r="K150" i="2"/>
  <c r="J150" i="2"/>
  <c r="I150" i="2"/>
  <c r="H150" i="2"/>
  <c r="G150" i="2"/>
  <c r="F150" i="2"/>
  <c r="E150" i="2"/>
  <c r="D150" i="2"/>
  <c r="DV144" i="2"/>
  <c r="DU144" i="2"/>
  <c r="DT144" i="2"/>
  <c r="DS144" i="2"/>
  <c r="DR144" i="2"/>
  <c r="DQ144" i="2"/>
  <c r="DO144" i="2"/>
  <c r="DN144" i="2"/>
  <c r="DL144" i="2"/>
  <c r="DK144" i="2"/>
  <c r="DJ144" i="2"/>
  <c r="DI144" i="2"/>
  <c r="DH144" i="2"/>
  <c r="DF144" i="2"/>
  <c r="DE144" i="2"/>
  <c r="DD144" i="2"/>
  <c r="DC144" i="2"/>
  <c r="DB144" i="2"/>
  <c r="DA144" i="2"/>
  <c r="CZ144" i="2"/>
  <c r="CY144" i="2"/>
  <c r="CW144" i="2"/>
  <c r="CV144" i="2"/>
  <c r="CU144" i="2"/>
  <c r="CT144" i="2"/>
  <c r="CS144" i="2"/>
  <c r="CR144" i="2"/>
  <c r="CQ144" i="2"/>
  <c r="CP144" i="2"/>
  <c r="CO144" i="2"/>
  <c r="CN144" i="2"/>
  <c r="CM144" i="2"/>
  <c r="CL144" i="2"/>
  <c r="CK144" i="2"/>
  <c r="CJ144" i="2"/>
  <c r="CI144" i="2"/>
  <c r="CH144" i="2"/>
  <c r="CG144" i="2"/>
  <c r="CF144" i="2"/>
  <c r="CE144" i="2"/>
  <c r="CD144" i="2"/>
  <c r="CC144" i="2"/>
  <c r="CB144" i="2"/>
  <c r="CA144" i="2"/>
  <c r="BZ144" i="2"/>
  <c r="BY144" i="2"/>
  <c r="BX144" i="2"/>
  <c r="BW144" i="2"/>
  <c r="BV144" i="2"/>
  <c r="BU144" i="2"/>
  <c r="BT144" i="2"/>
  <c r="BS144" i="2"/>
  <c r="BR144" i="2"/>
  <c r="BQ144" i="2"/>
  <c r="BP144" i="2"/>
  <c r="BO144" i="2"/>
  <c r="BN144" i="2"/>
  <c r="BM144" i="2"/>
  <c r="BL144" i="2"/>
  <c r="BK144" i="2"/>
  <c r="BJ144" i="2"/>
  <c r="BI144" i="2"/>
  <c r="BH144" i="2"/>
  <c r="BG144" i="2"/>
  <c r="BF144" i="2"/>
  <c r="BE144" i="2"/>
  <c r="BD144" i="2"/>
  <c r="BC144" i="2"/>
  <c r="BB144" i="2"/>
  <c r="BA144" i="2"/>
  <c r="AZ144" i="2"/>
  <c r="AY144" i="2"/>
  <c r="AX144" i="2"/>
  <c r="AW144" i="2"/>
  <c r="AV144" i="2"/>
  <c r="AU144" i="2"/>
  <c r="AT144" i="2"/>
  <c r="AS144" i="2"/>
  <c r="AR144" i="2"/>
  <c r="AQ144" i="2"/>
  <c r="AP144" i="2"/>
  <c r="AO144" i="2"/>
  <c r="AN144" i="2"/>
  <c r="AM144" i="2"/>
  <c r="AL144" i="2"/>
  <c r="AK144" i="2"/>
  <c r="AJ144" i="2"/>
  <c r="AI144" i="2"/>
  <c r="AH144" i="2"/>
  <c r="AG144" i="2"/>
  <c r="AF144" i="2"/>
  <c r="AE144" i="2"/>
  <c r="AD144" i="2"/>
  <c r="AC144" i="2"/>
  <c r="AB144" i="2"/>
  <c r="AA144" i="2"/>
  <c r="Z144" i="2"/>
  <c r="Y144" i="2"/>
  <c r="W144" i="2"/>
  <c r="V144" i="2"/>
  <c r="U144" i="2"/>
  <c r="T144" i="2"/>
  <c r="S144" i="2"/>
  <c r="R144" i="2"/>
  <c r="Q144" i="2"/>
  <c r="P144" i="2"/>
  <c r="O144" i="2"/>
  <c r="N144" i="2"/>
  <c r="M144" i="2"/>
  <c r="K144" i="2"/>
  <c r="J144" i="2"/>
  <c r="I144" i="2"/>
  <c r="H144" i="2"/>
  <c r="G144" i="2"/>
  <c r="F144" i="2"/>
  <c r="E144" i="2"/>
  <c r="D144" i="2"/>
  <c r="DV143" i="2"/>
  <c r="DU143" i="2"/>
  <c r="DT143" i="2"/>
  <c r="DS143" i="2"/>
  <c r="DR143" i="2"/>
  <c r="DQ143" i="2"/>
  <c r="DO143" i="2"/>
  <c r="DN143" i="2"/>
  <c r="DL143" i="2"/>
  <c r="DK143" i="2"/>
  <c r="DJ143" i="2"/>
  <c r="DI143" i="2"/>
  <c r="DH143" i="2"/>
  <c r="DF143" i="2"/>
  <c r="DE143" i="2"/>
  <c r="DD143" i="2"/>
  <c r="DC143" i="2"/>
  <c r="DB143" i="2"/>
  <c r="DA143" i="2"/>
  <c r="CZ143" i="2"/>
  <c r="CY143" i="2"/>
  <c r="CW143" i="2"/>
  <c r="CV143" i="2"/>
  <c r="CU143" i="2"/>
  <c r="CT143" i="2"/>
  <c r="CS143" i="2"/>
  <c r="CR143" i="2"/>
  <c r="CQ143" i="2"/>
  <c r="CP143" i="2"/>
  <c r="CO143" i="2"/>
  <c r="CN143" i="2"/>
  <c r="CM143" i="2"/>
  <c r="CL143" i="2"/>
  <c r="CK143" i="2"/>
  <c r="CJ143" i="2"/>
  <c r="CI143" i="2"/>
  <c r="CH143" i="2"/>
  <c r="CG143" i="2"/>
  <c r="CF143" i="2"/>
  <c r="CE143" i="2"/>
  <c r="CD143" i="2"/>
  <c r="CC143" i="2"/>
  <c r="CB143" i="2"/>
  <c r="CA143" i="2"/>
  <c r="BZ143" i="2"/>
  <c r="BY143" i="2"/>
  <c r="BX143" i="2"/>
  <c r="BW143" i="2"/>
  <c r="BV143" i="2"/>
  <c r="BU143" i="2"/>
  <c r="BT143" i="2"/>
  <c r="BS143" i="2"/>
  <c r="BR143" i="2"/>
  <c r="BQ143" i="2"/>
  <c r="BP143" i="2"/>
  <c r="BO143" i="2"/>
  <c r="BN143" i="2"/>
  <c r="BM143" i="2"/>
  <c r="BL143" i="2"/>
  <c r="BK143" i="2"/>
  <c r="BJ143" i="2"/>
  <c r="BI143" i="2"/>
  <c r="BH143" i="2"/>
  <c r="BG143" i="2"/>
  <c r="BF143" i="2"/>
  <c r="BE143" i="2"/>
  <c r="BD143" i="2"/>
  <c r="BC143" i="2"/>
  <c r="BB143" i="2"/>
  <c r="BA143" i="2"/>
  <c r="AZ143" i="2"/>
  <c r="AY143" i="2"/>
  <c r="AX143" i="2"/>
  <c r="AW143" i="2"/>
  <c r="AV143" i="2"/>
  <c r="AU143" i="2"/>
  <c r="AT143" i="2"/>
  <c r="AS143" i="2"/>
  <c r="AR143" i="2"/>
  <c r="AQ143" i="2"/>
  <c r="AP143" i="2"/>
  <c r="AO143" i="2"/>
  <c r="AN143" i="2"/>
  <c r="AM143" i="2"/>
  <c r="AL143" i="2"/>
  <c r="AK143" i="2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W143" i="2"/>
  <c r="V143" i="2"/>
  <c r="U143" i="2"/>
  <c r="T143" i="2"/>
  <c r="S143" i="2"/>
  <c r="R143" i="2"/>
  <c r="Q143" i="2"/>
  <c r="P143" i="2"/>
  <c r="O143" i="2"/>
  <c r="N143" i="2"/>
  <c r="M143" i="2"/>
  <c r="K143" i="2"/>
  <c r="J143" i="2"/>
  <c r="I143" i="2"/>
  <c r="H143" i="2"/>
  <c r="G143" i="2"/>
  <c r="F143" i="2"/>
  <c r="E143" i="2"/>
  <c r="D143" i="2"/>
  <c r="DV142" i="2"/>
  <c r="DU142" i="2"/>
  <c r="DT142" i="2"/>
  <c r="DS142" i="2"/>
  <c r="DR142" i="2"/>
  <c r="DQ142" i="2"/>
  <c r="DO142" i="2"/>
  <c r="DN142" i="2"/>
  <c r="DL142" i="2"/>
  <c r="DK142" i="2"/>
  <c r="DJ142" i="2"/>
  <c r="DI142" i="2"/>
  <c r="DH142" i="2"/>
  <c r="DF142" i="2"/>
  <c r="DE142" i="2"/>
  <c r="DD142" i="2"/>
  <c r="DC142" i="2"/>
  <c r="DB142" i="2"/>
  <c r="DA142" i="2"/>
  <c r="CZ142" i="2"/>
  <c r="CY142" i="2"/>
  <c r="CW142" i="2"/>
  <c r="CV142" i="2"/>
  <c r="CU142" i="2"/>
  <c r="CT142" i="2"/>
  <c r="CS142" i="2"/>
  <c r="CR142" i="2"/>
  <c r="CQ142" i="2"/>
  <c r="CP142" i="2"/>
  <c r="CO142" i="2"/>
  <c r="CN142" i="2"/>
  <c r="CM142" i="2"/>
  <c r="CL142" i="2"/>
  <c r="CK142" i="2"/>
  <c r="CJ142" i="2"/>
  <c r="CI142" i="2"/>
  <c r="CH142" i="2"/>
  <c r="CG142" i="2"/>
  <c r="CF142" i="2"/>
  <c r="CE142" i="2"/>
  <c r="CD142" i="2"/>
  <c r="CC142" i="2"/>
  <c r="CB142" i="2"/>
  <c r="CA142" i="2"/>
  <c r="BZ142" i="2"/>
  <c r="BY142" i="2"/>
  <c r="BX142" i="2"/>
  <c r="BW142" i="2"/>
  <c r="BV142" i="2"/>
  <c r="BU142" i="2"/>
  <c r="BT142" i="2"/>
  <c r="BS142" i="2"/>
  <c r="BR142" i="2"/>
  <c r="BQ142" i="2"/>
  <c r="BP142" i="2"/>
  <c r="BO142" i="2"/>
  <c r="BN142" i="2"/>
  <c r="BM142" i="2"/>
  <c r="BL142" i="2"/>
  <c r="BK142" i="2"/>
  <c r="BJ142" i="2"/>
  <c r="BI142" i="2"/>
  <c r="BH142" i="2"/>
  <c r="BG142" i="2"/>
  <c r="BF142" i="2"/>
  <c r="BE142" i="2"/>
  <c r="BD142" i="2"/>
  <c r="BC142" i="2"/>
  <c r="BB142" i="2"/>
  <c r="BA142" i="2"/>
  <c r="AZ142" i="2"/>
  <c r="AY142" i="2"/>
  <c r="AX142" i="2"/>
  <c r="AW142" i="2"/>
  <c r="AV142" i="2"/>
  <c r="AU142" i="2"/>
  <c r="AT142" i="2"/>
  <c r="AS142" i="2"/>
  <c r="AR142" i="2"/>
  <c r="AQ142" i="2"/>
  <c r="AP142" i="2"/>
  <c r="AO142" i="2"/>
  <c r="AN142" i="2"/>
  <c r="AM142" i="2"/>
  <c r="AL142" i="2"/>
  <c r="AK142" i="2"/>
  <c r="AJ142" i="2"/>
  <c r="AI142" i="2"/>
  <c r="AH142" i="2"/>
  <c r="AG142" i="2"/>
  <c r="AF142" i="2"/>
  <c r="AE142" i="2"/>
  <c r="AD142" i="2"/>
  <c r="AC142" i="2"/>
  <c r="AB142" i="2"/>
  <c r="AA142" i="2"/>
  <c r="Z142" i="2"/>
  <c r="Y142" i="2"/>
  <c r="W142" i="2"/>
  <c r="V142" i="2"/>
  <c r="U142" i="2"/>
  <c r="T142" i="2"/>
  <c r="S142" i="2"/>
  <c r="R142" i="2"/>
  <c r="Q142" i="2"/>
  <c r="P142" i="2"/>
  <c r="O142" i="2"/>
  <c r="N142" i="2"/>
  <c r="M142" i="2"/>
  <c r="K142" i="2"/>
  <c r="J142" i="2"/>
  <c r="I142" i="2"/>
  <c r="H142" i="2"/>
  <c r="G142" i="2"/>
  <c r="F142" i="2"/>
  <c r="E142" i="2"/>
  <c r="D142" i="2"/>
  <c r="DV136" i="2"/>
  <c r="DU136" i="2"/>
  <c r="DT136" i="2"/>
  <c r="DS136" i="2"/>
  <c r="DR136" i="2"/>
  <c r="DQ136" i="2"/>
  <c r="DP136" i="2"/>
  <c r="DO136" i="2"/>
  <c r="DN136" i="2"/>
  <c r="DM136" i="2"/>
  <c r="DL136" i="2"/>
  <c r="DK136" i="2"/>
  <c r="DJ136" i="2"/>
  <c r="DI136" i="2"/>
  <c r="DH136" i="2"/>
  <c r="DG136" i="2"/>
  <c r="DF136" i="2"/>
  <c r="DE136" i="2"/>
  <c r="DD136" i="2"/>
  <c r="DC136" i="2"/>
  <c r="DB136" i="2"/>
  <c r="DA136" i="2"/>
  <c r="CZ136" i="2"/>
  <c r="CY136" i="2"/>
  <c r="CX136" i="2"/>
  <c r="CW136" i="2"/>
  <c r="CV136" i="2"/>
  <c r="CU136" i="2"/>
  <c r="CT136" i="2"/>
  <c r="CS136" i="2"/>
  <c r="CR136" i="2"/>
  <c r="CQ136" i="2"/>
  <c r="CP136" i="2"/>
  <c r="CO136" i="2"/>
  <c r="CN136" i="2"/>
  <c r="CM136" i="2"/>
  <c r="CL136" i="2"/>
  <c r="CK136" i="2"/>
  <c r="CJ136" i="2"/>
  <c r="CI136" i="2"/>
  <c r="CH136" i="2"/>
  <c r="CG136" i="2"/>
  <c r="CF136" i="2"/>
  <c r="CE136" i="2"/>
  <c r="CD136" i="2"/>
  <c r="CC136" i="2"/>
  <c r="CB136" i="2"/>
  <c r="CA136" i="2"/>
  <c r="BZ136" i="2"/>
  <c r="BY136" i="2"/>
  <c r="BX136" i="2"/>
  <c r="BW136" i="2"/>
  <c r="BV136" i="2"/>
  <c r="BU136" i="2"/>
  <c r="BT136" i="2"/>
  <c r="BS136" i="2"/>
  <c r="BR136" i="2"/>
  <c r="BQ136" i="2"/>
  <c r="BP136" i="2"/>
  <c r="BO136" i="2"/>
  <c r="BN136" i="2"/>
  <c r="BM136" i="2"/>
  <c r="BL136" i="2"/>
  <c r="BK136" i="2"/>
  <c r="BJ136" i="2"/>
  <c r="BI136" i="2"/>
  <c r="BH136" i="2"/>
  <c r="BG136" i="2"/>
  <c r="BF136" i="2"/>
  <c r="BE136" i="2"/>
  <c r="BD136" i="2"/>
  <c r="BC136" i="2"/>
  <c r="BB136" i="2"/>
  <c r="BA136" i="2"/>
  <c r="AZ136" i="2"/>
  <c r="AY136" i="2"/>
  <c r="AX136" i="2"/>
  <c r="AW136" i="2"/>
  <c r="AV136" i="2"/>
  <c r="AU136" i="2"/>
  <c r="AT136" i="2"/>
  <c r="AS136" i="2"/>
  <c r="AR136" i="2"/>
  <c r="AQ136" i="2"/>
  <c r="AP136" i="2"/>
  <c r="AO136" i="2"/>
  <c r="AN136" i="2"/>
  <c r="AM136" i="2"/>
  <c r="AL136" i="2"/>
  <c r="AK136" i="2"/>
  <c r="AJ136" i="2"/>
  <c r="AI136" i="2"/>
  <c r="AH136" i="2"/>
  <c r="AG136" i="2"/>
  <c r="AF136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DV134" i="2"/>
  <c r="DU134" i="2"/>
  <c r="DT134" i="2"/>
  <c r="DS134" i="2"/>
  <c r="DR134" i="2"/>
  <c r="DQ134" i="2"/>
  <c r="DP134" i="2"/>
  <c r="DO134" i="2"/>
  <c r="DN134" i="2"/>
  <c r="DM134" i="2"/>
  <c r="DL134" i="2"/>
  <c r="DK134" i="2"/>
  <c r="DJ134" i="2"/>
  <c r="DI134" i="2"/>
  <c r="DH134" i="2"/>
  <c r="DG134" i="2"/>
  <c r="DF134" i="2"/>
  <c r="DE134" i="2"/>
  <c r="DD134" i="2"/>
  <c r="DC134" i="2"/>
  <c r="DB134" i="2"/>
  <c r="DA134" i="2"/>
  <c r="CZ134" i="2"/>
  <c r="CY134" i="2"/>
  <c r="CX134" i="2"/>
  <c r="CW134" i="2"/>
  <c r="CV134" i="2"/>
  <c r="CU134" i="2"/>
  <c r="CT134" i="2"/>
  <c r="CS134" i="2"/>
  <c r="CR134" i="2"/>
  <c r="CQ134" i="2"/>
  <c r="CP134" i="2"/>
  <c r="CO134" i="2"/>
  <c r="CN134" i="2"/>
  <c r="CM134" i="2"/>
  <c r="CL134" i="2"/>
  <c r="CK134" i="2"/>
  <c r="CJ134" i="2"/>
  <c r="CI134" i="2"/>
  <c r="CH134" i="2"/>
  <c r="CG134" i="2"/>
  <c r="CF134" i="2"/>
  <c r="CE134" i="2"/>
  <c r="CD134" i="2"/>
  <c r="CC134" i="2"/>
  <c r="CB134" i="2"/>
  <c r="CA134" i="2"/>
  <c r="BZ134" i="2"/>
  <c r="BY134" i="2"/>
  <c r="BX134" i="2"/>
  <c r="BW134" i="2"/>
  <c r="BV134" i="2"/>
  <c r="BU134" i="2"/>
  <c r="BT134" i="2"/>
  <c r="BS134" i="2"/>
  <c r="BR134" i="2"/>
  <c r="BQ134" i="2"/>
  <c r="BP134" i="2"/>
  <c r="BO134" i="2"/>
  <c r="BN134" i="2"/>
  <c r="BM134" i="2"/>
  <c r="BL134" i="2"/>
  <c r="BK134" i="2"/>
  <c r="BJ134" i="2"/>
  <c r="BI134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J134" i="2"/>
  <c r="AI134" i="2"/>
  <c r="AH134" i="2"/>
  <c r="AG134" i="2"/>
  <c r="AF134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DV132" i="2"/>
  <c r="DU132" i="2"/>
  <c r="DT132" i="2"/>
  <c r="DS132" i="2"/>
  <c r="DR132" i="2"/>
  <c r="DQ132" i="2"/>
  <c r="DP132" i="2"/>
  <c r="DO132" i="2"/>
  <c r="DN132" i="2"/>
  <c r="DM132" i="2"/>
  <c r="DL132" i="2"/>
  <c r="DK132" i="2"/>
  <c r="DJ132" i="2"/>
  <c r="DI132" i="2"/>
  <c r="DH132" i="2"/>
  <c r="DG132" i="2"/>
  <c r="DF132" i="2"/>
  <c r="DE132" i="2"/>
  <c r="DD132" i="2"/>
  <c r="DC132" i="2"/>
  <c r="DB132" i="2"/>
  <c r="DA132" i="2"/>
  <c r="CZ132" i="2"/>
  <c r="CY132" i="2"/>
  <c r="CX132" i="2"/>
  <c r="CW132" i="2"/>
  <c r="CV132" i="2"/>
  <c r="CU132" i="2"/>
  <c r="CT132" i="2"/>
  <c r="CS132" i="2"/>
  <c r="CR132" i="2"/>
  <c r="CQ132" i="2"/>
  <c r="CP132" i="2"/>
  <c r="CO132" i="2"/>
  <c r="CN132" i="2"/>
  <c r="CM132" i="2"/>
  <c r="CL132" i="2"/>
  <c r="CK132" i="2"/>
  <c r="CJ132" i="2"/>
  <c r="CI132" i="2"/>
  <c r="CH132" i="2"/>
  <c r="CG132" i="2"/>
  <c r="CF132" i="2"/>
  <c r="CE132" i="2"/>
  <c r="CD132" i="2"/>
  <c r="CC132" i="2"/>
  <c r="CB132" i="2"/>
  <c r="CA132" i="2"/>
  <c r="BZ132" i="2"/>
  <c r="BY132" i="2"/>
  <c r="BX132" i="2"/>
  <c r="BW132" i="2"/>
  <c r="BV132" i="2"/>
  <c r="BU132" i="2"/>
  <c r="BT132" i="2"/>
  <c r="BS132" i="2"/>
  <c r="BR132" i="2"/>
  <c r="BQ132" i="2"/>
  <c r="BP132" i="2"/>
  <c r="BO132" i="2"/>
  <c r="BN132" i="2"/>
  <c r="BM132" i="2"/>
  <c r="BL132" i="2"/>
  <c r="BK132" i="2"/>
  <c r="BJ132" i="2"/>
  <c r="BI132" i="2"/>
  <c r="BH132" i="2"/>
  <c r="BG132" i="2"/>
  <c r="BF132" i="2"/>
  <c r="BE132" i="2"/>
  <c r="BD132" i="2"/>
  <c r="BC132" i="2"/>
  <c r="BB132" i="2"/>
  <c r="BA132" i="2"/>
  <c r="AZ132" i="2"/>
  <c r="AY132" i="2"/>
  <c r="AX132" i="2"/>
  <c r="AW132" i="2"/>
  <c r="AV132" i="2"/>
  <c r="AU132" i="2"/>
  <c r="AT132" i="2"/>
  <c r="AS132" i="2"/>
  <c r="AR132" i="2"/>
  <c r="AQ132" i="2"/>
  <c r="AP132" i="2"/>
  <c r="AO132" i="2"/>
  <c r="AN132" i="2"/>
  <c r="AM132" i="2"/>
  <c r="AL132" i="2"/>
  <c r="AK132" i="2"/>
  <c r="AJ132" i="2"/>
  <c r="AI132" i="2"/>
  <c r="AH132" i="2"/>
  <c r="AG132" i="2"/>
  <c r="AF132" i="2"/>
  <c r="AE132" i="2"/>
  <c r="AD132" i="2"/>
  <c r="AC132" i="2"/>
  <c r="AB132" i="2"/>
  <c r="AA132" i="2"/>
  <c r="Z132" i="2"/>
  <c r="Y132" i="2"/>
  <c r="X132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DV129" i="2"/>
  <c r="DU129" i="2"/>
  <c r="DT129" i="2"/>
  <c r="DS129" i="2"/>
  <c r="DR129" i="2"/>
  <c r="DQ129" i="2"/>
  <c r="DO129" i="2"/>
  <c r="DN129" i="2"/>
  <c r="DL129" i="2"/>
  <c r="DK129" i="2"/>
  <c r="DJ129" i="2"/>
  <c r="DI129" i="2"/>
  <c r="DH129" i="2"/>
  <c r="DF129" i="2"/>
  <c r="DE129" i="2"/>
  <c r="DD129" i="2"/>
  <c r="DC129" i="2"/>
  <c r="DB129" i="2"/>
  <c r="DA129" i="2"/>
  <c r="CZ129" i="2"/>
  <c r="CY129" i="2"/>
  <c r="CW129" i="2"/>
  <c r="CV129" i="2"/>
  <c r="CU129" i="2"/>
  <c r="CT129" i="2"/>
  <c r="CS129" i="2"/>
  <c r="CR129" i="2"/>
  <c r="CQ129" i="2"/>
  <c r="CP129" i="2"/>
  <c r="CO129" i="2"/>
  <c r="CN129" i="2"/>
  <c r="CM129" i="2"/>
  <c r="CL129" i="2"/>
  <c r="CK129" i="2"/>
  <c r="CJ129" i="2"/>
  <c r="CI129" i="2"/>
  <c r="CH129" i="2"/>
  <c r="CG129" i="2"/>
  <c r="CF129" i="2"/>
  <c r="CE129" i="2"/>
  <c r="CD129" i="2"/>
  <c r="CC129" i="2"/>
  <c r="CB129" i="2"/>
  <c r="CA129" i="2"/>
  <c r="BZ129" i="2"/>
  <c r="BY129" i="2"/>
  <c r="BX129" i="2"/>
  <c r="BW129" i="2"/>
  <c r="BV129" i="2"/>
  <c r="BU129" i="2"/>
  <c r="BT129" i="2"/>
  <c r="BS129" i="2"/>
  <c r="BR129" i="2"/>
  <c r="BQ129" i="2"/>
  <c r="BP129" i="2"/>
  <c r="BO129" i="2"/>
  <c r="BN129" i="2"/>
  <c r="BM129" i="2"/>
  <c r="BL129" i="2"/>
  <c r="BK129" i="2"/>
  <c r="BJ129" i="2"/>
  <c r="BI129" i="2"/>
  <c r="BH129" i="2"/>
  <c r="BG129" i="2"/>
  <c r="BF129" i="2"/>
  <c r="BE129" i="2"/>
  <c r="BD129" i="2"/>
  <c r="BC129" i="2"/>
  <c r="BB129" i="2"/>
  <c r="BA129" i="2"/>
  <c r="AZ129" i="2"/>
  <c r="AY129" i="2"/>
  <c r="AX129" i="2"/>
  <c r="AW129" i="2"/>
  <c r="AV129" i="2"/>
  <c r="AU129" i="2"/>
  <c r="AT129" i="2"/>
  <c r="AS129" i="2"/>
  <c r="AR129" i="2"/>
  <c r="AQ129" i="2"/>
  <c r="AP129" i="2"/>
  <c r="AO129" i="2"/>
  <c r="AN129" i="2"/>
  <c r="AM129" i="2"/>
  <c r="AL129" i="2"/>
  <c r="AK129" i="2"/>
  <c r="AJ129" i="2"/>
  <c r="AI129" i="2"/>
  <c r="AH129" i="2"/>
  <c r="AG129" i="2"/>
  <c r="AF129" i="2"/>
  <c r="AE129" i="2"/>
  <c r="AD129" i="2"/>
  <c r="AC129" i="2"/>
  <c r="AB129" i="2"/>
  <c r="AA129" i="2"/>
  <c r="Z129" i="2"/>
  <c r="Y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DV128" i="2"/>
  <c r="DU128" i="2"/>
  <c r="DT128" i="2"/>
  <c r="DS128" i="2"/>
  <c r="DR128" i="2"/>
  <c r="DQ128" i="2"/>
  <c r="DO128" i="2"/>
  <c r="DN128" i="2"/>
  <c r="DL128" i="2"/>
  <c r="DK128" i="2"/>
  <c r="DJ128" i="2"/>
  <c r="DI128" i="2"/>
  <c r="DH128" i="2"/>
  <c r="DF128" i="2"/>
  <c r="DE128" i="2"/>
  <c r="DD128" i="2"/>
  <c r="DC128" i="2"/>
  <c r="DB128" i="2"/>
  <c r="DA128" i="2"/>
  <c r="CZ128" i="2"/>
  <c r="CY128" i="2"/>
  <c r="CW128" i="2"/>
  <c r="CV128" i="2"/>
  <c r="CU128" i="2"/>
  <c r="CT128" i="2"/>
  <c r="CS128" i="2"/>
  <c r="CR128" i="2"/>
  <c r="CQ128" i="2"/>
  <c r="CP128" i="2"/>
  <c r="CO128" i="2"/>
  <c r="CN128" i="2"/>
  <c r="CM128" i="2"/>
  <c r="CL128" i="2"/>
  <c r="CK128" i="2"/>
  <c r="CJ128" i="2"/>
  <c r="CI128" i="2"/>
  <c r="CH128" i="2"/>
  <c r="CG128" i="2"/>
  <c r="CF128" i="2"/>
  <c r="CE128" i="2"/>
  <c r="CD128" i="2"/>
  <c r="CC128" i="2"/>
  <c r="CB128" i="2"/>
  <c r="CA128" i="2"/>
  <c r="BZ128" i="2"/>
  <c r="BY128" i="2"/>
  <c r="BX128" i="2"/>
  <c r="BW128" i="2"/>
  <c r="BV128" i="2"/>
  <c r="BU128" i="2"/>
  <c r="BT128" i="2"/>
  <c r="BS128" i="2"/>
  <c r="BR128" i="2"/>
  <c r="BQ128" i="2"/>
  <c r="BP128" i="2"/>
  <c r="BO128" i="2"/>
  <c r="BN128" i="2"/>
  <c r="BM128" i="2"/>
  <c r="BL128" i="2"/>
  <c r="BK128" i="2"/>
  <c r="BJ128" i="2"/>
  <c r="BI128" i="2"/>
  <c r="BH128" i="2"/>
  <c r="BG128" i="2"/>
  <c r="BF128" i="2"/>
  <c r="BE128" i="2"/>
  <c r="BD128" i="2"/>
  <c r="BC128" i="2"/>
  <c r="BB128" i="2"/>
  <c r="BA128" i="2"/>
  <c r="AZ128" i="2"/>
  <c r="AY128" i="2"/>
  <c r="AX128" i="2"/>
  <c r="AW128" i="2"/>
  <c r="AV128" i="2"/>
  <c r="AU128" i="2"/>
  <c r="AT128" i="2"/>
  <c r="AS128" i="2"/>
  <c r="AR128" i="2"/>
  <c r="AQ128" i="2"/>
  <c r="AP128" i="2"/>
  <c r="AO128" i="2"/>
  <c r="AN128" i="2"/>
  <c r="AM128" i="2"/>
  <c r="AL128" i="2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DV127" i="2"/>
  <c r="DU127" i="2"/>
  <c r="DT127" i="2"/>
  <c r="DS127" i="2"/>
  <c r="DR127" i="2"/>
  <c r="DQ127" i="2"/>
  <c r="DO127" i="2"/>
  <c r="DN127" i="2"/>
  <c r="DL127" i="2"/>
  <c r="DK127" i="2"/>
  <c r="DJ127" i="2"/>
  <c r="DI127" i="2"/>
  <c r="DH127" i="2"/>
  <c r="DF127" i="2"/>
  <c r="DE127" i="2"/>
  <c r="DD127" i="2"/>
  <c r="DC127" i="2"/>
  <c r="DB127" i="2"/>
  <c r="DA127" i="2"/>
  <c r="CZ127" i="2"/>
  <c r="CY127" i="2"/>
  <c r="CW127" i="2"/>
  <c r="CV127" i="2"/>
  <c r="CU127" i="2"/>
  <c r="CT127" i="2"/>
  <c r="CS127" i="2"/>
  <c r="CR127" i="2"/>
  <c r="CQ127" i="2"/>
  <c r="CP127" i="2"/>
  <c r="CO127" i="2"/>
  <c r="CN127" i="2"/>
  <c r="CM127" i="2"/>
  <c r="CL127" i="2"/>
  <c r="CK127" i="2"/>
  <c r="CJ127" i="2"/>
  <c r="CI127" i="2"/>
  <c r="CH127" i="2"/>
  <c r="CG127" i="2"/>
  <c r="CF127" i="2"/>
  <c r="CE127" i="2"/>
  <c r="CD127" i="2"/>
  <c r="CC127" i="2"/>
  <c r="CB127" i="2"/>
  <c r="CA127" i="2"/>
  <c r="BZ127" i="2"/>
  <c r="BY127" i="2"/>
  <c r="BX127" i="2"/>
  <c r="BW127" i="2"/>
  <c r="BV127" i="2"/>
  <c r="BU127" i="2"/>
  <c r="BT127" i="2"/>
  <c r="BS127" i="2"/>
  <c r="BR127" i="2"/>
  <c r="BQ127" i="2"/>
  <c r="BP127" i="2"/>
  <c r="BO127" i="2"/>
  <c r="BN127" i="2"/>
  <c r="BM127" i="2"/>
  <c r="BL127" i="2"/>
  <c r="BK127" i="2"/>
  <c r="BJ127" i="2"/>
  <c r="BI127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J127" i="2"/>
  <c r="AI127" i="2"/>
  <c r="AH127" i="2"/>
  <c r="AG127" i="2"/>
  <c r="AF127" i="2"/>
  <c r="AE127" i="2"/>
  <c r="AD127" i="2"/>
  <c r="AC127" i="2"/>
  <c r="AB127" i="2"/>
  <c r="AA127" i="2"/>
  <c r="Z127" i="2"/>
  <c r="Y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DV121" i="2"/>
  <c r="DU121" i="2"/>
  <c r="DT121" i="2"/>
  <c r="DS121" i="2"/>
  <c r="DR121" i="2"/>
  <c r="DQ121" i="2"/>
  <c r="DO121" i="2"/>
  <c r="DN121" i="2"/>
  <c r="DL121" i="2"/>
  <c r="DK121" i="2"/>
  <c r="DJ121" i="2"/>
  <c r="DI121" i="2"/>
  <c r="DH121" i="2"/>
  <c r="DF121" i="2"/>
  <c r="DE121" i="2"/>
  <c r="DD121" i="2"/>
  <c r="DC121" i="2"/>
  <c r="DB121" i="2"/>
  <c r="DA121" i="2"/>
  <c r="CZ121" i="2"/>
  <c r="CY121" i="2"/>
  <c r="CW121" i="2"/>
  <c r="CV121" i="2"/>
  <c r="CU121" i="2"/>
  <c r="CT121" i="2"/>
  <c r="CS121" i="2"/>
  <c r="CR121" i="2"/>
  <c r="CQ121" i="2"/>
  <c r="CP121" i="2"/>
  <c r="CO121" i="2"/>
  <c r="CN121" i="2"/>
  <c r="CM121" i="2"/>
  <c r="CL121" i="2"/>
  <c r="CK121" i="2"/>
  <c r="CJ121" i="2"/>
  <c r="CI121" i="2"/>
  <c r="CH121" i="2"/>
  <c r="CG121" i="2"/>
  <c r="CF121" i="2"/>
  <c r="CE121" i="2"/>
  <c r="CD121" i="2"/>
  <c r="CC121" i="2"/>
  <c r="CB121" i="2"/>
  <c r="CA121" i="2"/>
  <c r="BZ121" i="2"/>
  <c r="BY121" i="2"/>
  <c r="BX121" i="2"/>
  <c r="BW121" i="2"/>
  <c r="BV121" i="2"/>
  <c r="BU121" i="2"/>
  <c r="BT121" i="2"/>
  <c r="BS121" i="2"/>
  <c r="BR121" i="2"/>
  <c r="BQ121" i="2"/>
  <c r="BP121" i="2"/>
  <c r="BO121" i="2"/>
  <c r="BM121" i="2"/>
  <c r="BL121" i="2"/>
  <c r="BJ121" i="2"/>
  <c r="BI121" i="2"/>
  <c r="BH121" i="2"/>
  <c r="BG121" i="2"/>
  <c r="BF121" i="2"/>
  <c r="BE121" i="2"/>
  <c r="BD121" i="2"/>
  <c r="BC121" i="2"/>
  <c r="BB121" i="2"/>
  <c r="BA121" i="2"/>
  <c r="AZ121" i="2"/>
  <c r="AY121" i="2"/>
  <c r="AX121" i="2"/>
  <c r="AW121" i="2"/>
  <c r="AV121" i="2"/>
  <c r="AU121" i="2"/>
  <c r="AT121" i="2"/>
  <c r="AS121" i="2"/>
  <c r="AR121" i="2"/>
  <c r="AQ121" i="2"/>
  <c r="AP121" i="2"/>
  <c r="AO121" i="2"/>
  <c r="AN121" i="2"/>
  <c r="AM121" i="2"/>
  <c r="AL121" i="2"/>
  <c r="AK121" i="2"/>
  <c r="AJ121" i="2"/>
  <c r="AI121" i="2"/>
  <c r="AH121" i="2"/>
  <c r="AG121" i="2"/>
  <c r="AF121" i="2"/>
  <c r="AE121" i="2"/>
  <c r="AD121" i="2"/>
  <c r="AC121" i="2"/>
  <c r="AB121" i="2"/>
  <c r="AA121" i="2"/>
  <c r="Z121" i="2"/>
  <c r="Y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DV120" i="2"/>
  <c r="DU120" i="2"/>
  <c r="DT120" i="2"/>
  <c r="DS120" i="2"/>
  <c r="DR120" i="2"/>
  <c r="DQ120" i="2"/>
  <c r="DO120" i="2"/>
  <c r="DN120" i="2"/>
  <c r="DL120" i="2"/>
  <c r="DK120" i="2"/>
  <c r="DJ120" i="2"/>
  <c r="DI120" i="2"/>
  <c r="DH120" i="2"/>
  <c r="DF120" i="2"/>
  <c r="DE120" i="2"/>
  <c r="DD120" i="2"/>
  <c r="DC120" i="2"/>
  <c r="DB120" i="2"/>
  <c r="DA120" i="2"/>
  <c r="CZ120" i="2"/>
  <c r="CY120" i="2"/>
  <c r="CW120" i="2"/>
  <c r="CV120" i="2"/>
  <c r="CU120" i="2"/>
  <c r="CT120" i="2"/>
  <c r="CS120" i="2"/>
  <c r="CR120" i="2"/>
  <c r="CQ120" i="2"/>
  <c r="CP120" i="2"/>
  <c r="CO120" i="2"/>
  <c r="CN120" i="2"/>
  <c r="CM120" i="2"/>
  <c r="CL120" i="2"/>
  <c r="CK120" i="2"/>
  <c r="CJ120" i="2"/>
  <c r="CI120" i="2"/>
  <c r="CH120" i="2"/>
  <c r="CG120" i="2"/>
  <c r="CF120" i="2"/>
  <c r="CE120" i="2"/>
  <c r="CD120" i="2"/>
  <c r="CC120" i="2"/>
  <c r="CB120" i="2"/>
  <c r="CA120" i="2"/>
  <c r="BZ120" i="2"/>
  <c r="BY120" i="2"/>
  <c r="BX120" i="2"/>
  <c r="BW120" i="2"/>
  <c r="BV120" i="2"/>
  <c r="BU120" i="2"/>
  <c r="BT120" i="2"/>
  <c r="BS120" i="2"/>
  <c r="BR120" i="2"/>
  <c r="BQ120" i="2"/>
  <c r="BP120" i="2"/>
  <c r="BO120" i="2"/>
  <c r="BM120" i="2"/>
  <c r="BL120" i="2"/>
  <c r="BJ120" i="2"/>
  <c r="BI120" i="2"/>
  <c r="BH120" i="2"/>
  <c r="BG120" i="2"/>
  <c r="BF120" i="2"/>
  <c r="BE120" i="2"/>
  <c r="BD120" i="2"/>
  <c r="BC120" i="2"/>
  <c r="BB120" i="2"/>
  <c r="BA120" i="2"/>
  <c r="AZ120" i="2"/>
  <c r="AY120" i="2"/>
  <c r="AX120" i="2"/>
  <c r="AW120" i="2"/>
  <c r="AV120" i="2"/>
  <c r="AU120" i="2"/>
  <c r="AT120" i="2"/>
  <c r="AS120" i="2"/>
  <c r="AR120" i="2"/>
  <c r="AQ120" i="2"/>
  <c r="AP120" i="2"/>
  <c r="AO120" i="2"/>
  <c r="AN120" i="2"/>
  <c r="AM120" i="2"/>
  <c r="AL120" i="2"/>
  <c r="AK120" i="2"/>
  <c r="AJ120" i="2"/>
  <c r="AI120" i="2"/>
  <c r="AH120" i="2"/>
  <c r="AG120" i="2"/>
  <c r="AF120" i="2"/>
  <c r="AE120" i="2"/>
  <c r="AD120" i="2"/>
  <c r="AC120" i="2"/>
  <c r="AB120" i="2"/>
  <c r="AA120" i="2"/>
  <c r="Z120" i="2"/>
  <c r="Y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DV119" i="2"/>
  <c r="DU119" i="2"/>
  <c r="DT119" i="2"/>
  <c r="DS119" i="2"/>
  <c r="DR119" i="2"/>
  <c r="DQ119" i="2"/>
  <c r="DO119" i="2"/>
  <c r="DN119" i="2"/>
  <c r="DL119" i="2"/>
  <c r="DK119" i="2"/>
  <c r="DJ119" i="2"/>
  <c r="DI119" i="2"/>
  <c r="DH119" i="2"/>
  <c r="DF119" i="2"/>
  <c r="DE119" i="2"/>
  <c r="DD119" i="2"/>
  <c r="DC119" i="2"/>
  <c r="DB119" i="2"/>
  <c r="DA119" i="2"/>
  <c r="CZ119" i="2"/>
  <c r="CY119" i="2"/>
  <c r="CW119" i="2"/>
  <c r="CV119" i="2"/>
  <c r="CU119" i="2"/>
  <c r="CT119" i="2"/>
  <c r="CS119" i="2"/>
  <c r="CR119" i="2"/>
  <c r="CQ119" i="2"/>
  <c r="CP119" i="2"/>
  <c r="CO119" i="2"/>
  <c r="CN119" i="2"/>
  <c r="CM119" i="2"/>
  <c r="CL119" i="2"/>
  <c r="CK119" i="2"/>
  <c r="CJ119" i="2"/>
  <c r="CI119" i="2"/>
  <c r="CH119" i="2"/>
  <c r="CG119" i="2"/>
  <c r="CF119" i="2"/>
  <c r="CE119" i="2"/>
  <c r="CD119" i="2"/>
  <c r="CC119" i="2"/>
  <c r="CB119" i="2"/>
  <c r="CA119" i="2"/>
  <c r="BZ119" i="2"/>
  <c r="BY119" i="2"/>
  <c r="BX119" i="2"/>
  <c r="BW119" i="2"/>
  <c r="BV119" i="2"/>
  <c r="BU119" i="2"/>
  <c r="BT119" i="2"/>
  <c r="BS119" i="2"/>
  <c r="BR119" i="2"/>
  <c r="BQ119" i="2"/>
  <c r="BP119" i="2"/>
  <c r="BO119" i="2"/>
  <c r="BM119" i="2"/>
  <c r="BL119" i="2"/>
  <c r="BJ119" i="2"/>
  <c r="BI119" i="2"/>
  <c r="BH119" i="2"/>
  <c r="BG119" i="2"/>
  <c r="BF119" i="2"/>
  <c r="BE119" i="2"/>
  <c r="BD119" i="2"/>
  <c r="BC119" i="2"/>
  <c r="BB119" i="2"/>
  <c r="BA119" i="2"/>
  <c r="AZ119" i="2"/>
  <c r="AY119" i="2"/>
  <c r="AX119" i="2"/>
  <c r="AW119" i="2"/>
  <c r="AV119" i="2"/>
  <c r="AU119" i="2"/>
  <c r="AT119" i="2"/>
  <c r="AS119" i="2"/>
  <c r="AR119" i="2"/>
  <c r="AQ119" i="2"/>
  <c r="AP119" i="2"/>
  <c r="AO119" i="2"/>
  <c r="AN119" i="2"/>
  <c r="AM119" i="2"/>
  <c r="AL119" i="2"/>
  <c r="AK119" i="2"/>
  <c r="AJ119" i="2"/>
  <c r="AI119" i="2"/>
  <c r="AH119" i="2"/>
  <c r="AG119" i="2"/>
  <c r="AF119" i="2"/>
  <c r="AE119" i="2"/>
  <c r="AD119" i="2"/>
  <c r="AC119" i="2"/>
  <c r="AB119" i="2"/>
  <c r="AA119" i="2"/>
  <c r="Z119" i="2"/>
  <c r="Y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DV113" i="2"/>
  <c r="DU113" i="2"/>
  <c r="DT113" i="2"/>
  <c r="DS113" i="2"/>
  <c r="DR113" i="2"/>
  <c r="DQ113" i="2"/>
  <c r="DP113" i="2"/>
  <c r="DO113" i="2"/>
  <c r="DN113" i="2"/>
  <c r="DL113" i="2"/>
  <c r="DK113" i="2"/>
  <c r="DJ113" i="2"/>
  <c r="DI113" i="2"/>
  <c r="DH113" i="2"/>
  <c r="DF113" i="2"/>
  <c r="DE113" i="2"/>
  <c r="DD113" i="2"/>
  <c r="DC113" i="2"/>
  <c r="DB113" i="2"/>
  <c r="DA113" i="2"/>
  <c r="CZ113" i="2"/>
  <c r="CY113" i="2"/>
  <c r="CW113" i="2"/>
  <c r="CV113" i="2"/>
  <c r="CU113" i="2"/>
  <c r="CT113" i="2"/>
  <c r="CS113" i="2"/>
  <c r="CR113" i="2"/>
  <c r="CQ113" i="2"/>
  <c r="CP113" i="2"/>
  <c r="CO113" i="2"/>
  <c r="CN113" i="2"/>
  <c r="CM113" i="2"/>
  <c r="CL113" i="2"/>
  <c r="CK113" i="2"/>
  <c r="CJ113" i="2"/>
  <c r="CI113" i="2"/>
  <c r="CH113" i="2"/>
  <c r="CG113" i="2"/>
  <c r="CF113" i="2"/>
  <c r="CE113" i="2"/>
  <c r="CD113" i="2"/>
  <c r="CC113" i="2"/>
  <c r="CB113" i="2"/>
  <c r="CA113" i="2"/>
  <c r="BZ113" i="2"/>
  <c r="BY113" i="2"/>
  <c r="BX113" i="2"/>
  <c r="BW113" i="2"/>
  <c r="BV113" i="2"/>
  <c r="BU113" i="2"/>
  <c r="BT113" i="2"/>
  <c r="BS113" i="2"/>
  <c r="BR113" i="2"/>
  <c r="BQ113" i="2"/>
  <c r="BP113" i="2"/>
  <c r="BO113" i="2"/>
  <c r="BN113" i="2"/>
  <c r="BM113" i="2"/>
  <c r="BL113" i="2"/>
  <c r="BK113" i="2"/>
  <c r="BJ113" i="2"/>
  <c r="BI113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J113" i="2"/>
  <c r="AI113" i="2"/>
  <c r="AH113" i="2"/>
  <c r="AG113" i="2"/>
  <c r="AF113" i="2"/>
  <c r="AE113" i="2"/>
  <c r="AD113" i="2"/>
  <c r="AC113" i="2"/>
  <c r="AB113" i="2"/>
  <c r="AA113" i="2"/>
  <c r="Z113" i="2"/>
  <c r="Y113" i="2"/>
  <c r="W113" i="2"/>
  <c r="V113" i="2"/>
  <c r="U113" i="2"/>
  <c r="T113" i="2"/>
  <c r="S113" i="2"/>
  <c r="R113" i="2"/>
  <c r="Q113" i="2"/>
  <c r="P113" i="2"/>
  <c r="O113" i="2"/>
  <c r="N113" i="2"/>
  <c r="M113" i="2"/>
  <c r="K113" i="2"/>
  <c r="J113" i="2"/>
  <c r="I113" i="2"/>
  <c r="H113" i="2"/>
  <c r="G113" i="2"/>
  <c r="F113" i="2"/>
  <c r="E113" i="2"/>
  <c r="D113" i="2"/>
  <c r="DV112" i="2"/>
  <c r="DU112" i="2"/>
  <c r="DT112" i="2"/>
  <c r="DS112" i="2"/>
  <c r="DR112" i="2"/>
  <c r="DQ112" i="2"/>
  <c r="DP112" i="2"/>
  <c r="DO112" i="2"/>
  <c r="DN112" i="2"/>
  <c r="DL112" i="2"/>
  <c r="DK112" i="2"/>
  <c r="DJ112" i="2"/>
  <c r="DI112" i="2"/>
  <c r="DH112" i="2"/>
  <c r="DF112" i="2"/>
  <c r="DE112" i="2"/>
  <c r="DD112" i="2"/>
  <c r="DC112" i="2"/>
  <c r="DB112" i="2"/>
  <c r="DA112" i="2"/>
  <c r="CZ112" i="2"/>
  <c r="CY112" i="2"/>
  <c r="CW112" i="2"/>
  <c r="CV112" i="2"/>
  <c r="CU112" i="2"/>
  <c r="CT112" i="2"/>
  <c r="CS112" i="2"/>
  <c r="CR112" i="2"/>
  <c r="CQ112" i="2"/>
  <c r="CP112" i="2"/>
  <c r="CO112" i="2"/>
  <c r="CN112" i="2"/>
  <c r="CM112" i="2"/>
  <c r="CL112" i="2"/>
  <c r="CK112" i="2"/>
  <c r="CJ112" i="2"/>
  <c r="CI112" i="2"/>
  <c r="CH112" i="2"/>
  <c r="CG112" i="2"/>
  <c r="CF112" i="2"/>
  <c r="CE112" i="2"/>
  <c r="CD112" i="2"/>
  <c r="CC112" i="2"/>
  <c r="CB112" i="2"/>
  <c r="CA112" i="2"/>
  <c r="BZ112" i="2"/>
  <c r="BY112" i="2"/>
  <c r="BX112" i="2"/>
  <c r="BW112" i="2"/>
  <c r="BV112" i="2"/>
  <c r="BU112" i="2"/>
  <c r="BT112" i="2"/>
  <c r="BS112" i="2"/>
  <c r="BR112" i="2"/>
  <c r="BQ112" i="2"/>
  <c r="BP112" i="2"/>
  <c r="BO112" i="2"/>
  <c r="BN112" i="2"/>
  <c r="BM112" i="2"/>
  <c r="BL112" i="2"/>
  <c r="BK112" i="2"/>
  <c r="BJ112" i="2"/>
  <c r="BI112" i="2"/>
  <c r="BH112" i="2"/>
  <c r="BG112" i="2"/>
  <c r="BF112" i="2"/>
  <c r="BE112" i="2"/>
  <c r="BD112" i="2"/>
  <c r="BC112" i="2"/>
  <c r="BB112" i="2"/>
  <c r="BA112" i="2"/>
  <c r="AZ112" i="2"/>
  <c r="AY112" i="2"/>
  <c r="AX112" i="2"/>
  <c r="AW112" i="2"/>
  <c r="AV112" i="2"/>
  <c r="AU112" i="2"/>
  <c r="AT112" i="2"/>
  <c r="AS112" i="2"/>
  <c r="AR112" i="2"/>
  <c r="AQ112" i="2"/>
  <c r="AP112" i="2"/>
  <c r="AO112" i="2"/>
  <c r="AN112" i="2"/>
  <c r="AM112" i="2"/>
  <c r="AL112" i="2"/>
  <c r="AK112" i="2"/>
  <c r="AJ112" i="2"/>
  <c r="AI112" i="2"/>
  <c r="AH112" i="2"/>
  <c r="AG112" i="2"/>
  <c r="AF112" i="2"/>
  <c r="AE112" i="2"/>
  <c r="AD112" i="2"/>
  <c r="AC112" i="2"/>
  <c r="AB112" i="2"/>
  <c r="AA112" i="2"/>
  <c r="Z112" i="2"/>
  <c r="Y112" i="2"/>
  <c r="W112" i="2"/>
  <c r="V112" i="2"/>
  <c r="U112" i="2"/>
  <c r="T112" i="2"/>
  <c r="S112" i="2"/>
  <c r="R112" i="2"/>
  <c r="Q112" i="2"/>
  <c r="P112" i="2"/>
  <c r="O112" i="2"/>
  <c r="N112" i="2"/>
  <c r="M112" i="2"/>
  <c r="K112" i="2"/>
  <c r="J112" i="2"/>
  <c r="I112" i="2"/>
  <c r="H112" i="2"/>
  <c r="G112" i="2"/>
  <c r="F112" i="2"/>
  <c r="E112" i="2"/>
  <c r="D112" i="2"/>
  <c r="DV111" i="2"/>
  <c r="DU111" i="2"/>
  <c r="DT111" i="2"/>
  <c r="DS111" i="2"/>
  <c r="DR111" i="2"/>
  <c r="DQ111" i="2"/>
  <c r="DP111" i="2"/>
  <c r="DO111" i="2"/>
  <c r="DN111" i="2"/>
  <c r="DL111" i="2"/>
  <c r="DK111" i="2"/>
  <c r="DJ111" i="2"/>
  <c r="DI111" i="2"/>
  <c r="DH111" i="2"/>
  <c r="DF111" i="2"/>
  <c r="DE111" i="2"/>
  <c r="DD111" i="2"/>
  <c r="DC111" i="2"/>
  <c r="DB111" i="2"/>
  <c r="DA111" i="2"/>
  <c r="CZ111" i="2"/>
  <c r="CY111" i="2"/>
  <c r="CW111" i="2"/>
  <c r="CV111" i="2"/>
  <c r="CU111" i="2"/>
  <c r="CT111" i="2"/>
  <c r="CS111" i="2"/>
  <c r="CR111" i="2"/>
  <c r="CQ111" i="2"/>
  <c r="CP111" i="2"/>
  <c r="CO111" i="2"/>
  <c r="CN111" i="2"/>
  <c r="CM111" i="2"/>
  <c r="CL111" i="2"/>
  <c r="CK111" i="2"/>
  <c r="CJ111" i="2"/>
  <c r="CI111" i="2"/>
  <c r="CH111" i="2"/>
  <c r="CG111" i="2"/>
  <c r="CF111" i="2"/>
  <c r="CE111" i="2"/>
  <c r="CD111" i="2"/>
  <c r="CC111" i="2"/>
  <c r="CB111" i="2"/>
  <c r="CA111" i="2"/>
  <c r="BZ111" i="2"/>
  <c r="BY111" i="2"/>
  <c r="BX111" i="2"/>
  <c r="BW111" i="2"/>
  <c r="BV111" i="2"/>
  <c r="BU111" i="2"/>
  <c r="BT111" i="2"/>
  <c r="BS111" i="2"/>
  <c r="BR111" i="2"/>
  <c r="BQ111" i="2"/>
  <c r="BP111" i="2"/>
  <c r="BO111" i="2"/>
  <c r="BN111" i="2"/>
  <c r="BM111" i="2"/>
  <c r="BL111" i="2"/>
  <c r="BK111" i="2"/>
  <c r="BJ111" i="2"/>
  <c r="BI111" i="2"/>
  <c r="BH111" i="2"/>
  <c r="BG111" i="2"/>
  <c r="BF111" i="2"/>
  <c r="BE111" i="2"/>
  <c r="BD111" i="2"/>
  <c r="BC111" i="2"/>
  <c r="BB111" i="2"/>
  <c r="BA111" i="2"/>
  <c r="AZ111" i="2"/>
  <c r="AY111" i="2"/>
  <c r="AX111" i="2"/>
  <c r="AW111" i="2"/>
  <c r="AV111" i="2"/>
  <c r="AU111" i="2"/>
  <c r="AT111" i="2"/>
  <c r="AS111" i="2"/>
  <c r="AR111" i="2"/>
  <c r="AQ111" i="2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A111" i="2"/>
  <c r="Z111" i="2"/>
  <c r="Y111" i="2"/>
  <c r="W111" i="2"/>
  <c r="V111" i="2"/>
  <c r="U111" i="2"/>
  <c r="T111" i="2"/>
  <c r="S111" i="2"/>
  <c r="R111" i="2"/>
  <c r="Q111" i="2"/>
  <c r="P111" i="2"/>
  <c r="O111" i="2"/>
  <c r="N111" i="2"/>
  <c r="M111" i="2"/>
  <c r="K111" i="2"/>
  <c r="J111" i="2"/>
  <c r="I111" i="2"/>
  <c r="H111" i="2"/>
  <c r="G111" i="2"/>
  <c r="F111" i="2"/>
  <c r="E111" i="2"/>
  <c r="D111" i="2"/>
  <c r="DV105" i="2"/>
  <c r="DU105" i="2"/>
  <c r="DT105" i="2"/>
  <c r="DS105" i="2"/>
  <c r="DR105" i="2"/>
  <c r="DQ105" i="2"/>
  <c r="DO105" i="2"/>
  <c r="DN105" i="2"/>
  <c r="DL105" i="2"/>
  <c r="DK105" i="2"/>
  <c r="DJ105" i="2"/>
  <c r="DI105" i="2"/>
  <c r="DH105" i="2"/>
  <c r="DF105" i="2"/>
  <c r="DE105" i="2"/>
  <c r="DD105" i="2"/>
  <c r="DC105" i="2"/>
  <c r="DB105" i="2"/>
  <c r="DA105" i="2"/>
  <c r="CZ105" i="2"/>
  <c r="CY105" i="2"/>
  <c r="CW105" i="2"/>
  <c r="CV105" i="2"/>
  <c r="CU105" i="2"/>
  <c r="CT105" i="2"/>
  <c r="CS105" i="2"/>
  <c r="CR105" i="2"/>
  <c r="CQ105" i="2"/>
  <c r="CP105" i="2"/>
  <c r="CO105" i="2"/>
  <c r="CN105" i="2"/>
  <c r="CM105" i="2"/>
  <c r="CL105" i="2"/>
  <c r="CK105" i="2"/>
  <c r="CJ105" i="2"/>
  <c r="CI105" i="2"/>
  <c r="CH105" i="2"/>
  <c r="CG105" i="2"/>
  <c r="CF105" i="2"/>
  <c r="CE105" i="2"/>
  <c r="CD105" i="2"/>
  <c r="CC105" i="2"/>
  <c r="CB105" i="2"/>
  <c r="CA105" i="2"/>
  <c r="BZ105" i="2"/>
  <c r="BY105" i="2"/>
  <c r="BX105" i="2"/>
  <c r="BW105" i="2"/>
  <c r="BV105" i="2"/>
  <c r="BU105" i="2"/>
  <c r="BT105" i="2"/>
  <c r="BS105" i="2"/>
  <c r="BR105" i="2"/>
  <c r="BQ105" i="2"/>
  <c r="BP105" i="2"/>
  <c r="BO105" i="2"/>
  <c r="BN105" i="2"/>
  <c r="BM105" i="2"/>
  <c r="BL105" i="2"/>
  <c r="BK105" i="2"/>
  <c r="BJ105" i="2"/>
  <c r="BI105" i="2"/>
  <c r="BH105" i="2"/>
  <c r="BG105" i="2"/>
  <c r="BF105" i="2"/>
  <c r="BE105" i="2"/>
  <c r="BD105" i="2"/>
  <c r="BC105" i="2"/>
  <c r="BB105" i="2"/>
  <c r="BA105" i="2"/>
  <c r="AZ105" i="2"/>
  <c r="AY105" i="2"/>
  <c r="AX105" i="2"/>
  <c r="AW105" i="2"/>
  <c r="AV105" i="2"/>
  <c r="AU105" i="2"/>
  <c r="AT105" i="2"/>
  <c r="AS105" i="2"/>
  <c r="AR105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W105" i="2"/>
  <c r="V105" i="2"/>
  <c r="U105" i="2"/>
  <c r="T105" i="2"/>
  <c r="S105" i="2"/>
  <c r="R105" i="2"/>
  <c r="Q105" i="2"/>
  <c r="P105" i="2"/>
  <c r="O105" i="2"/>
  <c r="N105" i="2"/>
  <c r="M105" i="2"/>
  <c r="K105" i="2"/>
  <c r="J105" i="2"/>
  <c r="I105" i="2"/>
  <c r="H105" i="2"/>
  <c r="G105" i="2"/>
  <c r="F105" i="2"/>
  <c r="E105" i="2"/>
  <c r="D105" i="2"/>
  <c r="DV104" i="2"/>
  <c r="DU104" i="2"/>
  <c r="DT104" i="2"/>
  <c r="DS104" i="2"/>
  <c r="DR104" i="2"/>
  <c r="DQ104" i="2"/>
  <c r="DO104" i="2"/>
  <c r="DN104" i="2"/>
  <c r="DL104" i="2"/>
  <c r="DK104" i="2"/>
  <c r="DJ104" i="2"/>
  <c r="DI104" i="2"/>
  <c r="DH104" i="2"/>
  <c r="DF104" i="2"/>
  <c r="DE104" i="2"/>
  <c r="DD104" i="2"/>
  <c r="DC104" i="2"/>
  <c r="DB104" i="2"/>
  <c r="DA104" i="2"/>
  <c r="CZ104" i="2"/>
  <c r="CY104" i="2"/>
  <c r="CW104" i="2"/>
  <c r="CV104" i="2"/>
  <c r="CU104" i="2"/>
  <c r="CT104" i="2"/>
  <c r="CS104" i="2"/>
  <c r="CR104" i="2"/>
  <c r="CQ104" i="2"/>
  <c r="CP104" i="2"/>
  <c r="CO104" i="2"/>
  <c r="CN104" i="2"/>
  <c r="CM104" i="2"/>
  <c r="CL104" i="2"/>
  <c r="CK104" i="2"/>
  <c r="CJ104" i="2"/>
  <c r="CI104" i="2"/>
  <c r="CH104" i="2"/>
  <c r="CG104" i="2"/>
  <c r="CF104" i="2"/>
  <c r="CE104" i="2"/>
  <c r="CD104" i="2"/>
  <c r="CC104" i="2"/>
  <c r="CB104" i="2"/>
  <c r="CA104" i="2"/>
  <c r="BZ104" i="2"/>
  <c r="BY104" i="2"/>
  <c r="BX104" i="2"/>
  <c r="BW104" i="2"/>
  <c r="BV104" i="2"/>
  <c r="BU104" i="2"/>
  <c r="BT104" i="2"/>
  <c r="BS104" i="2"/>
  <c r="BR104" i="2"/>
  <c r="BQ104" i="2"/>
  <c r="BP104" i="2"/>
  <c r="BO104" i="2"/>
  <c r="BN104" i="2"/>
  <c r="BM104" i="2"/>
  <c r="BL104" i="2"/>
  <c r="BK104" i="2"/>
  <c r="BJ104" i="2"/>
  <c r="BI104" i="2"/>
  <c r="BH104" i="2"/>
  <c r="BG104" i="2"/>
  <c r="BF104" i="2"/>
  <c r="BE104" i="2"/>
  <c r="BD104" i="2"/>
  <c r="BC104" i="2"/>
  <c r="BB104" i="2"/>
  <c r="BA104" i="2"/>
  <c r="AZ104" i="2"/>
  <c r="AY104" i="2"/>
  <c r="AX104" i="2"/>
  <c r="AW104" i="2"/>
  <c r="AV104" i="2"/>
  <c r="AU104" i="2"/>
  <c r="AT104" i="2"/>
  <c r="AS104" i="2"/>
  <c r="AR104" i="2"/>
  <c r="AQ104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A104" i="2"/>
  <c r="Z104" i="2"/>
  <c r="Y104" i="2"/>
  <c r="W104" i="2"/>
  <c r="V104" i="2"/>
  <c r="U104" i="2"/>
  <c r="T104" i="2"/>
  <c r="S104" i="2"/>
  <c r="R104" i="2"/>
  <c r="Q104" i="2"/>
  <c r="P104" i="2"/>
  <c r="O104" i="2"/>
  <c r="N104" i="2"/>
  <c r="M104" i="2"/>
  <c r="K104" i="2"/>
  <c r="J104" i="2"/>
  <c r="I104" i="2"/>
  <c r="H104" i="2"/>
  <c r="G104" i="2"/>
  <c r="F104" i="2"/>
  <c r="E104" i="2"/>
  <c r="D104" i="2"/>
  <c r="DV103" i="2"/>
  <c r="DU103" i="2"/>
  <c r="DT103" i="2"/>
  <c r="DS103" i="2"/>
  <c r="DR103" i="2"/>
  <c r="DQ103" i="2"/>
  <c r="DO103" i="2"/>
  <c r="DN103" i="2"/>
  <c r="DL103" i="2"/>
  <c r="DK103" i="2"/>
  <c r="DJ103" i="2"/>
  <c r="DI103" i="2"/>
  <c r="DH103" i="2"/>
  <c r="DF103" i="2"/>
  <c r="DE103" i="2"/>
  <c r="DD103" i="2"/>
  <c r="DC103" i="2"/>
  <c r="DB103" i="2"/>
  <c r="DA103" i="2"/>
  <c r="CZ103" i="2"/>
  <c r="CY103" i="2"/>
  <c r="CW103" i="2"/>
  <c r="CV103" i="2"/>
  <c r="CU103" i="2"/>
  <c r="CT103" i="2"/>
  <c r="CS103" i="2"/>
  <c r="CR103" i="2"/>
  <c r="CQ103" i="2"/>
  <c r="CP103" i="2"/>
  <c r="CO103" i="2"/>
  <c r="CN103" i="2"/>
  <c r="CM103" i="2"/>
  <c r="CL103" i="2"/>
  <c r="CK103" i="2"/>
  <c r="CJ103" i="2"/>
  <c r="CI103" i="2"/>
  <c r="CH103" i="2"/>
  <c r="CG103" i="2"/>
  <c r="CF103" i="2"/>
  <c r="CE103" i="2"/>
  <c r="CD103" i="2"/>
  <c r="CC103" i="2"/>
  <c r="CB103" i="2"/>
  <c r="CA103" i="2"/>
  <c r="BZ103" i="2"/>
  <c r="BY103" i="2"/>
  <c r="BX103" i="2"/>
  <c r="BW103" i="2"/>
  <c r="BV103" i="2"/>
  <c r="BU103" i="2"/>
  <c r="BT103" i="2"/>
  <c r="BS103" i="2"/>
  <c r="BR103" i="2"/>
  <c r="BQ103" i="2"/>
  <c r="BP103" i="2"/>
  <c r="BO103" i="2"/>
  <c r="BN103" i="2"/>
  <c r="BM103" i="2"/>
  <c r="BL103" i="2"/>
  <c r="BK103" i="2"/>
  <c r="BJ103" i="2"/>
  <c r="BI103" i="2"/>
  <c r="BH103" i="2"/>
  <c r="BG103" i="2"/>
  <c r="BF103" i="2"/>
  <c r="BE103" i="2"/>
  <c r="BD103" i="2"/>
  <c r="BC103" i="2"/>
  <c r="BB103" i="2"/>
  <c r="BA103" i="2"/>
  <c r="AZ103" i="2"/>
  <c r="AY103" i="2"/>
  <c r="AX103" i="2"/>
  <c r="AW103" i="2"/>
  <c r="AV103" i="2"/>
  <c r="AU103" i="2"/>
  <c r="AT103" i="2"/>
  <c r="AS103" i="2"/>
  <c r="AR103" i="2"/>
  <c r="AQ103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W103" i="2"/>
  <c r="V103" i="2"/>
  <c r="U103" i="2"/>
  <c r="T103" i="2"/>
  <c r="S103" i="2"/>
  <c r="R103" i="2"/>
  <c r="Q103" i="2"/>
  <c r="P103" i="2"/>
  <c r="O103" i="2"/>
  <c r="N103" i="2"/>
  <c r="M103" i="2"/>
  <c r="K103" i="2"/>
  <c r="J103" i="2"/>
  <c r="I103" i="2"/>
  <c r="H103" i="2"/>
  <c r="G103" i="2"/>
  <c r="F103" i="2"/>
  <c r="E103" i="2"/>
  <c r="D103" i="2"/>
  <c r="DV97" i="2"/>
  <c r="DU97" i="2"/>
  <c r="DT97" i="2"/>
  <c r="DS97" i="2"/>
  <c r="DR97" i="2"/>
  <c r="DQ97" i="2"/>
  <c r="DO97" i="2"/>
  <c r="DN97" i="2"/>
  <c r="DL97" i="2"/>
  <c r="DK97" i="2"/>
  <c r="DJ97" i="2"/>
  <c r="DI97" i="2"/>
  <c r="DH97" i="2"/>
  <c r="DF97" i="2"/>
  <c r="DE97" i="2"/>
  <c r="DD97" i="2"/>
  <c r="DC97" i="2"/>
  <c r="DB97" i="2"/>
  <c r="DA97" i="2"/>
  <c r="CZ97" i="2"/>
  <c r="CY97" i="2"/>
  <c r="CW97" i="2"/>
  <c r="CV97" i="2"/>
  <c r="CU97" i="2"/>
  <c r="CT97" i="2"/>
  <c r="CS97" i="2"/>
  <c r="CR97" i="2"/>
  <c r="CQ97" i="2"/>
  <c r="CP97" i="2"/>
  <c r="CO97" i="2"/>
  <c r="CN97" i="2"/>
  <c r="CM97" i="2"/>
  <c r="CL97" i="2"/>
  <c r="CK97" i="2"/>
  <c r="CJ97" i="2"/>
  <c r="CI97" i="2"/>
  <c r="CH97" i="2"/>
  <c r="CG97" i="2"/>
  <c r="CF97" i="2"/>
  <c r="CE97" i="2"/>
  <c r="CD97" i="2"/>
  <c r="CC97" i="2"/>
  <c r="CB97" i="2"/>
  <c r="CA97" i="2"/>
  <c r="BZ97" i="2"/>
  <c r="BY97" i="2"/>
  <c r="BX97" i="2"/>
  <c r="BW97" i="2"/>
  <c r="BV97" i="2"/>
  <c r="BU97" i="2"/>
  <c r="BT97" i="2"/>
  <c r="BS97" i="2"/>
  <c r="BR97" i="2"/>
  <c r="BQ97" i="2"/>
  <c r="BP97" i="2"/>
  <c r="BO97" i="2"/>
  <c r="BM97" i="2"/>
  <c r="BL97" i="2"/>
  <c r="BJ97" i="2"/>
  <c r="BI97" i="2"/>
  <c r="BH97" i="2"/>
  <c r="BG97" i="2"/>
  <c r="BF97" i="2"/>
  <c r="BE97" i="2"/>
  <c r="BD97" i="2"/>
  <c r="BC97" i="2"/>
  <c r="BB97" i="2"/>
  <c r="BA97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W97" i="2"/>
  <c r="V97" i="2"/>
  <c r="U97" i="2"/>
  <c r="T97" i="2"/>
  <c r="S97" i="2"/>
  <c r="R97" i="2"/>
  <c r="Q97" i="2"/>
  <c r="P97" i="2"/>
  <c r="O97" i="2"/>
  <c r="N97" i="2"/>
  <c r="M97" i="2"/>
  <c r="K97" i="2"/>
  <c r="J97" i="2"/>
  <c r="I97" i="2"/>
  <c r="H97" i="2"/>
  <c r="G97" i="2"/>
  <c r="F97" i="2"/>
  <c r="E97" i="2"/>
  <c r="D97" i="2"/>
  <c r="DV96" i="2"/>
  <c r="DU96" i="2"/>
  <c r="DT96" i="2"/>
  <c r="DS96" i="2"/>
  <c r="DR96" i="2"/>
  <c r="DQ96" i="2"/>
  <c r="DO96" i="2"/>
  <c r="DN96" i="2"/>
  <c r="DL96" i="2"/>
  <c r="DK96" i="2"/>
  <c r="DJ96" i="2"/>
  <c r="DI96" i="2"/>
  <c r="DH96" i="2"/>
  <c r="DF96" i="2"/>
  <c r="DE96" i="2"/>
  <c r="DD96" i="2"/>
  <c r="DC96" i="2"/>
  <c r="DB96" i="2"/>
  <c r="DA96" i="2"/>
  <c r="CZ96" i="2"/>
  <c r="CY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M96" i="2"/>
  <c r="BL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W96" i="2"/>
  <c r="V96" i="2"/>
  <c r="U96" i="2"/>
  <c r="T96" i="2"/>
  <c r="S96" i="2"/>
  <c r="R96" i="2"/>
  <c r="Q96" i="2"/>
  <c r="P96" i="2"/>
  <c r="O96" i="2"/>
  <c r="N96" i="2"/>
  <c r="M96" i="2"/>
  <c r="K96" i="2"/>
  <c r="J96" i="2"/>
  <c r="I96" i="2"/>
  <c r="H96" i="2"/>
  <c r="G96" i="2"/>
  <c r="F96" i="2"/>
  <c r="E96" i="2"/>
  <c r="D96" i="2"/>
  <c r="DV95" i="2"/>
  <c r="DU95" i="2"/>
  <c r="DT95" i="2"/>
  <c r="DS95" i="2"/>
  <c r="DR95" i="2"/>
  <c r="DQ95" i="2"/>
  <c r="DO95" i="2"/>
  <c r="DN95" i="2"/>
  <c r="DL95" i="2"/>
  <c r="DK95" i="2"/>
  <c r="DJ95" i="2"/>
  <c r="DI95" i="2"/>
  <c r="DH95" i="2"/>
  <c r="DF95" i="2"/>
  <c r="DE95" i="2"/>
  <c r="DD95" i="2"/>
  <c r="DC95" i="2"/>
  <c r="DB95" i="2"/>
  <c r="DA95" i="2"/>
  <c r="CZ95" i="2"/>
  <c r="CY95" i="2"/>
  <c r="CW95" i="2"/>
  <c r="CV95" i="2"/>
  <c r="CU95" i="2"/>
  <c r="CT95" i="2"/>
  <c r="CS95" i="2"/>
  <c r="CR95" i="2"/>
  <c r="CQ95" i="2"/>
  <c r="CP95" i="2"/>
  <c r="CO95" i="2"/>
  <c r="CN95" i="2"/>
  <c r="CM95" i="2"/>
  <c r="CL95" i="2"/>
  <c r="CK95" i="2"/>
  <c r="CJ95" i="2"/>
  <c r="CI95" i="2"/>
  <c r="CH95" i="2"/>
  <c r="CG95" i="2"/>
  <c r="CF95" i="2"/>
  <c r="CE95" i="2"/>
  <c r="CD95" i="2"/>
  <c r="CC95" i="2"/>
  <c r="CB95" i="2"/>
  <c r="CA95" i="2"/>
  <c r="BZ95" i="2"/>
  <c r="BY95" i="2"/>
  <c r="BX95" i="2"/>
  <c r="BW95" i="2"/>
  <c r="BV95" i="2"/>
  <c r="BU95" i="2"/>
  <c r="BT95" i="2"/>
  <c r="BS95" i="2"/>
  <c r="BR95" i="2"/>
  <c r="BQ95" i="2"/>
  <c r="BP95" i="2"/>
  <c r="BO95" i="2"/>
  <c r="BM95" i="2"/>
  <c r="BL95" i="2"/>
  <c r="BJ95" i="2"/>
  <c r="BI95" i="2"/>
  <c r="BH95" i="2"/>
  <c r="BG95" i="2"/>
  <c r="BF95" i="2"/>
  <c r="BE95" i="2"/>
  <c r="BD95" i="2"/>
  <c r="BC95" i="2"/>
  <c r="BB95" i="2"/>
  <c r="BA95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W95" i="2"/>
  <c r="V95" i="2"/>
  <c r="U95" i="2"/>
  <c r="T95" i="2"/>
  <c r="S95" i="2"/>
  <c r="R95" i="2"/>
  <c r="Q95" i="2"/>
  <c r="P95" i="2"/>
  <c r="O95" i="2"/>
  <c r="N95" i="2"/>
  <c r="M95" i="2"/>
  <c r="K95" i="2"/>
  <c r="J95" i="2"/>
  <c r="I95" i="2"/>
  <c r="H95" i="2"/>
  <c r="G95" i="2"/>
  <c r="F95" i="2"/>
  <c r="E95" i="2"/>
  <c r="D95" i="2"/>
  <c r="DV89" i="2"/>
  <c r="DU89" i="2"/>
  <c r="DT89" i="2"/>
  <c r="DS89" i="2"/>
  <c r="DR89" i="2"/>
  <c r="DQ89" i="2"/>
  <c r="DP89" i="2"/>
  <c r="DO89" i="2"/>
  <c r="DN89" i="2"/>
  <c r="DM89" i="2"/>
  <c r="DL89" i="2"/>
  <c r="DK89" i="2"/>
  <c r="DJ89" i="2"/>
  <c r="DI89" i="2"/>
  <c r="DH89" i="2"/>
  <c r="DG89" i="2"/>
  <c r="DF89" i="2"/>
  <c r="DE89" i="2"/>
  <c r="DD89" i="2"/>
  <c r="DC89" i="2"/>
  <c r="DB89" i="2"/>
  <c r="DA89" i="2"/>
  <c r="CZ89" i="2"/>
  <c r="CY89" i="2"/>
  <c r="CX89" i="2"/>
  <c r="CW89" i="2"/>
  <c r="CV89" i="2"/>
  <c r="CU89" i="2"/>
  <c r="CT89" i="2"/>
  <c r="CS89" i="2"/>
  <c r="CR89" i="2"/>
  <c r="CQ89" i="2"/>
  <c r="CP89" i="2"/>
  <c r="CO89" i="2"/>
  <c r="CN89" i="2"/>
  <c r="CM89" i="2"/>
  <c r="CL89" i="2"/>
  <c r="CK89" i="2"/>
  <c r="CJ89" i="2"/>
  <c r="CI89" i="2"/>
  <c r="CH89" i="2"/>
  <c r="CG89" i="2"/>
  <c r="CF89" i="2"/>
  <c r="CE89" i="2"/>
  <c r="CD89" i="2"/>
  <c r="CC89" i="2"/>
  <c r="CB89" i="2"/>
  <c r="CA89" i="2"/>
  <c r="BZ89" i="2"/>
  <c r="BY89" i="2"/>
  <c r="BX89" i="2"/>
  <c r="BW89" i="2"/>
  <c r="BV89" i="2"/>
  <c r="BU89" i="2"/>
  <c r="BT89" i="2"/>
  <c r="BS89" i="2"/>
  <c r="BR89" i="2"/>
  <c r="BQ89" i="2"/>
  <c r="BP89" i="2"/>
  <c r="BO89" i="2"/>
  <c r="BN89" i="2"/>
  <c r="BM89" i="2"/>
  <c r="BL89" i="2"/>
  <c r="BK89" i="2"/>
  <c r="BJ89" i="2"/>
  <c r="BI89" i="2"/>
  <c r="BH89" i="2"/>
  <c r="BG89" i="2"/>
  <c r="BF89" i="2"/>
  <c r="BE89" i="2"/>
  <c r="BD89" i="2"/>
  <c r="BC89" i="2"/>
  <c r="BB89" i="2"/>
  <c r="BA89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DV87" i="2"/>
  <c r="DU87" i="2"/>
  <c r="DT87" i="2"/>
  <c r="DS87" i="2"/>
  <c r="DR87" i="2"/>
  <c r="DQ87" i="2"/>
  <c r="DP87" i="2"/>
  <c r="DO87" i="2"/>
  <c r="DN87" i="2"/>
  <c r="DM87" i="2"/>
  <c r="DL87" i="2"/>
  <c r="DK87" i="2"/>
  <c r="DJ87" i="2"/>
  <c r="DI87" i="2"/>
  <c r="DH87" i="2"/>
  <c r="DG87" i="2"/>
  <c r="DF87" i="2"/>
  <c r="DE87" i="2"/>
  <c r="DD87" i="2"/>
  <c r="DC87" i="2"/>
  <c r="DB87" i="2"/>
  <c r="DA87" i="2"/>
  <c r="CZ87" i="2"/>
  <c r="CY87" i="2"/>
  <c r="CX87" i="2"/>
  <c r="CW87" i="2"/>
  <c r="CV87" i="2"/>
  <c r="CU87" i="2"/>
  <c r="CT87" i="2"/>
  <c r="CS87" i="2"/>
  <c r="CR87" i="2"/>
  <c r="CQ87" i="2"/>
  <c r="CP87" i="2"/>
  <c r="CO87" i="2"/>
  <c r="CN87" i="2"/>
  <c r="CM87" i="2"/>
  <c r="CL87" i="2"/>
  <c r="CK87" i="2"/>
  <c r="CJ87" i="2"/>
  <c r="CI87" i="2"/>
  <c r="CH87" i="2"/>
  <c r="CG87" i="2"/>
  <c r="CF87" i="2"/>
  <c r="CE87" i="2"/>
  <c r="CD87" i="2"/>
  <c r="CC87" i="2"/>
  <c r="CB87" i="2"/>
  <c r="CA87" i="2"/>
  <c r="BZ87" i="2"/>
  <c r="BY87" i="2"/>
  <c r="BX87" i="2"/>
  <c r="BW87" i="2"/>
  <c r="BV87" i="2"/>
  <c r="BU87" i="2"/>
  <c r="BT87" i="2"/>
  <c r="BS87" i="2"/>
  <c r="BR87" i="2"/>
  <c r="BQ87" i="2"/>
  <c r="BP87" i="2"/>
  <c r="BO87" i="2"/>
  <c r="BN87" i="2"/>
  <c r="BM87" i="2"/>
  <c r="BL87" i="2"/>
  <c r="BK87" i="2"/>
  <c r="BJ87" i="2"/>
  <c r="BI87" i="2"/>
  <c r="BH87" i="2"/>
  <c r="BG87" i="2"/>
  <c r="BF87" i="2"/>
  <c r="BE87" i="2"/>
  <c r="BD87" i="2"/>
  <c r="BC87" i="2"/>
  <c r="BB87" i="2"/>
  <c r="BA87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DV85" i="2"/>
  <c r="DU85" i="2"/>
  <c r="DT85" i="2"/>
  <c r="DS85" i="2"/>
  <c r="DR85" i="2"/>
  <c r="DQ85" i="2"/>
  <c r="DP85" i="2"/>
  <c r="DO85" i="2"/>
  <c r="DN85" i="2"/>
  <c r="DM85" i="2"/>
  <c r="DL85" i="2"/>
  <c r="DK85" i="2"/>
  <c r="DJ85" i="2"/>
  <c r="DI85" i="2"/>
  <c r="DH85" i="2"/>
  <c r="DG85" i="2"/>
  <c r="DF85" i="2"/>
  <c r="DE85" i="2"/>
  <c r="DD85" i="2"/>
  <c r="DC85" i="2"/>
  <c r="DB85" i="2"/>
  <c r="DA85" i="2"/>
  <c r="CZ85" i="2"/>
  <c r="CY85" i="2"/>
  <c r="CX85" i="2"/>
  <c r="CW85" i="2"/>
  <c r="CV85" i="2"/>
  <c r="CU85" i="2"/>
  <c r="CT85" i="2"/>
  <c r="CS85" i="2"/>
  <c r="CR85" i="2"/>
  <c r="CQ85" i="2"/>
  <c r="CP85" i="2"/>
  <c r="CO85" i="2"/>
  <c r="CN85" i="2"/>
  <c r="CM85" i="2"/>
  <c r="CL85" i="2"/>
  <c r="CK85" i="2"/>
  <c r="CJ85" i="2"/>
  <c r="CI85" i="2"/>
  <c r="CH85" i="2"/>
  <c r="CG85" i="2"/>
  <c r="CF85" i="2"/>
  <c r="CE85" i="2"/>
  <c r="CD85" i="2"/>
  <c r="CC85" i="2"/>
  <c r="CB85" i="2"/>
  <c r="CA85" i="2"/>
  <c r="BZ85" i="2"/>
  <c r="BY85" i="2"/>
  <c r="BX85" i="2"/>
  <c r="BW85" i="2"/>
  <c r="BV85" i="2"/>
  <c r="BU85" i="2"/>
  <c r="BT85" i="2"/>
  <c r="BS85" i="2"/>
  <c r="BR85" i="2"/>
  <c r="BQ85" i="2"/>
  <c r="BP85" i="2"/>
  <c r="BO85" i="2"/>
  <c r="BN85" i="2"/>
  <c r="BM85" i="2"/>
  <c r="BL85" i="2"/>
  <c r="BK85" i="2"/>
  <c r="BJ85" i="2"/>
  <c r="BI85" i="2"/>
  <c r="BH85" i="2"/>
  <c r="BG85" i="2"/>
  <c r="BF85" i="2"/>
  <c r="BE85" i="2"/>
  <c r="BD85" i="2"/>
  <c r="BC85" i="2"/>
  <c r="BB85" i="2"/>
  <c r="BA85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DV83" i="2"/>
  <c r="DU83" i="2"/>
  <c r="DT83" i="2"/>
  <c r="DS83" i="2"/>
  <c r="DR83" i="2"/>
  <c r="DQ83" i="2"/>
  <c r="DP83" i="2"/>
  <c r="DO83" i="2"/>
  <c r="DN83" i="2"/>
  <c r="DM83" i="2"/>
  <c r="DL83" i="2"/>
  <c r="DK83" i="2"/>
  <c r="DJ83" i="2"/>
  <c r="DI83" i="2"/>
  <c r="DH83" i="2"/>
  <c r="DG83" i="2"/>
  <c r="DF83" i="2"/>
  <c r="DE83" i="2"/>
  <c r="DD83" i="2"/>
  <c r="DC83" i="2"/>
  <c r="DB83" i="2"/>
  <c r="DA83" i="2"/>
  <c r="CZ83" i="2"/>
  <c r="CY83" i="2"/>
  <c r="CX83" i="2"/>
  <c r="CW83" i="2"/>
  <c r="CV83" i="2"/>
  <c r="CU83" i="2"/>
  <c r="CT83" i="2"/>
  <c r="CS83" i="2"/>
  <c r="CR83" i="2"/>
  <c r="CQ83" i="2"/>
  <c r="CP83" i="2"/>
  <c r="CO83" i="2"/>
  <c r="CN83" i="2"/>
  <c r="CM83" i="2"/>
  <c r="CL83" i="2"/>
  <c r="CK83" i="2"/>
  <c r="CJ83" i="2"/>
  <c r="CI83" i="2"/>
  <c r="CH83" i="2"/>
  <c r="CG83" i="2"/>
  <c r="CF83" i="2"/>
  <c r="CE83" i="2"/>
  <c r="CD83" i="2"/>
  <c r="CC83" i="2"/>
  <c r="CB83" i="2"/>
  <c r="CA83" i="2"/>
  <c r="BZ83" i="2"/>
  <c r="BY83" i="2"/>
  <c r="BX83" i="2"/>
  <c r="BW83" i="2"/>
  <c r="BV83" i="2"/>
  <c r="BU83" i="2"/>
  <c r="BT83" i="2"/>
  <c r="BS83" i="2"/>
  <c r="BR83" i="2"/>
  <c r="BQ83" i="2"/>
  <c r="BP83" i="2"/>
  <c r="BO83" i="2"/>
  <c r="BN83" i="2"/>
  <c r="BM83" i="2"/>
  <c r="BL83" i="2"/>
  <c r="BK83" i="2"/>
  <c r="BJ83" i="2"/>
  <c r="BI83" i="2"/>
  <c r="BH83" i="2"/>
  <c r="BG83" i="2"/>
  <c r="BF83" i="2"/>
  <c r="BE83" i="2"/>
  <c r="BD83" i="2"/>
  <c r="BC83" i="2"/>
  <c r="BB83" i="2"/>
  <c r="BA83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DV80" i="2"/>
  <c r="DU80" i="2"/>
  <c r="DT80" i="2"/>
  <c r="DS80" i="2"/>
  <c r="DR80" i="2"/>
  <c r="DQ80" i="2"/>
  <c r="DP80" i="2"/>
  <c r="DO80" i="2"/>
  <c r="DN80" i="2"/>
  <c r="DL80" i="2"/>
  <c r="DK80" i="2"/>
  <c r="DJ80" i="2"/>
  <c r="DI80" i="2"/>
  <c r="DH80" i="2"/>
  <c r="DF80" i="2"/>
  <c r="DE80" i="2"/>
  <c r="DD80" i="2"/>
  <c r="DC80" i="2"/>
  <c r="DB80" i="2"/>
  <c r="DA80" i="2"/>
  <c r="CZ80" i="2"/>
  <c r="CY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DV79" i="2"/>
  <c r="DU79" i="2"/>
  <c r="DT79" i="2"/>
  <c r="DS79" i="2"/>
  <c r="DR79" i="2"/>
  <c r="DQ79" i="2"/>
  <c r="DP79" i="2"/>
  <c r="DO79" i="2"/>
  <c r="DN79" i="2"/>
  <c r="DL79" i="2"/>
  <c r="DK79" i="2"/>
  <c r="DJ79" i="2"/>
  <c r="DI79" i="2"/>
  <c r="DH79" i="2"/>
  <c r="DF79" i="2"/>
  <c r="DE79" i="2"/>
  <c r="DD79" i="2"/>
  <c r="DC79" i="2"/>
  <c r="DB79" i="2"/>
  <c r="DA79" i="2"/>
  <c r="CZ79" i="2"/>
  <c r="CY79" i="2"/>
  <c r="CW79" i="2"/>
  <c r="CV79" i="2"/>
  <c r="CU79" i="2"/>
  <c r="CT79" i="2"/>
  <c r="CS79" i="2"/>
  <c r="CR79" i="2"/>
  <c r="CQ79" i="2"/>
  <c r="CP79" i="2"/>
  <c r="CO79" i="2"/>
  <c r="CN79" i="2"/>
  <c r="CM79" i="2"/>
  <c r="CL79" i="2"/>
  <c r="CK79" i="2"/>
  <c r="CJ79" i="2"/>
  <c r="CI79" i="2"/>
  <c r="CH79" i="2"/>
  <c r="CG79" i="2"/>
  <c r="CF79" i="2"/>
  <c r="CE79" i="2"/>
  <c r="CD79" i="2"/>
  <c r="CC79" i="2"/>
  <c r="CB79" i="2"/>
  <c r="CA79" i="2"/>
  <c r="BZ79" i="2"/>
  <c r="BY79" i="2"/>
  <c r="BX79" i="2"/>
  <c r="BW79" i="2"/>
  <c r="BV79" i="2"/>
  <c r="BU79" i="2"/>
  <c r="BT79" i="2"/>
  <c r="BS79" i="2"/>
  <c r="BR79" i="2"/>
  <c r="BQ79" i="2"/>
  <c r="BP79" i="2"/>
  <c r="BO79" i="2"/>
  <c r="BN79" i="2"/>
  <c r="BM79" i="2"/>
  <c r="BL79" i="2"/>
  <c r="BK79" i="2"/>
  <c r="BJ79" i="2"/>
  <c r="BI79" i="2"/>
  <c r="BH79" i="2"/>
  <c r="BG79" i="2"/>
  <c r="BF79" i="2"/>
  <c r="BE79" i="2"/>
  <c r="BD79" i="2"/>
  <c r="BC79" i="2"/>
  <c r="BB79" i="2"/>
  <c r="BA79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DV78" i="2"/>
  <c r="DU78" i="2"/>
  <c r="DT78" i="2"/>
  <c r="DS78" i="2"/>
  <c r="DR78" i="2"/>
  <c r="DQ78" i="2"/>
  <c r="DP78" i="2"/>
  <c r="DO78" i="2"/>
  <c r="DN78" i="2"/>
  <c r="DL78" i="2"/>
  <c r="DK78" i="2"/>
  <c r="DJ78" i="2"/>
  <c r="DI78" i="2"/>
  <c r="DH78" i="2"/>
  <c r="DF78" i="2"/>
  <c r="DE78" i="2"/>
  <c r="DD78" i="2"/>
  <c r="DC78" i="2"/>
  <c r="DB78" i="2"/>
  <c r="DA78" i="2"/>
  <c r="CZ78" i="2"/>
  <c r="CY78" i="2"/>
  <c r="CW78" i="2"/>
  <c r="CV78" i="2"/>
  <c r="CU78" i="2"/>
  <c r="CT78" i="2"/>
  <c r="CS78" i="2"/>
  <c r="CR78" i="2"/>
  <c r="CQ78" i="2"/>
  <c r="CP78" i="2"/>
  <c r="CO78" i="2"/>
  <c r="CN78" i="2"/>
  <c r="CM78" i="2"/>
  <c r="CL78" i="2"/>
  <c r="CK78" i="2"/>
  <c r="CJ78" i="2"/>
  <c r="CI78" i="2"/>
  <c r="CH78" i="2"/>
  <c r="CG78" i="2"/>
  <c r="CF78" i="2"/>
  <c r="CE78" i="2"/>
  <c r="CD78" i="2"/>
  <c r="CC78" i="2"/>
  <c r="CB78" i="2"/>
  <c r="CA78" i="2"/>
  <c r="BZ78" i="2"/>
  <c r="BY78" i="2"/>
  <c r="BX78" i="2"/>
  <c r="BW78" i="2"/>
  <c r="BV78" i="2"/>
  <c r="BU78" i="2"/>
  <c r="BT78" i="2"/>
  <c r="BS78" i="2"/>
  <c r="BR78" i="2"/>
  <c r="BQ78" i="2"/>
  <c r="BP78" i="2"/>
  <c r="BO78" i="2"/>
  <c r="BN78" i="2"/>
  <c r="BM78" i="2"/>
  <c r="BL78" i="2"/>
  <c r="BK78" i="2"/>
  <c r="BJ78" i="2"/>
  <c r="BI78" i="2"/>
  <c r="BH78" i="2"/>
  <c r="BG78" i="2"/>
  <c r="BF78" i="2"/>
  <c r="BE78" i="2"/>
  <c r="BD78" i="2"/>
  <c r="BC78" i="2"/>
  <c r="BB78" i="2"/>
  <c r="BA78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DV72" i="2"/>
  <c r="DU72" i="2"/>
  <c r="DT72" i="2"/>
  <c r="DS72" i="2"/>
  <c r="DR72" i="2"/>
  <c r="DQ72" i="2"/>
  <c r="DO72" i="2"/>
  <c r="DN72" i="2"/>
  <c r="DL72" i="2"/>
  <c r="DK72" i="2"/>
  <c r="DJ72" i="2"/>
  <c r="DI72" i="2"/>
  <c r="DH72" i="2"/>
  <c r="DF72" i="2"/>
  <c r="DE72" i="2"/>
  <c r="DD72" i="2"/>
  <c r="DC72" i="2"/>
  <c r="DB72" i="2"/>
  <c r="DA72" i="2"/>
  <c r="CZ72" i="2"/>
  <c r="CY72" i="2"/>
  <c r="CW72" i="2"/>
  <c r="CV72" i="2"/>
  <c r="CU72" i="2"/>
  <c r="CT72" i="2"/>
  <c r="CS72" i="2"/>
  <c r="CR72" i="2"/>
  <c r="CQ72" i="2"/>
  <c r="CP72" i="2"/>
  <c r="CO72" i="2"/>
  <c r="CN72" i="2"/>
  <c r="CM72" i="2"/>
  <c r="CL72" i="2"/>
  <c r="CK72" i="2"/>
  <c r="CJ72" i="2"/>
  <c r="CI72" i="2"/>
  <c r="CH72" i="2"/>
  <c r="CG72" i="2"/>
  <c r="CF72" i="2"/>
  <c r="CE72" i="2"/>
  <c r="CD72" i="2"/>
  <c r="CC72" i="2"/>
  <c r="CB72" i="2"/>
  <c r="CA72" i="2"/>
  <c r="BZ72" i="2"/>
  <c r="BY72" i="2"/>
  <c r="BX72" i="2"/>
  <c r="BW72" i="2"/>
  <c r="BV72" i="2"/>
  <c r="BU72" i="2"/>
  <c r="BT72" i="2"/>
  <c r="BS72" i="2"/>
  <c r="BR72" i="2"/>
  <c r="BQ72" i="2"/>
  <c r="BP72" i="2"/>
  <c r="BO72" i="2"/>
  <c r="BN72" i="2"/>
  <c r="BM72" i="2"/>
  <c r="BL72" i="2"/>
  <c r="BK72" i="2"/>
  <c r="BJ72" i="2"/>
  <c r="BI72" i="2"/>
  <c r="BH72" i="2"/>
  <c r="BG72" i="2"/>
  <c r="BF72" i="2"/>
  <c r="BE72" i="2"/>
  <c r="BD72" i="2"/>
  <c r="BC72" i="2"/>
  <c r="BB72" i="2"/>
  <c r="BA72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DV71" i="2"/>
  <c r="DU71" i="2"/>
  <c r="DT71" i="2"/>
  <c r="DS71" i="2"/>
  <c r="DR71" i="2"/>
  <c r="DQ71" i="2"/>
  <c r="DO71" i="2"/>
  <c r="DN71" i="2"/>
  <c r="DL71" i="2"/>
  <c r="DK71" i="2"/>
  <c r="DJ71" i="2"/>
  <c r="DI71" i="2"/>
  <c r="DH71" i="2"/>
  <c r="DF71" i="2"/>
  <c r="DE71" i="2"/>
  <c r="DD71" i="2"/>
  <c r="DC71" i="2"/>
  <c r="DB71" i="2"/>
  <c r="DA71" i="2"/>
  <c r="CZ71" i="2"/>
  <c r="CY71" i="2"/>
  <c r="CW71" i="2"/>
  <c r="CV71" i="2"/>
  <c r="CU71" i="2"/>
  <c r="CT71" i="2"/>
  <c r="CS71" i="2"/>
  <c r="CR71" i="2"/>
  <c r="CQ71" i="2"/>
  <c r="CP71" i="2"/>
  <c r="CO71" i="2"/>
  <c r="CN71" i="2"/>
  <c r="CM71" i="2"/>
  <c r="CL71" i="2"/>
  <c r="CK71" i="2"/>
  <c r="CJ71" i="2"/>
  <c r="CI71" i="2"/>
  <c r="CH71" i="2"/>
  <c r="CG71" i="2"/>
  <c r="CF71" i="2"/>
  <c r="CE71" i="2"/>
  <c r="CD71" i="2"/>
  <c r="CC71" i="2"/>
  <c r="CB71" i="2"/>
  <c r="CA71" i="2"/>
  <c r="BZ71" i="2"/>
  <c r="BY71" i="2"/>
  <c r="BX71" i="2"/>
  <c r="BW71" i="2"/>
  <c r="BV71" i="2"/>
  <c r="BU71" i="2"/>
  <c r="BT71" i="2"/>
  <c r="BS71" i="2"/>
  <c r="BR71" i="2"/>
  <c r="BQ71" i="2"/>
  <c r="BP71" i="2"/>
  <c r="BO71" i="2"/>
  <c r="BN71" i="2"/>
  <c r="BM71" i="2"/>
  <c r="BL71" i="2"/>
  <c r="BK71" i="2"/>
  <c r="BJ71" i="2"/>
  <c r="BI71" i="2"/>
  <c r="BH71" i="2"/>
  <c r="BG71" i="2"/>
  <c r="BF71" i="2"/>
  <c r="BE71" i="2"/>
  <c r="BD71" i="2"/>
  <c r="BC71" i="2"/>
  <c r="BB71" i="2"/>
  <c r="BA71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DV70" i="2"/>
  <c r="DU70" i="2"/>
  <c r="DT70" i="2"/>
  <c r="DS70" i="2"/>
  <c r="DR70" i="2"/>
  <c r="DQ70" i="2"/>
  <c r="DO70" i="2"/>
  <c r="DN70" i="2"/>
  <c r="DL70" i="2"/>
  <c r="DK70" i="2"/>
  <c r="DJ70" i="2"/>
  <c r="DI70" i="2"/>
  <c r="DH70" i="2"/>
  <c r="DF70" i="2"/>
  <c r="DE70" i="2"/>
  <c r="DD70" i="2"/>
  <c r="DC70" i="2"/>
  <c r="DB70" i="2"/>
  <c r="DA70" i="2"/>
  <c r="CZ70" i="2"/>
  <c r="CY70" i="2"/>
  <c r="CW70" i="2"/>
  <c r="CV70" i="2"/>
  <c r="CU70" i="2"/>
  <c r="CT70" i="2"/>
  <c r="CS70" i="2"/>
  <c r="CR70" i="2"/>
  <c r="CQ70" i="2"/>
  <c r="CP70" i="2"/>
  <c r="CO70" i="2"/>
  <c r="CN70" i="2"/>
  <c r="CM70" i="2"/>
  <c r="CL70" i="2"/>
  <c r="CK70" i="2"/>
  <c r="CJ70" i="2"/>
  <c r="CI70" i="2"/>
  <c r="CH70" i="2"/>
  <c r="CG70" i="2"/>
  <c r="CF70" i="2"/>
  <c r="CE70" i="2"/>
  <c r="CD70" i="2"/>
  <c r="CC70" i="2"/>
  <c r="CB70" i="2"/>
  <c r="CA70" i="2"/>
  <c r="BZ70" i="2"/>
  <c r="BY70" i="2"/>
  <c r="BX70" i="2"/>
  <c r="BW70" i="2"/>
  <c r="BV70" i="2"/>
  <c r="BU70" i="2"/>
  <c r="BT70" i="2"/>
  <c r="BS70" i="2"/>
  <c r="BR70" i="2"/>
  <c r="BQ70" i="2"/>
  <c r="BP70" i="2"/>
  <c r="BO70" i="2"/>
  <c r="BN70" i="2"/>
  <c r="BM70" i="2"/>
  <c r="BL70" i="2"/>
  <c r="BK70" i="2"/>
  <c r="BJ70" i="2"/>
  <c r="BI70" i="2"/>
  <c r="BH70" i="2"/>
  <c r="BG70" i="2"/>
  <c r="BF70" i="2"/>
  <c r="BE70" i="2"/>
  <c r="BD70" i="2"/>
  <c r="BC70" i="2"/>
  <c r="BB70" i="2"/>
  <c r="BA70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DV64" i="2"/>
  <c r="DU64" i="2"/>
  <c r="DT64" i="2"/>
  <c r="DS64" i="2"/>
  <c r="DR64" i="2"/>
  <c r="DQ64" i="2"/>
  <c r="DO64" i="2"/>
  <c r="DN64" i="2"/>
  <c r="DL64" i="2"/>
  <c r="DK64" i="2"/>
  <c r="DJ64" i="2"/>
  <c r="DI64" i="2"/>
  <c r="DH64" i="2"/>
  <c r="DF64" i="2"/>
  <c r="DE64" i="2"/>
  <c r="DD64" i="2"/>
  <c r="DC64" i="2"/>
  <c r="DB64" i="2"/>
  <c r="DA64" i="2"/>
  <c r="CZ64" i="2"/>
  <c r="CY64" i="2"/>
  <c r="CW64" i="2"/>
  <c r="CV64" i="2"/>
  <c r="CU64" i="2"/>
  <c r="CT64" i="2"/>
  <c r="CS64" i="2"/>
  <c r="CR64" i="2"/>
  <c r="CQ64" i="2"/>
  <c r="CP64" i="2"/>
  <c r="CO64" i="2"/>
  <c r="CN64" i="2"/>
  <c r="CM64" i="2"/>
  <c r="CL64" i="2"/>
  <c r="CK64" i="2"/>
  <c r="CJ64" i="2"/>
  <c r="CI64" i="2"/>
  <c r="CH64" i="2"/>
  <c r="CG64" i="2"/>
  <c r="CF64" i="2"/>
  <c r="CE64" i="2"/>
  <c r="CD64" i="2"/>
  <c r="CC64" i="2"/>
  <c r="CB64" i="2"/>
  <c r="CA64" i="2"/>
  <c r="BZ64" i="2"/>
  <c r="BY64" i="2"/>
  <c r="BX64" i="2"/>
  <c r="BW64" i="2"/>
  <c r="BV64" i="2"/>
  <c r="BU64" i="2"/>
  <c r="BT64" i="2"/>
  <c r="BS64" i="2"/>
  <c r="BR64" i="2"/>
  <c r="BQ64" i="2"/>
  <c r="BP64" i="2"/>
  <c r="BO64" i="2"/>
  <c r="BN64" i="2"/>
  <c r="BM64" i="2"/>
  <c r="BL64" i="2"/>
  <c r="BK64" i="2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DV63" i="2"/>
  <c r="DU63" i="2"/>
  <c r="DT63" i="2"/>
  <c r="DS63" i="2"/>
  <c r="DR63" i="2"/>
  <c r="DQ63" i="2"/>
  <c r="DO63" i="2"/>
  <c r="DN63" i="2"/>
  <c r="DL63" i="2"/>
  <c r="DK63" i="2"/>
  <c r="DJ63" i="2"/>
  <c r="DI63" i="2"/>
  <c r="DH63" i="2"/>
  <c r="DF63" i="2"/>
  <c r="DE63" i="2"/>
  <c r="DD63" i="2"/>
  <c r="DC63" i="2"/>
  <c r="DB63" i="2"/>
  <c r="DA63" i="2"/>
  <c r="CZ63" i="2"/>
  <c r="CY63" i="2"/>
  <c r="CW63" i="2"/>
  <c r="CV63" i="2"/>
  <c r="CU63" i="2"/>
  <c r="CT63" i="2"/>
  <c r="CS63" i="2"/>
  <c r="CR63" i="2"/>
  <c r="CQ63" i="2"/>
  <c r="CP63" i="2"/>
  <c r="CO63" i="2"/>
  <c r="CN63" i="2"/>
  <c r="CM63" i="2"/>
  <c r="CL63" i="2"/>
  <c r="CK63" i="2"/>
  <c r="CJ63" i="2"/>
  <c r="CI63" i="2"/>
  <c r="CH63" i="2"/>
  <c r="CG63" i="2"/>
  <c r="CF63" i="2"/>
  <c r="CE63" i="2"/>
  <c r="CD63" i="2"/>
  <c r="CC63" i="2"/>
  <c r="CB63" i="2"/>
  <c r="CA63" i="2"/>
  <c r="BZ63" i="2"/>
  <c r="BY63" i="2"/>
  <c r="BX63" i="2"/>
  <c r="BW63" i="2"/>
  <c r="BV63" i="2"/>
  <c r="BU63" i="2"/>
  <c r="BT63" i="2"/>
  <c r="BS63" i="2"/>
  <c r="BR63" i="2"/>
  <c r="BQ63" i="2"/>
  <c r="BP63" i="2"/>
  <c r="BO63" i="2"/>
  <c r="BN63" i="2"/>
  <c r="BM63" i="2"/>
  <c r="BL63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DV62" i="2"/>
  <c r="DU62" i="2"/>
  <c r="DT62" i="2"/>
  <c r="DS62" i="2"/>
  <c r="DR62" i="2"/>
  <c r="DQ62" i="2"/>
  <c r="DO62" i="2"/>
  <c r="DN62" i="2"/>
  <c r="DL62" i="2"/>
  <c r="DK62" i="2"/>
  <c r="DJ62" i="2"/>
  <c r="DI62" i="2"/>
  <c r="DH62" i="2"/>
  <c r="DF62" i="2"/>
  <c r="DE62" i="2"/>
  <c r="DD62" i="2"/>
  <c r="DC62" i="2"/>
  <c r="DB62" i="2"/>
  <c r="DA62" i="2"/>
  <c r="CZ62" i="2"/>
  <c r="CY62" i="2"/>
  <c r="CW62" i="2"/>
  <c r="CV62" i="2"/>
  <c r="CU62" i="2"/>
  <c r="CT62" i="2"/>
  <c r="CS62" i="2"/>
  <c r="CR62" i="2"/>
  <c r="CQ62" i="2"/>
  <c r="CP62" i="2"/>
  <c r="CO62" i="2"/>
  <c r="CN62" i="2"/>
  <c r="CM62" i="2"/>
  <c r="CL62" i="2"/>
  <c r="CK62" i="2"/>
  <c r="CJ62" i="2"/>
  <c r="CI62" i="2"/>
  <c r="CH62" i="2"/>
  <c r="CG62" i="2"/>
  <c r="CF62" i="2"/>
  <c r="CE62" i="2"/>
  <c r="CD62" i="2"/>
  <c r="CC62" i="2"/>
  <c r="CB62" i="2"/>
  <c r="CA62" i="2"/>
  <c r="BZ62" i="2"/>
  <c r="BY62" i="2"/>
  <c r="BX62" i="2"/>
  <c r="BW62" i="2"/>
  <c r="BV62" i="2"/>
  <c r="BU62" i="2"/>
  <c r="BT62" i="2"/>
  <c r="BS62" i="2"/>
  <c r="BR62" i="2"/>
  <c r="BQ62" i="2"/>
  <c r="BP62" i="2"/>
  <c r="BO62" i="2"/>
  <c r="BN62" i="2"/>
  <c r="BM62" i="2"/>
  <c r="BL62" i="2"/>
  <c r="BK62" i="2"/>
  <c r="BJ62" i="2"/>
  <c r="BI62" i="2"/>
  <c r="BH62" i="2"/>
  <c r="BG62" i="2"/>
  <c r="BF62" i="2"/>
  <c r="BE62" i="2"/>
  <c r="BD62" i="2"/>
  <c r="BC62" i="2"/>
  <c r="BB62" i="2"/>
  <c r="BA62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DV56" i="2"/>
  <c r="DU56" i="2"/>
  <c r="DT56" i="2"/>
  <c r="DS56" i="2"/>
  <c r="DR56" i="2"/>
  <c r="DQ56" i="2"/>
  <c r="DP56" i="2"/>
  <c r="DO56" i="2"/>
  <c r="DN56" i="2"/>
  <c r="DM56" i="2"/>
  <c r="DL56" i="2"/>
  <c r="DK56" i="2"/>
  <c r="DJ56" i="2"/>
  <c r="DI56" i="2"/>
  <c r="DH56" i="2"/>
  <c r="DG56" i="2"/>
  <c r="DF56" i="2"/>
  <c r="DE56" i="2"/>
  <c r="DD56" i="2"/>
  <c r="DC56" i="2"/>
  <c r="DB56" i="2"/>
  <c r="DA56" i="2"/>
  <c r="CZ56" i="2"/>
  <c r="CY56" i="2"/>
  <c r="CX56" i="2"/>
  <c r="CW56" i="2"/>
  <c r="CV56" i="2"/>
  <c r="CU56" i="2"/>
  <c r="CT56" i="2"/>
  <c r="CS56" i="2"/>
  <c r="CR56" i="2"/>
  <c r="CQ56" i="2"/>
  <c r="CP56" i="2"/>
  <c r="CO56" i="2"/>
  <c r="CN56" i="2"/>
  <c r="CM56" i="2"/>
  <c r="CL56" i="2"/>
  <c r="CK56" i="2"/>
  <c r="CJ56" i="2"/>
  <c r="CI56" i="2"/>
  <c r="CH56" i="2"/>
  <c r="CG56" i="2"/>
  <c r="CF56" i="2"/>
  <c r="CE56" i="2"/>
  <c r="CD56" i="2"/>
  <c r="CC56" i="2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DV54" i="2"/>
  <c r="DU54" i="2"/>
  <c r="DT54" i="2"/>
  <c r="DS54" i="2"/>
  <c r="DR54" i="2"/>
  <c r="DQ54" i="2"/>
  <c r="DP54" i="2"/>
  <c r="DO54" i="2"/>
  <c r="DN54" i="2"/>
  <c r="DM54" i="2"/>
  <c r="DL54" i="2"/>
  <c r="DK54" i="2"/>
  <c r="DJ54" i="2"/>
  <c r="DI54" i="2"/>
  <c r="DH54" i="2"/>
  <c r="DG54" i="2"/>
  <c r="DF54" i="2"/>
  <c r="DE54" i="2"/>
  <c r="DD54" i="2"/>
  <c r="DC54" i="2"/>
  <c r="DB54" i="2"/>
  <c r="DA54" i="2"/>
  <c r="CZ54" i="2"/>
  <c r="CY54" i="2"/>
  <c r="CX54" i="2"/>
  <c r="CW54" i="2"/>
  <c r="CV54" i="2"/>
  <c r="CU54" i="2"/>
  <c r="CT54" i="2"/>
  <c r="CS54" i="2"/>
  <c r="CR54" i="2"/>
  <c r="CQ54" i="2"/>
  <c r="CP54" i="2"/>
  <c r="CO54" i="2"/>
  <c r="CN54" i="2"/>
  <c r="CM54" i="2"/>
  <c r="CL54" i="2"/>
  <c r="CK54" i="2"/>
  <c r="CJ54" i="2"/>
  <c r="CI54" i="2"/>
  <c r="CH54" i="2"/>
  <c r="CG54" i="2"/>
  <c r="CF54" i="2"/>
  <c r="CE54" i="2"/>
  <c r="CD54" i="2"/>
  <c r="CC54" i="2"/>
  <c r="CB54" i="2"/>
  <c r="CA54" i="2"/>
  <c r="BZ54" i="2"/>
  <c r="BY54" i="2"/>
  <c r="BX54" i="2"/>
  <c r="BW54" i="2"/>
  <c r="BV54" i="2"/>
  <c r="BU54" i="2"/>
  <c r="BT54" i="2"/>
  <c r="BS54" i="2"/>
  <c r="BR54" i="2"/>
  <c r="BQ54" i="2"/>
  <c r="BP54" i="2"/>
  <c r="BO54" i="2"/>
  <c r="BN54" i="2"/>
  <c r="BM54" i="2"/>
  <c r="BL54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DV52" i="2"/>
  <c r="DU52" i="2"/>
  <c r="DT52" i="2"/>
  <c r="DS52" i="2"/>
  <c r="DR52" i="2"/>
  <c r="DQ52" i="2"/>
  <c r="DP52" i="2"/>
  <c r="DO52" i="2"/>
  <c r="DN52" i="2"/>
  <c r="DM52" i="2"/>
  <c r="DL52" i="2"/>
  <c r="DK52" i="2"/>
  <c r="DJ52" i="2"/>
  <c r="DI52" i="2"/>
  <c r="DH52" i="2"/>
  <c r="DG52" i="2"/>
  <c r="DF52" i="2"/>
  <c r="DE52" i="2"/>
  <c r="DD52" i="2"/>
  <c r="DC52" i="2"/>
  <c r="DB52" i="2"/>
  <c r="DA52" i="2"/>
  <c r="CZ52" i="2"/>
  <c r="CY52" i="2"/>
  <c r="CX52" i="2"/>
  <c r="CW52" i="2"/>
  <c r="CV52" i="2"/>
  <c r="CU52" i="2"/>
  <c r="CT52" i="2"/>
  <c r="CS52" i="2"/>
  <c r="CR52" i="2"/>
  <c r="CQ52" i="2"/>
  <c r="CP52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DV49" i="2"/>
  <c r="DU49" i="2"/>
  <c r="DT49" i="2"/>
  <c r="DS49" i="2"/>
  <c r="DR49" i="2"/>
  <c r="DQ49" i="2"/>
  <c r="DP49" i="2"/>
  <c r="DO49" i="2"/>
  <c r="DN49" i="2"/>
  <c r="DL49" i="2"/>
  <c r="DK49" i="2"/>
  <c r="DJ49" i="2"/>
  <c r="DI49" i="2"/>
  <c r="DH49" i="2"/>
  <c r="DF49" i="2"/>
  <c r="DE49" i="2"/>
  <c r="DD49" i="2"/>
  <c r="DC49" i="2"/>
  <c r="DB49" i="2"/>
  <c r="DA49" i="2"/>
  <c r="CZ49" i="2"/>
  <c r="CY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DV48" i="2"/>
  <c r="DU48" i="2"/>
  <c r="DT48" i="2"/>
  <c r="DS48" i="2"/>
  <c r="DR48" i="2"/>
  <c r="DQ48" i="2"/>
  <c r="DP48" i="2"/>
  <c r="DO48" i="2"/>
  <c r="DN48" i="2"/>
  <c r="DL48" i="2"/>
  <c r="DK48" i="2"/>
  <c r="DJ48" i="2"/>
  <c r="DI48" i="2"/>
  <c r="DH48" i="2"/>
  <c r="DF48" i="2"/>
  <c r="DE48" i="2"/>
  <c r="DD48" i="2"/>
  <c r="DC48" i="2"/>
  <c r="DB48" i="2"/>
  <c r="DA48" i="2"/>
  <c r="CZ48" i="2"/>
  <c r="CY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DV47" i="2"/>
  <c r="DU47" i="2"/>
  <c r="DT47" i="2"/>
  <c r="DS47" i="2"/>
  <c r="DR47" i="2"/>
  <c r="DQ47" i="2"/>
  <c r="DP47" i="2"/>
  <c r="DO47" i="2"/>
  <c r="DN47" i="2"/>
  <c r="DL47" i="2"/>
  <c r="DK47" i="2"/>
  <c r="DJ47" i="2"/>
  <c r="DI47" i="2"/>
  <c r="DH47" i="2"/>
  <c r="DF47" i="2"/>
  <c r="DE47" i="2"/>
  <c r="DD47" i="2"/>
  <c r="DC47" i="2"/>
  <c r="DB47" i="2"/>
  <c r="DA47" i="2"/>
  <c r="CZ47" i="2"/>
  <c r="CY47" i="2"/>
  <c r="CW47" i="2"/>
  <c r="CV47" i="2"/>
  <c r="CU47" i="2"/>
  <c r="CT47" i="2"/>
  <c r="CS47" i="2"/>
  <c r="CR47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DV41" i="2"/>
  <c r="DU41" i="2"/>
  <c r="DT41" i="2"/>
  <c r="DS41" i="2"/>
  <c r="DR41" i="2"/>
  <c r="DQ41" i="2"/>
  <c r="DO41" i="2"/>
  <c r="DN41" i="2"/>
  <c r="DL41" i="2"/>
  <c r="DK41" i="2"/>
  <c r="DJ41" i="2"/>
  <c r="DI41" i="2"/>
  <c r="DH41" i="2"/>
  <c r="DF41" i="2"/>
  <c r="DE41" i="2"/>
  <c r="DD41" i="2"/>
  <c r="DC41" i="2"/>
  <c r="DB41" i="2"/>
  <c r="DA41" i="2"/>
  <c r="CZ41" i="2"/>
  <c r="CY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DV40" i="2"/>
  <c r="DU40" i="2"/>
  <c r="DT40" i="2"/>
  <c r="DS40" i="2"/>
  <c r="DR40" i="2"/>
  <c r="DQ40" i="2"/>
  <c r="DO40" i="2"/>
  <c r="DN40" i="2"/>
  <c r="DL40" i="2"/>
  <c r="DK40" i="2"/>
  <c r="DJ40" i="2"/>
  <c r="DI40" i="2"/>
  <c r="DH40" i="2"/>
  <c r="DF40" i="2"/>
  <c r="DE40" i="2"/>
  <c r="DD40" i="2"/>
  <c r="DC40" i="2"/>
  <c r="DB40" i="2"/>
  <c r="DA40" i="2"/>
  <c r="CZ40" i="2"/>
  <c r="CY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DV39" i="2"/>
  <c r="DU39" i="2"/>
  <c r="DT39" i="2"/>
  <c r="DS39" i="2"/>
  <c r="DR39" i="2"/>
  <c r="DQ39" i="2"/>
  <c r="DO39" i="2"/>
  <c r="DN39" i="2"/>
  <c r="DL39" i="2"/>
  <c r="DK39" i="2"/>
  <c r="DJ39" i="2"/>
  <c r="DI39" i="2"/>
  <c r="DH39" i="2"/>
  <c r="DF39" i="2"/>
  <c r="DE39" i="2"/>
  <c r="DD39" i="2"/>
  <c r="DC39" i="2"/>
  <c r="DB39" i="2"/>
  <c r="DA39" i="2"/>
  <c r="CZ39" i="2"/>
  <c r="CY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DV33" i="2"/>
  <c r="DU33" i="2"/>
  <c r="DT33" i="2"/>
  <c r="DS33" i="2"/>
  <c r="DR33" i="2"/>
  <c r="DQ33" i="2"/>
  <c r="DO33" i="2"/>
  <c r="DN33" i="2"/>
  <c r="DL33" i="2"/>
  <c r="DK33" i="2"/>
  <c r="DJ33" i="2"/>
  <c r="DI33" i="2"/>
  <c r="DH33" i="2"/>
  <c r="DF33" i="2"/>
  <c r="DE33" i="2"/>
  <c r="DD33" i="2"/>
  <c r="DC33" i="2"/>
  <c r="DB33" i="2"/>
  <c r="DA33" i="2"/>
  <c r="CZ33" i="2"/>
  <c r="CY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DV32" i="2"/>
  <c r="DU32" i="2"/>
  <c r="DT32" i="2"/>
  <c r="DS32" i="2"/>
  <c r="DR32" i="2"/>
  <c r="DQ32" i="2"/>
  <c r="DO32" i="2"/>
  <c r="DN32" i="2"/>
  <c r="DL32" i="2"/>
  <c r="DK32" i="2"/>
  <c r="DJ32" i="2"/>
  <c r="DI32" i="2"/>
  <c r="DH32" i="2"/>
  <c r="DF32" i="2"/>
  <c r="DE32" i="2"/>
  <c r="DD32" i="2"/>
  <c r="DC32" i="2"/>
  <c r="DB32" i="2"/>
  <c r="DA32" i="2"/>
  <c r="CZ32" i="2"/>
  <c r="CY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DV31" i="2"/>
  <c r="DU31" i="2"/>
  <c r="DT31" i="2"/>
  <c r="DS31" i="2"/>
  <c r="DR31" i="2"/>
  <c r="DQ31" i="2"/>
  <c r="DO31" i="2"/>
  <c r="DN31" i="2"/>
  <c r="DL31" i="2"/>
  <c r="DK31" i="2"/>
  <c r="DJ31" i="2"/>
  <c r="DI31" i="2"/>
  <c r="DH31" i="2"/>
  <c r="DF31" i="2"/>
  <c r="DE31" i="2"/>
  <c r="DD31" i="2"/>
  <c r="DC31" i="2"/>
  <c r="DB31" i="2"/>
  <c r="DA31" i="2"/>
  <c r="CZ31" i="2"/>
  <c r="CY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DV25" i="2"/>
  <c r="DU25" i="2"/>
  <c r="DT25" i="2"/>
  <c r="DS25" i="2"/>
  <c r="DR25" i="2"/>
  <c r="DQ25" i="2"/>
  <c r="DP25" i="2"/>
  <c r="DO25" i="2"/>
  <c r="DN25" i="2"/>
  <c r="DM25" i="2"/>
  <c r="DL25" i="2"/>
  <c r="DK25" i="2"/>
  <c r="DJ25" i="2"/>
  <c r="DI25" i="2"/>
  <c r="DH25" i="2"/>
  <c r="DG25" i="2"/>
  <c r="DF25" i="2"/>
  <c r="DE25" i="2"/>
  <c r="DD25" i="2"/>
  <c r="DC25" i="2"/>
  <c r="DB25" i="2"/>
  <c r="DA25" i="2"/>
  <c r="CZ25" i="2"/>
  <c r="CY25" i="2"/>
  <c r="CX25" i="2"/>
  <c r="CW25" i="2"/>
  <c r="CV25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DV23" i="2"/>
  <c r="DU23" i="2"/>
  <c r="DT23" i="2"/>
  <c r="DS23" i="2"/>
  <c r="DR23" i="2"/>
  <c r="DQ23" i="2"/>
  <c r="DP23" i="2"/>
  <c r="DO23" i="2"/>
  <c r="DN23" i="2"/>
  <c r="DM23" i="2"/>
  <c r="DL23" i="2"/>
  <c r="DK23" i="2"/>
  <c r="DJ23" i="2"/>
  <c r="DI23" i="2"/>
  <c r="DH23" i="2"/>
  <c r="DG23" i="2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DV21" i="2"/>
  <c r="DU21" i="2"/>
  <c r="DT21" i="2"/>
  <c r="DS21" i="2"/>
  <c r="DR21" i="2"/>
  <c r="DQ21" i="2"/>
  <c r="DP21" i="2"/>
  <c r="DO21" i="2"/>
  <c r="DN21" i="2"/>
  <c r="DM21" i="2"/>
  <c r="DL21" i="2"/>
  <c r="DK21" i="2"/>
  <c r="DJ21" i="2"/>
  <c r="DI21" i="2"/>
  <c r="DH21" i="2"/>
  <c r="DG21" i="2"/>
  <c r="DF21" i="2"/>
  <c r="DE21" i="2"/>
  <c r="DD21" i="2"/>
  <c r="DC21" i="2"/>
  <c r="DB21" i="2"/>
  <c r="DA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DV18" i="2"/>
  <c r="DU18" i="2"/>
  <c r="DT18" i="2"/>
  <c r="DS18" i="2"/>
  <c r="DR18" i="2"/>
  <c r="DQ18" i="2"/>
  <c r="DP18" i="2"/>
  <c r="DO18" i="2"/>
  <c r="DN18" i="2"/>
  <c r="DL18" i="2"/>
  <c r="DK18" i="2"/>
  <c r="DJ18" i="2"/>
  <c r="DI18" i="2"/>
  <c r="DH18" i="2"/>
  <c r="DF18" i="2"/>
  <c r="DE18" i="2"/>
  <c r="DD18" i="2"/>
  <c r="DC18" i="2"/>
  <c r="DB18" i="2"/>
  <c r="DA18" i="2"/>
  <c r="CZ18" i="2"/>
  <c r="CY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DV17" i="2"/>
  <c r="DU17" i="2"/>
  <c r="DT17" i="2"/>
  <c r="DS17" i="2"/>
  <c r="DR17" i="2"/>
  <c r="DQ17" i="2"/>
  <c r="DP17" i="2"/>
  <c r="DO17" i="2"/>
  <c r="DN17" i="2"/>
  <c r="DL17" i="2"/>
  <c r="DK17" i="2"/>
  <c r="DJ17" i="2"/>
  <c r="DI17" i="2"/>
  <c r="DH17" i="2"/>
  <c r="DF17" i="2"/>
  <c r="DE17" i="2"/>
  <c r="DD17" i="2"/>
  <c r="DC17" i="2"/>
  <c r="DB17" i="2"/>
  <c r="DA17" i="2"/>
  <c r="CZ17" i="2"/>
  <c r="CY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V16" i="2"/>
  <c r="DU16" i="2"/>
  <c r="DT16" i="2"/>
  <c r="DS16" i="2"/>
  <c r="DR16" i="2"/>
  <c r="DQ16" i="2"/>
  <c r="DP16" i="2"/>
  <c r="DO16" i="2"/>
  <c r="DN16" i="2"/>
  <c r="DL16" i="2"/>
  <c r="DK16" i="2"/>
  <c r="DJ16" i="2"/>
  <c r="DI16" i="2"/>
  <c r="DH16" i="2"/>
  <c r="DF16" i="2"/>
  <c r="DE16" i="2"/>
  <c r="DD16" i="2"/>
  <c r="DC16" i="2"/>
  <c r="DB16" i="2"/>
  <c r="DA16" i="2"/>
  <c r="CZ16" i="2"/>
  <c r="CY16" i="2"/>
  <c r="CW16" i="2"/>
  <c r="CV16" i="2"/>
  <c r="CU16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DV10" i="2"/>
  <c r="DU10" i="2"/>
  <c r="DT10" i="2"/>
  <c r="DS10" i="2"/>
  <c r="DR10" i="2"/>
  <c r="DQ10" i="2"/>
  <c r="DP10" i="2"/>
  <c r="DO10" i="2"/>
  <c r="DN10" i="2"/>
  <c r="DM10" i="2"/>
  <c r="DL10" i="2"/>
  <c r="DK10" i="2"/>
  <c r="DJ10" i="2"/>
  <c r="DI10" i="2"/>
  <c r="DH10" i="2"/>
  <c r="DG10" i="2"/>
  <c r="DF10" i="2"/>
  <c r="DE10" i="2"/>
  <c r="DD10" i="2"/>
  <c r="DC10" i="2"/>
  <c r="DB10" i="2"/>
  <c r="DA10" i="2"/>
  <c r="CZ10" i="2"/>
  <c r="CY10" i="2"/>
  <c r="CX10" i="2"/>
  <c r="CW10" i="2"/>
  <c r="CV10" i="2"/>
  <c r="CU10" i="2"/>
  <c r="CT10" i="2"/>
  <c r="CS10" i="2"/>
  <c r="CR10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DV8" i="2"/>
  <c r="DU8" i="2"/>
  <c r="DT8" i="2"/>
  <c r="DS8" i="2"/>
  <c r="DR8" i="2"/>
  <c r="DQ8" i="2"/>
  <c r="DP8" i="2"/>
  <c r="DO8" i="2"/>
  <c r="DN8" i="2"/>
  <c r="DM8" i="2"/>
  <c r="DL8" i="2"/>
  <c r="DK8" i="2"/>
  <c r="DJ8" i="2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</calcChain>
</file>

<file path=xl/sharedStrings.xml><?xml version="1.0" encoding="utf-8"?>
<sst xmlns="http://schemas.openxmlformats.org/spreadsheetml/2006/main" count="839" uniqueCount="146">
  <si>
    <t>SNP</t>
  </si>
  <si>
    <t>rs10109853</t>
  </si>
  <si>
    <t>rs4503083</t>
  </si>
  <si>
    <t>rs35705950</t>
  </si>
  <si>
    <t>rs2076295</t>
  </si>
  <si>
    <t>rs2609255</t>
  </si>
  <si>
    <t>rs1800629</t>
  </si>
  <si>
    <t>rs361525</t>
  </si>
  <si>
    <t>rs2430561</t>
  </si>
  <si>
    <t>rs11003125</t>
  </si>
  <si>
    <t>rs1800450</t>
  </si>
  <si>
    <t>rs1800587</t>
  </si>
  <si>
    <t>rs1143634</t>
  </si>
  <si>
    <t>rs16944</t>
  </si>
  <si>
    <t xml:space="preserve">rs4251961 </t>
  </si>
  <si>
    <t>rs315952</t>
  </si>
  <si>
    <t>rs579543</t>
  </si>
  <si>
    <t>rs2234650</t>
  </si>
  <si>
    <t>rs2069762</t>
  </si>
  <si>
    <t>rs2069763</t>
  </si>
  <si>
    <t>rs2070874</t>
  </si>
  <si>
    <t>rs2243250</t>
  </si>
  <si>
    <t>rs2243248</t>
  </si>
  <si>
    <t>rs1801275</t>
  </si>
  <si>
    <t>rs1800795</t>
  </si>
  <si>
    <t>rs1800797</t>
  </si>
  <si>
    <t>rs2227307</t>
  </si>
  <si>
    <t>rs4073</t>
  </si>
  <si>
    <t>rs1800872</t>
  </si>
  <si>
    <t>rs1800871</t>
  </si>
  <si>
    <t>rs1800896</t>
  </si>
  <si>
    <t>rs3212227</t>
  </si>
  <si>
    <t>rs2275913</t>
  </si>
  <si>
    <t>rs763780</t>
  </si>
  <si>
    <t>rs4071641</t>
  </si>
  <si>
    <t>rs9915090</t>
  </si>
  <si>
    <t>rs34816169</t>
  </si>
  <si>
    <t>rs67249807</t>
  </si>
  <si>
    <t>rs72898209</t>
  </si>
  <si>
    <t>rs5743185</t>
  </si>
  <si>
    <t>rs2736100</t>
  </si>
  <si>
    <t>rs657152</t>
  </si>
  <si>
    <t>IDO2</t>
  </si>
  <si>
    <t>MUC5B</t>
  </si>
  <si>
    <t>DSP</t>
  </si>
  <si>
    <t>FAM13A</t>
  </si>
  <si>
    <t>TNF-α -308</t>
  </si>
  <si>
    <t>TNF-α -238</t>
  </si>
  <si>
    <t>γ-IFN +874</t>
  </si>
  <si>
    <t>MBL2 -550</t>
  </si>
  <si>
    <t>MBL2</t>
  </si>
  <si>
    <t>IL-1α -889</t>
  </si>
  <si>
    <t>IL-1β +3962</t>
  </si>
  <si>
    <t>IL-1β -511</t>
  </si>
  <si>
    <t>IL1RN</t>
  </si>
  <si>
    <t>IL-1RA mspa1 11100</t>
  </si>
  <si>
    <t>IL-1R pst1 1970</t>
  </si>
  <si>
    <t>IL-2 –330</t>
  </si>
  <si>
    <t>IL-2 +166</t>
  </si>
  <si>
    <t>IL-4 -33</t>
  </si>
  <si>
    <t>IL-4 -590</t>
  </si>
  <si>
    <t>IL-4 –1098</t>
  </si>
  <si>
    <t>IL-4Rα +1902</t>
  </si>
  <si>
    <t>IL-6 –174</t>
  </si>
  <si>
    <t>IL-6 +565</t>
  </si>
  <si>
    <t>IL8 (CXCL8)</t>
  </si>
  <si>
    <t>IL-10 -592</t>
  </si>
  <si>
    <t>IL-10 -819</t>
  </si>
  <si>
    <t>IL-10 –1082</t>
  </si>
  <si>
    <t>IL-12 -1188</t>
  </si>
  <si>
    <t>IL-17A</t>
  </si>
  <si>
    <t>IL-17F</t>
  </si>
  <si>
    <t>IL-40 (C17orf99)</t>
  </si>
  <si>
    <t>PMS1</t>
  </si>
  <si>
    <t>TERT</t>
  </si>
  <si>
    <t>ABO</t>
  </si>
  <si>
    <t>C&gt;T</t>
  </si>
  <si>
    <t>T&gt;A</t>
  </si>
  <si>
    <t>G&gt;T</t>
  </si>
  <si>
    <t>T&gt;G</t>
  </si>
  <si>
    <t>G&gt;A</t>
  </si>
  <si>
    <t>G&gt;C</t>
  </si>
  <si>
    <t>G&gt;A </t>
  </si>
  <si>
    <t>A&gt;G</t>
  </si>
  <si>
    <t>T&gt;C</t>
  </si>
  <si>
    <t>A&gt;C</t>
  </si>
  <si>
    <t>C&gt;A</t>
  </si>
  <si>
    <t>C&gt;G</t>
  </si>
  <si>
    <t>A&gt;G </t>
  </si>
  <si>
    <t>A&gt;T</t>
  </si>
  <si>
    <t>Status1</t>
  </si>
  <si>
    <t>REF allele</t>
  </si>
  <si>
    <t>REF homo</t>
  </si>
  <si>
    <t>REF carriage</t>
  </si>
  <si>
    <t>N</t>
  </si>
  <si>
    <t>Status2</t>
  </si>
  <si>
    <t>VAR allele</t>
  </si>
  <si>
    <t>VAR carriage</t>
  </si>
  <si>
    <t>VAR homo</t>
  </si>
  <si>
    <t>CHOPN vs kontroly</t>
  </si>
  <si>
    <t>CHOPN</t>
  </si>
  <si>
    <t>freq.1</t>
  </si>
  <si>
    <t>freq.2</t>
  </si>
  <si>
    <t>controls</t>
  </si>
  <si>
    <t>Chi2 P-value</t>
  </si>
  <si>
    <t>vs</t>
  </si>
  <si>
    <t>Fisher Exact P-value</t>
  </si>
  <si>
    <t>OddsRatio</t>
  </si>
  <si>
    <t>inf</t>
  </si>
  <si>
    <t>95% CI Low</t>
  </si>
  <si>
    <t>95% CI High</t>
  </si>
  <si>
    <t>Bronchitický fenotyp</t>
  </si>
  <si>
    <t>bronchiticky</t>
  </si>
  <si>
    <t>bronchiticky NE</t>
  </si>
  <si>
    <t>bronchitida</t>
  </si>
  <si>
    <t>ANO vs NE</t>
  </si>
  <si>
    <t>bronchitida NE</t>
  </si>
  <si>
    <t>Frekventní exacerbace</t>
  </si>
  <si>
    <t>exacerbator</t>
  </si>
  <si>
    <t>non-exacerbator</t>
  </si>
  <si>
    <t>Emfyzematický genotyp</t>
  </si>
  <si>
    <t xml:space="preserve">emfyzem </t>
  </si>
  <si>
    <t>emfyzem  NE</t>
  </si>
  <si>
    <t>emfyzem  NE/na</t>
  </si>
  <si>
    <t>(na=neuvedeno)</t>
  </si>
  <si>
    <t xml:space="preserve">controls </t>
  </si>
  <si>
    <t>ANO vs NE/na</t>
  </si>
  <si>
    <t>emfyzem NE</t>
  </si>
  <si>
    <t xml:space="preserve"> controls</t>
  </si>
  <si>
    <t>emfyzem NE/na</t>
  </si>
  <si>
    <t>Gold</t>
  </si>
  <si>
    <t>Gold III+IV</t>
  </si>
  <si>
    <t>Gold I+II</t>
  </si>
  <si>
    <t>Kat. 2017</t>
  </si>
  <si>
    <t>kat2017 D</t>
  </si>
  <si>
    <t>kat2017 A+B+C</t>
  </si>
  <si>
    <t>controls V3</t>
  </si>
  <si>
    <t>CAT</t>
  </si>
  <si>
    <t>CAT ≥10</t>
  </si>
  <si>
    <t>CAT ˂10</t>
  </si>
  <si>
    <t>CAT ≥18</t>
  </si>
  <si>
    <t>CAT ˂18</t>
  </si>
  <si>
    <t>BMI</t>
  </si>
  <si>
    <t>BMI ≥27,5</t>
  </si>
  <si>
    <t>BMI ˂27,5</t>
  </si>
  <si>
    <t>kachexie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</si>
</sst>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theme="7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0" borderId="0"/>
    <xf numFmtId="0" fontId="3" fillId="0" borderId="0"/>
  </cellStyleXfs>
  <cellXfs count="232">
    <xf numFmtId="0" fontId="0" fillId="0" borderId="0" xfId="0"/>
    <xf numFmtId="0" fontId="4" fillId="0" borderId="0" xfId="5" applyFont="1" applyFill="1" applyBorder="1" applyAlignment="1"/>
    <xf numFmtId="0" fontId="5" fillId="0" borderId="0" xfId="5" applyFont="1" applyFill="1" applyBorder="1" applyAlignment="1">
      <alignment horizontal="left"/>
    </xf>
    <xf numFmtId="0" fontId="6" fillId="0" borderId="0" xfId="5" applyFont="1" applyFill="1" applyBorder="1" applyAlignment="1">
      <alignment vertical="top"/>
    </xf>
    <xf numFmtId="0" fontId="7" fillId="6" borderId="0" xfId="5" applyFont="1" applyFill="1" applyBorder="1"/>
    <xf numFmtId="0" fontId="7" fillId="6" borderId="1" xfId="5" applyFont="1" applyFill="1" applyBorder="1"/>
    <xf numFmtId="0" fontId="6" fillId="7" borderId="1" xfId="5" applyFont="1" applyFill="1" applyBorder="1"/>
    <xf numFmtId="0" fontId="6" fillId="7" borderId="0" xfId="5" applyFont="1" applyFill="1" applyBorder="1"/>
    <xf numFmtId="0" fontId="6" fillId="6" borderId="1" xfId="5" applyFont="1" applyFill="1" applyBorder="1"/>
    <xf numFmtId="0" fontId="6" fillId="6" borderId="0" xfId="5" applyFont="1" applyFill="1" applyBorder="1"/>
    <xf numFmtId="0" fontId="6" fillId="8" borderId="1" xfId="5" applyFont="1" applyFill="1" applyBorder="1"/>
    <xf numFmtId="0" fontId="6" fillId="8" borderId="0" xfId="5" applyFont="1" applyFill="1" applyBorder="1"/>
    <xf numFmtId="0" fontId="8" fillId="0" borderId="1" xfId="5" applyFont="1" applyFill="1" applyBorder="1"/>
    <xf numFmtId="0" fontId="8" fillId="0" borderId="0" xfId="5" applyFont="1" applyFill="1" applyBorder="1"/>
    <xf numFmtId="0" fontId="4" fillId="0" borderId="1" xfId="5" applyFont="1" applyFill="1" applyBorder="1"/>
    <xf numFmtId="0" fontId="4" fillId="0" borderId="0" xfId="5" applyFont="1" applyFill="1" applyBorder="1"/>
    <xf numFmtId="0" fontId="6" fillId="0" borderId="0" xfId="6" applyFont="1" applyFill="1" applyBorder="1" applyAlignment="1">
      <alignment vertical="top"/>
    </xf>
    <xf numFmtId="0" fontId="2" fillId="0" borderId="2" xfId="5" applyFont="1" applyFill="1" applyBorder="1" applyAlignment="1"/>
    <xf numFmtId="0" fontId="9" fillId="0" borderId="2" xfId="5" applyFont="1" applyFill="1" applyBorder="1" applyAlignment="1">
      <alignment horizontal="left"/>
    </xf>
    <xf numFmtId="0" fontId="9" fillId="0" borderId="2" xfId="6" applyFont="1" applyFill="1" applyBorder="1" applyAlignment="1">
      <alignment vertical="top"/>
    </xf>
    <xf numFmtId="0" fontId="10" fillId="6" borderId="2" xfId="5" applyFont="1" applyFill="1" applyBorder="1" applyAlignment="1">
      <alignment horizontal="center" vertical="center"/>
    </xf>
    <xf numFmtId="0" fontId="10" fillId="6" borderId="3" xfId="5" applyFont="1" applyFill="1" applyBorder="1" applyAlignment="1">
      <alignment horizontal="center" vertical="center"/>
    </xf>
    <xf numFmtId="0" fontId="10" fillId="7" borderId="3" xfId="5" applyFont="1" applyFill="1" applyBorder="1" applyAlignment="1">
      <alignment horizontal="center" vertical="center"/>
    </xf>
    <xf numFmtId="0" fontId="10" fillId="7" borderId="2" xfId="5" applyFont="1" applyFill="1" applyBorder="1" applyAlignment="1">
      <alignment horizontal="center" vertical="center"/>
    </xf>
    <xf numFmtId="0" fontId="10" fillId="6" borderId="3" xfId="5" applyFont="1" applyFill="1" applyBorder="1" applyAlignment="1">
      <alignment horizontal="center" vertical="center" wrapText="1"/>
    </xf>
    <xf numFmtId="0" fontId="10" fillId="6" borderId="2" xfId="5" applyFont="1" applyFill="1" applyBorder="1" applyAlignment="1">
      <alignment horizontal="center" vertical="center" wrapText="1"/>
    </xf>
    <xf numFmtId="0" fontId="10" fillId="8" borderId="3" xfId="5" applyFont="1" applyFill="1" applyBorder="1" applyAlignment="1">
      <alignment horizontal="center" vertical="center"/>
    </xf>
    <xf numFmtId="0" fontId="10" fillId="8" borderId="2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3" fillId="0" borderId="3" xfId="5" applyFill="1" applyBorder="1"/>
    <xf numFmtId="0" fontId="3" fillId="0" borderId="2" xfId="5" applyFill="1" applyBorder="1"/>
    <xf numFmtId="0" fontId="2" fillId="0" borderId="0" xfId="5" applyFont="1" applyFill="1" applyBorder="1" applyAlignment="1">
      <alignment wrapText="1"/>
    </xf>
    <xf numFmtId="0" fontId="9" fillId="0" borderId="0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vertical="top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3" fillId="0" borderId="1" xfId="5" applyFill="1" applyBorder="1" applyAlignment="1">
      <alignment wrapText="1"/>
    </xf>
    <xf numFmtId="0" fontId="3" fillId="0" borderId="0" xfId="5" applyFill="1" applyBorder="1" applyAlignment="1">
      <alignment wrapText="1"/>
    </xf>
    <xf numFmtId="0" fontId="2" fillId="0" borderId="4" xfId="5" applyFont="1" applyFill="1" applyBorder="1" applyAlignment="1">
      <alignment wrapText="1"/>
    </xf>
    <xf numFmtId="0" fontId="9" fillId="0" borderId="4" xfId="5" applyFont="1" applyFill="1" applyBorder="1" applyAlignment="1">
      <alignment horizontal="left" wrapText="1"/>
    </xf>
    <xf numFmtId="0" fontId="1" fillId="0" borderId="4" xfId="5" applyFont="1" applyFill="1" applyBorder="1" applyAlignment="1">
      <alignment vertical="top" wrapText="1"/>
    </xf>
    <xf numFmtId="0" fontId="10" fillId="0" borderId="4" xfId="5" applyFont="1" applyFill="1" applyBorder="1" applyAlignment="1">
      <alignment horizontal="center" vertical="center" wrapText="1"/>
    </xf>
    <xf numFmtId="0" fontId="10" fillId="0" borderId="5" xfId="5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4" xfId="5" applyFont="1" applyFill="1" applyBorder="1" applyAlignment="1">
      <alignment horizontal="center" vertical="center" wrapText="1"/>
    </xf>
    <xf numFmtId="0" fontId="3" fillId="0" borderId="5" xfId="5" applyFill="1" applyBorder="1" applyAlignment="1">
      <alignment wrapText="1"/>
    </xf>
    <xf numFmtId="0" fontId="3" fillId="0" borderId="4" xfId="5" applyFill="1" applyBorder="1" applyAlignment="1">
      <alignment wrapText="1"/>
    </xf>
    <xf numFmtId="0" fontId="12" fillId="9" borderId="6" xfId="5" applyFont="1" applyFill="1" applyBorder="1" applyAlignment="1"/>
    <xf numFmtId="0" fontId="13" fillId="9" borderId="6" xfId="5" applyFont="1" applyFill="1" applyBorder="1" applyAlignment="1">
      <alignment horizontal="left" wrapText="1"/>
    </xf>
    <xf numFmtId="0" fontId="14" fillId="9" borderId="6" xfId="5" applyFont="1" applyFill="1" applyBorder="1" applyAlignment="1">
      <alignment vertical="top" wrapText="1"/>
    </xf>
    <xf numFmtId="0" fontId="13" fillId="9" borderId="6" xfId="5" applyFont="1" applyFill="1" applyBorder="1" applyAlignment="1">
      <alignment horizontal="center" vertical="center" wrapText="1"/>
    </xf>
    <xf numFmtId="0" fontId="13" fillId="9" borderId="7" xfId="5" applyFont="1" applyFill="1" applyBorder="1" applyAlignment="1">
      <alignment horizontal="center" vertical="center" wrapText="1"/>
    </xf>
    <xf numFmtId="0" fontId="15" fillId="9" borderId="7" xfId="5" applyFont="1" applyFill="1" applyBorder="1" applyAlignment="1">
      <alignment horizontal="center" vertical="center" wrapText="1"/>
    </xf>
    <xf numFmtId="0" fontId="15" fillId="9" borderId="6" xfId="5" applyFont="1" applyFill="1" applyBorder="1" applyAlignment="1">
      <alignment horizontal="center" vertical="center" wrapText="1"/>
    </xf>
    <xf numFmtId="0" fontId="14" fillId="9" borderId="7" xfId="5" applyFont="1" applyFill="1" applyBorder="1" applyAlignment="1">
      <alignment wrapText="1"/>
    </xf>
    <xf numFmtId="0" fontId="14" fillId="9" borderId="6" xfId="5" applyFont="1" applyFill="1" applyBorder="1" applyAlignment="1">
      <alignment wrapText="1"/>
    </xf>
    <xf numFmtId="0" fontId="16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horizontal="left" vertical="center"/>
    </xf>
    <xf numFmtId="0" fontId="1" fillId="0" borderId="0" xfId="5" applyFont="1" applyFill="1" applyBorder="1" applyAlignment="1">
      <alignment vertical="top"/>
    </xf>
    <xf numFmtId="164" fontId="10" fillId="0" borderId="0" xfId="5" applyNumberFormat="1" applyFont="1" applyFill="1" applyBorder="1" applyAlignment="1">
      <alignment horizontal="center" vertical="center"/>
    </xf>
    <xf numFmtId="164" fontId="10" fillId="0" borderId="1" xfId="5" applyNumberFormat="1" applyFont="1" applyFill="1" applyBorder="1" applyAlignment="1">
      <alignment horizontal="center" vertical="center"/>
    </xf>
    <xf numFmtId="164" fontId="10" fillId="0" borderId="1" xfId="5" applyNumberFormat="1" applyFont="1" applyFill="1" applyBorder="1" applyAlignment="1">
      <alignment horizontal="center" vertical="center" wrapText="1"/>
    </xf>
    <xf numFmtId="164" fontId="10" fillId="0" borderId="0" xfId="5" applyNumberFormat="1" applyFont="1" applyFill="1" applyBorder="1" applyAlignment="1">
      <alignment horizontal="center" vertical="center" wrapText="1"/>
    </xf>
    <xf numFmtId="164" fontId="1" fillId="2" borderId="0" xfId="1" applyNumberFormat="1" applyBorder="1" applyAlignment="1">
      <alignment horizontal="center" vertical="center"/>
    </xf>
    <xf numFmtId="164" fontId="11" fillId="0" borderId="1" xfId="5" applyNumberFormat="1" applyFont="1" applyFill="1" applyBorder="1" applyAlignment="1">
      <alignment horizontal="center" vertical="center"/>
    </xf>
    <xf numFmtId="164" fontId="11" fillId="0" borderId="0" xfId="5" applyNumberFormat="1" applyFont="1" applyFill="1" applyBorder="1" applyAlignment="1">
      <alignment horizontal="center" vertical="center"/>
    </xf>
    <xf numFmtId="0" fontId="3" fillId="0" borderId="1" xfId="5" applyBorder="1"/>
    <xf numFmtId="0" fontId="3" fillId="0" borderId="0" xfId="5" applyBorder="1"/>
    <xf numFmtId="0" fontId="1" fillId="0" borderId="2" xfId="5" applyFont="1" applyFill="1" applyBorder="1" applyAlignment="1">
      <alignment vertical="top"/>
    </xf>
    <xf numFmtId="164" fontId="10" fillId="0" borderId="2" xfId="5" applyNumberFormat="1" applyFont="1" applyFill="1" applyBorder="1" applyAlignment="1">
      <alignment horizontal="center" vertical="center"/>
    </xf>
    <xf numFmtId="164" fontId="10" fillId="0" borderId="3" xfId="5" applyNumberFormat="1" applyFont="1" applyFill="1" applyBorder="1" applyAlignment="1">
      <alignment horizontal="center" vertical="center"/>
    </xf>
    <xf numFmtId="164" fontId="1" fillId="4" borderId="2" xfId="3" applyNumberFormat="1" applyBorder="1" applyAlignment="1">
      <alignment horizontal="center" vertical="center"/>
    </xf>
    <xf numFmtId="164" fontId="1" fillId="2" borderId="2" xfId="1" applyNumberFormat="1" applyBorder="1" applyAlignment="1">
      <alignment horizontal="center" vertical="center"/>
    </xf>
    <xf numFmtId="164" fontId="1" fillId="4" borderId="3" xfId="3" applyNumberFormat="1" applyBorder="1" applyAlignment="1">
      <alignment horizontal="center" vertical="center" wrapText="1"/>
    </xf>
    <xf numFmtId="164" fontId="1" fillId="4" borderId="2" xfId="3" applyNumberFormat="1" applyBorder="1" applyAlignment="1">
      <alignment horizontal="center" vertical="center" wrapText="1"/>
    </xf>
    <xf numFmtId="164" fontId="10" fillId="0" borderId="2" xfId="5" applyNumberFormat="1" applyFont="1" applyFill="1" applyBorder="1" applyAlignment="1">
      <alignment horizontal="center" vertical="center" wrapText="1"/>
    </xf>
    <xf numFmtId="164" fontId="10" fillId="0" borderId="3" xfId="5" applyNumberFormat="1" applyFont="1" applyFill="1" applyBorder="1" applyAlignment="1">
      <alignment horizontal="center" vertical="center" wrapText="1"/>
    </xf>
    <xf numFmtId="164" fontId="11" fillId="0" borderId="3" xfId="5" applyNumberFormat="1" applyFont="1" applyFill="1" applyBorder="1" applyAlignment="1">
      <alignment horizontal="center" vertical="center"/>
    </xf>
    <xf numFmtId="164" fontId="11" fillId="0" borderId="2" xfId="5" applyNumberFormat="1" applyFont="1" applyFill="1" applyBorder="1" applyAlignment="1">
      <alignment horizontal="center" vertical="center"/>
    </xf>
    <xf numFmtId="0" fontId="3" fillId="0" borderId="3" xfId="5" applyBorder="1"/>
    <xf numFmtId="0" fontId="3" fillId="0" borderId="2" xfId="5" applyBorder="1"/>
    <xf numFmtId="0" fontId="17" fillId="0" borderId="0" xfId="5" applyFont="1" applyFill="1" applyBorder="1" applyAlignment="1">
      <alignment vertical="center"/>
    </xf>
    <xf numFmtId="164" fontId="1" fillId="4" borderId="0" xfId="3" applyNumberFormat="1" applyBorder="1" applyAlignment="1">
      <alignment horizontal="center" vertical="center"/>
    </xf>
    <xf numFmtId="164" fontId="1" fillId="2" borderId="3" xfId="1" applyNumberFormat="1" applyBorder="1" applyAlignment="1">
      <alignment horizontal="center" vertical="center" wrapText="1"/>
    </xf>
    <xf numFmtId="164" fontId="1" fillId="2" borderId="2" xfId="1" applyNumberFormat="1" applyBorder="1" applyAlignment="1">
      <alignment horizontal="center" vertical="center" wrapText="1"/>
    </xf>
    <xf numFmtId="0" fontId="18" fillId="0" borderId="8" xfId="5" applyFont="1" applyFill="1" applyBorder="1" applyAlignment="1">
      <alignment vertical="center"/>
    </xf>
    <xf numFmtId="0" fontId="9" fillId="0" borderId="8" xfId="5" applyFont="1" applyFill="1" applyBorder="1" applyAlignment="1">
      <alignment horizontal="left" vertical="center"/>
    </xf>
    <xf numFmtId="165" fontId="1" fillId="0" borderId="8" xfId="5" applyNumberFormat="1" applyFont="1" applyFill="1" applyBorder="1" applyAlignment="1">
      <alignment vertical="top"/>
    </xf>
    <xf numFmtId="165" fontId="10" fillId="0" borderId="8" xfId="5" applyNumberFormat="1" applyFont="1" applyFill="1" applyBorder="1" applyAlignment="1">
      <alignment horizontal="center" vertical="center"/>
    </xf>
    <xf numFmtId="165" fontId="10" fillId="0" borderId="9" xfId="5" applyNumberFormat="1" applyFont="1" applyFill="1" applyBorder="1" applyAlignment="1">
      <alignment horizontal="center" vertical="center"/>
    </xf>
    <xf numFmtId="165" fontId="10" fillId="10" borderId="8" xfId="5" applyNumberFormat="1" applyFont="1" applyFill="1" applyBorder="1" applyAlignment="1">
      <alignment horizontal="center" vertical="center"/>
    </xf>
    <xf numFmtId="165" fontId="10" fillId="8" borderId="9" xfId="5" applyNumberFormat="1" applyFont="1" applyFill="1" applyBorder="1" applyAlignment="1">
      <alignment horizontal="center" vertical="center"/>
    </xf>
    <xf numFmtId="165" fontId="10" fillId="10" borderId="9" xfId="5" applyNumberFormat="1" applyFont="1" applyFill="1" applyBorder="1" applyAlignment="1">
      <alignment horizontal="center" vertical="center" wrapText="1"/>
    </xf>
    <xf numFmtId="165" fontId="10" fillId="10" borderId="8" xfId="5" applyNumberFormat="1" applyFont="1" applyFill="1" applyBorder="1" applyAlignment="1">
      <alignment horizontal="center" vertical="center" wrapText="1"/>
    </xf>
    <xf numFmtId="165" fontId="10" fillId="0" borderId="8" xfId="5" applyNumberFormat="1" applyFont="1" applyFill="1" applyBorder="1" applyAlignment="1">
      <alignment horizontal="center" vertical="center" wrapText="1"/>
    </xf>
    <xf numFmtId="165" fontId="10" fillId="0" borderId="9" xfId="5" applyNumberFormat="1" applyFont="1" applyFill="1" applyBorder="1" applyAlignment="1">
      <alignment horizontal="center" vertical="center" wrapText="1"/>
    </xf>
    <xf numFmtId="165" fontId="11" fillId="10" borderId="9" xfId="5" applyNumberFormat="1" applyFont="1" applyFill="1" applyBorder="1" applyAlignment="1">
      <alignment horizontal="center" vertical="center"/>
    </xf>
    <xf numFmtId="165" fontId="11" fillId="10" borderId="8" xfId="5" applyNumberFormat="1" applyFont="1" applyFill="1" applyBorder="1" applyAlignment="1">
      <alignment horizontal="center" vertical="center"/>
    </xf>
    <xf numFmtId="0" fontId="3" fillId="0" borderId="9" xfId="5" applyBorder="1"/>
    <xf numFmtId="0" fontId="3" fillId="0" borderId="8" xfId="5" applyBorder="1"/>
    <xf numFmtId="0" fontId="18" fillId="0" borderId="0" xfId="5" applyFont="1" applyFill="1" applyBorder="1" applyAlignment="1"/>
    <xf numFmtId="0" fontId="9" fillId="0" borderId="0" xfId="5" applyFont="1" applyFill="1" applyBorder="1" applyAlignment="1">
      <alignment horizontal="left"/>
    </xf>
    <xf numFmtId="165" fontId="1" fillId="0" borderId="0" xfId="5" applyNumberFormat="1" applyFont="1" applyFill="1" applyBorder="1" applyAlignment="1">
      <alignment vertical="top"/>
    </xf>
    <xf numFmtId="165" fontId="10" fillId="0" borderId="0" xfId="5" applyNumberFormat="1" applyFont="1" applyFill="1" applyBorder="1" applyAlignment="1">
      <alignment horizontal="center" vertical="center"/>
    </xf>
    <xf numFmtId="165" fontId="10" fillId="0" borderId="1" xfId="5" applyNumberFormat="1" applyFont="1" applyFill="1" applyBorder="1" applyAlignment="1">
      <alignment horizontal="center" vertical="center"/>
    </xf>
    <xf numFmtId="165" fontId="10" fillId="0" borderId="1" xfId="5" applyNumberFormat="1" applyFont="1" applyFill="1" applyBorder="1" applyAlignment="1">
      <alignment horizontal="center" vertical="center" wrapText="1"/>
    </xf>
    <xf numFmtId="165" fontId="10" fillId="0" borderId="0" xfId="5" applyNumberFormat="1" applyFont="1" applyFill="1" applyBorder="1" applyAlignment="1">
      <alignment horizontal="center" vertical="center" wrapText="1"/>
    </xf>
    <xf numFmtId="165" fontId="11" fillId="0" borderId="1" xfId="5" applyNumberFormat="1" applyFont="1" applyFill="1" applyBorder="1" applyAlignment="1">
      <alignment horizontal="center" vertical="center"/>
    </xf>
    <xf numFmtId="165" fontId="11" fillId="0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vertical="center"/>
    </xf>
    <xf numFmtId="2" fontId="1" fillId="0" borderId="0" xfId="5" applyNumberFormat="1" applyFont="1" applyFill="1" applyBorder="1" applyAlignment="1">
      <alignment vertical="top"/>
    </xf>
    <xf numFmtId="2" fontId="10" fillId="0" borderId="0" xfId="5" applyNumberFormat="1" applyFont="1" applyFill="1" applyBorder="1" applyAlignment="1">
      <alignment horizontal="center" vertical="center"/>
    </xf>
    <xf numFmtId="2" fontId="10" fillId="0" borderId="1" xfId="5" applyNumberFormat="1" applyFont="1" applyFill="1" applyBorder="1" applyAlignment="1">
      <alignment horizontal="center" vertical="center"/>
    </xf>
    <xf numFmtId="2" fontId="10" fillId="0" borderId="1" xfId="5" applyNumberFormat="1" applyFont="1" applyFill="1" applyBorder="1" applyAlignment="1">
      <alignment horizontal="center" vertical="center" wrapText="1"/>
    </xf>
    <xf numFmtId="2" fontId="10" fillId="0" borderId="0" xfId="5" applyNumberFormat="1" applyFont="1" applyFill="1" applyBorder="1" applyAlignment="1">
      <alignment horizontal="center" vertical="center" wrapText="1"/>
    </xf>
    <xf numFmtId="2" fontId="10" fillId="11" borderId="0" xfId="5" applyNumberFormat="1" applyFont="1" applyFill="1" applyBorder="1" applyAlignment="1">
      <alignment horizontal="center" vertical="center"/>
    </xf>
    <xf numFmtId="2" fontId="11" fillId="0" borderId="1" xfId="5" applyNumberFormat="1" applyFont="1" applyFill="1" applyBorder="1" applyAlignment="1">
      <alignment horizontal="center" vertical="center"/>
    </xf>
    <xf numFmtId="2" fontId="11" fillId="0" borderId="0" xfId="5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/>
    <xf numFmtId="0" fontId="3" fillId="0" borderId="1" xfId="5" applyFill="1" applyBorder="1"/>
    <xf numFmtId="0" fontId="3" fillId="0" borderId="0" xfId="5" applyFill="1" applyBorder="1"/>
    <xf numFmtId="2" fontId="10" fillId="12" borderId="0" xfId="5" applyNumberFormat="1" applyFont="1" applyFill="1" applyBorder="1" applyAlignment="1">
      <alignment horizontal="center" vertical="center"/>
    </xf>
    <xf numFmtId="2" fontId="10" fillId="12" borderId="1" xfId="5" applyNumberFormat="1" applyFont="1" applyFill="1" applyBorder="1" applyAlignment="1">
      <alignment horizontal="center" vertical="center" wrapText="1"/>
    </xf>
    <xf numFmtId="2" fontId="10" fillId="12" borderId="0" xfId="5" applyNumberFormat="1" applyFont="1" applyFill="1" applyBorder="1" applyAlignment="1">
      <alignment horizontal="center" vertical="center" wrapText="1"/>
    </xf>
    <xf numFmtId="0" fontId="2" fillId="0" borderId="4" xfId="5" applyFont="1" applyFill="1" applyBorder="1" applyAlignment="1"/>
    <xf numFmtId="0" fontId="9" fillId="0" borderId="4" xfId="5" applyFont="1" applyFill="1" applyBorder="1" applyAlignment="1">
      <alignment horizontal="left"/>
    </xf>
    <xf numFmtId="2" fontId="1" fillId="0" borderId="4" xfId="5" applyNumberFormat="1" applyFont="1" applyFill="1" applyBorder="1" applyAlignment="1">
      <alignment vertical="top"/>
    </xf>
    <xf numFmtId="2" fontId="10" fillId="0" borderId="4" xfId="5" applyNumberFormat="1" applyFont="1" applyFill="1" applyBorder="1" applyAlignment="1">
      <alignment horizontal="center" vertical="center"/>
    </xf>
    <xf numFmtId="2" fontId="10" fillId="0" borderId="5" xfId="5" applyNumberFormat="1" applyFont="1" applyFill="1" applyBorder="1" applyAlignment="1">
      <alignment horizontal="center" vertical="center"/>
    </xf>
    <xf numFmtId="2" fontId="10" fillId="0" borderId="5" xfId="5" applyNumberFormat="1" applyFont="1" applyFill="1" applyBorder="1" applyAlignment="1">
      <alignment horizontal="center" vertical="center" wrapText="1"/>
    </xf>
    <xf numFmtId="2" fontId="10" fillId="0" borderId="4" xfId="5" applyNumberFormat="1" applyFont="1" applyFill="1" applyBorder="1" applyAlignment="1">
      <alignment horizontal="center" vertical="center" wrapText="1"/>
    </xf>
    <xf numFmtId="2" fontId="11" fillId="0" borderId="5" xfId="5" applyNumberFormat="1" applyFont="1" applyFill="1" applyBorder="1" applyAlignment="1">
      <alignment horizontal="center" vertical="center"/>
    </xf>
    <xf numFmtId="2" fontId="11" fillId="0" borderId="4" xfId="5" applyNumberFormat="1" applyFont="1" applyFill="1" applyBorder="1" applyAlignment="1">
      <alignment horizontal="center" vertical="center"/>
    </xf>
    <xf numFmtId="0" fontId="3" fillId="0" borderId="5" xfId="5" applyFill="1" applyBorder="1"/>
    <xf numFmtId="0" fontId="3" fillId="0" borderId="4" xfId="5" applyFill="1" applyBorder="1"/>
    <xf numFmtId="0" fontId="2" fillId="0" borderId="2" xfId="5" applyFont="1" applyBorder="1" applyAlignment="1"/>
    <xf numFmtId="0" fontId="9" fillId="0" borderId="2" xfId="5" applyFont="1" applyBorder="1" applyAlignment="1">
      <alignment horizontal="left"/>
    </xf>
    <xf numFmtId="164" fontId="1" fillId="4" borderId="3" xfId="3" applyNumberFormat="1" applyBorder="1" applyAlignment="1">
      <alignment horizontal="center" vertical="center"/>
    </xf>
    <xf numFmtId="164" fontId="10" fillId="13" borderId="3" xfId="5" applyNumberFormat="1" applyFont="1" applyFill="1" applyBorder="1" applyAlignment="1">
      <alignment horizontal="center" vertical="center"/>
    </xf>
    <xf numFmtId="164" fontId="10" fillId="13" borderId="2" xfId="5" applyNumberFormat="1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vertical="center"/>
    </xf>
    <xf numFmtId="164" fontId="1" fillId="2" borderId="3" xfId="1" applyNumberFormat="1" applyBorder="1" applyAlignment="1">
      <alignment horizontal="center" vertical="center"/>
    </xf>
    <xf numFmtId="164" fontId="1" fillId="3" borderId="2" xfId="2" applyNumberFormat="1" applyBorder="1" applyAlignment="1">
      <alignment horizontal="center" vertical="center"/>
    </xf>
    <xf numFmtId="0" fontId="2" fillId="0" borderId="0" xfId="5" applyFont="1" applyBorder="1" applyAlignment="1"/>
    <xf numFmtId="0" fontId="9" fillId="0" borderId="0" xfId="5" applyFont="1" applyBorder="1" applyAlignment="1">
      <alignment horizontal="left"/>
    </xf>
    <xf numFmtId="165" fontId="1" fillId="0" borderId="0" xfId="5" applyNumberFormat="1" applyFont="1" applyBorder="1" applyAlignment="1">
      <alignment vertical="top"/>
    </xf>
    <xf numFmtId="165" fontId="10" fillId="10" borderId="0" xfId="5" applyNumberFormat="1" applyFont="1" applyFill="1" applyBorder="1" applyAlignment="1">
      <alignment horizontal="center" vertical="center"/>
    </xf>
    <xf numFmtId="165" fontId="10" fillId="8" borderId="0" xfId="5" applyNumberFormat="1" applyFont="1" applyFill="1" applyBorder="1" applyAlignment="1">
      <alignment horizontal="center" vertical="center"/>
    </xf>
    <xf numFmtId="165" fontId="10" fillId="8" borderId="1" xfId="5" applyNumberFormat="1" applyFont="1" applyFill="1" applyBorder="1" applyAlignment="1">
      <alignment horizontal="center" vertical="center"/>
    </xf>
    <xf numFmtId="165" fontId="10" fillId="10" borderId="1" xfId="5" applyNumberFormat="1" applyFont="1" applyFill="1" applyBorder="1" applyAlignment="1">
      <alignment horizontal="center" vertical="center"/>
    </xf>
    <xf numFmtId="2" fontId="1" fillId="0" borderId="0" xfId="5" applyNumberFormat="1" applyFont="1" applyBorder="1" applyAlignment="1">
      <alignment vertical="top"/>
    </xf>
    <xf numFmtId="2" fontId="10" fillId="12" borderId="1" xfId="5" applyNumberFormat="1" applyFont="1" applyFill="1" applyBorder="1" applyAlignment="1">
      <alignment horizontal="center" vertical="center"/>
    </xf>
    <xf numFmtId="2" fontId="1" fillId="0" borderId="2" xfId="5" applyNumberFormat="1" applyFont="1" applyFill="1" applyBorder="1" applyAlignment="1">
      <alignment vertical="top"/>
    </xf>
    <xf numFmtId="2" fontId="10" fillId="0" borderId="2" xfId="5" applyNumberFormat="1" applyFont="1" applyFill="1" applyBorder="1" applyAlignment="1">
      <alignment horizontal="center" vertical="center"/>
    </xf>
    <xf numFmtId="2" fontId="10" fillId="0" borderId="3" xfId="5" applyNumberFormat="1" applyFont="1" applyFill="1" applyBorder="1" applyAlignment="1">
      <alignment horizontal="center" vertical="center"/>
    </xf>
    <xf numFmtId="2" fontId="11" fillId="0" borderId="3" xfId="5" applyNumberFormat="1" applyFont="1" applyFill="1" applyBorder="1" applyAlignment="1">
      <alignment horizontal="center" vertical="center"/>
    </xf>
    <xf numFmtId="2" fontId="11" fillId="0" borderId="2" xfId="5" applyNumberFormat="1" applyFont="1" applyFill="1" applyBorder="1" applyAlignment="1">
      <alignment horizontal="center" vertical="center"/>
    </xf>
    <xf numFmtId="165" fontId="20" fillId="10" borderId="0" xfId="5" applyNumberFormat="1" applyFont="1" applyFill="1" applyBorder="1" applyAlignment="1">
      <alignment horizontal="center" vertical="center"/>
    </xf>
    <xf numFmtId="165" fontId="20" fillId="10" borderId="1" xfId="5" applyNumberFormat="1" applyFont="1" applyFill="1" applyBorder="1" applyAlignment="1">
      <alignment horizontal="center" vertical="center"/>
    </xf>
    <xf numFmtId="165" fontId="11" fillId="10" borderId="1" xfId="5" applyNumberFormat="1" applyFont="1" applyFill="1" applyBorder="1" applyAlignment="1">
      <alignment horizontal="center" vertical="center"/>
    </xf>
    <xf numFmtId="165" fontId="11" fillId="10" borderId="0" xfId="5" applyNumberFormat="1" applyFont="1" applyFill="1" applyBorder="1" applyAlignment="1">
      <alignment horizontal="center" vertical="center"/>
    </xf>
    <xf numFmtId="164" fontId="1" fillId="5" borderId="2" xfId="4" applyNumberFormat="1" applyBorder="1" applyAlignment="1">
      <alignment horizontal="center" vertical="center"/>
    </xf>
    <xf numFmtId="0" fontId="21" fillId="0" borderId="0" xfId="5" applyFont="1" applyFill="1" applyBorder="1" applyAlignment="1">
      <alignment vertical="center"/>
    </xf>
    <xf numFmtId="0" fontId="0" fillId="0" borderId="2" xfId="5" applyFont="1" applyBorder="1" applyAlignment="1"/>
    <xf numFmtId="164" fontId="1" fillId="3" borderId="3" xfId="2" applyNumberFormat="1" applyBorder="1" applyAlignment="1">
      <alignment horizontal="center" vertical="center"/>
    </xf>
    <xf numFmtId="165" fontId="11" fillId="8" borderId="0" xfId="5" applyNumberFormat="1" applyFont="1" applyFill="1" applyBorder="1" applyAlignment="1">
      <alignment horizontal="center" vertical="center"/>
    </xf>
    <xf numFmtId="2" fontId="10" fillId="11" borderId="1" xfId="5" applyNumberFormat="1" applyFont="1" applyFill="1" applyBorder="1" applyAlignment="1">
      <alignment horizontal="center" vertical="center"/>
    </xf>
    <xf numFmtId="165" fontId="1" fillId="8" borderId="0" xfId="3" applyNumberFormat="1" applyFill="1" applyBorder="1" applyAlignment="1">
      <alignment horizontal="center" vertical="center"/>
    </xf>
    <xf numFmtId="2" fontId="9" fillId="0" borderId="0" xfId="5" applyNumberFormat="1" applyFont="1" applyFill="1" applyBorder="1" applyAlignment="1">
      <alignment vertical="top"/>
    </xf>
    <xf numFmtId="0" fontId="10" fillId="0" borderId="1" xfId="5" applyFont="1" applyFill="1" applyBorder="1"/>
    <xf numFmtId="0" fontId="10" fillId="0" borderId="0" xfId="5" applyFont="1" applyFill="1" applyBorder="1"/>
    <xf numFmtId="0" fontId="18" fillId="0" borderId="2" xfId="5" applyFont="1" applyFill="1" applyBorder="1" applyAlignment="1"/>
    <xf numFmtId="2" fontId="9" fillId="0" borderId="2" xfId="5" applyNumberFormat="1" applyFont="1" applyFill="1" applyBorder="1" applyAlignment="1">
      <alignment vertical="top"/>
    </xf>
    <xf numFmtId="0" fontId="10" fillId="0" borderId="3" xfId="5" applyFont="1" applyFill="1" applyBorder="1"/>
    <xf numFmtId="0" fontId="10" fillId="0" borderId="2" xfId="5" applyFont="1" applyFill="1" applyBorder="1"/>
    <xf numFmtId="0" fontId="22" fillId="0" borderId="0" xfId="5" applyFont="1" applyFill="1" applyBorder="1" applyAlignment="1">
      <alignment vertical="center"/>
    </xf>
    <xf numFmtId="164" fontId="1" fillId="2" borderId="1" xfId="1" applyNumberFormat="1" applyBorder="1" applyAlignment="1">
      <alignment horizontal="center" vertical="center"/>
    </xf>
    <xf numFmtId="0" fontId="17" fillId="0" borderId="8" xfId="5" applyFont="1" applyFill="1" applyBorder="1" applyAlignment="1">
      <alignment vertical="center"/>
    </xf>
    <xf numFmtId="0" fontId="1" fillId="0" borderId="8" xfId="5" applyFont="1" applyFill="1" applyBorder="1" applyAlignment="1">
      <alignment vertical="top"/>
    </xf>
    <xf numFmtId="164" fontId="10" fillId="0" borderId="8" xfId="5" applyNumberFormat="1" applyFont="1" applyFill="1" applyBorder="1" applyAlignment="1">
      <alignment horizontal="center" vertical="center"/>
    </xf>
    <xf numFmtId="164" fontId="10" fillId="0" borderId="9" xfId="5" applyNumberFormat="1" applyFont="1" applyFill="1" applyBorder="1" applyAlignment="1">
      <alignment horizontal="center" vertical="center"/>
    </xf>
    <xf numFmtId="164" fontId="10" fillId="0" borderId="9" xfId="5" applyNumberFormat="1" applyFont="1" applyFill="1" applyBorder="1" applyAlignment="1">
      <alignment horizontal="center" vertical="center" wrapText="1"/>
    </xf>
    <xf numFmtId="164" fontId="10" fillId="0" borderId="8" xfId="5" applyNumberFormat="1" applyFont="1" applyFill="1" applyBorder="1" applyAlignment="1">
      <alignment horizontal="center" vertical="center" wrapText="1"/>
    </xf>
    <xf numFmtId="164" fontId="1" fillId="2" borderId="8" xfId="1" applyNumberFormat="1" applyBorder="1" applyAlignment="1">
      <alignment horizontal="center" vertical="center"/>
    </xf>
    <xf numFmtId="164" fontId="1" fillId="4" borderId="9" xfId="3" applyNumberFormat="1" applyBorder="1" applyAlignment="1">
      <alignment horizontal="center" vertical="center"/>
    </xf>
    <xf numFmtId="164" fontId="1" fillId="4" borderId="8" xfId="3" applyNumberFormat="1" applyBorder="1" applyAlignment="1">
      <alignment horizontal="center" vertical="center"/>
    </xf>
    <xf numFmtId="164" fontId="11" fillId="0" borderId="9" xfId="5" applyNumberFormat="1" applyFont="1" applyFill="1" applyBorder="1" applyAlignment="1">
      <alignment horizontal="center" vertical="center"/>
    </xf>
    <xf numFmtId="164" fontId="11" fillId="0" borderId="8" xfId="5" applyNumberFormat="1" applyFont="1" applyFill="1" applyBorder="1" applyAlignment="1">
      <alignment horizontal="center" vertical="center"/>
    </xf>
    <xf numFmtId="0" fontId="1" fillId="0" borderId="0" xfId="5" applyFont="1" applyBorder="1" applyAlignment="1">
      <alignment vertical="top"/>
    </xf>
    <xf numFmtId="164" fontId="1" fillId="4" borderId="1" xfId="3" applyNumberFormat="1" applyBorder="1" applyAlignment="1">
      <alignment horizontal="center" vertical="center"/>
    </xf>
    <xf numFmtId="0" fontId="1" fillId="0" borderId="2" xfId="5" applyFont="1" applyBorder="1" applyAlignment="1">
      <alignment vertical="top"/>
    </xf>
    <xf numFmtId="164" fontId="1" fillId="0" borderId="3" xfId="3" applyNumberFormat="1" applyFill="1" applyBorder="1" applyAlignment="1">
      <alignment horizontal="center" vertical="center"/>
    </xf>
    <xf numFmtId="164" fontId="1" fillId="0" borderId="2" xfId="3" applyNumberFormat="1" applyFill="1" applyBorder="1" applyAlignment="1">
      <alignment horizontal="center" vertical="center"/>
    </xf>
    <xf numFmtId="164" fontId="1" fillId="0" borderId="2" xfId="2" applyNumberFormat="1" applyFill="1" applyBorder="1" applyAlignment="1">
      <alignment horizontal="center" vertical="center"/>
    </xf>
    <xf numFmtId="0" fontId="23" fillId="0" borderId="0" xfId="5" applyFont="1" applyFill="1" applyBorder="1" applyAlignment="1">
      <alignment vertical="center"/>
    </xf>
    <xf numFmtId="164" fontId="1" fillId="0" borderId="2" xfId="1" applyNumberFormat="1" applyFill="1" applyBorder="1" applyAlignment="1">
      <alignment horizontal="center" vertical="center"/>
    </xf>
    <xf numFmtId="0" fontId="18" fillId="0" borderId="0" xfId="5" applyFont="1" applyBorder="1" applyAlignment="1"/>
    <xf numFmtId="0" fontId="2" fillId="0" borderId="8" xfId="5" applyFont="1" applyBorder="1" applyAlignment="1"/>
    <xf numFmtId="0" fontId="9" fillId="0" borderId="8" xfId="5" applyFont="1" applyBorder="1" applyAlignment="1">
      <alignment horizontal="left"/>
    </xf>
    <xf numFmtId="165" fontId="1" fillId="0" borderId="8" xfId="5" applyNumberFormat="1" applyFont="1" applyBorder="1" applyAlignment="1">
      <alignment vertical="top"/>
    </xf>
    <xf numFmtId="165" fontId="10" fillId="8" borderId="8" xfId="5" applyNumberFormat="1" applyFont="1" applyFill="1" applyBorder="1" applyAlignment="1">
      <alignment horizontal="center" vertical="center"/>
    </xf>
    <xf numFmtId="165" fontId="10" fillId="10" borderId="9" xfId="5" applyNumberFormat="1" applyFont="1" applyFill="1" applyBorder="1" applyAlignment="1">
      <alignment horizontal="center" vertical="center"/>
    </xf>
    <xf numFmtId="165" fontId="20" fillId="10" borderId="8" xfId="5" applyNumberFormat="1" applyFont="1" applyFill="1" applyBorder="1" applyAlignment="1">
      <alignment horizontal="center" vertical="center"/>
    </xf>
    <xf numFmtId="165" fontId="11" fillId="0" borderId="9" xfId="5" applyNumberFormat="1" applyFont="1" applyFill="1" applyBorder="1" applyAlignment="1">
      <alignment horizontal="center" vertical="center"/>
    </xf>
    <xf numFmtId="165" fontId="11" fillId="0" borderId="8" xfId="5" applyNumberFormat="1" applyFont="1" applyFill="1" applyBorder="1" applyAlignment="1">
      <alignment horizontal="center" vertical="center"/>
    </xf>
    <xf numFmtId="165" fontId="20" fillId="10" borderId="9" xfId="5" applyNumberFormat="1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165" fontId="10" fillId="0" borderId="0" xfId="0" applyNumberFormat="1" applyFont="1" applyBorder="1" applyAlignment="1">
      <alignment vertical="top"/>
    </xf>
    <xf numFmtId="165" fontId="10" fillId="9" borderId="1" xfId="5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10" fillId="0" borderId="0" xfId="0" applyFont="1" applyBorder="1"/>
    <xf numFmtId="0" fontId="24" fillId="0" borderId="0" xfId="0" applyFont="1" applyBorder="1" applyAlignment="1"/>
    <xf numFmtId="0" fontId="10" fillId="0" borderId="0" xfId="0" applyFont="1" applyBorder="1" applyAlignment="1">
      <alignment horizontal="left"/>
    </xf>
    <xf numFmtId="2" fontId="10" fillId="0" borderId="0" xfId="0" applyNumberFormat="1" applyFont="1" applyBorder="1" applyAlignment="1">
      <alignment vertical="top"/>
    </xf>
    <xf numFmtId="2" fontId="10" fillId="9" borderId="0" xfId="5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vertical="top"/>
    </xf>
    <xf numFmtId="0" fontId="10" fillId="0" borderId="1" xfId="0" applyFont="1" applyFill="1" applyBorder="1"/>
    <xf numFmtId="0" fontId="10" fillId="0" borderId="0" xfId="0" applyFont="1" applyFill="1" applyBorder="1"/>
    <xf numFmtId="0" fontId="24" fillId="0" borderId="4" xfId="0" applyFont="1" applyFill="1" applyBorder="1" applyAlignment="1"/>
    <xf numFmtId="0" fontId="10" fillId="0" borderId="4" xfId="0" applyFont="1" applyFill="1" applyBorder="1" applyAlignment="1">
      <alignment horizontal="left"/>
    </xf>
    <xf numFmtId="2" fontId="10" fillId="0" borderId="4" xfId="0" applyNumberFormat="1" applyFont="1" applyFill="1" applyBorder="1" applyAlignment="1">
      <alignment vertical="top"/>
    </xf>
    <xf numFmtId="0" fontId="10" fillId="0" borderId="5" xfId="0" applyFont="1" applyFill="1" applyBorder="1"/>
    <xf numFmtId="0" fontId="10" fillId="0" borderId="4" xfId="0" applyFont="1" applyFill="1" applyBorder="1"/>
    <xf numFmtId="0" fontId="1" fillId="0" borderId="0" xfId="5" applyFont="1" applyBorder="1" applyAlignment="1"/>
    <xf numFmtId="0" fontId="11" fillId="0" borderId="1" xfId="5" applyFont="1" applyBorder="1"/>
    <xf numFmtId="0" fontId="11" fillId="0" borderId="0" xfId="5" applyFont="1" applyBorder="1"/>
  </cellXfs>
  <cellStyles count="7">
    <cellStyle name="20 % – Zvýraznění 1" xfId="1" builtinId="30"/>
    <cellStyle name="20 % – Zvýraznění 5" xfId="4" builtinId="46"/>
    <cellStyle name="40 % – Zvýraznění 1" xfId="2" builtinId="31"/>
    <cellStyle name="60 % – Zvýraznění 1" xfId="3" builtinId="32"/>
    <cellStyle name="Normální" xfId="0" builtinId="0"/>
    <cellStyle name="Normální 2" xfId="5" xr:uid="{3B95A4B4-3D77-4F29-B4F8-C962350B3F7A}"/>
    <cellStyle name="Normální 6" xfId="6" xr:uid="{CD6087CB-1967-44C7-AE7E-0556E74FD1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32E43-107E-46A4-AB43-5A351E814E78}">
  <dimension ref="A1:DW290"/>
  <sheetViews>
    <sheetView tabSelected="1" zoomScale="90" zoomScaleNormal="90" workbookViewId="0">
      <pane xSplit="3" ySplit="5" topLeftCell="L6" activePane="bottomRight" state="frozen"/>
      <selection pane="topRight" activeCell="B1" sqref="B1"/>
      <selection pane="bottomLeft" activeCell="A6" sqref="A6"/>
      <selection pane="bottomRight" activeCell="P47" sqref="P47"/>
    </sheetView>
  </sheetViews>
  <sheetFormatPr defaultRowHeight="15" x14ac:dyDescent="0.25"/>
  <cols>
    <col min="1" max="1" width="15.7109375" style="146" customWidth="1"/>
    <col min="2" max="2" width="4.5703125" style="147" customWidth="1"/>
    <col min="3" max="3" width="19.140625" style="229" customWidth="1"/>
    <col min="4" max="6" width="8.7109375" style="70" customWidth="1"/>
    <col min="7" max="7" width="8.7109375" style="69" customWidth="1"/>
    <col min="8" max="9" width="8.7109375" style="70" customWidth="1"/>
    <col min="10" max="10" width="8.7109375" style="69" customWidth="1"/>
    <col min="11" max="12" width="8.7109375" style="70" customWidth="1"/>
    <col min="13" max="13" width="8.7109375" style="69" customWidth="1"/>
    <col min="14" max="15" width="8.7109375" style="70" customWidth="1"/>
    <col min="16" max="16" width="8.7109375" style="69" customWidth="1"/>
    <col min="17" max="18" width="8.7109375" style="70" customWidth="1"/>
    <col min="19" max="19" width="8.7109375" style="69" customWidth="1"/>
    <col min="20" max="21" width="8.7109375" style="70" customWidth="1"/>
    <col min="22" max="22" width="8.7109375" style="69" customWidth="1"/>
    <col min="23" max="24" width="8.7109375" style="70" customWidth="1"/>
    <col min="25" max="25" width="8.7109375" style="69" customWidth="1"/>
    <col min="26" max="27" width="8.7109375" style="70" customWidth="1"/>
    <col min="28" max="28" width="8.7109375" style="69" customWidth="1"/>
    <col min="29" max="30" width="8.7109375" style="70" customWidth="1"/>
    <col min="31" max="31" width="8.7109375" style="69" customWidth="1"/>
    <col min="32" max="33" width="8.7109375" style="70" customWidth="1"/>
    <col min="34" max="34" width="8.7109375" style="69" customWidth="1"/>
    <col min="35" max="36" width="8.7109375" style="70" customWidth="1"/>
    <col min="37" max="37" width="8.7109375" style="69" customWidth="1"/>
    <col min="38" max="39" width="8.7109375" style="70" customWidth="1"/>
    <col min="40" max="40" width="8.7109375" style="69" customWidth="1"/>
    <col min="41" max="42" width="8.7109375" style="70" customWidth="1"/>
    <col min="43" max="43" width="8.7109375" style="69" customWidth="1"/>
    <col min="44" max="45" width="8.7109375" style="70" customWidth="1"/>
    <col min="46" max="46" width="8.7109375" style="69" customWidth="1"/>
    <col min="47" max="48" width="8.7109375" style="70" customWidth="1"/>
    <col min="49" max="49" width="8.7109375" style="69" customWidth="1"/>
    <col min="50" max="51" width="8.7109375" style="70" customWidth="1"/>
    <col min="52" max="52" width="8.7109375" style="69" customWidth="1"/>
    <col min="53" max="54" width="8.7109375" style="70" customWidth="1"/>
    <col min="55" max="55" width="8.7109375" style="69" customWidth="1"/>
    <col min="56" max="57" width="8.7109375" style="70" customWidth="1"/>
    <col min="58" max="58" width="8.7109375" style="69" customWidth="1"/>
    <col min="59" max="60" width="8.7109375" style="70" customWidth="1"/>
    <col min="61" max="61" width="8.7109375" style="69" customWidth="1"/>
    <col min="62" max="63" width="8.7109375" style="70" customWidth="1"/>
    <col min="64" max="64" width="8.7109375" style="69" customWidth="1"/>
    <col min="65" max="66" width="8.7109375" style="70" customWidth="1"/>
    <col min="67" max="67" width="8.7109375" style="69" customWidth="1"/>
    <col min="68" max="69" width="8.7109375" style="70" customWidth="1"/>
    <col min="70" max="70" width="8.7109375" style="69" customWidth="1"/>
    <col min="71" max="72" width="8.7109375" style="70" customWidth="1"/>
    <col min="73" max="73" width="8.7109375" style="69" customWidth="1"/>
    <col min="74" max="75" width="8.7109375" style="70" customWidth="1"/>
    <col min="76" max="76" width="8.7109375" style="69" customWidth="1"/>
    <col min="77" max="78" width="8.7109375" style="70" customWidth="1"/>
    <col min="79" max="79" width="8.7109375" style="69" customWidth="1"/>
    <col min="80" max="81" width="8.7109375" style="70" customWidth="1"/>
    <col min="82" max="82" width="8.7109375" style="69" customWidth="1"/>
    <col min="83" max="84" width="8.7109375" style="70" customWidth="1"/>
    <col min="85" max="85" width="8.7109375" style="69" customWidth="1"/>
    <col min="86" max="87" width="8.7109375" style="70" customWidth="1"/>
    <col min="88" max="88" width="8.7109375" style="69" customWidth="1"/>
    <col min="89" max="90" width="8.7109375" style="70" customWidth="1"/>
    <col min="91" max="91" width="8.7109375" style="69" customWidth="1"/>
    <col min="92" max="93" width="8.7109375" style="70" customWidth="1"/>
    <col min="94" max="94" width="8.7109375" style="69" customWidth="1"/>
    <col min="95" max="96" width="8.7109375" style="70" customWidth="1"/>
    <col min="97" max="97" width="8.7109375" style="69" customWidth="1"/>
    <col min="98" max="99" width="8.7109375" style="70" customWidth="1"/>
    <col min="100" max="100" width="8.7109375" style="69" customWidth="1"/>
    <col min="101" max="102" width="8.7109375" style="70" customWidth="1"/>
    <col min="103" max="103" width="8.7109375" style="69" customWidth="1"/>
    <col min="104" max="105" width="8.7109375" style="70" customWidth="1"/>
    <col min="106" max="106" width="8.7109375" style="69" customWidth="1"/>
    <col min="107" max="108" width="8.7109375" style="70" customWidth="1"/>
    <col min="109" max="109" width="8.7109375" style="69" customWidth="1"/>
    <col min="110" max="111" width="8.7109375" style="70" customWidth="1"/>
    <col min="112" max="112" width="8.7109375" style="69" customWidth="1"/>
    <col min="113" max="114" width="8.7109375" style="70" customWidth="1"/>
    <col min="115" max="115" width="8.7109375" style="69" customWidth="1"/>
    <col min="116" max="117" width="8.7109375" style="70" customWidth="1"/>
    <col min="118" max="118" width="8.7109375" style="69" customWidth="1"/>
    <col min="119" max="120" width="8.7109375" style="70" customWidth="1"/>
    <col min="121" max="121" width="8.7109375" style="69" customWidth="1"/>
    <col min="122" max="123" width="8.7109375" style="70" customWidth="1"/>
    <col min="124" max="124" width="8.7109375" style="230" customWidth="1"/>
    <col min="125" max="126" width="8.7109375" style="231" customWidth="1"/>
    <col min="127" max="127" width="9.140625" style="69"/>
    <col min="128" max="16384" width="9.140625" style="70"/>
  </cols>
  <sheetData>
    <row r="1" spans="1:127" s="15" customFormat="1" ht="15.75" x14ac:dyDescent="0.25">
      <c r="A1" s="1"/>
      <c r="B1" s="2"/>
      <c r="C1" s="3" t="s">
        <v>0</v>
      </c>
      <c r="D1" s="4" t="s">
        <v>1</v>
      </c>
      <c r="E1" s="4"/>
      <c r="F1" s="4"/>
      <c r="G1" s="5" t="s">
        <v>2</v>
      </c>
      <c r="H1" s="4"/>
      <c r="I1" s="4"/>
      <c r="J1" s="6" t="s">
        <v>3</v>
      </c>
      <c r="K1" s="7"/>
      <c r="L1" s="7"/>
      <c r="M1" s="6" t="s">
        <v>4</v>
      </c>
      <c r="N1" s="7"/>
      <c r="O1" s="7"/>
      <c r="P1" s="6" t="s">
        <v>5</v>
      </c>
      <c r="Q1" s="7"/>
      <c r="R1" s="7"/>
      <c r="S1" s="8" t="s">
        <v>6</v>
      </c>
      <c r="T1" s="9"/>
      <c r="U1" s="9"/>
      <c r="V1" s="8" t="s">
        <v>7</v>
      </c>
      <c r="W1" s="9"/>
      <c r="X1" s="9"/>
      <c r="Y1" s="8" t="s">
        <v>8</v>
      </c>
      <c r="Z1" s="9"/>
      <c r="AA1" s="9"/>
      <c r="AB1" s="8" t="s">
        <v>9</v>
      </c>
      <c r="AC1" s="9"/>
      <c r="AD1" s="9"/>
      <c r="AE1" s="8" t="s">
        <v>10</v>
      </c>
      <c r="AF1" s="9"/>
      <c r="AG1" s="9"/>
      <c r="AH1" s="6" t="s">
        <v>11</v>
      </c>
      <c r="AI1" s="7"/>
      <c r="AJ1" s="7"/>
      <c r="AK1" s="6" t="s">
        <v>12</v>
      </c>
      <c r="AL1" s="7"/>
      <c r="AM1" s="7"/>
      <c r="AN1" s="6" t="s">
        <v>13</v>
      </c>
      <c r="AO1" s="7"/>
      <c r="AP1" s="7"/>
      <c r="AQ1" s="6" t="s">
        <v>14</v>
      </c>
      <c r="AR1" s="7"/>
      <c r="AS1" s="7"/>
      <c r="AT1" s="6" t="s">
        <v>15</v>
      </c>
      <c r="AU1" s="7"/>
      <c r="AV1" s="7"/>
      <c r="AW1" s="6" t="s">
        <v>16</v>
      </c>
      <c r="AX1" s="7"/>
      <c r="AY1" s="7"/>
      <c r="AZ1" s="6" t="s">
        <v>17</v>
      </c>
      <c r="BA1" s="7"/>
      <c r="BB1" s="7"/>
      <c r="BC1" s="8" t="s">
        <v>18</v>
      </c>
      <c r="BD1" s="9"/>
      <c r="BE1" s="9"/>
      <c r="BF1" s="8" t="s">
        <v>19</v>
      </c>
      <c r="BG1" s="9"/>
      <c r="BH1" s="9"/>
      <c r="BI1" s="6" t="s">
        <v>20</v>
      </c>
      <c r="BJ1" s="7"/>
      <c r="BK1" s="7"/>
      <c r="BL1" s="6" t="s">
        <v>21</v>
      </c>
      <c r="BM1" s="7"/>
      <c r="BN1" s="7"/>
      <c r="BO1" s="6" t="s">
        <v>22</v>
      </c>
      <c r="BP1" s="7"/>
      <c r="BQ1" s="7"/>
      <c r="BR1" s="6" t="s">
        <v>23</v>
      </c>
      <c r="BS1" s="7"/>
      <c r="BT1" s="7"/>
      <c r="BU1" s="8" t="s">
        <v>24</v>
      </c>
      <c r="BV1" s="9"/>
      <c r="BW1" s="9"/>
      <c r="BX1" s="8" t="s">
        <v>25</v>
      </c>
      <c r="BY1" s="9"/>
      <c r="BZ1" s="9"/>
      <c r="CA1" s="6" t="s">
        <v>26</v>
      </c>
      <c r="CB1" s="7"/>
      <c r="CC1" s="7"/>
      <c r="CD1" s="6" t="s">
        <v>27</v>
      </c>
      <c r="CE1" s="7"/>
      <c r="CF1" s="7"/>
      <c r="CG1" s="8" t="s">
        <v>28</v>
      </c>
      <c r="CH1" s="9"/>
      <c r="CI1" s="9"/>
      <c r="CJ1" s="8" t="s">
        <v>29</v>
      </c>
      <c r="CK1" s="9"/>
      <c r="CL1" s="9"/>
      <c r="CM1" s="8" t="s">
        <v>30</v>
      </c>
      <c r="CN1" s="9"/>
      <c r="CO1" s="9"/>
      <c r="CP1" s="6" t="s">
        <v>31</v>
      </c>
      <c r="CQ1" s="7"/>
      <c r="CR1" s="7"/>
      <c r="CS1" s="8" t="s">
        <v>32</v>
      </c>
      <c r="CT1" s="9"/>
      <c r="CU1" s="9"/>
      <c r="CV1" s="8" t="s">
        <v>33</v>
      </c>
      <c r="CW1" s="9"/>
      <c r="CX1" s="9"/>
      <c r="CY1" s="10" t="s">
        <v>34</v>
      </c>
      <c r="CZ1" s="11"/>
      <c r="DA1" s="11"/>
      <c r="DB1" s="10" t="s">
        <v>35</v>
      </c>
      <c r="DC1" s="11"/>
      <c r="DD1" s="11"/>
      <c r="DE1" s="10" t="s">
        <v>36</v>
      </c>
      <c r="DF1" s="11"/>
      <c r="DG1" s="11"/>
      <c r="DH1" s="10" t="s">
        <v>37</v>
      </c>
      <c r="DI1" s="11"/>
      <c r="DJ1" s="11"/>
      <c r="DK1" s="10" t="s">
        <v>38</v>
      </c>
      <c r="DL1" s="11"/>
      <c r="DM1" s="11"/>
      <c r="DN1" s="6" t="s">
        <v>39</v>
      </c>
      <c r="DO1" s="7"/>
      <c r="DP1" s="7"/>
      <c r="DQ1" s="10" t="s">
        <v>40</v>
      </c>
      <c r="DR1" s="11"/>
      <c r="DS1" s="11"/>
      <c r="DT1" s="12" t="s">
        <v>41</v>
      </c>
      <c r="DU1" s="13"/>
      <c r="DV1" s="13"/>
      <c r="DW1" s="14"/>
    </row>
    <row r="2" spans="1:127" s="15" customFormat="1" ht="15.75" x14ac:dyDescent="0.25">
      <c r="A2" s="1"/>
      <c r="B2" s="2"/>
      <c r="C2" s="16"/>
      <c r="D2" s="4" t="s">
        <v>42</v>
      </c>
      <c r="E2" s="4"/>
      <c r="F2" s="4"/>
      <c r="G2" s="5" t="s">
        <v>42</v>
      </c>
      <c r="H2" s="4"/>
      <c r="I2" s="4"/>
      <c r="J2" s="6" t="s">
        <v>43</v>
      </c>
      <c r="K2" s="7"/>
      <c r="L2" s="7"/>
      <c r="M2" s="6" t="s">
        <v>44</v>
      </c>
      <c r="N2" s="7"/>
      <c r="O2" s="7"/>
      <c r="P2" s="6" t="s">
        <v>45</v>
      </c>
      <c r="Q2" s="7"/>
      <c r="R2" s="7"/>
      <c r="S2" s="8" t="s">
        <v>46</v>
      </c>
      <c r="T2" s="9"/>
      <c r="U2" s="9"/>
      <c r="V2" s="8" t="s">
        <v>47</v>
      </c>
      <c r="W2" s="9"/>
      <c r="X2" s="9"/>
      <c r="Y2" s="8" t="s">
        <v>48</v>
      </c>
      <c r="Z2" s="9"/>
      <c r="AA2" s="9"/>
      <c r="AB2" s="8" t="s">
        <v>49</v>
      </c>
      <c r="AC2" s="9"/>
      <c r="AD2" s="9"/>
      <c r="AE2" s="8" t="s">
        <v>50</v>
      </c>
      <c r="AF2" s="9"/>
      <c r="AG2" s="9"/>
      <c r="AH2" s="6" t="s">
        <v>51</v>
      </c>
      <c r="AI2" s="7"/>
      <c r="AJ2" s="7"/>
      <c r="AK2" s="6" t="s">
        <v>52</v>
      </c>
      <c r="AL2" s="7"/>
      <c r="AM2" s="7"/>
      <c r="AN2" s="6" t="s">
        <v>53</v>
      </c>
      <c r="AO2" s="7"/>
      <c r="AP2" s="7"/>
      <c r="AQ2" s="6" t="s">
        <v>54</v>
      </c>
      <c r="AR2" s="7"/>
      <c r="AS2" s="7"/>
      <c r="AT2" s="6" t="s">
        <v>55</v>
      </c>
      <c r="AU2" s="7"/>
      <c r="AV2" s="7"/>
      <c r="AW2" s="6" t="s">
        <v>54</v>
      </c>
      <c r="AX2" s="7"/>
      <c r="AY2" s="7"/>
      <c r="AZ2" s="6" t="s">
        <v>56</v>
      </c>
      <c r="BA2" s="7"/>
      <c r="BB2" s="7"/>
      <c r="BC2" s="8" t="s">
        <v>57</v>
      </c>
      <c r="BD2" s="9"/>
      <c r="BE2" s="9"/>
      <c r="BF2" s="8" t="s">
        <v>58</v>
      </c>
      <c r="BG2" s="9"/>
      <c r="BH2" s="9"/>
      <c r="BI2" s="6" t="s">
        <v>59</v>
      </c>
      <c r="BJ2" s="7"/>
      <c r="BK2" s="7"/>
      <c r="BL2" s="6" t="s">
        <v>60</v>
      </c>
      <c r="BM2" s="7"/>
      <c r="BN2" s="7"/>
      <c r="BO2" s="6" t="s">
        <v>61</v>
      </c>
      <c r="BP2" s="7"/>
      <c r="BQ2" s="7"/>
      <c r="BR2" s="6" t="s">
        <v>62</v>
      </c>
      <c r="BS2" s="7"/>
      <c r="BT2" s="7"/>
      <c r="BU2" s="8" t="s">
        <v>63</v>
      </c>
      <c r="BV2" s="9"/>
      <c r="BW2" s="9"/>
      <c r="BX2" s="8" t="s">
        <v>64</v>
      </c>
      <c r="BY2" s="9"/>
      <c r="BZ2" s="9"/>
      <c r="CA2" s="6" t="s">
        <v>65</v>
      </c>
      <c r="CB2" s="7"/>
      <c r="CC2" s="7"/>
      <c r="CD2" s="6" t="s">
        <v>65</v>
      </c>
      <c r="CE2" s="7"/>
      <c r="CF2" s="7"/>
      <c r="CG2" s="8" t="s">
        <v>66</v>
      </c>
      <c r="CH2" s="9"/>
      <c r="CI2" s="9"/>
      <c r="CJ2" s="8" t="s">
        <v>67</v>
      </c>
      <c r="CK2" s="9"/>
      <c r="CL2" s="9"/>
      <c r="CM2" s="8" t="s">
        <v>68</v>
      </c>
      <c r="CN2" s="9"/>
      <c r="CO2" s="9"/>
      <c r="CP2" s="6" t="s">
        <v>69</v>
      </c>
      <c r="CQ2" s="7"/>
      <c r="CR2" s="7"/>
      <c r="CS2" s="8" t="s">
        <v>70</v>
      </c>
      <c r="CT2" s="9"/>
      <c r="CU2" s="9"/>
      <c r="CV2" s="8" t="s">
        <v>71</v>
      </c>
      <c r="CW2" s="9"/>
      <c r="CX2" s="9"/>
      <c r="CY2" s="10" t="s">
        <v>72</v>
      </c>
      <c r="CZ2" s="11"/>
      <c r="DA2" s="11"/>
      <c r="DB2" s="10" t="s">
        <v>72</v>
      </c>
      <c r="DC2" s="11"/>
      <c r="DD2" s="11"/>
      <c r="DE2" s="10" t="s">
        <v>72</v>
      </c>
      <c r="DF2" s="11"/>
      <c r="DG2" s="11"/>
      <c r="DH2" s="10" t="s">
        <v>72</v>
      </c>
      <c r="DI2" s="11"/>
      <c r="DJ2" s="11"/>
      <c r="DK2" s="10" t="s">
        <v>72</v>
      </c>
      <c r="DL2" s="11"/>
      <c r="DM2" s="11"/>
      <c r="DN2" s="6" t="s">
        <v>73</v>
      </c>
      <c r="DO2" s="7"/>
      <c r="DP2" s="7"/>
      <c r="DQ2" s="10" t="s">
        <v>74</v>
      </c>
      <c r="DR2" s="11"/>
      <c r="DS2" s="11"/>
      <c r="DT2" s="12" t="s">
        <v>75</v>
      </c>
      <c r="DU2" s="13"/>
      <c r="DV2" s="13"/>
      <c r="DW2" s="14"/>
    </row>
    <row r="3" spans="1:127" s="31" customFormat="1" x14ac:dyDescent="0.25">
      <c r="A3" s="17"/>
      <c r="B3" s="18"/>
      <c r="C3" s="19"/>
      <c r="D3" s="20" t="s">
        <v>76</v>
      </c>
      <c r="E3" s="20"/>
      <c r="F3" s="20"/>
      <c r="G3" s="21" t="s">
        <v>77</v>
      </c>
      <c r="H3" s="20"/>
      <c r="I3" s="20"/>
      <c r="J3" s="22" t="s">
        <v>78</v>
      </c>
      <c r="K3" s="23"/>
      <c r="L3" s="23"/>
      <c r="M3" s="22" t="s">
        <v>79</v>
      </c>
      <c r="N3" s="23"/>
      <c r="O3" s="23"/>
      <c r="P3" s="22" t="s">
        <v>78</v>
      </c>
      <c r="Q3" s="23"/>
      <c r="R3" s="23"/>
      <c r="S3" s="21" t="s">
        <v>80</v>
      </c>
      <c r="T3" s="20"/>
      <c r="U3" s="20"/>
      <c r="V3" s="24" t="s">
        <v>80</v>
      </c>
      <c r="W3" s="25"/>
      <c r="X3" s="25"/>
      <c r="Y3" s="21" t="s">
        <v>77</v>
      </c>
      <c r="Z3" s="20"/>
      <c r="AA3" s="20"/>
      <c r="AB3" s="21" t="s">
        <v>81</v>
      </c>
      <c r="AC3" s="20"/>
      <c r="AD3" s="20"/>
      <c r="AE3" s="21" t="s">
        <v>76</v>
      </c>
      <c r="AF3" s="20"/>
      <c r="AG3" s="20"/>
      <c r="AH3" s="22" t="s">
        <v>82</v>
      </c>
      <c r="AI3" s="23"/>
      <c r="AJ3" s="23"/>
      <c r="AK3" s="22" t="s">
        <v>80</v>
      </c>
      <c r="AL3" s="23"/>
      <c r="AM3" s="23"/>
      <c r="AN3" s="22" t="s">
        <v>83</v>
      </c>
      <c r="AO3" s="23"/>
      <c r="AP3" s="23"/>
      <c r="AQ3" s="22" t="s">
        <v>84</v>
      </c>
      <c r="AR3" s="23"/>
      <c r="AS3" s="23"/>
      <c r="AT3" s="22" t="s">
        <v>84</v>
      </c>
      <c r="AU3" s="23"/>
      <c r="AV3" s="23"/>
      <c r="AW3" s="22" t="s">
        <v>80</v>
      </c>
      <c r="AX3" s="23"/>
      <c r="AY3" s="23"/>
      <c r="AZ3" s="22" t="s">
        <v>76</v>
      </c>
      <c r="BA3" s="23"/>
      <c r="BB3" s="23"/>
      <c r="BC3" s="21" t="s">
        <v>85</v>
      </c>
      <c r="BD3" s="20"/>
      <c r="BE3" s="20"/>
      <c r="BF3" s="21" t="s">
        <v>86</v>
      </c>
      <c r="BG3" s="20"/>
      <c r="BH3" s="20"/>
      <c r="BI3" s="22" t="s">
        <v>76</v>
      </c>
      <c r="BJ3" s="23"/>
      <c r="BK3" s="23"/>
      <c r="BL3" s="22" t="s">
        <v>76</v>
      </c>
      <c r="BM3" s="23"/>
      <c r="BN3" s="23"/>
      <c r="BO3" s="22" t="s">
        <v>79</v>
      </c>
      <c r="BP3" s="23"/>
      <c r="BQ3" s="23"/>
      <c r="BR3" s="22" t="s">
        <v>83</v>
      </c>
      <c r="BS3" s="23"/>
      <c r="BT3" s="23"/>
      <c r="BU3" s="21" t="s">
        <v>87</v>
      </c>
      <c r="BV3" s="20"/>
      <c r="BW3" s="20"/>
      <c r="BX3" s="21" t="s">
        <v>88</v>
      </c>
      <c r="BY3" s="20"/>
      <c r="BZ3" s="20"/>
      <c r="CA3" s="22" t="s">
        <v>79</v>
      </c>
      <c r="CB3" s="23"/>
      <c r="CC3" s="23"/>
      <c r="CD3" s="22" t="s">
        <v>89</v>
      </c>
      <c r="CE3" s="23"/>
      <c r="CF3" s="23"/>
      <c r="CG3" s="21" t="s">
        <v>79</v>
      </c>
      <c r="CH3" s="20"/>
      <c r="CI3" s="20"/>
      <c r="CJ3" s="24" t="s">
        <v>83</v>
      </c>
      <c r="CK3" s="25"/>
      <c r="CL3" s="25"/>
      <c r="CM3" s="21" t="s">
        <v>84</v>
      </c>
      <c r="CN3" s="20"/>
      <c r="CO3" s="20"/>
      <c r="CP3" s="22" t="s">
        <v>79</v>
      </c>
      <c r="CQ3" s="23"/>
      <c r="CR3" s="23"/>
      <c r="CS3" s="21" t="s">
        <v>80</v>
      </c>
      <c r="CT3" s="20"/>
      <c r="CU3" s="20"/>
      <c r="CV3" s="21" t="s">
        <v>84</v>
      </c>
      <c r="CW3" s="20"/>
      <c r="CX3" s="20"/>
      <c r="CY3" s="26" t="s">
        <v>84</v>
      </c>
      <c r="CZ3" s="27"/>
      <c r="DA3" s="27"/>
      <c r="DB3" s="26" t="s">
        <v>84</v>
      </c>
      <c r="DC3" s="27"/>
      <c r="DD3" s="27"/>
      <c r="DE3" s="26" t="s">
        <v>85</v>
      </c>
      <c r="DF3" s="27"/>
      <c r="DG3" s="27"/>
      <c r="DH3" s="26" t="s">
        <v>76</v>
      </c>
      <c r="DI3" s="27"/>
      <c r="DJ3" s="27"/>
      <c r="DK3" s="26" t="s">
        <v>76</v>
      </c>
      <c r="DL3" s="27"/>
      <c r="DM3" s="27"/>
      <c r="DN3" s="22" t="s">
        <v>80</v>
      </c>
      <c r="DO3" s="23"/>
      <c r="DP3" s="23"/>
      <c r="DQ3" s="26" t="s">
        <v>86</v>
      </c>
      <c r="DR3" s="27"/>
      <c r="DS3" s="27"/>
      <c r="DT3" s="28" t="s">
        <v>85</v>
      </c>
      <c r="DU3" s="29"/>
      <c r="DV3" s="29"/>
      <c r="DW3" s="30"/>
    </row>
    <row r="4" spans="1:127" s="40" customFormat="1" ht="30" x14ac:dyDescent="0.25">
      <c r="A4" s="32"/>
      <c r="B4" s="33"/>
      <c r="C4" s="34" t="s">
        <v>90</v>
      </c>
      <c r="D4" s="35" t="s">
        <v>91</v>
      </c>
      <c r="E4" s="35" t="s">
        <v>92</v>
      </c>
      <c r="F4" s="35" t="s">
        <v>93</v>
      </c>
      <c r="G4" s="36" t="s">
        <v>91</v>
      </c>
      <c r="H4" s="35" t="s">
        <v>92</v>
      </c>
      <c r="I4" s="35" t="s">
        <v>93</v>
      </c>
      <c r="J4" s="36" t="s">
        <v>91</v>
      </c>
      <c r="K4" s="35" t="s">
        <v>92</v>
      </c>
      <c r="L4" s="35" t="s">
        <v>93</v>
      </c>
      <c r="M4" s="36" t="s">
        <v>91</v>
      </c>
      <c r="N4" s="35" t="s">
        <v>92</v>
      </c>
      <c r="O4" s="35" t="s">
        <v>93</v>
      </c>
      <c r="P4" s="36" t="s">
        <v>91</v>
      </c>
      <c r="Q4" s="35" t="s">
        <v>92</v>
      </c>
      <c r="R4" s="35" t="s">
        <v>93</v>
      </c>
      <c r="S4" s="36" t="s">
        <v>91</v>
      </c>
      <c r="T4" s="35" t="s">
        <v>92</v>
      </c>
      <c r="U4" s="35" t="s">
        <v>93</v>
      </c>
      <c r="V4" s="36" t="s">
        <v>91</v>
      </c>
      <c r="W4" s="35" t="s">
        <v>92</v>
      </c>
      <c r="X4" s="35" t="s">
        <v>93</v>
      </c>
      <c r="Y4" s="36" t="s">
        <v>91</v>
      </c>
      <c r="Z4" s="35" t="s">
        <v>92</v>
      </c>
      <c r="AA4" s="35" t="s">
        <v>93</v>
      </c>
      <c r="AB4" s="36" t="s">
        <v>91</v>
      </c>
      <c r="AC4" s="35" t="s">
        <v>92</v>
      </c>
      <c r="AD4" s="35" t="s">
        <v>93</v>
      </c>
      <c r="AE4" s="36" t="s">
        <v>91</v>
      </c>
      <c r="AF4" s="35" t="s">
        <v>92</v>
      </c>
      <c r="AG4" s="35" t="s">
        <v>93</v>
      </c>
      <c r="AH4" s="36" t="s">
        <v>91</v>
      </c>
      <c r="AI4" s="35" t="s">
        <v>92</v>
      </c>
      <c r="AJ4" s="35" t="s">
        <v>93</v>
      </c>
      <c r="AK4" s="36" t="s">
        <v>91</v>
      </c>
      <c r="AL4" s="35" t="s">
        <v>92</v>
      </c>
      <c r="AM4" s="35" t="s">
        <v>93</v>
      </c>
      <c r="AN4" s="36" t="s">
        <v>91</v>
      </c>
      <c r="AO4" s="35" t="s">
        <v>92</v>
      </c>
      <c r="AP4" s="35" t="s">
        <v>93</v>
      </c>
      <c r="AQ4" s="36" t="s">
        <v>91</v>
      </c>
      <c r="AR4" s="35" t="s">
        <v>92</v>
      </c>
      <c r="AS4" s="35" t="s">
        <v>93</v>
      </c>
      <c r="AT4" s="36" t="s">
        <v>91</v>
      </c>
      <c r="AU4" s="35" t="s">
        <v>92</v>
      </c>
      <c r="AV4" s="35" t="s">
        <v>93</v>
      </c>
      <c r="AW4" s="36" t="s">
        <v>91</v>
      </c>
      <c r="AX4" s="35" t="s">
        <v>92</v>
      </c>
      <c r="AY4" s="35" t="s">
        <v>93</v>
      </c>
      <c r="AZ4" s="36" t="s">
        <v>91</v>
      </c>
      <c r="BA4" s="35" t="s">
        <v>92</v>
      </c>
      <c r="BB4" s="35" t="s">
        <v>93</v>
      </c>
      <c r="BC4" s="36" t="s">
        <v>91</v>
      </c>
      <c r="BD4" s="35" t="s">
        <v>92</v>
      </c>
      <c r="BE4" s="35" t="s">
        <v>93</v>
      </c>
      <c r="BF4" s="36" t="s">
        <v>91</v>
      </c>
      <c r="BG4" s="35" t="s">
        <v>92</v>
      </c>
      <c r="BH4" s="35" t="s">
        <v>93</v>
      </c>
      <c r="BI4" s="36" t="s">
        <v>91</v>
      </c>
      <c r="BJ4" s="35" t="s">
        <v>92</v>
      </c>
      <c r="BK4" s="35" t="s">
        <v>93</v>
      </c>
      <c r="BL4" s="36" t="s">
        <v>91</v>
      </c>
      <c r="BM4" s="35" t="s">
        <v>92</v>
      </c>
      <c r="BN4" s="35" t="s">
        <v>93</v>
      </c>
      <c r="BO4" s="36" t="s">
        <v>91</v>
      </c>
      <c r="BP4" s="35" t="s">
        <v>92</v>
      </c>
      <c r="BQ4" s="35" t="s">
        <v>93</v>
      </c>
      <c r="BR4" s="36" t="s">
        <v>91</v>
      </c>
      <c r="BS4" s="35" t="s">
        <v>92</v>
      </c>
      <c r="BT4" s="35" t="s">
        <v>93</v>
      </c>
      <c r="BU4" s="36" t="s">
        <v>91</v>
      </c>
      <c r="BV4" s="35" t="s">
        <v>92</v>
      </c>
      <c r="BW4" s="35" t="s">
        <v>93</v>
      </c>
      <c r="BX4" s="36" t="s">
        <v>91</v>
      </c>
      <c r="BY4" s="35" t="s">
        <v>92</v>
      </c>
      <c r="BZ4" s="35" t="s">
        <v>93</v>
      </c>
      <c r="CA4" s="36" t="s">
        <v>91</v>
      </c>
      <c r="CB4" s="35" t="s">
        <v>92</v>
      </c>
      <c r="CC4" s="35" t="s">
        <v>93</v>
      </c>
      <c r="CD4" s="36" t="s">
        <v>91</v>
      </c>
      <c r="CE4" s="35" t="s">
        <v>92</v>
      </c>
      <c r="CF4" s="35" t="s">
        <v>93</v>
      </c>
      <c r="CG4" s="36" t="s">
        <v>91</v>
      </c>
      <c r="CH4" s="35" t="s">
        <v>92</v>
      </c>
      <c r="CI4" s="35" t="s">
        <v>93</v>
      </c>
      <c r="CJ4" s="36" t="s">
        <v>91</v>
      </c>
      <c r="CK4" s="35" t="s">
        <v>92</v>
      </c>
      <c r="CL4" s="35" t="s">
        <v>93</v>
      </c>
      <c r="CM4" s="36" t="s">
        <v>91</v>
      </c>
      <c r="CN4" s="35" t="s">
        <v>92</v>
      </c>
      <c r="CO4" s="35" t="s">
        <v>93</v>
      </c>
      <c r="CP4" s="36" t="s">
        <v>91</v>
      </c>
      <c r="CQ4" s="35" t="s">
        <v>92</v>
      </c>
      <c r="CR4" s="35" t="s">
        <v>93</v>
      </c>
      <c r="CS4" s="36" t="s">
        <v>91</v>
      </c>
      <c r="CT4" s="35" t="s">
        <v>92</v>
      </c>
      <c r="CU4" s="35" t="s">
        <v>93</v>
      </c>
      <c r="CV4" s="36" t="s">
        <v>91</v>
      </c>
      <c r="CW4" s="35" t="s">
        <v>92</v>
      </c>
      <c r="CX4" s="35" t="s">
        <v>93</v>
      </c>
      <c r="CY4" s="36" t="s">
        <v>91</v>
      </c>
      <c r="CZ4" s="35" t="s">
        <v>92</v>
      </c>
      <c r="DA4" s="35" t="s">
        <v>93</v>
      </c>
      <c r="DB4" s="36" t="s">
        <v>91</v>
      </c>
      <c r="DC4" s="35" t="s">
        <v>92</v>
      </c>
      <c r="DD4" s="35" t="s">
        <v>93</v>
      </c>
      <c r="DE4" s="36" t="s">
        <v>91</v>
      </c>
      <c r="DF4" s="35" t="s">
        <v>92</v>
      </c>
      <c r="DG4" s="35" t="s">
        <v>93</v>
      </c>
      <c r="DH4" s="36" t="s">
        <v>91</v>
      </c>
      <c r="DI4" s="35" t="s">
        <v>92</v>
      </c>
      <c r="DJ4" s="35" t="s">
        <v>93</v>
      </c>
      <c r="DK4" s="36" t="s">
        <v>91</v>
      </c>
      <c r="DL4" s="35" t="s">
        <v>92</v>
      </c>
      <c r="DM4" s="35" t="s">
        <v>93</v>
      </c>
      <c r="DN4" s="36" t="s">
        <v>91</v>
      </c>
      <c r="DO4" s="35" t="s">
        <v>92</v>
      </c>
      <c r="DP4" s="35" t="s">
        <v>93</v>
      </c>
      <c r="DQ4" s="36" t="s">
        <v>91</v>
      </c>
      <c r="DR4" s="35" t="s">
        <v>92</v>
      </c>
      <c r="DS4" s="35" t="s">
        <v>93</v>
      </c>
      <c r="DT4" s="37" t="s">
        <v>91</v>
      </c>
      <c r="DU4" s="38" t="s">
        <v>92</v>
      </c>
      <c r="DV4" s="38" t="s">
        <v>93</v>
      </c>
      <c r="DW4" s="39"/>
    </row>
    <row r="5" spans="1:127" s="49" customFormat="1" ht="30.75" thickBot="1" x14ac:dyDescent="0.3">
      <c r="A5" s="41"/>
      <c r="B5" s="42" t="s">
        <v>94</v>
      </c>
      <c r="C5" s="43" t="s">
        <v>95</v>
      </c>
      <c r="D5" s="44" t="s">
        <v>96</v>
      </c>
      <c r="E5" s="44" t="s">
        <v>97</v>
      </c>
      <c r="F5" s="44" t="s">
        <v>98</v>
      </c>
      <c r="G5" s="45" t="s">
        <v>96</v>
      </c>
      <c r="H5" s="44" t="s">
        <v>97</v>
      </c>
      <c r="I5" s="44" t="s">
        <v>98</v>
      </c>
      <c r="J5" s="45" t="s">
        <v>96</v>
      </c>
      <c r="K5" s="44" t="s">
        <v>97</v>
      </c>
      <c r="L5" s="44" t="s">
        <v>98</v>
      </c>
      <c r="M5" s="45" t="s">
        <v>96</v>
      </c>
      <c r="N5" s="44" t="s">
        <v>97</v>
      </c>
      <c r="O5" s="44" t="s">
        <v>98</v>
      </c>
      <c r="P5" s="45" t="s">
        <v>96</v>
      </c>
      <c r="Q5" s="44" t="s">
        <v>97</v>
      </c>
      <c r="R5" s="44" t="s">
        <v>98</v>
      </c>
      <c r="S5" s="45" t="s">
        <v>96</v>
      </c>
      <c r="T5" s="44" t="s">
        <v>97</v>
      </c>
      <c r="U5" s="44" t="s">
        <v>98</v>
      </c>
      <c r="V5" s="45" t="s">
        <v>96</v>
      </c>
      <c r="W5" s="44" t="s">
        <v>97</v>
      </c>
      <c r="X5" s="44" t="s">
        <v>98</v>
      </c>
      <c r="Y5" s="45" t="s">
        <v>96</v>
      </c>
      <c r="Z5" s="44" t="s">
        <v>97</v>
      </c>
      <c r="AA5" s="44" t="s">
        <v>98</v>
      </c>
      <c r="AB5" s="45" t="s">
        <v>96</v>
      </c>
      <c r="AC5" s="44" t="s">
        <v>97</v>
      </c>
      <c r="AD5" s="44" t="s">
        <v>98</v>
      </c>
      <c r="AE5" s="45" t="s">
        <v>96</v>
      </c>
      <c r="AF5" s="44" t="s">
        <v>97</v>
      </c>
      <c r="AG5" s="44" t="s">
        <v>98</v>
      </c>
      <c r="AH5" s="45" t="s">
        <v>96</v>
      </c>
      <c r="AI5" s="44" t="s">
        <v>97</v>
      </c>
      <c r="AJ5" s="44" t="s">
        <v>98</v>
      </c>
      <c r="AK5" s="45" t="s">
        <v>96</v>
      </c>
      <c r="AL5" s="44" t="s">
        <v>97</v>
      </c>
      <c r="AM5" s="44" t="s">
        <v>98</v>
      </c>
      <c r="AN5" s="45" t="s">
        <v>96</v>
      </c>
      <c r="AO5" s="44" t="s">
        <v>97</v>
      </c>
      <c r="AP5" s="44" t="s">
        <v>98</v>
      </c>
      <c r="AQ5" s="45" t="s">
        <v>96</v>
      </c>
      <c r="AR5" s="44" t="s">
        <v>97</v>
      </c>
      <c r="AS5" s="44" t="s">
        <v>98</v>
      </c>
      <c r="AT5" s="45" t="s">
        <v>96</v>
      </c>
      <c r="AU5" s="44" t="s">
        <v>97</v>
      </c>
      <c r="AV5" s="44" t="s">
        <v>98</v>
      </c>
      <c r="AW5" s="45" t="s">
        <v>96</v>
      </c>
      <c r="AX5" s="44" t="s">
        <v>97</v>
      </c>
      <c r="AY5" s="44" t="s">
        <v>98</v>
      </c>
      <c r="AZ5" s="45" t="s">
        <v>96</v>
      </c>
      <c r="BA5" s="44" t="s">
        <v>97</v>
      </c>
      <c r="BB5" s="44" t="s">
        <v>98</v>
      </c>
      <c r="BC5" s="45" t="s">
        <v>96</v>
      </c>
      <c r="BD5" s="44" t="s">
        <v>97</v>
      </c>
      <c r="BE5" s="44" t="s">
        <v>98</v>
      </c>
      <c r="BF5" s="45" t="s">
        <v>96</v>
      </c>
      <c r="BG5" s="44" t="s">
        <v>97</v>
      </c>
      <c r="BH5" s="44" t="s">
        <v>98</v>
      </c>
      <c r="BI5" s="45" t="s">
        <v>96</v>
      </c>
      <c r="BJ5" s="44" t="s">
        <v>97</v>
      </c>
      <c r="BK5" s="44" t="s">
        <v>98</v>
      </c>
      <c r="BL5" s="45" t="s">
        <v>96</v>
      </c>
      <c r="BM5" s="44" t="s">
        <v>97</v>
      </c>
      <c r="BN5" s="44" t="s">
        <v>98</v>
      </c>
      <c r="BO5" s="45" t="s">
        <v>96</v>
      </c>
      <c r="BP5" s="44" t="s">
        <v>97</v>
      </c>
      <c r="BQ5" s="44" t="s">
        <v>98</v>
      </c>
      <c r="BR5" s="45" t="s">
        <v>96</v>
      </c>
      <c r="BS5" s="44" t="s">
        <v>97</v>
      </c>
      <c r="BT5" s="44" t="s">
        <v>98</v>
      </c>
      <c r="BU5" s="45" t="s">
        <v>96</v>
      </c>
      <c r="BV5" s="44" t="s">
        <v>97</v>
      </c>
      <c r="BW5" s="44" t="s">
        <v>98</v>
      </c>
      <c r="BX5" s="45" t="s">
        <v>96</v>
      </c>
      <c r="BY5" s="44" t="s">
        <v>97</v>
      </c>
      <c r="BZ5" s="44" t="s">
        <v>98</v>
      </c>
      <c r="CA5" s="45" t="s">
        <v>96</v>
      </c>
      <c r="CB5" s="44" t="s">
        <v>97</v>
      </c>
      <c r="CC5" s="44" t="s">
        <v>98</v>
      </c>
      <c r="CD5" s="45" t="s">
        <v>96</v>
      </c>
      <c r="CE5" s="44" t="s">
        <v>97</v>
      </c>
      <c r="CF5" s="44" t="s">
        <v>98</v>
      </c>
      <c r="CG5" s="45" t="s">
        <v>96</v>
      </c>
      <c r="CH5" s="44" t="s">
        <v>97</v>
      </c>
      <c r="CI5" s="44" t="s">
        <v>98</v>
      </c>
      <c r="CJ5" s="45" t="s">
        <v>96</v>
      </c>
      <c r="CK5" s="44" t="s">
        <v>97</v>
      </c>
      <c r="CL5" s="44" t="s">
        <v>98</v>
      </c>
      <c r="CM5" s="45" t="s">
        <v>96</v>
      </c>
      <c r="CN5" s="44" t="s">
        <v>97</v>
      </c>
      <c r="CO5" s="44" t="s">
        <v>98</v>
      </c>
      <c r="CP5" s="45" t="s">
        <v>96</v>
      </c>
      <c r="CQ5" s="44" t="s">
        <v>97</v>
      </c>
      <c r="CR5" s="44" t="s">
        <v>98</v>
      </c>
      <c r="CS5" s="45" t="s">
        <v>96</v>
      </c>
      <c r="CT5" s="44" t="s">
        <v>97</v>
      </c>
      <c r="CU5" s="44" t="s">
        <v>98</v>
      </c>
      <c r="CV5" s="45" t="s">
        <v>96</v>
      </c>
      <c r="CW5" s="44" t="s">
        <v>97</v>
      </c>
      <c r="CX5" s="44" t="s">
        <v>98</v>
      </c>
      <c r="CY5" s="45" t="s">
        <v>96</v>
      </c>
      <c r="CZ5" s="44" t="s">
        <v>97</v>
      </c>
      <c r="DA5" s="44" t="s">
        <v>98</v>
      </c>
      <c r="DB5" s="45" t="s">
        <v>96</v>
      </c>
      <c r="DC5" s="44" t="s">
        <v>97</v>
      </c>
      <c r="DD5" s="44" t="s">
        <v>98</v>
      </c>
      <c r="DE5" s="45" t="s">
        <v>96</v>
      </c>
      <c r="DF5" s="44" t="s">
        <v>97</v>
      </c>
      <c r="DG5" s="44" t="s">
        <v>98</v>
      </c>
      <c r="DH5" s="45" t="s">
        <v>96</v>
      </c>
      <c r="DI5" s="44" t="s">
        <v>97</v>
      </c>
      <c r="DJ5" s="44" t="s">
        <v>98</v>
      </c>
      <c r="DK5" s="45" t="s">
        <v>96</v>
      </c>
      <c r="DL5" s="44" t="s">
        <v>97</v>
      </c>
      <c r="DM5" s="44" t="s">
        <v>98</v>
      </c>
      <c r="DN5" s="45" t="s">
        <v>96</v>
      </c>
      <c r="DO5" s="44" t="s">
        <v>97</v>
      </c>
      <c r="DP5" s="44" t="s">
        <v>98</v>
      </c>
      <c r="DQ5" s="45" t="s">
        <v>96</v>
      </c>
      <c r="DR5" s="44" t="s">
        <v>97</v>
      </c>
      <c r="DS5" s="44" t="s">
        <v>98</v>
      </c>
      <c r="DT5" s="46" t="s">
        <v>96</v>
      </c>
      <c r="DU5" s="47" t="s">
        <v>97</v>
      </c>
      <c r="DV5" s="47" t="s">
        <v>98</v>
      </c>
      <c r="DW5" s="48"/>
    </row>
    <row r="6" spans="1:127" s="58" customFormat="1" ht="24" thickTop="1" x14ac:dyDescent="0.35">
      <c r="A6" s="50" t="s">
        <v>99</v>
      </c>
      <c r="B6" s="51"/>
      <c r="C6" s="52"/>
      <c r="D6" s="53"/>
      <c r="E6" s="53"/>
      <c r="F6" s="53"/>
      <c r="G6" s="54"/>
      <c r="H6" s="53"/>
      <c r="I6" s="53"/>
      <c r="J6" s="54"/>
      <c r="K6" s="53"/>
      <c r="L6" s="53"/>
      <c r="M6" s="54"/>
      <c r="N6" s="53"/>
      <c r="O6" s="53"/>
      <c r="P6" s="54"/>
      <c r="Q6" s="53"/>
      <c r="R6" s="53"/>
      <c r="S6" s="54"/>
      <c r="T6" s="53"/>
      <c r="U6" s="53"/>
      <c r="V6" s="54"/>
      <c r="W6" s="53"/>
      <c r="X6" s="53"/>
      <c r="Y6" s="54"/>
      <c r="Z6" s="53"/>
      <c r="AA6" s="53"/>
      <c r="AB6" s="54"/>
      <c r="AC6" s="53"/>
      <c r="AD6" s="53"/>
      <c r="AE6" s="54"/>
      <c r="AF6" s="53"/>
      <c r="AG6" s="53"/>
      <c r="AH6" s="54"/>
      <c r="AI6" s="53"/>
      <c r="AJ6" s="53"/>
      <c r="AK6" s="54"/>
      <c r="AL6" s="53"/>
      <c r="AM6" s="53"/>
      <c r="AN6" s="54"/>
      <c r="AO6" s="53"/>
      <c r="AP6" s="53"/>
      <c r="AQ6" s="54"/>
      <c r="AR6" s="53"/>
      <c r="AS6" s="53"/>
      <c r="AT6" s="54"/>
      <c r="AU6" s="53"/>
      <c r="AV6" s="53"/>
      <c r="AW6" s="54"/>
      <c r="AX6" s="53"/>
      <c r="AY6" s="53"/>
      <c r="AZ6" s="54"/>
      <c r="BA6" s="53"/>
      <c r="BB6" s="53"/>
      <c r="BC6" s="54"/>
      <c r="BD6" s="53"/>
      <c r="BE6" s="53"/>
      <c r="BF6" s="54"/>
      <c r="BG6" s="53"/>
      <c r="BH6" s="53"/>
      <c r="BI6" s="54"/>
      <c r="BJ6" s="53"/>
      <c r="BK6" s="53"/>
      <c r="BL6" s="54"/>
      <c r="BM6" s="53"/>
      <c r="BN6" s="53"/>
      <c r="BO6" s="54"/>
      <c r="BP6" s="53"/>
      <c r="BQ6" s="53"/>
      <c r="BR6" s="54"/>
      <c r="BS6" s="53"/>
      <c r="BT6" s="53"/>
      <c r="BU6" s="54"/>
      <c r="BV6" s="53"/>
      <c r="BW6" s="53"/>
      <c r="BX6" s="54"/>
      <c r="BY6" s="53"/>
      <c r="BZ6" s="53"/>
      <c r="CA6" s="54"/>
      <c r="CB6" s="53"/>
      <c r="CC6" s="53"/>
      <c r="CD6" s="54"/>
      <c r="CE6" s="53"/>
      <c r="CF6" s="53"/>
      <c r="CG6" s="54"/>
      <c r="CH6" s="53"/>
      <c r="CI6" s="53"/>
      <c r="CJ6" s="54"/>
      <c r="CK6" s="53"/>
      <c r="CL6" s="53"/>
      <c r="CM6" s="54"/>
      <c r="CN6" s="53"/>
      <c r="CO6" s="53"/>
      <c r="CP6" s="54"/>
      <c r="CQ6" s="53"/>
      <c r="CR6" s="53"/>
      <c r="CS6" s="54"/>
      <c r="CT6" s="53"/>
      <c r="CU6" s="53"/>
      <c r="CV6" s="54"/>
      <c r="CW6" s="53"/>
      <c r="CX6" s="53"/>
      <c r="CY6" s="54"/>
      <c r="CZ6" s="53"/>
      <c r="DA6" s="53"/>
      <c r="DB6" s="54"/>
      <c r="DC6" s="53"/>
      <c r="DD6" s="53"/>
      <c r="DE6" s="54"/>
      <c r="DF6" s="53"/>
      <c r="DG6" s="53"/>
      <c r="DH6" s="54"/>
      <c r="DI6" s="53"/>
      <c r="DJ6" s="53"/>
      <c r="DK6" s="54"/>
      <c r="DL6" s="53"/>
      <c r="DM6" s="53"/>
      <c r="DN6" s="54"/>
      <c r="DO6" s="53"/>
      <c r="DP6" s="53"/>
      <c r="DQ6" s="54"/>
      <c r="DR6" s="53"/>
      <c r="DS6" s="53"/>
      <c r="DT6" s="55"/>
      <c r="DU6" s="56"/>
      <c r="DV6" s="56"/>
      <c r="DW6" s="57"/>
    </row>
    <row r="7" spans="1:127" x14ac:dyDescent="0.25">
      <c r="A7" s="59" t="s">
        <v>100</v>
      </c>
      <c r="B7" s="60">
        <v>340</v>
      </c>
      <c r="C7" s="61" t="s">
        <v>101</v>
      </c>
      <c r="D7" s="62">
        <v>0.49117647058823527</v>
      </c>
      <c r="E7" s="62">
        <v>0.22352941176470589</v>
      </c>
      <c r="F7" s="62">
        <v>0.75882352941176467</v>
      </c>
      <c r="G7" s="63">
        <v>0.8</v>
      </c>
      <c r="H7" s="62">
        <v>0.64411764705882357</v>
      </c>
      <c r="I7" s="62">
        <v>0.95588235294117652</v>
      </c>
      <c r="J7" s="63">
        <v>0.89264705882352946</v>
      </c>
      <c r="K7" s="62">
        <v>0.79117647058823526</v>
      </c>
      <c r="L7" s="62">
        <v>0.99411764705882355</v>
      </c>
      <c r="M7" s="63">
        <v>0.57079646017699115</v>
      </c>
      <c r="N7" s="62">
        <v>0.30383480825958703</v>
      </c>
      <c r="O7" s="62">
        <v>0.83775811209439532</v>
      </c>
      <c r="P7" s="63">
        <v>0.19852941176470587</v>
      </c>
      <c r="Q7" s="62">
        <v>4.1176470588235294E-2</v>
      </c>
      <c r="R7" s="62">
        <v>0.35588235294117648</v>
      </c>
      <c r="S7" s="63">
        <v>0.83823529411764708</v>
      </c>
      <c r="T7" s="62">
        <v>0.70588235294117652</v>
      </c>
      <c r="U7" s="62">
        <v>0.97058823529411764</v>
      </c>
      <c r="V7" s="64">
        <v>0.95147058823529407</v>
      </c>
      <c r="W7" s="65">
        <v>0.90294117647058825</v>
      </c>
      <c r="X7" s="65">
        <v>1</v>
      </c>
      <c r="Y7" s="63">
        <v>0.50735294117647056</v>
      </c>
      <c r="Z7" s="62">
        <v>0.26470588235294118</v>
      </c>
      <c r="AA7" s="62">
        <v>0.75</v>
      </c>
      <c r="AB7" s="63">
        <v>0.63970588235294112</v>
      </c>
      <c r="AC7" s="62">
        <v>0.4</v>
      </c>
      <c r="AD7" s="62">
        <v>0.87941176470588234</v>
      </c>
      <c r="AE7" s="63">
        <v>0.85</v>
      </c>
      <c r="AF7" s="62">
        <v>0.72352941176470587</v>
      </c>
      <c r="AG7" s="62">
        <v>0.97647058823529409</v>
      </c>
      <c r="AH7" s="63">
        <v>0.69705882352941173</v>
      </c>
      <c r="AI7" s="62">
        <v>0.47647058823529409</v>
      </c>
      <c r="AJ7" s="62">
        <v>0.91764705882352937</v>
      </c>
      <c r="AK7" s="63">
        <v>0.74558823529411766</v>
      </c>
      <c r="AL7" s="62">
        <v>0.55000000000000004</v>
      </c>
      <c r="AM7" s="62">
        <v>0.94117647058823528</v>
      </c>
      <c r="AN7" s="63">
        <v>0.33088235294117646</v>
      </c>
      <c r="AO7" s="62">
        <v>0.1</v>
      </c>
      <c r="AP7" s="62">
        <v>0.56176470588235294</v>
      </c>
      <c r="AQ7" s="63">
        <v>0.65294117647058825</v>
      </c>
      <c r="AR7" s="62">
        <v>0.42352941176470588</v>
      </c>
      <c r="AS7" s="62">
        <v>0.88235294117647056</v>
      </c>
      <c r="AT7" s="63">
        <v>0.65294117647058825</v>
      </c>
      <c r="AU7" s="62">
        <v>0.45</v>
      </c>
      <c r="AV7" s="62">
        <v>0.85588235294117643</v>
      </c>
      <c r="AW7" s="63">
        <v>0.72941176470588232</v>
      </c>
      <c r="AX7" s="62">
        <v>0.52647058823529413</v>
      </c>
      <c r="AY7" s="62">
        <v>0.93235294117647061</v>
      </c>
      <c r="AZ7" s="63">
        <v>0.6588235294117647</v>
      </c>
      <c r="BA7" s="62">
        <v>0.4264705882352941</v>
      </c>
      <c r="BB7" s="62">
        <v>0.89117647058823535</v>
      </c>
      <c r="BC7" s="63">
        <v>0.71176470588235297</v>
      </c>
      <c r="BD7" s="62">
        <v>0.52352941176470591</v>
      </c>
      <c r="BE7" s="62">
        <v>0.9</v>
      </c>
      <c r="BF7" s="63">
        <v>0.63970588235294112</v>
      </c>
      <c r="BG7" s="62">
        <v>0.41764705882352943</v>
      </c>
      <c r="BH7" s="62">
        <v>0.86176470588235299</v>
      </c>
      <c r="BI7" s="63">
        <v>0.83382352941176474</v>
      </c>
      <c r="BJ7" s="62">
        <v>0.69117647058823528</v>
      </c>
      <c r="BK7" s="62">
        <v>0.97647058823529409</v>
      </c>
      <c r="BL7" s="63">
        <v>0.83235294117647063</v>
      </c>
      <c r="BM7" s="62">
        <v>0.68823529411764706</v>
      </c>
      <c r="BN7" s="62">
        <v>0.97647058823529409</v>
      </c>
      <c r="BO7" s="63">
        <v>0.94117647058823528</v>
      </c>
      <c r="BP7" s="62">
        <v>0.89117647058823535</v>
      </c>
      <c r="BQ7" s="62">
        <v>0.99117647058823533</v>
      </c>
      <c r="BR7" s="63">
        <v>0.77794117647058825</v>
      </c>
      <c r="BS7" s="62">
        <v>0.6029411764705882</v>
      </c>
      <c r="BT7" s="62">
        <v>0.95294117647058818</v>
      </c>
      <c r="BU7" s="63">
        <v>0.44117647058823528</v>
      </c>
      <c r="BV7" s="62">
        <v>0.19411764705882353</v>
      </c>
      <c r="BW7" s="62">
        <v>0.68823529411764706</v>
      </c>
      <c r="BX7" s="63">
        <v>0.43235294117647061</v>
      </c>
      <c r="BY7" s="62">
        <v>0.18823529411764706</v>
      </c>
      <c r="BZ7" s="62">
        <v>0.67647058823529416</v>
      </c>
      <c r="CA7" s="63">
        <v>0.55208333333333337</v>
      </c>
      <c r="CB7" s="62">
        <v>0.33333333333333331</v>
      </c>
      <c r="CC7" s="62">
        <v>0.77083333333333337</v>
      </c>
      <c r="CD7" s="63">
        <v>0.45294117647058824</v>
      </c>
      <c r="CE7" s="62">
        <v>0.23529411764705882</v>
      </c>
      <c r="CF7" s="62">
        <v>0.6705882352941176</v>
      </c>
      <c r="CG7" s="63">
        <v>0.23382352941176471</v>
      </c>
      <c r="CH7" s="62">
        <v>5.8823529411764705E-2</v>
      </c>
      <c r="CI7" s="62">
        <v>0.4088235294117647</v>
      </c>
      <c r="CJ7" s="64">
        <v>0.23382352941176471</v>
      </c>
      <c r="CK7" s="65">
        <v>5.8823529411764705E-2</v>
      </c>
      <c r="CL7" s="65">
        <v>0.4088235294117647</v>
      </c>
      <c r="CM7" s="63">
        <v>0.55147058823529416</v>
      </c>
      <c r="CN7" s="62">
        <v>0.29411764705882354</v>
      </c>
      <c r="CO7" s="62">
        <v>0.80882352941176472</v>
      </c>
      <c r="CP7" s="63">
        <v>0.78529411764705881</v>
      </c>
      <c r="CQ7" s="62">
        <v>0.62058823529411766</v>
      </c>
      <c r="CR7" s="62">
        <v>0.95</v>
      </c>
      <c r="CS7" s="63">
        <v>0.60882352941176465</v>
      </c>
      <c r="CT7" s="62">
        <v>0.35294117647058826</v>
      </c>
      <c r="CU7" s="62">
        <v>0.86470588235294121</v>
      </c>
      <c r="CV7" s="63">
        <v>0.96911764705882353</v>
      </c>
      <c r="CW7" s="62">
        <v>0.93823529411764706</v>
      </c>
      <c r="CX7" s="62">
        <v>1</v>
      </c>
      <c r="CY7" s="63">
        <v>0.38823529411764707</v>
      </c>
      <c r="CZ7" s="66">
        <v>0.14705882352941177</v>
      </c>
      <c r="DA7" s="62">
        <v>0.62941176470588234</v>
      </c>
      <c r="DB7" s="63">
        <v>0.34411764705882353</v>
      </c>
      <c r="DC7" s="62">
        <v>0.11764705882352941</v>
      </c>
      <c r="DD7" s="62">
        <v>0.57058823529411762</v>
      </c>
      <c r="DE7" s="63">
        <v>0.97647058823529409</v>
      </c>
      <c r="DF7" s="62">
        <v>0.95294117647058818</v>
      </c>
      <c r="DG7" s="62">
        <v>1</v>
      </c>
      <c r="DH7" s="63">
        <v>0.92941176470588238</v>
      </c>
      <c r="DI7" s="62">
        <v>0.87058823529411766</v>
      </c>
      <c r="DJ7" s="62">
        <v>0.9882352941176471</v>
      </c>
      <c r="DK7" s="63">
        <v>0.98088235294117643</v>
      </c>
      <c r="DL7" s="62">
        <v>0.96176470588235297</v>
      </c>
      <c r="DM7" s="62">
        <v>1</v>
      </c>
      <c r="DN7" s="63">
        <v>0.91764705882352937</v>
      </c>
      <c r="DO7" s="62">
        <v>0.83823529411764708</v>
      </c>
      <c r="DP7" s="62">
        <v>0.99705882352941178</v>
      </c>
      <c r="DQ7" s="63">
        <v>0.50147058823529411</v>
      </c>
      <c r="DR7" s="62">
        <v>0.26176470588235295</v>
      </c>
      <c r="DS7" s="62">
        <v>0.74117647058823533</v>
      </c>
      <c r="DT7" s="67">
        <v>0.39411764705882352</v>
      </c>
      <c r="DU7" s="68">
        <v>0.15294117647058825</v>
      </c>
      <c r="DV7" s="68">
        <v>0.63529411764705879</v>
      </c>
    </row>
    <row r="8" spans="1:127" s="83" customFormat="1" x14ac:dyDescent="0.25">
      <c r="A8" s="17"/>
      <c r="B8" s="18"/>
      <c r="C8" s="71" t="s">
        <v>102</v>
      </c>
      <c r="D8" s="72">
        <f t="shared" ref="D8:BO8" si="0">1-D7</f>
        <v>0.50882352941176467</v>
      </c>
      <c r="E8" s="72">
        <f t="shared" si="0"/>
        <v>0.77647058823529413</v>
      </c>
      <c r="F8" s="72">
        <f t="shared" si="0"/>
        <v>0.24117647058823533</v>
      </c>
      <c r="G8" s="73">
        <f t="shared" si="0"/>
        <v>0.19999999999999996</v>
      </c>
      <c r="H8" s="72">
        <f t="shared" si="0"/>
        <v>0.35588235294117643</v>
      </c>
      <c r="I8" s="72">
        <f t="shared" si="0"/>
        <v>4.4117647058823484E-2</v>
      </c>
      <c r="J8" s="73">
        <f t="shared" si="0"/>
        <v>0.10735294117647054</v>
      </c>
      <c r="K8" s="74">
        <f t="shared" si="0"/>
        <v>0.20882352941176474</v>
      </c>
      <c r="L8" s="72">
        <f t="shared" si="0"/>
        <v>5.8823529411764497E-3</v>
      </c>
      <c r="M8" s="73">
        <f t="shared" si="0"/>
        <v>0.42920353982300885</v>
      </c>
      <c r="N8" s="72">
        <f t="shared" si="0"/>
        <v>0.69616519174041303</v>
      </c>
      <c r="O8" s="75">
        <f t="shared" si="0"/>
        <v>0.16224188790560468</v>
      </c>
      <c r="P8" s="73">
        <f t="shared" si="0"/>
        <v>0.80147058823529416</v>
      </c>
      <c r="Q8" s="72">
        <f t="shared" si="0"/>
        <v>0.95882352941176474</v>
      </c>
      <c r="R8" s="72">
        <f t="shared" si="0"/>
        <v>0.64411764705882346</v>
      </c>
      <c r="S8" s="73">
        <f t="shared" si="0"/>
        <v>0.16176470588235292</v>
      </c>
      <c r="T8" s="72">
        <f t="shared" si="0"/>
        <v>0.29411764705882348</v>
      </c>
      <c r="U8" s="72">
        <f t="shared" si="0"/>
        <v>2.9411764705882359E-2</v>
      </c>
      <c r="V8" s="76">
        <f t="shared" si="0"/>
        <v>4.8529411764705932E-2</v>
      </c>
      <c r="W8" s="77">
        <f t="shared" si="0"/>
        <v>9.7058823529411753E-2</v>
      </c>
      <c r="X8" s="78">
        <f t="shared" si="0"/>
        <v>0</v>
      </c>
      <c r="Y8" s="73">
        <f>1-Y7</f>
        <v>0.49264705882352944</v>
      </c>
      <c r="Z8" s="72">
        <f>1-Z7</f>
        <v>0.73529411764705888</v>
      </c>
      <c r="AA8" s="72">
        <f>1-AA7</f>
        <v>0.25</v>
      </c>
      <c r="AB8" s="73">
        <f t="shared" si="0"/>
        <v>0.36029411764705888</v>
      </c>
      <c r="AC8" s="72">
        <f t="shared" si="0"/>
        <v>0.6</v>
      </c>
      <c r="AD8" s="72">
        <f t="shared" si="0"/>
        <v>0.12058823529411766</v>
      </c>
      <c r="AE8" s="73">
        <f t="shared" si="0"/>
        <v>0.15000000000000002</v>
      </c>
      <c r="AF8" s="72">
        <f t="shared" si="0"/>
        <v>0.27647058823529413</v>
      </c>
      <c r="AG8" s="72">
        <f t="shared" si="0"/>
        <v>2.352941176470591E-2</v>
      </c>
      <c r="AH8" s="73">
        <f t="shared" si="0"/>
        <v>0.30294117647058827</v>
      </c>
      <c r="AI8" s="72">
        <f t="shared" si="0"/>
        <v>0.52352941176470591</v>
      </c>
      <c r="AJ8" s="72">
        <f t="shared" si="0"/>
        <v>8.2352941176470629E-2</v>
      </c>
      <c r="AK8" s="73">
        <f t="shared" si="0"/>
        <v>0.25441176470588234</v>
      </c>
      <c r="AL8" s="72">
        <f t="shared" si="0"/>
        <v>0.44999999999999996</v>
      </c>
      <c r="AM8" s="72">
        <f t="shared" si="0"/>
        <v>5.8823529411764719E-2</v>
      </c>
      <c r="AN8" s="73">
        <f t="shared" si="0"/>
        <v>0.66911764705882359</v>
      </c>
      <c r="AO8" s="72">
        <f t="shared" si="0"/>
        <v>0.9</v>
      </c>
      <c r="AP8" s="72">
        <f t="shared" si="0"/>
        <v>0.43823529411764706</v>
      </c>
      <c r="AQ8" s="73">
        <f t="shared" si="0"/>
        <v>0.34705882352941175</v>
      </c>
      <c r="AR8" s="72">
        <f t="shared" si="0"/>
        <v>0.57647058823529407</v>
      </c>
      <c r="AS8" s="72">
        <f t="shared" si="0"/>
        <v>0.11764705882352944</v>
      </c>
      <c r="AT8" s="73">
        <f t="shared" si="0"/>
        <v>0.34705882352941175</v>
      </c>
      <c r="AU8" s="72">
        <f t="shared" si="0"/>
        <v>0.55000000000000004</v>
      </c>
      <c r="AV8" s="72">
        <f t="shared" si="0"/>
        <v>0.14411764705882357</v>
      </c>
      <c r="AW8" s="73">
        <f t="shared" si="0"/>
        <v>0.27058823529411768</v>
      </c>
      <c r="AX8" s="72">
        <f t="shared" si="0"/>
        <v>0.47352941176470587</v>
      </c>
      <c r="AY8" s="72">
        <f t="shared" si="0"/>
        <v>6.7647058823529393E-2</v>
      </c>
      <c r="AZ8" s="73">
        <f t="shared" si="0"/>
        <v>0.3411764705882353</v>
      </c>
      <c r="BA8" s="72">
        <f t="shared" si="0"/>
        <v>0.57352941176470584</v>
      </c>
      <c r="BB8" s="72">
        <f t="shared" si="0"/>
        <v>0.10882352941176465</v>
      </c>
      <c r="BC8" s="73">
        <f t="shared" si="0"/>
        <v>0.28823529411764703</v>
      </c>
      <c r="BD8" s="72">
        <f t="shared" si="0"/>
        <v>0.47647058823529409</v>
      </c>
      <c r="BE8" s="72">
        <f t="shared" si="0"/>
        <v>9.9999999999999978E-2</v>
      </c>
      <c r="BF8" s="73">
        <f t="shared" si="0"/>
        <v>0.36029411764705888</v>
      </c>
      <c r="BG8" s="72">
        <f t="shared" si="0"/>
        <v>0.58235294117647052</v>
      </c>
      <c r="BH8" s="72">
        <f t="shared" si="0"/>
        <v>0.13823529411764701</v>
      </c>
      <c r="BI8" s="73">
        <f t="shared" si="0"/>
        <v>0.16617647058823526</v>
      </c>
      <c r="BJ8" s="72">
        <f t="shared" si="0"/>
        <v>0.30882352941176472</v>
      </c>
      <c r="BK8" s="72">
        <f t="shared" si="0"/>
        <v>2.352941176470591E-2</v>
      </c>
      <c r="BL8" s="73">
        <f t="shared" si="0"/>
        <v>0.16764705882352937</v>
      </c>
      <c r="BM8" s="72">
        <f t="shared" si="0"/>
        <v>0.31176470588235294</v>
      </c>
      <c r="BN8" s="72">
        <f t="shared" si="0"/>
        <v>2.352941176470591E-2</v>
      </c>
      <c r="BO8" s="73">
        <f t="shared" si="0"/>
        <v>5.8823529411764719E-2</v>
      </c>
      <c r="BP8" s="72">
        <f t="shared" ref="BP8:DV8" si="1">1-BP7</f>
        <v>0.10882352941176465</v>
      </c>
      <c r="BQ8" s="72">
        <f t="shared" si="1"/>
        <v>8.8235294117646745E-3</v>
      </c>
      <c r="BR8" s="73">
        <f>1-BR7</f>
        <v>0.22205882352941175</v>
      </c>
      <c r="BS8" s="72">
        <f>1-BS7</f>
        <v>0.3970588235294118</v>
      </c>
      <c r="BT8" s="72">
        <f>1-BT7</f>
        <v>4.705882352941182E-2</v>
      </c>
      <c r="BU8" s="73">
        <f t="shared" si="1"/>
        <v>0.55882352941176472</v>
      </c>
      <c r="BV8" s="72">
        <f t="shared" si="1"/>
        <v>0.80588235294117649</v>
      </c>
      <c r="BW8" s="72">
        <f t="shared" si="1"/>
        <v>0.31176470588235294</v>
      </c>
      <c r="BX8" s="73">
        <f t="shared" si="1"/>
        <v>0.56764705882352939</v>
      </c>
      <c r="BY8" s="72">
        <f t="shared" si="1"/>
        <v>0.81176470588235294</v>
      </c>
      <c r="BZ8" s="72">
        <f t="shared" si="1"/>
        <v>0.32352941176470584</v>
      </c>
      <c r="CA8" s="73">
        <f t="shared" si="1"/>
        <v>0.44791666666666663</v>
      </c>
      <c r="CB8" s="72">
        <f t="shared" si="1"/>
        <v>0.66666666666666674</v>
      </c>
      <c r="CC8" s="72">
        <f t="shared" si="1"/>
        <v>0.22916666666666663</v>
      </c>
      <c r="CD8" s="73">
        <f t="shared" si="1"/>
        <v>0.54705882352941182</v>
      </c>
      <c r="CE8" s="72">
        <f t="shared" si="1"/>
        <v>0.76470588235294112</v>
      </c>
      <c r="CF8" s="72">
        <f t="shared" si="1"/>
        <v>0.3294117647058824</v>
      </c>
      <c r="CG8" s="73">
        <f t="shared" si="1"/>
        <v>0.76617647058823524</v>
      </c>
      <c r="CH8" s="72">
        <f t="shared" si="1"/>
        <v>0.94117647058823528</v>
      </c>
      <c r="CI8" s="72">
        <f t="shared" si="1"/>
        <v>0.5911764705882353</v>
      </c>
      <c r="CJ8" s="79">
        <f t="shared" si="1"/>
        <v>0.76617647058823524</v>
      </c>
      <c r="CK8" s="78">
        <f t="shared" si="1"/>
        <v>0.94117647058823528</v>
      </c>
      <c r="CL8" s="78">
        <f t="shared" si="1"/>
        <v>0.5911764705882353</v>
      </c>
      <c r="CM8" s="73">
        <f t="shared" si="1"/>
        <v>0.44852941176470584</v>
      </c>
      <c r="CN8" s="72">
        <f t="shared" si="1"/>
        <v>0.70588235294117641</v>
      </c>
      <c r="CO8" s="72">
        <f t="shared" si="1"/>
        <v>0.19117647058823528</v>
      </c>
      <c r="CP8" s="73">
        <f t="shared" si="1"/>
        <v>0.21470588235294119</v>
      </c>
      <c r="CQ8" s="72">
        <f t="shared" si="1"/>
        <v>0.37941176470588234</v>
      </c>
      <c r="CR8" s="72">
        <f t="shared" si="1"/>
        <v>5.0000000000000044E-2</v>
      </c>
      <c r="CS8" s="73">
        <f t="shared" si="1"/>
        <v>0.39117647058823535</v>
      </c>
      <c r="CT8" s="74">
        <f t="shared" si="1"/>
        <v>0.64705882352941169</v>
      </c>
      <c r="CU8" s="72">
        <f t="shared" si="1"/>
        <v>0.13529411764705879</v>
      </c>
      <c r="CV8" s="73">
        <f t="shared" si="1"/>
        <v>3.0882352941176472E-2</v>
      </c>
      <c r="CW8" s="72">
        <f t="shared" si="1"/>
        <v>6.1764705882352944E-2</v>
      </c>
      <c r="CX8" s="72">
        <f t="shared" si="1"/>
        <v>0</v>
      </c>
      <c r="CY8" s="73">
        <f t="shared" si="1"/>
        <v>0.61176470588235299</v>
      </c>
      <c r="CZ8" s="72">
        <f t="shared" si="1"/>
        <v>0.8529411764705882</v>
      </c>
      <c r="DA8" s="72">
        <f t="shared" si="1"/>
        <v>0.37058823529411766</v>
      </c>
      <c r="DB8" s="73">
        <f t="shared" si="1"/>
        <v>0.65588235294117647</v>
      </c>
      <c r="DC8" s="72">
        <f t="shared" si="1"/>
        <v>0.88235294117647056</v>
      </c>
      <c r="DD8" s="72">
        <f t="shared" si="1"/>
        <v>0.42941176470588238</v>
      </c>
      <c r="DE8" s="73">
        <f t="shared" si="1"/>
        <v>2.352941176470591E-2</v>
      </c>
      <c r="DF8" s="72">
        <f t="shared" si="1"/>
        <v>4.705882352941182E-2</v>
      </c>
      <c r="DG8" s="72">
        <f t="shared" si="1"/>
        <v>0</v>
      </c>
      <c r="DH8" s="73">
        <f t="shared" si="1"/>
        <v>7.0588235294117618E-2</v>
      </c>
      <c r="DI8" s="72">
        <f t="shared" si="1"/>
        <v>0.12941176470588234</v>
      </c>
      <c r="DJ8" s="72">
        <f t="shared" si="1"/>
        <v>1.1764705882352899E-2</v>
      </c>
      <c r="DK8" s="73">
        <f t="shared" si="1"/>
        <v>1.9117647058823573E-2</v>
      </c>
      <c r="DL8" s="72">
        <f t="shared" si="1"/>
        <v>3.8235294117647034E-2</v>
      </c>
      <c r="DM8" s="72">
        <f t="shared" si="1"/>
        <v>0</v>
      </c>
      <c r="DN8" s="73">
        <f t="shared" si="1"/>
        <v>8.2352941176470629E-2</v>
      </c>
      <c r="DO8" s="72">
        <f t="shared" si="1"/>
        <v>0.16176470588235292</v>
      </c>
      <c r="DP8" s="72">
        <f t="shared" si="1"/>
        <v>2.9411764705882248E-3</v>
      </c>
      <c r="DQ8" s="73">
        <f t="shared" si="1"/>
        <v>0.49852941176470589</v>
      </c>
      <c r="DR8" s="72">
        <f t="shared" si="1"/>
        <v>0.7382352941176471</v>
      </c>
      <c r="DS8" s="72">
        <f t="shared" si="1"/>
        <v>0.25882352941176467</v>
      </c>
      <c r="DT8" s="80">
        <f t="shared" si="1"/>
        <v>0.60588235294117654</v>
      </c>
      <c r="DU8" s="81">
        <f t="shared" si="1"/>
        <v>0.84705882352941175</v>
      </c>
      <c r="DV8" s="81">
        <f t="shared" si="1"/>
        <v>0.36470588235294121</v>
      </c>
      <c r="DW8" s="82"/>
    </row>
    <row r="9" spans="1:127" x14ac:dyDescent="0.25">
      <c r="A9" s="84" t="s">
        <v>103</v>
      </c>
      <c r="B9" s="60">
        <v>520</v>
      </c>
      <c r="C9" s="61" t="s">
        <v>101</v>
      </c>
      <c r="D9" s="62">
        <v>0.47499999999999998</v>
      </c>
      <c r="E9" s="62">
        <v>0.21730769230769231</v>
      </c>
      <c r="F9" s="62">
        <v>0.73269230769230764</v>
      </c>
      <c r="G9" s="63">
        <v>0.79711538461538467</v>
      </c>
      <c r="H9" s="62">
        <v>0.64615384615384619</v>
      </c>
      <c r="I9" s="62">
        <v>0.94807692307692304</v>
      </c>
      <c r="J9" s="63">
        <v>0.91538461538461535</v>
      </c>
      <c r="K9" s="62">
        <v>0.84615384615384615</v>
      </c>
      <c r="L9" s="62">
        <v>0.98461538461538467</v>
      </c>
      <c r="M9" s="63">
        <v>0.52692307692307694</v>
      </c>
      <c r="N9" s="62">
        <v>0.30384615384615382</v>
      </c>
      <c r="O9" s="62">
        <v>0.75</v>
      </c>
      <c r="P9" s="63">
        <v>0.20288461538461539</v>
      </c>
      <c r="Q9" s="62">
        <v>5.3846153846153849E-2</v>
      </c>
      <c r="R9" s="62">
        <v>0.35192307692307695</v>
      </c>
      <c r="S9" s="63">
        <v>0.8288461538461539</v>
      </c>
      <c r="T9" s="62">
        <v>0.68269230769230771</v>
      </c>
      <c r="U9" s="62">
        <v>0.97499999999999998</v>
      </c>
      <c r="V9" s="64">
        <v>0.97019230769230769</v>
      </c>
      <c r="W9" s="65">
        <v>0.94230769230769229</v>
      </c>
      <c r="X9" s="65">
        <v>0.99807692307692308</v>
      </c>
      <c r="Y9" s="63">
        <v>0.52211538461538465</v>
      </c>
      <c r="Z9" s="62">
        <v>0.28076923076923077</v>
      </c>
      <c r="AA9" s="62">
        <v>0.76346153846153841</v>
      </c>
      <c r="AB9" s="63">
        <v>0.63076923076923075</v>
      </c>
      <c r="AC9" s="62">
        <v>0.39423076923076922</v>
      </c>
      <c r="AD9" s="62">
        <v>0.86730769230769234</v>
      </c>
      <c r="AE9" s="63">
        <v>0.86153846153846159</v>
      </c>
      <c r="AF9" s="62">
        <v>0.74038461538461542</v>
      </c>
      <c r="AG9" s="62">
        <v>0.98269230769230764</v>
      </c>
      <c r="AH9" s="63">
        <v>0.72499999999999998</v>
      </c>
      <c r="AI9" s="62">
        <v>0.52692307692307694</v>
      </c>
      <c r="AJ9" s="62">
        <v>0.92307692307692313</v>
      </c>
      <c r="AK9" s="63">
        <v>0.77692307692307694</v>
      </c>
      <c r="AL9" s="62">
        <v>0.60192307692307689</v>
      </c>
      <c r="AM9" s="62">
        <v>0.95192307692307687</v>
      </c>
      <c r="AN9" s="63">
        <v>0.33269230769230768</v>
      </c>
      <c r="AO9" s="62">
        <v>0.1076923076923077</v>
      </c>
      <c r="AP9" s="62">
        <v>0.55769230769230771</v>
      </c>
      <c r="AQ9" s="63">
        <v>0.64615384615384619</v>
      </c>
      <c r="AR9" s="62">
        <v>0.41538461538461541</v>
      </c>
      <c r="AS9" s="62">
        <v>0.87692307692307692</v>
      </c>
      <c r="AT9" s="63">
        <v>0.64230769230769236</v>
      </c>
      <c r="AU9" s="62">
        <v>0.4096153846153846</v>
      </c>
      <c r="AV9" s="62">
        <v>0.875</v>
      </c>
      <c r="AW9" s="63">
        <v>0.74423076923076925</v>
      </c>
      <c r="AX9" s="62">
        <v>0.55576923076923079</v>
      </c>
      <c r="AY9" s="62">
        <v>0.93269230769230771</v>
      </c>
      <c r="AZ9" s="63">
        <v>0.65384615384615385</v>
      </c>
      <c r="BA9" s="62">
        <v>0.43269230769230771</v>
      </c>
      <c r="BB9" s="62">
        <v>0.875</v>
      </c>
      <c r="BC9" s="63">
        <v>0.68653846153846154</v>
      </c>
      <c r="BD9" s="62">
        <v>0.47307692307692306</v>
      </c>
      <c r="BE9" s="62">
        <v>0.9</v>
      </c>
      <c r="BF9" s="63">
        <v>0.65192307692307694</v>
      </c>
      <c r="BG9" s="62">
        <v>0.41538461538461541</v>
      </c>
      <c r="BH9" s="62">
        <v>0.88846153846153841</v>
      </c>
      <c r="BI9" s="63">
        <v>0.81826923076923075</v>
      </c>
      <c r="BJ9" s="62">
        <v>0.66923076923076918</v>
      </c>
      <c r="BK9" s="62">
        <v>0.96730769230769231</v>
      </c>
      <c r="BL9" s="63">
        <v>0.81634615384615383</v>
      </c>
      <c r="BM9" s="62">
        <v>0.66538461538461535</v>
      </c>
      <c r="BN9" s="62">
        <v>0.96730769230769231</v>
      </c>
      <c r="BO9" s="63">
        <v>0.94326923076923075</v>
      </c>
      <c r="BP9" s="62">
        <v>0.89423076923076927</v>
      </c>
      <c r="BQ9" s="62">
        <v>0.99230769230769234</v>
      </c>
      <c r="BR9" s="63">
        <v>0.79711538461538467</v>
      </c>
      <c r="BS9" s="62">
        <v>0.63269230769230766</v>
      </c>
      <c r="BT9" s="62">
        <v>0.96153846153846156</v>
      </c>
      <c r="BU9" s="63">
        <v>0.43173076923076925</v>
      </c>
      <c r="BV9" s="62">
        <v>0.19615384615384615</v>
      </c>
      <c r="BW9" s="62">
        <v>0.66730769230769227</v>
      </c>
      <c r="BX9" s="63">
        <v>0.42692307692307691</v>
      </c>
      <c r="BY9" s="62">
        <v>0.19038461538461537</v>
      </c>
      <c r="BZ9" s="62">
        <v>0.66346153846153844</v>
      </c>
      <c r="CA9" s="63">
        <v>0.55480769230769234</v>
      </c>
      <c r="CB9" s="62">
        <v>0.30384615384615382</v>
      </c>
      <c r="CC9" s="62">
        <v>0.80576923076923079</v>
      </c>
      <c r="CD9" s="63">
        <v>0.44615384615384618</v>
      </c>
      <c r="CE9" s="62">
        <v>0.19423076923076923</v>
      </c>
      <c r="CF9" s="62">
        <v>0.69807692307692304</v>
      </c>
      <c r="CG9" s="63">
        <v>0.25</v>
      </c>
      <c r="CH9" s="62">
        <v>0.05</v>
      </c>
      <c r="CI9" s="62">
        <v>0.45</v>
      </c>
      <c r="CJ9" s="64">
        <v>0.25</v>
      </c>
      <c r="CK9" s="65">
        <v>0.05</v>
      </c>
      <c r="CL9" s="65">
        <v>0.45</v>
      </c>
      <c r="CM9" s="63">
        <v>0.54038461538461535</v>
      </c>
      <c r="CN9" s="62">
        <v>0.27500000000000002</v>
      </c>
      <c r="CO9" s="62">
        <v>0.80576923076923079</v>
      </c>
      <c r="CP9" s="63">
        <v>0.79230769230769227</v>
      </c>
      <c r="CQ9" s="62">
        <v>0.63461538461538458</v>
      </c>
      <c r="CR9" s="62">
        <v>0.95</v>
      </c>
      <c r="CS9" s="63">
        <v>0.6528846153846154</v>
      </c>
      <c r="CT9" s="62">
        <v>0.42884615384615382</v>
      </c>
      <c r="CU9" s="62">
        <v>0.87692307692307692</v>
      </c>
      <c r="CV9" s="63">
        <v>0.95961538461538465</v>
      </c>
      <c r="CW9" s="62">
        <v>0.91923076923076918</v>
      </c>
      <c r="CX9" s="62">
        <v>1</v>
      </c>
      <c r="CY9" s="63">
        <v>0.43461538461538463</v>
      </c>
      <c r="CZ9" s="85">
        <v>0.2</v>
      </c>
      <c r="DA9" s="62">
        <v>0.66923076923076918</v>
      </c>
      <c r="DB9" s="63">
        <v>0.37307692307692308</v>
      </c>
      <c r="DC9" s="62">
        <v>0.12692307692307692</v>
      </c>
      <c r="DD9" s="62">
        <v>0.61923076923076925</v>
      </c>
      <c r="DE9" s="63">
        <v>0.97115384615384615</v>
      </c>
      <c r="DF9" s="62">
        <v>0.94230769230769229</v>
      </c>
      <c r="DG9" s="62">
        <v>1</v>
      </c>
      <c r="DH9" s="63">
        <v>0.90462427745664742</v>
      </c>
      <c r="DI9" s="62">
        <v>0.84585741811175341</v>
      </c>
      <c r="DJ9" s="62">
        <v>0.96339113680154143</v>
      </c>
      <c r="DK9" s="63">
        <v>0.97980769230769227</v>
      </c>
      <c r="DL9" s="62">
        <v>0.96153846153846156</v>
      </c>
      <c r="DM9" s="62">
        <v>0.99807692307692308</v>
      </c>
      <c r="DN9" s="63">
        <v>0.92980769230769234</v>
      </c>
      <c r="DO9" s="62">
        <v>0.86153846153846159</v>
      </c>
      <c r="DP9" s="62">
        <v>0.99807692307692308</v>
      </c>
      <c r="DQ9" s="63">
        <v>0.47884615384615387</v>
      </c>
      <c r="DR9" s="62">
        <v>0.23653846153846153</v>
      </c>
      <c r="DS9" s="62">
        <v>0.72115384615384615</v>
      </c>
      <c r="DT9" s="67">
        <v>0.50384615384615383</v>
      </c>
      <c r="DU9" s="68">
        <v>0.25961538461538464</v>
      </c>
      <c r="DV9" s="68">
        <v>0.74807692307692308</v>
      </c>
    </row>
    <row r="10" spans="1:127" s="83" customFormat="1" x14ac:dyDescent="0.25">
      <c r="A10" s="17"/>
      <c r="B10" s="18"/>
      <c r="C10" s="71" t="s">
        <v>102</v>
      </c>
      <c r="D10" s="72">
        <f t="shared" ref="D10:BO10" si="2">1-D9</f>
        <v>0.52500000000000002</v>
      </c>
      <c r="E10" s="72">
        <f t="shared" si="2"/>
        <v>0.78269230769230769</v>
      </c>
      <c r="F10" s="72">
        <f t="shared" si="2"/>
        <v>0.26730769230769236</v>
      </c>
      <c r="G10" s="73">
        <f t="shared" si="2"/>
        <v>0.20288461538461533</v>
      </c>
      <c r="H10" s="72">
        <f t="shared" si="2"/>
        <v>0.35384615384615381</v>
      </c>
      <c r="I10" s="72">
        <f t="shared" si="2"/>
        <v>5.1923076923076961E-2</v>
      </c>
      <c r="J10" s="73">
        <f t="shared" si="2"/>
        <v>8.4615384615384648E-2</v>
      </c>
      <c r="K10" s="75">
        <f t="shared" si="2"/>
        <v>0.15384615384615385</v>
      </c>
      <c r="L10" s="72">
        <f t="shared" si="2"/>
        <v>1.538461538461533E-2</v>
      </c>
      <c r="M10" s="73">
        <f t="shared" si="2"/>
        <v>0.47307692307692306</v>
      </c>
      <c r="N10" s="72">
        <f t="shared" si="2"/>
        <v>0.69615384615384612</v>
      </c>
      <c r="O10" s="74">
        <f t="shared" si="2"/>
        <v>0.25</v>
      </c>
      <c r="P10" s="73">
        <f t="shared" si="2"/>
        <v>0.79711538461538467</v>
      </c>
      <c r="Q10" s="72">
        <f t="shared" si="2"/>
        <v>0.94615384615384612</v>
      </c>
      <c r="R10" s="72">
        <f t="shared" si="2"/>
        <v>0.64807692307692299</v>
      </c>
      <c r="S10" s="73">
        <f t="shared" si="2"/>
        <v>0.1711538461538461</v>
      </c>
      <c r="T10" s="72">
        <f t="shared" si="2"/>
        <v>0.31730769230769229</v>
      </c>
      <c r="U10" s="72">
        <f t="shared" si="2"/>
        <v>2.5000000000000022E-2</v>
      </c>
      <c r="V10" s="86">
        <f t="shared" si="2"/>
        <v>2.9807692307692313E-2</v>
      </c>
      <c r="W10" s="87">
        <f t="shared" si="2"/>
        <v>5.7692307692307709E-2</v>
      </c>
      <c r="X10" s="78">
        <f t="shared" si="2"/>
        <v>1.9230769230769162E-3</v>
      </c>
      <c r="Y10" s="73">
        <f>1-Y9</f>
        <v>0.47788461538461535</v>
      </c>
      <c r="Z10" s="72">
        <f>1-Z9</f>
        <v>0.71923076923076923</v>
      </c>
      <c r="AA10" s="72">
        <f>1-AA9</f>
        <v>0.23653846153846159</v>
      </c>
      <c r="AB10" s="73">
        <f t="shared" si="2"/>
        <v>0.36923076923076925</v>
      </c>
      <c r="AC10" s="72">
        <f t="shared" si="2"/>
        <v>0.60576923076923084</v>
      </c>
      <c r="AD10" s="72">
        <f t="shared" si="2"/>
        <v>0.13269230769230766</v>
      </c>
      <c r="AE10" s="73">
        <f t="shared" si="2"/>
        <v>0.13846153846153841</v>
      </c>
      <c r="AF10" s="72">
        <f t="shared" si="2"/>
        <v>0.25961538461538458</v>
      </c>
      <c r="AG10" s="72">
        <f t="shared" si="2"/>
        <v>1.7307692307692357E-2</v>
      </c>
      <c r="AH10" s="73">
        <f t="shared" si="2"/>
        <v>0.27500000000000002</v>
      </c>
      <c r="AI10" s="72">
        <f t="shared" si="2"/>
        <v>0.47307692307692306</v>
      </c>
      <c r="AJ10" s="72">
        <f t="shared" si="2"/>
        <v>7.6923076923076872E-2</v>
      </c>
      <c r="AK10" s="73">
        <f t="shared" si="2"/>
        <v>0.22307692307692306</v>
      </c>
      <c r="AL10" s="72">
        <f t="shared" si="2"/>
        <v>0.39807692307692311</v>
      </c>
      <c r="AM10" s="72">
        <f t="shared" si="2"/>
        <v>4.8076923076923128E-2</v>
      </c>
      <c r="AN10" s="73">
        <f t="shared" si="2"/>
        <v>0.66730769230769238</v>
      </c>
      <c r="AO10" s="72">
        <f t="shared" si="2"/>
        <v>0.89230769230769225</v>
      </c>
      <c r="AP10" s="72">
        <f t="shared" si="2"/>
        <v>0.44230769230769229</v>
      </c>
      <c r="AQ10" s="73">
        <f t="shared" si="2"/>
        <v>0.35384615384615381</v>
      </c>
      <c r="AR10" s="72">
        <f t="shared" si="2"/>
        <v>0.58461538461538454</v>
      </c>
      <c r="AS10" s="72">
        <f t="shared" si="2"/>
        <v>0.12307692307692308</v>
      </c>
      <c r="AT10" s="73">
        <f t="shared" si="2"/>
        <v>0.35769230769230764</v>
      </c>
      <c r="AU10" s="72">
        <f t="shared" si="2"/>
        <v>0.5903846153846154</v>
      </c>
      <c r="AV10" s="72">
        <f t="shared" si="2"/>
        <v>0.125</v>
      </c>
      <c r="AW10" s="73">
        <f t="shared" si="2"/>
        <v>0.25576923076923075</v>
      </c>
      <c r="AX10" s="72">
        <f t="shared" si="2"/>
        <v>0.44423076923076921</v>
      </c>
      <c r="AY10" s="72">
        <f t="shared" si="2"/>
        <v>6.7307692307692291E-2</v>
      </c>
      <c r="AZ10" s="73">
        <f t="shared" si="2"/>
        <v>0.34615384615384615</v>
      </c>
      <c r="BA10" s="72">
        <f t="shared" si="2"/>
        <v>0.56730769230769229</v>
      </c>
      <c r="BB10" s="72">
        <f t="shared" si="2"/>
        <v>0.125</v>
      </c>
      <c r="BC10" s="73">
        <f t="shared" si="2"/>
        <v>0.31346153846153846</v>
      </c>
      <c r="BD10" s="72">
        <f t="shared" si="2"/>
        <v>0.52692307692307694</v>
      </c>
      <c r="BE10" s="72">
        <f t="shared" si="2"/>
        <v>9.9999999999999978E-2</v>
      </c>
      <c r="BF10" s="73">
        <f t="shared" si="2"/>
        <v>0.34807692307692306</v>
      </c>
      <c r="BG10" s="72">
        <f t="shared" si="2"/>
        <v>0.58461538461538454</v>
      </c>
      <c r="BH10" s="72">
        <f t="shared" si="2"/>
        <v>0.11153846153846159</v>
      </c>
      <c r="BI10" s="73">
        <f t="shared" si="2"/>
        <v>0.18173076923076925</v>
      </c>
      <c r="BJ10" s="72">
        <f t="shared" si="2"/>
        <v>0.33076923076923082</v>
      </c>
      <c r="BK10" s="72">
        <f t="shared" si="2"/>
        <v>3.2692307692307687E-2</v>
      </c>
      <c r="BL10" s="73">
        <f t="shared" si="2"/>
        <v>0.18365384615384617</v>
      </c>
      <c r="BM10" s="72">
        <f t="shared" si="2"/>
        <v>0.33461538461538465</v>
      </c>
      <c r="BN10" s="72">
        <f t="shared" si="2"/>
        <v>3.2692307692307687E-2</v>
      </c>
      <c r="BO10" s="73">
        <f t="shared" si="2"/>
        <v>5.6730769230769251E-2</v>
      </c>
      <c r="BP10" s="72">
        <f t="shared" ref="BP10:DV10" si="3">1-BP9</f>
        <v>0.10576923076923073</v>
      </c>
      <c r="BQ10" s="72">
        <f t="shared" si="3"/>
        <v>7.692307692307665E-3</v>
      </c>
      <c r="BR10" s="73">
        <f>1-BR9</f>
        <v>0.20288461538461533</v>
      </c>
      <c r="BS10" s="72">
        <f>1-BS9</f>
        <v>0.36730769230769234</v>
      </c>
      <c r="BT10" s="72">
        <f>1-BT9</f>
        <v>3.8461538461538436E-2</v>
      </c>
      <c r="BU10" s="73">
        <f t="shared" si="3"/>
        <v>0.56826923076923075</v>
      </c>
      <c r="BV10" s="72">
        <f t="shared" si="3"/>
        <v>0.80384615384615388</v>
      </c>
      <c r="BW10" s="72">
        <f t="shared" si="3"/>
        <v>0.33269230769230773</v>
      </c>
      <c r="BX10" s="73">
        <f t="shared" si="3"/>
        <v>0.57307692307692304</v>
      </c>
      <c r="BY10" s="72">
        <f t="shared" si="3"/>
        <v>0.80961538461538463</v>
      </c>
      <c r="BZ10" s="72">
        <f t="shared" si="3"/>
        <v>0.33653846153846156</v>
      </c>
      <c r="CA10" s="73">
        <f t="shared" si="3"/>
        <v>0.44519230769230766</v>
      </c>
      <c r="CB10" s="72">
        <f t="shared" si="3"/>
        <v>0.69615384615384612</v>
      </c>
      <c r="CC10" s="72">
        <f t="shared" si="3"/>
        <v>0.19423076923076921</v>
      </c>
      <c r="CD10" s="73">
        <f t="shared" si="3"/>
        <v>0.55384615384615388</v>
      </c>
      <c r="CE10" s="72">
        <f t="shared" si="3"/>
        <v>0.80576923076923079</v>
      </c>
      <c r="CF10" s="72">
        <f t="shared" si="3"/>
        <v>0.30192307692307696</v>
      </c>
      <c r="CG10" s="73">
        <f t="shared" si="3"/>
        <v>0.75</v>
      </c>
      <c r="CH10" s="72">
        <f t="shared" si="3"/>
        <v>0.95</v>
      </c>
      <c r="CI10" s="72">
        <f t="shared" si="3"/>
        <v>0.55000000000000004</v>
      </c>
      <c r="CJ10" s="79">
        <f t="shared" si="3"/>
        <v>0.75</v>
      </c>
      <c r="CK10" s="78">
        <f t="shared" si="3"/>
        <v>0.95</v>
      </c>
      <c r="CL10" s="78">
        <f t="shared" si="3"/>
        <v>0.55000000000000004</v>
      </c>
      <c r="CM10" s="73">
        <f t="shared" si="3"/>
        <v>0.45961538461538465</v>
      </c>
      <c r="CN10" s="72">
        <f t="shared" si="3"/>
        <v>0.72499999999999998</v>
      </c>
      <c r="CO10" s="72">
        <f t="shared" si="3"/>
        <v>0.19423076923076921</v>
      </c>
      <c r="CP10" s="73">
        <f t="shared" si="3"/>
        <v>0.20769230769230773</v>
      </c>
      <c r="CQ10" s="72">
        <f t="shared" si="3"/>
        <v>0.36538461538461542</v>
      </c>
      <c r="CR10" s="72">
        <f t="shared" si="3"/>
        <v>5.0000000000000044E-2</v>
      </c>
      <c r="CS10" s="73">
        <f t="shared" si="3"/>
        <v>0.3471153846153846</v>
      </c>
      <c r="CT10" s="75">
        <f t="shared" si="3"/>
        <v>0.57115384615384612</v>
      </c>
      <c r="CU10" s="72">
        <f t="shared" si="3"/>
        <v>0.12307692307692308</v>
      </c>
      <c r="CV10" s="73">
        <f t="shared" si="3"/>
        <v>4.0384615384615352E-2</v>
      </c>
      <c r="CW10" s="72">
        <f t="shared" si="3"/>
        <v>8.0769230769230815E-2</v>
      </c>
      <c r="CX10" s="72">
        <f t="shared" si="3"/>
        <v>0</v>
      </c>
      <c r="CY10" s="73">
        <f t="shared" si="3"/>
        <v>0.56538461538461537</v>
      </c>
      <c r="CZ10" s="72">
        <f t="shared" si="3"/>
        <v>0.8</v>
      </c>
      <c r="DA10" s="72">
        <f t="shared" si="3"/>
        <v>0.33076923076923082</v>
      </c>
      <c r="DB10" s="73">
        <f t="shared" si="3"/>
        <v>0.62692307692307692</v>
      </c>
      <c r="DC10" s="72">
        <f t="shared" si="3"/>
        <v>0.87307692307692308</v>
      </c>
      <c r="DD10" s="72">
        <f t="shared" si="3"/>
        <v>0.38076923076923075</v>
      </c>
      <c r="DE10" s="73">
        <f t="shared" si="3"/>
        <v>2.8846153846153855E-2</v>
      </c>
      <c r="DF10" s="72">
        <f t="shared" si="3"/>
        <v>5.7692307692307709E-2</v>
      </c>
      <c r="DG10" s="72">
        <f t="shared" si="3"/>
        <v>0</v>
      </c>
      <c r="DH10" s="73">
        <f t="shared" si="3"/>
        <v>9.5375722543352581E-2</v>
      </c>
      <c r="DI10" s="72">
        <f t="shared" si="3"/>
        <v>0.15414258188824659</v>
      </c>
      <c r="DJ10" s="72">
        <f t="shared" si="3"/>
        <v>3.6608863198458574E-2</v>
      </c>
      <c r="DK10" s="73">
        <f t="shared" si="3"/>
        <v>2.0192307692307732E-2</v>
      </c>
      <c r="DL10" s="72">
        <f t="shared" si="3"/>
        <v>3.8461538461538436E-2</v>
      </c>
      <c r="DM10" s="72">
        <f t="shared" si="3"/>
        <v>1.9230769230769162E-3</v>
      </c>
      <c r="DN10" s="73">
        <f t="shared" si="3"/>
        <v>7.0192307692307665E-2</v>
      </c>
      <c r="DO10" s="72">
        <f t="shared" si="3"/>
        <v>0.13846153846153841</v>
      </c>
      <c r="DP10" s="72">
        <f t="shared" si="3"/>
        <v>1.9230769230769162E-3</v>
      </c>
      <c r="DQ10" s="73">
        <f t="shared" si="3"/>
        <v>0.52115384615384608</v>
      </c>
      <c r="DR10" s="72">
        <f t="shared" si="3"/>
        <v>0.76346153846153841</v>
      </c>
      <c r="DS10" s="72">
        <f t="shared" si="3"/>
        <v>0.27884615384615385</v>
      </c>
      <c r="DT10" s="80">
        <f t="shared" si="3"/>
        <v>0.49615384615384617</v>
      </c>
      <c r="DU10" s="81">
        <f t="shared" si="3"/>
        <v>0.74038461538461542</v>
      </c>
      <c r="DV10" s="81">
        <f t="shared" si="3"/>
        <v>0.25192307692307692</v>
      </c>
      <c r="DW10" s="82"/>
    </row>
    <row r="11" spans="1:127" s="102" customFormat="1" x14ac:dyDescent="0.25">
      <c r="A11" s="88" t="s">
        <v>100</v>
      </c>
      <c r="B11" s="89"/>
      <c r="C11" s="90" t="s">
        <v>104</v>
      </c>
      <c r="D11" s="91">
        <v>0.51151530583303129</v>
      </c>
      <c r="E11" s="91">
        <v>0.82943114010216268</v>
      </c>
      <c r="F11" s="91">
        <v>0.39120201701727081</v>
      </c>
      <c r="G11" s="92">
        <v>0.884114854985522</v>
      </c>
      <c r="H11" s="91">
        <v>0.95133858319560261</v>
      </c>
      <c r="I11" s="91">
        <v>0.60357859650672985</v>
      </c>
      <c r="J11" s="92">
        <v>0.11345284411990129</v>
      </c>
      <c r="K11" s="93">
        <v>3.8277447590817283E-2</v>
      </c>
      <c r="L11" s="91">
        <v>0.20376783476133631</v>
      </c>
      <c r="M11" s="94">
        <v>8.1350059423527174E-2</v>
      </c>
      <c r="N11" s="91">
        <v>0.98517969702467456</v>
      </c>
      <c r="O11" s="93">
        <v>2.600685770714992E-3</v>
      </c>
      <c r="P11" s="92">
        <v>0.82563834931393698</v>
      </c>
      <c r="Q11" s="91">
        <v>0.39930742764960853</v>
      </c>
      <c r="R11" s="91">
        <v>0.90547378440665083</v>
      </c>
      <c r="S11" s="92">
        <v>0.61011460229996584</v>
      </c>
      <c r="T11" s="91">
        <v>0.4714453371815478</v>
      </c>
      <c r="U11" s="91">
        <v>0.69499819639571725</v>
      </c>
      <c r="V11" s="95">
        <v>4.4890752691000443E-2</v>
      </c>
      <c r="W11" s="96">
        <v>3.0288536465286869E-2</v>
      </c>
      <c r="X11" s="97"/>
      <c r="Y11" s="92">
        <v>0.54917414674752796</v>
      </c>
      <c r="Z11" s="91">
        <v>0.60574781657354659</v>
      </c>
      <c r="AA11" s="91">
        <v>0.65217434116031425</v>
      </c>
      <c r="AB11" s="92">
        <v>0.70673364292805863</v>
      </c>
      <c r="AC11" s="91">
        <v>0.86571682388542481</v>
      </c>
      <c r="AD11" s="91">
        <v>0.60332091888810768</v>
      </c>
      <c r="AE11" s="92">
        <v>0.38684046328126309</v>
      </c>
      <c r="AF11" s="91">
        <v>0.52196999846022352</v>
      </c>
      <c r="AG11" s="91">
        <v>0.27355601543815777</v>
      </c>
      <c r="AH11" s="92">
        <v>0.20994615868246269</v>
      </c>
      <c r="AI11" s="91">
        <v>0.1479172246072688</v>
      </c>
      <c r="AJ11" s="91">
        <v>0.77295565979752534</v>
      </c>
      <c r="AK11" s="92">
        <v>0.13425815415179029</v>
      </c>
      <c r="AL11" s="91">
        <v>0.13127633282889981</v>
      </c>
      <c r="AM11" s="91">
        <v>0.48896680680101651</v>
      </c>
      <c r="AN11" s="92">
        <v>0.93788083456282423</v>
      </c>
      <c r="AO11" s="91">
        <v>0.7186127966315965</v>
      </c>
      <c r="AP11" s="91">
        <v>0.90637578013991005</v>
      </c>
      <c r="AQ11" s="92">
        <v>0.77309722638129619</v>
      </c>
      <c r="AR11" s="91">
        <v>0.81287427919035105</v>
      </c>
      <c r="AS11" s="91">
        <v>0.81127455365709733</v>
      </c>
      <c r="AT11" s="92">
        <v>0.6902035423348114</v>
      </c>
      <c r="AU11" s="91">
        <v>0.25112320280949779</v>
      </c>
      <c r="AV11" s="91">
        <v>0.37768827749865769</v>
      </c>
      <c r="AW11" s="92">
        <v>0.4941838302845375</v>
      </c>
      <c r="AX11" s="91">
        <v>0.39896318925561258</v>
      </c>
      <c r="AY11" s="91">
        <v>0.98451999922869238</v>
      </c>
      <c r="AZ11" s="92">
        <v>0.83176986284218024</v>
      </c>
      <c r="BA11" s="91">
        <v>0.85701279128265062</v>
      </c>
      <c r="BB11" s="91">
        <v>0.47314966793210073</v>
      </c>
      <c r="BC11" s="92">
        <v>0.26589651726462998</v>
      </c>
      <c r="BD11" s="91">
        <v>0.1479172246072688</v>
      </c>
      <c r="BE11" s="91">
        <v>1</v>
      </c>
      <c r="BF11" s="92">
        <v>0.60417928184364245</v>
      </c>
      <c r="BG11" s="91">
        <v>0.94753116680650973</v>
      </c>
      <c r="BH11" s="91">
        <v>0.24233047661393001</v>
      </c>
      <c r="BI11" s="92">
        <v>0.40711557020497641</v>
      </c>
      <c r="BJ11" s="91">
        <v>0.50070019873560123</v>
      </c>
      <c r="BK11" s="91">
        <v>0.43421127759260941</v>
      </c>
      <c r="BL11" s="92">
        <v>0.39544210217713299</v>
      </c>
      <c r="BM11" s="91">
        <v>0.48443205210387019</v>
      </c>
      <c r="BN11" s="91">
        <v>0.43421127759260941</v>
      </c>
      <c r="BO11" s="92">
        <v>0.85542665022100306</v>
      </c>
      <c r="BP11" s="91">
        <v>0.88732793280770939</v>
      </c>
      <c r="BQ11" s="91">
        <v>0.85674786852251195</v>
      </c>
      <c r="BR11" s="92">
        <v>0.34019456446397761</v>
      </c>
      <c r="BS11" s="91">
        <v>0.3792635074187819</v>
      </c>
      <c r="BT11" s="91">
        <v>0.53821636374953741</v>
      </c>
      <c r="BU11" s="92">
        <v>0.69927823654431964</v>
      </c>
      <c r="BV11" s="91">
        <v>0.94129830899794664</v>
      </c>
      <c r="BW11" s="91">
        <v>0.52155948425992182</v>
      </c>
      <c r="BX11" s="92">
        <v>0.82396040793628011</v>
      </c>
      <c r="BY11" s="91">
        <v>0.93732790053951875</v>
      </c>
      <c r="BZ11" s="91">
        <v>0.69191367419344862</v>
      </c>
      <c r="CA11" s="92">
        <v>0.91183017866576199</v>
      </c>
      <c r="CB11" s="91">
        <v>0.36462385973750328</v>
      </c>
      <c r="CC11" s="91">
        <v>0.2187499892840202</v>
      </c>
      <c r="CD11" s="92">
        <v>0.78200442608259946</v>
      </c>
      <c r="CE11" s="91">
        <v>0.14864232839426941</v>
      </c>
      <c r="CF11" s="91">
        <v>0.39526462972479948</v>
      </c>
      <c r="CG11" s="92">
        <v>0.44478326379819949</v>
      </c>
      <c r="CH11" s="91">
        <v>0.57393501789676271</v>
      </c>
      <c r="CI11" s="91">
        <v>0.233536440717452</v>
      </c>
      <c r="CJ11" s="98">
        <v>0.4317001938176821</v>
      </c>
      <c r="CK11" s="97">
        <v>0.57847756115738524</v>
      </c>
      <c r="CL11" s="97">
        <v>0.22407805161008779</v>
      </c>
      <c r="CM11" s="92">
        <v>0.65170358350266888</v>
      </c>
      <c r="CN11" s="91">
        <v>0.54265289411364903</v>
      </c>
      <c r="CO11" s="91">
        <v>0.91164773637672813</v>
      </c>
      <c r="CP11" s="92">
        <v>0.72718269962402005</v>
      </c>
      <c r="CQ11" s="91">
        <v>0.67714883677076776</v>
      </c>
      <c r="CR11" s="91">
        <v>1</v>
      </c>
      <c r="CS11" s="94">
        <v>6.3411703954410065E-2</v>
      </c>
      <c r="CT11" s="93">
        <v>2.624037703032087E-2</v>
      </c>
      <c r="CU11" s="91">
        <v>0.59993973847533044</v>
      </c>
      <c r="CV11" s="92">
        <v>0.30502133724274472</v>
      </c>
      <c r="CW11" s="91">
        <v>0.2956541598645645</v>
      </c>
      <c r="CX11" s="91"/>
      <c r="CY11" s="94">
        <v>5.6410976971096392E-2</v>
      </c>
      <c r="CZ11" s="93">
        <v>4.7726050889967918E-2</v>
      </c>
      <c r="DA11" s="91">
        <v>0.2302217387213612</v>
      </c>
      <c r="DB11" s="92">
        <v>0.22164859348556401</v>
      </c>
      <c r="DC11" s="91">
        <v>0.685780147692723</v>
      </c>
      <c r="DD11" s="91">
        <v>0.15454853394768639</v>
      </c>
      <c r="DE11" s="92">
        <v>0.50398842791219911</v>
      </c>
      <c r="DF11" s="91">
        <v>0.4980239321341503</v>
      </c>
      <c r="DG11" s="91"/>
      <c r="DH11" s="92">
        <v>0.63795657055468824</v>
      </c>
      <c r="DI11" s="91">
        <v>0.86713106660869521</v>
      </c>
      <c r="DJ11" s="91">
        <v>0.18784038835928271</v>
      </c>
      <c r="DK11" s="92">
        <v>0.87560366603635487</v>
      </c>
      <c r="DL11" s="91">
        <v>0.98652658205265997</v>
      </c>
      <c r="DM11" s="91"/>
      <c r="DN11" s="92">
        <v>0.34917802771022488</v>
      </c>
      <c r="DO11" s="91">
        <v>0.34630306565888258</v>
      </c>
      <c r="DP11" s="91">
        <v>0.76184767869266856</v>
      </c>
      <c r="DQ11" s="92">
        <v>0.35872790669115701</v>
      </c>
      <c r="DR11" s="91">
        <v>0.40133318636036691</v>
      </c>
      <c r="DS11" s="91">
        <v>0.51831103976509718</v>
      </c>
      <c r="DT11" s="99">
        <v>6.7527311283143407E-6</v>
      </c>
      <c r="DU11" s="100">
        <v>1.974558758823144E-4</v>
      </c>
      <c r="DV11" s="100">
        <v>3.3395532527934142E-4</v>
      </c>
      <c r="DW11" s="101"/>
    </row>
    <row r="12" spans="1:127" x14ac:dyDescent="0.25">
      <c r="A12" s="103" t="s">
        <v>105</v>
      </c>
      <c r="B12" s="104"/>
      <c r="C12" s="105" t="s">
        <v>106</v>
      </c>
      <c r="D12" s="106">
        <v>0.52141519212947895</v>
      </c>
      <c r="E12" s="106">
        <v>0.86632991176295127</v>
      </c>
      <c r="F12" s="106">
        <v>0.42503744001567118</v>
      </c>
      <c r="G12" s="107">
        <v>0.90231077189254805</v>
      </c>
      <c r="H12" s="106">
        <v>1</v>
      </c>
      <c r="I12" s="106">
        <v>0.63191874853307617</v>
      </c>
      <c r="J12" s="107">
        <v>0.12739840283004461</v>
      </c>
      <c r="K12" s="106">
        <v>4.3652228176032377E-2</v>
      </c>
      <c r="L12" s="106">
        <v>0.33058669626844278</v>
      </c>
      <c r="M12" s="107">
        <v>8.2925346665582017E-2</v>
      </c>
      <c r="N12" s="106">
        <v>1</v>
      </c>
      <c r="O12" s="106">
        <v>2.8499309763570149E-3</v>
      </c>
      <c r="P12" s="107">
        <v>0.85369367902772675</v>
      </c>
      <c r="Q12" s="106">
        <v>0.4240089793787889</v>
      </c>
      <c r="R12" s="106">
        <v>0.94187228460036154</v>
      </c>
      <c r="S12" s="107">
        <v>0.64403410120366977</v>
      </c>
      <c r="T12" s="106">
        <v>0.49705996131564611</v>
      </c>
      <c r="U12" s="106">
        <v>0.67332653590279079</v>
      </c>
      <c r="V12" s="108">
        <v>5.065497430862461E-2</v>
      </c>
      <c r="W12" s="109">
        <v>3.2748623352064597E-2</v>
      </c>
      <c r="X12" s="109">
        <v>1</v>
      </c>
      <c r="Y12" s="107">
        <v>0.55414187581185914</v>
      </c>
      <c r="Z12" s="106">
        <v>0.63943035289074768</v>
      </c>
      <c r="AA12" s="106">
        <v>0.68405950251530911</v>
      </c>
      <c r="AB12" s="107">
        <v>0.72024472042342591</v>
      </c>
      <c r="AC12" s="106">
        <v>0.88673730388971728</v>
      </c>
      <c r="AD12" s="106">
        <v>0.67637910632104137</v>
      </c>
      <c r="AE12" s="107">
        <v>0.39543759154213132</v>
      </c>
      <c r="AF12" s="106">
        <v>0.52769639340851204</v>
      </c>
      <c r="AG12" s="106">
        <v>0.29577622764540951</v>
      </c>
      <c r="AH12" s="107">
        <v>0.21010634714917081</v>
      </c>
      <c r="AI12" s="106">
        <v>0.16303100383043739</v>
      </c>
      <c r="AJ12" s="106">
        <v>0.79680278565746232</v>
      </c>
      <c r="AK12" s="107">
        <v>0.14620678228935741</v>
      </c>
      <c r="AL12" s="106">
        <v>0.1380404241044248</v>
      </c>
      <c r="AM12" s="106">
        <v>0.53223482455351745</v>
      </c>
      <c r="AN12" s="107">
        <v>0.95826310490705779</v>
      </c>
      <c r="AO12" s="106">
        <v>0.73431473200857011</v>
      </c>
      <c r="AP12" s="106">
        <v>0.94402624826732251</v>
      </c>
      <c r="AQ12" s="107">
        <v>0.79625620526731045</v>
      </c>
      <c r="AR12" s="106">
        <v>0.8322362067351331</v>
      </c>
      <c r="AS12" s="106">
        <v>0.83151391993871804</v>
      </c>
      <c r="AT12" s="107">
        <v>0.71787545449076418</v>
      </c>
      <c r="AU12" s="106">
        <v>0.25959721001809088</v>
      </c>
      <c r="AV12" s="106">
        <v>0.40930215745535559</v>
      </c>
      <c r="AW12" s="107">
        <v>0.50117997124398284</v>
      </c>
      <c r="AX12" s="106">
        <v>0.40182024217447082</v>
      </c>
      <c r="AY12" s="106">
        <v>1</v>
      </c>
      <c r="AZ12" s="107">
        <v>0.83575529064721032</v>
      </c>
      <c r="BA12" s="106">
        <v>0.88804986128623575</v>
      </c>
      <c r="BB12" s="106">
        <v>0.5182416732464008</v>
      </c>
      <c r="BC12" s="107">
        <v>0.28348320316239922</v>
      </c>
      <c r="BD12" s="106">
        <v>0.16303100383043739</v>
      </c>
      <c r="BE12" s="106">
        <v>1</v>
      </c>
      <c r="BF12" s="107">
        <v>0.60625931607055317</v>
      </c>
      <c r="BG12" s="106">
        <v>1</v>
      </c>
      <c r="BH12" s="106">
        <v>0.2435116519684718</v>
      </c>
      <c r="BI12" s="107">
        <v>0.43684650756141752</v>
      </c>
      <c r="BJ12" s="106">
        <v>0.55053296033114163</v>
      </c>
      <c r="BK12" s="106">
        <v>0.53555635070041108</v>
      </c>
      <c r="BL12" s="107">
        <v>0.4021940540698134</v>
      </c>
      <c r="BM12" s="106">
        <v>0.50356494976922417</v>
      </c>
      <c r="BN12" s="106">
        <v>0.53555635070041108</v>
      </c>
      <c r="BO12" s="107">
        <v>0.91574090282344556</v>
      </c>
      <c r="BP12" s="106">
        <v>0.91041632061825672</v>
      </c>
      <c r="BQ12" s="106">
        <v>1</v>
      </c>
      <c r="BR12" s="107">
        <v>0.36423964216844901</v>
      </c>
      <c r="BS12" s="106">
        <v>0.38905766968647598</v>
      </c>
      <c r="BT12" s="106">
        <v>0.60231885241561289</v>
      </c>
      <c r="BU12" s="107">
        <v>0.72777162178956534</v>
      </c>
      <c r="BV12" s="106">
        <v>1</v>
      </c>
      <c r="BW12" s="106">
        <v>0.55151283328972966</v>
      </c>
      <c r="BX12" s="107">
        <v>0.8421008413053368</v>
      </c>
      <c r="BY12" s="106">
        <v>1</v>
      </c>
      <c r="BZ12" s="106">
        <v>0.71149948915719885</v>
      </c>
      <c r="CA12" s="107">
        <v>0.92075042000274876</v>
      </c>
      <c r="CB12" s="106">
        <v>0.36723638012972998</v>
      </c>
      <c r="CC12" s="106">
        <v>0.22801405338160341</v>
      </c>
      <c r="CD12" s="107">
        <v>0.80427196376104204</v>
      </c>
      <c r="CE12" s="106">
        <v>0.17095181781504271</v>
      </c>
      <c r="CF12" s="106">
        <v>0.40858645323336051</v>
      </c>
      <c r="CG12" s="107">
        <v>0.45567733946801797</v>
      </c>
      <c r="CH12" s="106">
        <v>0.6424709591982618</v>
      </c>
      <c r="CI12" s="106">
        <v>0.26022513563942717</v>
      </c>
      <c r="CJ12" s="108">
        <v>0.45534371030329629</v>
      </c>
      <c r="CK12" s="109">
        <v>0.6426018384267016</v>
      </c>
      <c r="CL12" s="109">
        <v>0.23211059219972291</v>
      </c>
      <c r="CM12" s="107">
        <v>0.65619335047108263</v>
      </c>
      <c r="CN12" s="106">
        <v>0.58775912185202461</v>
      </c>
      <c r="CO12" s="106">
        <v>0.92982198648821024</v>
      </c>
      <c r="CP12" s="107">
        <v>0.76234110048804038</v>
      </c>
      <c r="CQ12" s="106">
        <v>0.71818870340708818</v>
      </c>
      <c r="CR12" s="106">
        <v>1</v>
      </c>
      <c r="CS12" s="107">
        <v>6.5291688295314412E-2</v>
      </c>
      <c r="CT12" s="106">
        <v>2.7412390995560899E-2</v>
      </c>
      <c r="CU12" s="106">
        <v>0.60312945083792646</v>
      </c>
      <c r="CV12" s="107">
        <v>0.35858971817040852</v>
      </c>
      <c r="CW12" s="106">
        <v>0.34923173729115248</v>
      </c>
      <c r="CX12" s="106">
        <v>1</v>
      </c>
      <c r="CY12" s="107">
        <v>5.7505097222889413E-2</v>
      </c>
      <c r="CZ12" s="106">
        <v>5.5903754633928063E-2</v>
      </c>
      <c r="DA12" s="106">
        <v>0.24140142993123881</v>
      </c>
      <c r="DB12" s="107">
        <v>0.23786186617473379</v>
      </c>
      <c r="DC12" s="106">
        <v>0.75057101516327074</v>
      </c>
      <c r="DD12" s="106">
        <v>0.15550810130212761</v>
      </c>
      <c r="DE12" s="107">
        <v>0.54430478715909181</v>
      </c>
      <c r="DF12" s="106">
        <v>0.53865935097337692</v>
      </c>
      <c r="DG12" s="106">
        <v>1</v>
      </c>
      <c r="DH12" s="107">
        <v>0.69151491560862866</v>
      </c>
      <c r="DI12" s="106">
        <v>0.91610419447983138</v>
      </c>
      <c r="DJ12" s="106">
        <v>0.2280427756377951</v>
      </c>
      <c r="DK12" s="107">
        <v>1</v>
      </c>
      <c r="DL12" s="106">
        <v>1</v>
      </c>
      <c r="DM12" s="106">
        <v>1</v>
      </c>
      <c r="DN12" s="107">
        <v>0.35077039156096668</v>
      </c>
      <c r="DO12" s="106">
        <v>0.37658914328527721</v>
      </c>
      <c r="DP12" s="106">
        <v>1</v>
      </c>
      <c r="DQ12" s="107">
        <v>0.37465538717871583</v>
      </c>
      <c r="DR12" s="106">
        <v>0.41891725723019158</v>
      </c>
      <c r="DS12" s="106">
        <v>0.53115933273476101</v>
      </c>
      <c r="DT12" s="110">
        <v>6.686282914064363E-6</v>
      </c>
      <c r="DU12" s="111">
        <v>1.9108319837930421E-4</v>
      </c>
      <c r="DV12" s="111">
        <v>4.2644981605200253E-4</v>
      </c>
    </row>
    <row r="13" spans="1:127" x14ac:dyDescent="0.25">
      <c r="A13" s="112" t="s">
        <v>103</v>
      </c>
      <c r="B13" s="60"/>
      <c r="C13" s="113" t="s">
        <v>107</v>
      </c>
      <c r="D13" s="114">
        <v>1.0669303316093699</v>
      </c>
      <c r="E13" s="114">
        <v>1.0368731563421829</v>
      </c>
      <c r="F13" s="114">
        <v>1.147877856731323</v>
      </c>
      <c r="G13" s="115">
        <v>1.0180940892641741</v>
      </c>
      <c r="H13" s="114">
        <v>0.99114521841794567</v>
      </c>
      <c r="I13" s="114">
        <v>1.1866125760649091</v>
      </c>
      <c r="J13" s="115">
        <v>0.76861977667779435</v>
      </c>
      <c r="K13" s="114">
        <v>0.68886043533930863</v>
      </c>
      <c r="L13" s="114">
        <v>2.640625</v>
      </c>
      <c r="M13" s="115">
        <v>1.189141395138837</v>
      </c>
      <c r="N13" s="114">
        <v>0.99718408066938424</v>
      </c>
      <c r="O13" s="114">
        <v>1.7079720279720281</v>
      </c>
      <c r="P13" s="115">
        <v>0.97321622679246922</v>
      </c>
      <c r="Q13" s="114">
        <v>0.754601226993865</v>
      </c>
      <c r="R13" s="114">
        <v>1.0174663772238439</v>
      </c>
      <c r="S13" s="115">
        <v>1.0700274203754481</v>
      </c>
      <c r="T13" s="114">
        <v>1.1154929577464789</v>
      </c>
      <c r="U13" s="114">
        <v>0.84615384615384615</v>
      </c>
      <c r="V13" s="116">
        <v>0.60236657957173323</v>
      </c>
      <c r="W13" s="117">
        <v>0.56957328385899819</v>
      </c>
      <c r="X13" s="117" t="s">
        <v>108</v>
      </c>
      <c r="Y13" s="115">
        <v>0.94260740496412965</v>
      </c>
      <c r="Z13" s="114">
        <v>0.92219178082191777</v>
      </c>
      <c r="AA13" s="114">
        <v>0.92947103274559195</v>
      </c>
      <c r="AB13" s="115">
        <v>1.0393230462916869</v>
      </c>
      <c r="AC13" s="114">
        <v>1.024390243902439</v>
      </c>
      <c r="AD13" s="114">
        <v>1.1157319777188901</v>
      </c>
      <c r="AE13" s="115">
        <v>0.88541666666666663</v>
      </c>
      <c r="AF13" s="114">
        <v>0.90406189555125727</v>
      </c>
      <c r="AG13" s="114">
        <v>0.56849315068493156</v>
      </c>
      <c r="AH13" s="115">
        <v>0.87278205557415467</v>
      </c>
      <c r="AI13" s="114">
        <v>0.81710817682276715</v>
      </c>
      <c r="AJ13" s="114">
        <v>0.9285714285714286</v>
      </c>
      <c r="AK13" s="115">
        <v>0.84146969610255828</v>
      </c>
      <c r="AL13" s="114">
        <v>0.80830670926517567</v>
      </c>
      <c r="AM13" s="114">
        <v>0.80808080808080807</v>
      </c>
      <c r="AN13" s="115">
        <v>0.99186940227402653</v>
      </c>
      <c r="AO13" s="114">
        <v>0.92063492063492058</v>
      </c>
      <c r="AP13" s="114">
        <v>1.01666280953483</v>
      </c>
      <c r="AQ13" s="115">
        <v>1.0302663438256661</v>
      </c>
      <c r="AR13" s="114">
        <v>1.0340136054421769</v>
      </c>
      <c r="AS13" s="114">
        <v>1.0526315789473679</v>
      </c>
      <c r="AT13" s="115">
        <v>1.0420684055617579</v>
      </c>
      <c r="AU13" s="114">
        <v>1.1754161331626121</v>
      </c>
      <c r="AV13" s="114">
        <v>0.83534424758914549</v>
      </c>
      <c r="AW13" s="115">
        <v>0.92641276261094263</v>
      </c>
      <c r="AX13" s="114">
        <v>0.88867158116443512</v>
      </c>
      <c r="AY13" s="114">
        <v>0.99462124607799196</v>
      </c>
      <c r="AZ13" s="115">
        <v>1.022312373225152</v>
      </c>
      <c r="BA13" s="114">
        <v>0.97492877492877494</v>
      </c>
      <c r="BB13" s="114">
        <v>1.16988416988417</v>
      </c>
      <c r="BC13" s="115">
        <v>1.127479563253873</v>
      </c>
      <c r="BD13" s="114">
        <v>1.2238281642075679</v>
      </c>
      <c r="BE13" s="114">
        <v>1</v>
      </c>
      <c r="BF13" s="115">
        <v>0.94798627415567993</v>
      </c>
      <c r="BG13" s="114">
        <v>1.009352787130565</v>
      </c>
      <c r="BH13" s="114">
        <v>0.78262871879893159</v>
      </c>
      <c r="BI13" s="115">
        <v>1.1143891101567129</v>
      </c>
      <c r="BJ13" s="114">
        <v>1.106185002736727</v>
      </c>
      <c r="BK13" s="114">
        <v>1.402584493041749</v>
      </c>
      <c r="BL13" s="115">
        <v>1.1169590643274849</v>
      </c>
      <c r="BM13" s="114">
        <v>1.1101537790380629</v>
      </c>
      <c r="BN13" s="114">
        <v>1.402584493041749</v>
      </c>
      <c r="BO13" s="115">
        <v>0.96228338430173288</v>
      </c>
      <c r="BP13" s="114">
        <v>0.96861377506538793</v>
      </c>
      <c r="BQ13" s="114">
        <v>0.87080103359173122</v>
      </c>
      <c r="BR13" s="115">
        <v>0.8916751212264038</v>
      </c>
      <c r="BS13" s="114">
        <v>0.88157154114600922</v>
      </c>
      <c r="BT13" s="114">
        <v>0.81</v>
      </c>
      <c r="BU13" s="115">
        <v>1.039151330441918</v>
      </c>
      <c r="BV13" s="114">
        <v>0.98711893516530702</v>
      </c>
      <c r="BW13" s="114">
        <v>1.100592681202762</v>
      </c>
      <c r="BX13" s="115">
        <v>1.022405825514634</v>
      </c>
      <c r="BY13" s="114">
        <v>0.98609281217976874</v>
      </c>
      <c r="BZ13" s="114">
        <v>1.060606060606061</v>
      </c>
      <c r="CA13" s="115">
        <v>0.9890371206319778</v>
      </c>
      <c r="CB13" s="114">
        <v>1.1455696202531651</v>
      </c>
      <c r="CC13" s="114">
        <v>0.81080494684313298</v>
      </c>
      <c r="CD13" s="115">
        <v>1.027808676307008</v>
      </c>
      <c r="CE13" s="114">
        <v>1.276466108149277</v>
      </c>
      <c r="CF13" s="114">
        <v>0.8804604486422668</v>
      </c>
      <c r="CG13" s="115">
        <v>0.91554702495201534</v>
      </c>
      <c r="CH13" s="114">
        <v>1.1875</v>
      </c>
      <c r="CI13" s="114">
        <v>0.84521835268103929</v>
      </c>
      <c r="CJ13" s="116">
        <v>0.91319946847777944</v>
      </c>
      <c r="CK13" s="117">
        <v>1.185096153846154</v>
      </c>
      <c r="CL13" s="117">
        <v>0.84226304375558103</v>
      </c>
      <c r="CM13" s="115">
        <v>1.0457382883145669</v>
      </c>
      <c r="CN13" s="114">
        <v>1.098484848484848</v>
      </c>
      <c r="CO13" s="114">
        <v>1.0198274279419861</v>
      </c>
      <c r="CP13" s="115">
        <v>0.95877111317994412</v>
      </c>
      <c r="CQ13" s="114">
        <v>0.94174301151045336</v>
      </c>
      <c r="CR13" s="114">
        <v>1</v>
      </c>
      <c r="CS13" s="115">
        <v>0.82747738270565963</v>
      </c>
      <c r="CT13" s="114">
        <v>0.726457399103139</v>
      </c>
      <c r="CU13" s="114">
        <v>0.89702517162471396</v>
      </c>
      <c r="CV13" s="115">
        <v>1.3206412825651299</v>
      </c>
      <c r="CW13" s="114">
        <v>1.3347280334728031</v>
      </c>
      <c r="CX13" s="114"/>
      <c r="CY13" s="115">
        <v>0.82556160653505783</v>
      </c>
      <c r="CZ13" s="118">
        <v>0.68965517241379315</v>
      </c>
      <c r="DA13" s="114">
        <v>0.83944535668673603</v>
      </c>
      <c r="DB13" s="115">
        <v>0.88165133373399285</v>
      </c>
      <c r="DC13" s="114">
        <v>0.91717171717171719</v>
      </c>
      <c r="DD13" s="114">
        <v>0.81706798264272951</v>
      </c>
      <c r="DE13" s="115">
        <v>1.2326732673267331</v>
      </c>
      <c r="DF13" s="114">
        <v>1.239795918367347</v>
      </c>
      <c r="DG13" s="114"/>
      <c r="DH13" s="115">
        <v>0.91143059992900244</v>
      </c>
      <c r="DI13" s="114">
        <v>0.96541727065645067</v>
      </c>
      <c r="DJ13" s="114">
        <v>0.33600000000000002</v>
      </c>
      <c r="DK13" s="115">
        <v>1.0573714803351699</v>
      </c>
      <c r="DL13" s="114">
        <v>1.006153846153846</v>
      </c>
      <c r="DM13" s="114" t="s">
        <v>108</v>
      </c>
      <c r="DN13" s="115">
        <v>0.84118776776481019</v>
      </c>
      <c r="DO13" s="114">
        <v>0.83279220779220775</v>
      </c>
      <c r="DP13" s="114">
        <v>0.65317919075144504</v>
      </c>
      <c r="DQ13" s="115">
        <v>1.0947743777469761</v>
      </c>
      <c r="DR13" s="114">
        <v>1.144462799209665</v>
      </c>
      <c r="DS13" s="114">
        <v>1.107272727272727</v>
      </c>
      <c r="DT13" s="119">
        <v>0.63807159267768476</v>
      </c>
      <c r="DU13" s="120">
        <v>0.51358024691358029</v>
      </c>
      <c r="DV13" s="120">
        <v>0.58213782237333112</v>
      </c>
    </row>
    <row r="14" spans="1:127" s="123" customFormat="1" x14ac:dyDescent="0.25">
      <c r="A14" s="121"/>
      <c r="B14" s="104"/>
      <c r="C14" s="113" t="s">
        <v>109</v>
      </c>
      <c r="D14" s="114">
        <v>0.87928224824864076</v>
      </c>
      <c r="E14" s="114">
        <v>0.74584637364078532</v>
      </c>
      <c r="F14" s="114">
        <v>0.83739751100189308</v>
      </c>
      <c r="G14" s="115">
        <v>0.79994709558479249</v>
      </c>
      <c r="H14" s="114">
        <v>0.74486320623579605</v>
      </c>
      <c r="I14" s="114">
        <v>0.62161950592085791</v>
      </c>
      <c r="J14" s="115">
        <v>0.55448153665093936</v>
      </c>
      <c r="K14" s="114">
        <v>0.48361483217938861</v>
      </c>
      <c r="L14" s="114">
        <v>0.55734150113995673</v>
      </c>
      <c r="M14" s="115">
        <v>0.9785841910288372</v>
      </c>
      <c r="N14" s="114">
        <v>0.74055106065274823</v>
      </c>
      <c r="O14" s="114">
        <v>1.202721932522</v>
      </c>
      <c r="P14" s="115">
        <v>0.76437432509549175</v>
      </c>
      <c r="Q14" s="114">
        <v>0.39132451689215692</v>
      </c>
      <c r="R14" s="114">
        <v>0.76453677043734436</v>
      </c>
      <c r="S14" s="115">
        <v>0.82488470621926113</v>
      </c>
      <c r="T14" s="114">
        <v>0.82841784446553723</v>
      </c>
      <c r="U14" s="114">
        <v>0.36675980826542942</v>
      </c>
      <c r="V14" s="116">
        <v>0.36532472246650027</v>
      </c>
      <c r="W14" s="117">
        <v>0.34045466230881399</v>
      </c>
      <c r="X14" s="117"/>
      <c r="Y14" s="115">
        <v>0.77684533854070903</v>
      </c>
      <c r="Z14" s="114">
        <v>0.67798520065805112</v>
      </c>
      <c r="AA14" s="114">
        <v>0.67623735431529242</v>
      </c>
      <c r="AB14" s="115">
        <v>0.85013757429200465</v>
      </c>
      <c r="AC14" s="114">
        <v>0.77475268587400692</v>
      </c>
      <c r="AD14" s="114">
        <v>0.73808584408732458</v>
      </c>
      <c r="AE14" s="115">
        <v>0.67203537085200027</v>
      </c>
      <c r="AF14" s="114">
        <v>0.66388912562835101</v>
      </c>
      <c r="AG14" s="114">
        <v>0.20422598250893781</v>
      </c>
      <c r="AH14" s="115">
        <v>0.70549110405027238</v>
      </c>
      <c r="AI14" s="114">
        <v>0.62143656851142959</v>
      </c>
      <c r="AJ14" s="114">
        <v>0.56121479445512779</v>
      </c>
      <c r="AK14" s="115">
        <v>0.67122594502164157</v>
      </c>
      <c r="AL14" s="114">
        <v>0.61301206842751121</v>
      </c>
      <c r="AM14" s="114">
        <v>0.44146025436213487</v>
      </c>
      <c r="AN14" s="115">
        <v>0.80776740569821259</v>
      </c>
      <c r="AO14" s="114">
        <v>0.58707375956973873</v>
      </c>
      <c r="AP14" s="114">
        <v>0.7719199207196854</v>
      </c>
      <c r="AQ14" s="115">
        <v>0.84123897718910068</v>
      </c>
      <c r="AR14" s="114">
        <v>0.78387997576669755</v>
      </c>
      <c r="AS14" s="114">
        <v>0.69089272813546021</v>
      </c>
      <c r="AT14" s="115">
        <v>0.85092225912770103</v>
      </c>
      <c r="AU14" s="114">
        <v>0.891814765291428</v>
      </c>
      <c r="AV14" s="114">
        <v>0.55989939035257075</v>
      </c>
      <c r="AW14" s="115">
        <v>0.74409228325570942</v>
      </c>
      <c r="AX14" s="114">
        <v>0.67547683768264799</v>
      </c>
      <c r="AY14" s="114">
        <v>0.57682852810298579</v>
      </c>
      <c r="AZ14" s="115">
        <v>0.8339883775219078</v>
      </c>
      <c r="BA14" s="114">
        <v>0.73963524012243909</v>
      </c>
      <c r="BB14" s="114">
        <v>0.76177353371082102</v>
      </c>
      <c r="BC14" s="115">
        <v>0.91261339157325883</v>
      </c>
      <c r="BD14" s="114">
        <v>0.93075996102503156</v>
      </c>
      <c r="BE14" s="114">
        <v>0.63402803594173374</v>
      </c>
      <c r="BF14" s="115">
        <v>0.77462258852180099</v>
      </c>
      <c r="BG14" s="114">
        <v>0.76493935402325697</v>
      </c>
      <c r="BH14" s="114">
        <v>0.51857240232107649</v>
      </c>
      <c r="BI14" s="115">
        <v>0.8625675159544296</v>
      </c>
      <c r="BJ14" s="114">
        <v>0.82459341758275162</v>
      </c>
      <c r="BK14" s="114">
        <v>0.59847009238737625</v>
      </c>
      <c r="BL14" s="115">
        <v>0.86538297266622477</v>
      </c>
      <c r="BM14" s="114">
        <v>0.82821250722653383</v>
      </c>
      <c r="BN14" s="114">
        <v>0.59847009238737625</v>
      </c>
      <c r="BO14" s="115">
        <v>0.63632055095890372</v>
      </c>
      <c r="BP14" s="114">
        <v>0.62310483776107517</v>
      </c>
      <c r="BQ14" s="114">
        <v>0.19367041369112889</v>
      </c>
      <c r="BR14" s="115">
        <v>0.70445518032961862</v>
      </c>
      <c r="BS14" s="114">
        <v>0.6655824873330255</v>
      </c>
      <c r="BT14" s="114">
        <v>0.41361395880586749</v>
      </c>
      <c r="BU14" s="115">
        <v>0.85516843862558611</v>
      </c>
      <c r="BV14" s="114">
        <v>0.69904233456330711</v>
      </c>
      <c r="BW14" s="114">
        <v>0.82094566114985346</v>
      </c>
      <c r="BX14" s="115">
        <v>0.84107287845479695</v>
      </c>
      <c r="BY14" s="114">
        <v>0.69551153683828915</v>
      </c>
      <c r="BZ14" s="114">
        <v>0.79277563992628053</v>
      </c>
      <c r="CA14" s="115">
        <v>0.81371476123356101</v>
      </c>
      <c r="CB14" s="114">
        <v>0.85385313145683062</v>
      </c>
      <c r="CC14" s="114">
        <v>0.58025744044458694</v>
      </c>
      <c r="CD14" s="115">
        <v>0.84631779612242009</v>
      </c>
      <c r="CE14" s="114">
        <v>0.91615807741244082</v>
      </c>
      <c r="CF14" s="114">
        <v>0.65644914339367544</v>
      </c>
      <c r="CG14" s="115">
        <v>0.73009171393206651</v>
      </c>
      <c r="CH14" s="114">
        <v>0.65192280081619314</v>
      </c>
      <c r="CI14" s="114">
        <v>0.6408718774652945</v>
      </c>
      <c r="CJ14" s="116">
        <v>0.72819931891801704</v>
      </c>
      <c r="CK14" s="117">
        <v>0.65059456250306458</v>
      </c>
      <c r="CL14" s="117">
        <v>0.63857670110815623</v>
      </c>
      <c r="CM14" s="115">
        <v>0.8611618085666739</v>
      </c>
      <c r="CN14" s="114">
        <v>0.81178504116464933</v>
      </c>
      <c r="CO14" s="114">
        <v>0.72095855232400752</v>
      </c>
      <c r="CP14" s="115">
        <v>0.75680613154303911</v>
      </c>
      <c r="CQ14" s="114">
        <v>0.70992614887708472</v>
      </c>
      <c r="CR14" s="114">
        <v>0.53407642247618758</v>
      </c>
      <c r="CS14" s="115">
        <v>0.67744626952508791</v>
      </c>
      <c r="CT14" s="114">
        <v>0.5478382200084837</v>
      </c>
      <c r="CU14" s="114">
        <v>0.59755478755677727</v>
      </c>
      <c r="CV14" s="115">
        <v>0.77501496997848718</v>
      </c>
      <c r="CW14" s="114">
        <v>0.77574450429416153</v>
      </c>
      <c r="CX14" s="114"/>
      <c r="CY14" s="115">
        <v>0.67792697758960474</v>
      </c>
      <c r="CZ14" s="114">
        <v>0.4767863432564674</v>
      </c>
      <c r="DA14" s="114">
        <v>0.63062378953883769</v>
      </c>
      <c r="DB14" s="115">
        <v>0.72035788402217915</v>
      </c>
      <c r="DC14" s="114">
        <v>0.60326219301631157</v>
      </c>
      <c r="DD14" s="114">
        <v>0.61858187997267466</v>
      </c>
      <c r="DE14" s="115">
        <v>0.66669517241436438</v>
      </c>
      <c r="DF14" s="114">
        <v>0.66509236168342789</v>
      </c>
      <c r="DG14" s="114"/>
      <c r="DH14" s="115">
        <v>0.61931623985843709</v>
      </c>
      <c r="DI14" s="114">
        <v>0.63920830935956474</v>
      </c>
      <c r="DJ14" s="114">
        <v>6.1195862958722501E-2</v>
      </c>
      <c r="DK14" s="115">
        <v>0.52583764594259264</v>
      </c>
      <c r="DL14" s="114">
        <v>0.49365538275549009</v>
      </c>
      <c r="DM14" s="114"/>
      <c r="DN14" s="115">
        <v>0.58545381584928657</v>
      </c>
      <c r="DO14" s="114">
        <v>0.56887346680444439</v>
      </c>
      <c r="DP14" s="114">
        <v>4.0715776360993702E-2</v>
      </c>
      <c r="DQ14" s="115">
        <v>0.90226971743672801</v>
      </c>
      <c r="DR14" s="114">
        <v>0.8350130600985759</v>
      </c>
      <c r="DS14" s="114">
        <v>0.81273318016139662</v>
      </c>
      <c r="DT14" s="119">
        <v>0.52443868508160352</v>
      </c>
      <c r="DU14" s="120">
        <v>0.36028586792070072</v>
      </c>
      <c r="DV14" s="120">
        <v>0.4325662739252471</v>
      </c>
      <c r="DW14" s="122"/>
    </row>
    <row r="15" spans="1:127" s="123" customFormat="1" x14ac:dyDescent="0.25">
      <c r="A15" s="121"/>
      <c r="B15" s="104"/>
      <c r="C15" s="113" t="s">
        <v>110</v>
      </c>
      <c r="D15" s="114">
        <v>1.2946244903447479</v>
      </c>
      <c r="E15" s="114">
        <v>1.44145762497304</v>
      </c>
      <c r="F15" s="114">
        <v>1.573474433184836</v>
      </c>
      <c r="G15" s="115">
        <v>1.2957301555509919</v>
      </c>
      <c r="H15" s="114">
        <v>1.318858061142808</v>
      </c>
      <c r="I15" s="114">
        <v>2.2651306663704762</v>
      </c>
      <c r="J15" s="115">
        <v>1.0654572281495669</v>
      </c>
      <c r="K15" s="114">
        <v>0.98121204686262298</v>
      </c>
      <c r="L15" s="114">
        <v>12.5110015607361</v>
      </c>
      <c r="M15" s="115">
        <v>1.4450031694728951</v>
      </c>
      <c r="N15" s="114">
        <v>1.3427515583651539</v>
      </c>
      <c r="O15" s="114">
        <v>2.4254720642017751</v>
      </c>
      <c r="P15" s="115">
        <v>1.2391177895383201</v>
      </c>
      <c r="Q15" s="114">
        <v>1.4551171398687781</v>
      </c>
      <c r="R15" s="114">
        <v>1.354071993409576</v>
      </c>
      <c r="S15" s="115">
        <v>1.3880226796822159</v>
      </c>
      <c r="T15" s="114">
        <v>1.502049415153264</v>
      </c>
      <c r="U15" s="114">
        <v>1.952166827513401</v>
      </c>
      <c r="V15" s="116">
        <v>0.99321363672074381</v>
      </c>
      <c r="W15" s="117">
        <v>0.95288378043023847</v>
      </c>
      <c r="X15" s="117" t="s">
        <v>108</v>
      </c>
      <c r="Y15" s="115">
        <v>1.1437395267921151</v>
      </c>
      <c r="Z15" s="114">
        <v>1.254360242362321</v>
      </c>
      <c r="AA15" s="114">
        <v>1.277534278756155</v>
      </c>
      <c r="AB15" s="115">
        <v>1.270608931092851</v>
      </c>
      <c r="AC15" s="114">
        <v>1.354464967899643</v>
      </c>
      <c r="AD15" s="114">
        <v>1.686603063961791</v>
      </c>
      <c r="AE15" s="115">
        <v>1.1665497198714561</v>
      </c>
      <c r="AF15" s="114">
        <v>1.2311211005514759</v>
      </c>
      <c r="AG15" s="114">
        <v>1.5824845516977071</v>
      </c>
      <c r="AH15" s="115">
        <v>1.079742199666299</v>
      </c>
      <c r="AI15" s="114">
        <v>1.074390865394248</v>
      </c>
      <c r="AJ15" s="114">
        <v>1.536390178017883</v>
      </c>
      <c r="AK15" s="115">
        <v>1.0548925510263201</v>
      </c>
      <c r="AL15" s="114">
        <v>1.065818716944815</v>
      </c>
      <c r="AM15" s="114">
        <v>1.4791696102564029</v>
      </c>
      <c r="AN15" s="115">
        <v>1.217930934359823</v>
      </c>
      <c r="AO15" s="114">
        <v>1.443717494227033</v>
      </c>
      <c r="AP15" s="114">
        <v>1.3390032314849349</v>
      </c>
      <c r="AQ15" s="115">
        <v>1.261768377360033</v>
      </c>
      <c r="AR15" s="114">
        <v>1.3639640879890851</v>
      </c>
      <c r="AS15" s="114">
        <v>1.6037703045269029</v>
      </c>
      <c r="AT15" s="115">
        <v>1.2761524924535541</v>
      </c>
      <c r="AU15" s="114">
        <v>1.5492040946950081</v>
      </c>
      <c r="AV15" s="114">
        <v>1.24629535949462</v>
      </c>
      <c r="AW15" s="115">
        <v>1.1534061379769771</v>
      </c>
      <c r="AX15" s="114">
        <v>1.1691550843973291</v>
      </c>
      <c r="AY15" s="114">
        <v>1.7150181985678681</v>
      </c>
      <c r="AZ15" s="115">
        <v>1.2531620543138671</v>
      </c>
      <c r="BA15" s="114">
        <v>1.285074134686685</v>
      </c>
      <c r="BB15" s="114">
        <v>1.7966349713918031</v>
      </c>
      <c r="BC15" s="115">
        <v>1.392933938174739</v>
      </c>
      <c r="BD15" s="114">
        <v>1.609174694040568</v>
      </c>
      <c r="BE15" s="114">
        <v>1.577217320547476</v>
      </c>
      <c r="BF15" s="115">
        <v>1.1601494576894531</v>
      </c>
      <c r="BG15" s="114">
        <v>1.331861203806314</v>
      </c>
      <c r="BH15" s="114">
        <v>1.181142129329166</v>
      </c>
      <c r="BI15" s="115">
        <v>1.4397285613773101</v>
      </c>
      <c r="BJ15" s="114">
        <v>1.4839377009177419</v>
      </c>
      <c r="BK15" s="114">
        <v>3.287120417786606</v>
      </c>
      <c r="BL15" s="115">
        <v>1.441671018253933</v>
      </c>
      <c r="BM15" s="114">
        <v>1.48807389692727</v>
      </c>
      <c r="BN15" s="114">
        <v>3.287120417786606</v>
      </c>
      <c r="BO15" s="115">
        <v>1.4552245881541559</v>
      </c>
      <c r="BP15" s="114">
        <v>1.5057059236092341</v>
      </c>
      <c r="BQ15" s="114">
        <v>3.915386070862517</v>
      </c>
      <c r="BR15" s="115">
        <v>1.1286516786520009</v>
      </c>
      <c r="BS15" s="114">
        <v>1.1676514886571709</v>
      </c>
      <c r="BT15" s="114">
        <v>1.586261744874875</v>
      </c>
      <c r="BU15" s="115">
        <v>1.2627167219766711</v>
      </c>
      <c r="BV15" s="114">
        <v>1.3939124198688211</v>
      </c>
      <c r="BW15" s="114">
        <v>1.4754986928373279</v>
      </c>
      <c r="BX15" s="115">
        <v>1.242833645957875</v>
      </c>
      <c r="BY15" s="114">
        <v>1.398077505159615</v>
      </c>
      <c r="BZ15" s="114">
        <v>1.4189200060422</v>
      </c>
      <c r="CA15" s="115">
        <v>1.202134301343001</v>
      </c>
      <c r="CB15" s="114">
        <v>1.536950216025915</v>
      </c>
      <c r="CC15" s="114">
        <v>1.132953437566607</v>
      </c>
      <c r="CD15" s="115">
        <v>1.248219853029247</v>
      </c>
      <c r="CE15" s="114">
        <v>1.778476624749818</v>
      </c>
      <c r="CF15" s="114">
        <v>1.180914941278923</v>
      </c>
      <c r="CG15" s="115">
        <v>1.148111037151808</v>
      </c>
      <c r="CH15" s="114">
        <v>2.1630724500424212</v>
      </c>
      <c r="CI15" s="114">
        <v>1.114722129069452</v>
      </c>
      <c r="CJ15" s="116">
        <v>1.145199188688043</v>
      </c>
      <c r="CK15" s="117">
        <v>2.1587221517153869</v>
      </c>
      <c r="CL15" s="117">
        <v>1.1109190699337199</v>
      </c>
      <c r="CM15" s="115">
        <v>1.2698758314273451</v>
      </c>
      <c r="CN15" s="114">
        <v>1.4864390216153771</v>
      </c>
      <c r="CO15" s="114">
        <v>1.4425905337140059</v>
      </c>
      <c r="CP15" s="115">
        <v>1.2146334565155841</v>
      </c>
      <c r="CQ15" s="114">
        <v>1.2492565615896629</v>
      </c>
      <c r="CR15" s="114">
        <v>1.8723912120359261</v>
      </c>
      <c r="CS15" s="115">
        <v>1.0107352415851649</v>
      </c>
      <c r="CT15" s="114">
        <v>0.96331422934224076</v>
      </c>
      <c r="CU15" s="114">
        <v>1.346578046539193</v>
      </c>
      <c r="CV15" s="115">
        <v>2.2503996242339488</v>
      </c>
      <c r="CW15" s="114">
        <v>2.296502151773717</v>
      </c>
      <c r="CX15" s="114"/>
      <c r="CY15" s="115">
        <v>1.0053471667524281</v>
      </c>
      <c r="CZ15" s="114">
        <v>0.99756266840314345</v>
      </c>
      <c r="DA15" s="114">
        <v>1.117415039762822</v>
      </c>
      <c r="DB15" s="115">
        <v>1.0790595779069669</v>
      </c>
      <c r="DC15" s="114">
        <v>1.394425124793079</v>
      </c>
      <c r="DD15" s="114">
        <v>1.079242877740535</v>
      </c>
      <c r="DE15" s="115">
        <v>2.2791276236174292</v>
      </c>
      <c r="DF15" s="114">
        <v>2.3110984394855558</v>
      </c>
      <c r="DG15" s="114"/>
      <c r="DH15" s="115">
        <v>1.3413272332029</v>
      </c>
      <c r="DI15" s="114">
        <v>1.4581013620044621</v>
      </c>
      <c r="DJ15" s="114">
        <v>1.8448305905278279</v>
      </c>
      <c r="DK15" s="115">
        <v>2.1261970420966181</v>
      </c>
      <c r="DL15" s="114">
        <v>2.050713103702948</v>
      </c>
      <c r="DM15" s="114" t="s">
        <v>108</v>
      </c>
      <c r="DN15" s="115">
        <v>1.208629684325605</v>
      </c>
      <c r="DO15" s="114">
        <v>1.2191513611195219</v>
      </c>
      <c r="DP15" s="114">
        <v>10.4785685884512</v>
      </c>
      <c r="DQ15" s="115">
        <v>1.3283510628908211</v>
      </c>
      <c r="DR15" s="114">
        <v>1.5685923506635899</v>
      </c>
      <c r="DS15" s="114">
        <v>1.508555233734284</v>
      </c>
      <c r="DT15" s="119">
        <v>0.77632594422146095</v>
      </c>
      <c r="DU15" s="120">
        <v>0.73209829611709609</v>
      </c>
      <c r="DV15" s="120">
        <v>0.78342779977370003</v>
      </c>
      <c r="DW15" s="122"/>
    </row>
    <row r="16" spans="1:127" x14ac:dyDescent="0.25">
      <c r="A16" s="121"/>
      <c r="B16" s="104"/>
      <c r="C16" s="113" t="s">
        <v>107</v>
      </c>
      <c r="D16" s="114">
        <f t="shared" ref="D16:W18" si="4">1/D13</f>
        <v>0.93726832050185371</v>
      </c>
      <c r="E16" s="114">
        <f t="shared" si="4"/>
        <v>0.96443812233285919</v>
      </c>
      <c r="F16" s="114">
        <f t="shared" si="4"/>
        <v>0.87117282917851779</v>
      </c>
      <c r="G16" s="115">
        <f t="shared" si="4"/>
        <v>0.98222748815165839</v>
      </c>
      <c r="H16" s="114">
        <f t="shared" si="4"/>
        <v>1.0089338892197737</v>
      </c>
      <c r="I16" s="114">
        <f t="shared" si="4"/>
        <v>0.84273504273504241</v>
      </c>
      <c r="J16" s="115">
        <f t="shared" si="4"/>
        <v>1.3010333982327393</v>
      </c>
      <c r="K16" s="124">
        <f t="shared" si="4"/>
        <v>1.4516728624535316</v>
      </c>
      <c r="L16" s="114">
        <f t="shared" si="4"/>
        <v>0.378698224852071</v>
      </c>
      <c r="M16" s="115">
        <f t="shared" si="4"/>
        <v>0.84094288878342005</v>
      </c>
      <c r="N16" s="114">
        <f t="shared" si="4"/>
        <v>1.0028238711239008</v>
      </c>
      <c r="O16" s="118">
        <f t="shared" si="4"/>
        <v>0.58548968227972487</v>
      </c>
      <c r="P16" s="115">
        <f t="shared" si="4"/>
        <v>1.0275208863869902</v>
      </c>
      <c r="Q16" s="114">
        <f t="shared" si="4"/>
        <v>1.3252032520325203</v>
      </c>
      <c r="R16" s="114">
        <f t="shared" si="4"/>
        <v>0.9828334600387475</v>
      </c>
      <c r="S16" s="115">
        <f t="shared" si="4"/>
        <v>0.93455548984821613</v>
      </c>
      <c r="T16" s="114">
        <f t="shared" si="4"/>
        <v>0.89646464646464641</v>
      </c>
      <c r="U16" s="114">
        <f t="shared" si="4"/>
        <v>1.1818181818181819</v>
      </c>
      <c r="V16" s="125">
        <f t="shared" si="4"/>
        <v>1.6601186618138304</v>
      </c>
      <c r="W16" s="126">
        <f t="shared" si="4"/>
        <v>1.7557003257328989</v>
      </c>
      <c r="X16" s="117"/>
      <c r="Y16" s="115">
        <f t="shared" ref="Y16:CJ18" si="5">1/Y13</f>
        <v>1.0608870614994312</v>
      </c>
      <c r="Z16" s="114">
        <f t="shared" si="5"/>
        <v>1.0843731431966726</v>
      </c>
      <c r="AA16" s="114">
        <f t="shared" si="5"/>
        <v>1.075880758807588</v>
      </c>
      <c r="AB16" s="115">
        <f t="shared" si="5"/>
        <v>0.96216475095785481</v>
      </c>
      <c r="AC16" s="114">
        <f t="shared" si="5"/>
        <v>0.97619047619047616</v>
      </c>
      <c r="AD16" s="114">
        <f t="shared" si="5"/>
        <v>0.89627259948621019</v>
      </c>
      <c r="AE16" s="115">
        <f t="shared" si="5"/>
        <v>1.1294117647058823</v>
      </c>
      <c r="AF16" s="114">
        <f t="shared" si="5"/>
        <v>1.1061189559264013</v>
      </c>
      <c r="AG16" s="114">
        <f t="shared" si="5"/>
        <v>1.7590361445783131</v>
      </c>
      <c r="AH16" s="115">
        <f t="shared" si="5"/>
        <v>1.1457614115841963</v>
      </c>
      <c r="AI16" s="114">
        <f t="shared" si="5"/>
        <v>1.2238281642075681</v>
      </c>
      <c r="AJ16" s="114">
        <f t="shared" si="5"/>
        <v>1.0769230769230769</v>
      </c>
      <c r="AK16" s="115">
        <f t="shared" si="5"/>
        <v>1.1883969257974563</v>
      </c>
      <c r="AL16" s="114">
        <f t="shared" si="5"/>
        <v>1.2371541501976284</v>
      </c>
      <c r="AM16" s="114">
        <f t="shared" si="5"/>
        <v>1.2375</v>
      </c>
      <c r="AN16" s="115">
        <f t="shared" si="5"/>
        <v>1.0081972462375921</v>
      </c>
      <c r="AO16" s="114">
        <f t="shared" si="5"/>
        <v>1.0862068965517242</v>
      </c>
      <c r="AP16" s="114">
        <f t="shared" si="5"/>
        <v>0.98361028909628945</v>
      </c>
      <c r="AQ16" s="115">
        <f t="shared" si="5"/>
        <v>0.97062279670975304</v>
      </c>
      <c r="AR16" s="114">
        <f t="shared" si="5"/>
        <v>0.96710526315789469</v>
      </c>
      <c r="AS16" s="114">
        <f t="shared" si="5"/>
        <v>0.9500000000000004</v>
      </c>
      <c r="AT16" s="115">
        <f t="shared" si="5"/>
        <v>0.95962990017044059</v>
      </c>
      <c r="AU16" s="114">
        <f t="shared" si="5"/>
        <v>0.85076252723311541</v>
      </c>
      <c r="AV16" s="114">
        <f t="shared" si="5"/>
        <v>1.1971112542955327</v>
      </c>
      <c r="AW16" s="115">
        <f t="shared" si="5"/>
        <v>1.0794324520979868</v>
      </c>
      <c r="AX16" s="114">
        <f t="shared" si="5"/>
        <v>1.1252750973421364</v>
      </c>
      <c r="AY16" s="114">
        <f t="shared" si="5"/>
        <v>1.0054078413699865</v>
      </c>
      <c r="AZ16" s="115">
        <f t="shared" si="5"/>
        <v>0.97817460317460325</v>
      </c>
      <c r="BA16" s="114">
        <f t="shared" si="5"/>
        <v>1.0257159555815312</v>
      </c>
      <c r="BB16" s="114">
        <f t="shared" si="5"/>
        <v>0.85478547854785469</v>
      </c>
      <c r="BC16" s="115">
        <f t="shared" si="5"/>
        <v>0.8869340364041981</v>
      </c>
      <c r="BD16" s="114">
        <f t="shared" si="5"/>
        <v>0.81710817682276726</v>
      </c>
      <c r="BE16" s="114">
        <f t="shared" si="5"/>
        <v>1</v>
      </c>
      <c r="BF16" s="115">
        <f t="shared" si="5"/>
        <v>1.0548675938273957</v>
      </c>
      <c r="BG16" s="114">
        <f t="shared" si="5"/>
        <v>0.99073387694588577</v>
      </c>
      <c r="BH16" s="114">
        <f t="shared" si="5"/>
        <v>1.277745086501118</v>
      </c>
      <c r="BI16" s="115">
        <f t="shared" si="5"/>
        <v>0.89735263103869822</v>
      </c>
      <c r="BJ16" s="114">
        <f t="shared" si="5"/>
        <v>0.9040079168728351</v>
      </c>
      <c r="BK16" s="114">
        <f t="shared" si="5"/>
        <v>0.71296952515946166</v>
      </c>
      <c r="BL16" s="115">
        <f t="shared" si="5"/>
        <v>0.89528795811518358</v>
      </c>
      <c r="BM16" s="114">
        <f t="shared" si="5"/>
        <v>0.90077610767265948</v>
      </c>
      <c r="BN16" s="114">
        <f t="shared" si="5"/>
        <v>0.71296952515946166</v>
      </c>
      <c r="BO16" s="115">
        <f t="shared" si="5"/>
        <v>1.0391949152542372</v>
      </c>
      <c r="BP16" s="114">
        <f t="shared" si="5"/>
        <v>1.0324032403240324</v>
      </c>
      <c r="BQ16" s="114">
        <f t="shared" si="5"/>
        <v>1.1483679525222552</v>
      </c>
      <c r="BR16" s="115">
        <f t="shared" si="5"/>
        <v>1.1214846934661662</v>
      </c>
      <c r="BS16" s="114">
        <f t="shared" si="5"/>
        <v>1.1343378878814967</v>
      </c>
      <c r="BT16" s="114">
        <f t="shared" si="5"/>
        <v>1.2345679012345678</v>
      </c>
      <c r="BU16" s="115">
        <f t="shared" si="5"/>
        <v>0.96232374506486151</v>
      </c>
      <c r="BV16" s="114">
        <f t="shared" si="5"/>
        <v>1.0130491518051326</v>
      </c>
      <c r="BW16" s="114">
        <f t="shared" si="5"/>
        <v>0.90860135368805905</v>
      </c>
      <c r="BX16" s="115">
        <f t="shared" si="5"/>
        <v>0.97808519380906711</v>
      </c>
      <c r="BY16" s="114">
        <f t="shared" si="5"/>
        <v>1.0141033254156768</v>
      </c>
      <c r="BZ16" s="114">
        <f t="shared" si="5"/>
        <v>0.94285714285714251</v>
      </c>
      <c r="CA16" s="115">
        <f t="shared" si="5"/>
        <v>1.0110843962671665</v>
      </c>
      <c r="CB16" s="114">
        <f t="shared" si="5"/>
        <v>0.87292817679557966</v>
      </c>
      <c r="CC16" s="114">
        <f t="shared" si="5"/>
        <v>1.2333422531442333</v>
      </c>
      <c r="CD16" s="115">
        <f t="shared" si="5"/>
        <v>0.97294372294372278</v>
      </c>
      <c r="CE16" s="114">
        <f t="shared" si="5"/>
        <v>0.78341288782816199</v>
      </c>
      <c r="CF16" s="114">
        <f t="shared" si="5"/>
        <v>1.1357693597049949</v>
      </c>
      <c r="CG16" s="115">
        <f t="shared" si="5"/>
        <v>1.0922431865828093</v>
      </c>
      <c r="CH16" s="114">
        <f t="shared" si="5"/>
        <v>0.84210526315789469</v>
      </c>
      <c r="CI16" s="114">
        <f t="shared" si="5"/>
        <v>1.1831262262916939</v>
      </c>
      <c r="CJ16" s="116">
        <f t="shared" si="5"/>
        <v>1.0950510096845645</v>
      </c>
      <c r="CK16" s="117">
        <f t="shared" ref="CK16:CW18" si="6">1/CK13</f>
        <v>0.84381338742393497</v>
      </c>
      <c r="CL16" s="117">
        <f t="shared" si="6"/>
        <v>1.1872775463839456</v>
      </c>
      <c r="CM16" s="115">
        <f t="shared" si="6"/>
        <v>0.95626220362622083</v>
      </c>
      <c r="CN16" s="114">
        <f t="shared" si="6"/>
        <v>0.91034482758620738</v>
      </c>
      <c r="CO16" s="114">
        <f t="shared" si="6"/>
        <v>0.98055805580558086</v>
      </c>
      <c r="CP16" s="115">
        <f t="shared" si="6"/>
        <v>1.0430018033014288</v>
      </c>
      <c r="CQ16" s="114">
        <f t="shared" si="6"/>
        <v>1.0618608131703666</v>
      </c>
      <c r="CR16" s="114">
        <f t="shared" si="6"/>
        <v>1</v>
      </c>
      <c r="CS16" s="115">
        <f t="shared" si="6"/>
        <v>1.2084922451055173</v>
      </c>
      <c r="CT16" s="124">
        <f t="shared" si="6"/>
        <v>1.3765432098765433</v>
      </c>
      <c r="CU16" s="114">
        <f t="shared" si="6"/>
        <v>1.114795918367347</v>
      </c>
      <c r="CV16" s="115">
        <f t="shared" si="6"/>
        <v>0.75720789074355099</v>
      </c>
      <c r="CW16" s="114">
        <f t="shared" si="6"/>
        <v>0.74921630094043901</v>
      </c>
      <c r="CX16" s="114"/>
      <c r="CY16" s="115">
        <f t="shared" ref="CY16:DF18" si="7">1/CY13</f>
        <v>1.2112966398680685</v>
      </c>
      <c r="CZ16" s="114">
        <f t="shared" si="7"/>
        <v>1.45</v>
      </c>
      <c r="DA16" s="114">
        <f t="shared" si="7"/>
        <v>1.1912627689632689</v>
      </c>
      <c r="DB16" s="115">
        <f t="shared" si="7"/>
        <v>1.1342352262597661</v>
      </c>
      <c r="DC16" s="114">
        <f t="shared" si="7"/>
        <v>1.0903083700440528</v>
      </c>
      <c r="DD16" s="114">
        <f t="shared" si="7"/>
        <v>1.2238883682182651</v>
      </c>
      <c r="DE16" s="115">
        <f t="shared" si="7"/>
        <v>0.81124497991967848</v>
      </c>
      <c r="DF16" s="114">
        <f t="shared" si="7"/>
        <v>0.80658436213991758</v>
      </c>
      <c r="DG16" s="114"/>
      <c r="DH16" s="115">
        <f t="shared" ref="DH16:DL18" si="8">1/DH13</f>
        <v>1.097176241480039</v>
      </c>
      <c r="DI16" s="114">
        <f t="shared" si="8"/>
        <v>1.0358215358215357</v>
      </c>
      <c r="DJ16" s="114">
        <f t="shared" si="8"/>
        <v>2.9761904761904758</v>
      </c>
      <c r="DK16" s="115">
        <f t="shared" si="8"/>
        <v>0.94574141500678255</v>
      </c>
      <c r="DL16" s="114">
        <f t="shared" si="8"/>
        <v>0.99388379204892985</v>
      </c>
      <c r="DM16" s="114"/>
      <c r="DN16" s="115">
        <f t="shared" ref="DN16:DV18" si="9">1/DN13</f>
        <v>1.1887952230417984</v>
      </c>
      <c r="DO16" s="114">
        <f t="shared" si="9"/>
        <v>1.2007797270955167</v>
      </c>
      <c r="DP16" s="114">
        <f t="shared" si="9"/>
        <v>1.5309734513274338</v>
      </c>
      <c r="DQ16" s="115">
        <f t="shared" si="9"/>
        <v>0.91343021934618174</v>
      </c>
      <c r="DR16" s="114">
        <f t="shared" si="9"/>
        <v>0.87377239407918972</v>
      </c>
      <c r="DS16" s="114">
        <f t="shared" si="9"/>
        <v>0.90311986863711025</v>
      </c>
      <c r="DT16" s="119">
        <f t="shared" si="9"/>
        <v>1.5672222544863232</v>
      </c>
      <c r="DU16" s="120">
        <f t="shared" si="9"/>
        <v>1.9471153846153846</v>
      </c>
      <c r="DV16" s="120">
        <f t="shared" si="9"/>
        <v>1.7178062678062678</v>
      </c>
    </row>
    <row r="17" spans="1:127" s="123" customFormat="1" x14ac:dyDescent="0.25">
      <c r="A17" s="121"/>
      <c r="B17" s="104"/>
      <c r="C17" s="113" t="s">
        <v>109</v>
      </c>
      <c r="D17" s="114">
        <f t="shared" si="4"/>
        <v>1.1372912417961416</v>
      </c>
      <c r="E17" s="114">
        <f t="shared" si="4"/>
        <v>1.3407586807972069</v>
      </c>
      <c r="F17" s="114">
        <f t="shared" si="4"/>
        <v>1.1941759879409761</v>
      </c>
      <c r="G17" s="115">
        <f t="shared" si="4"/>
        <v>1.2500826686156803</v>
      </c>
      <c r="H17" s="114">
        <f t="shared" si="4"/>
        <v>1.3425283886064807</v>
      </c>
      <c r="I17" s="114">
        <f t="shared" si="4"/>
        <v>1.608701127418154</v>
      </c>
      <c r="J17" s="115">
        <f t="shared" si="4"/>
        <v>1.8034865615904649</v>
      </c>
      <c r="K17" s="114">
        <f t="shared" si="4"/>
        <v>2.0677612295171857</v>
      </c>
      <c r="L17" s="114">
        <f t="shared" si="4"/>
        <v>1.7942320784557637</v>
      </c>
      <c r="M17" s="115">
        <f t="shared" si="4"/>
        <v>1.0218844828758651</v>
      </c>
      <c r="N17" s="114">
        <f t="shared" si="4"/>
        <v>1.3503457805037296</v>
      </c>
      <c r="O17" s="114">
        <f t="shared" si="4"/>
        <v>0.83144738027940479</v>
      </c>
      <c r="P17" s="115">
        <f t="shared" si="4"/>
        <v>1.3082595361573297</v>
      </c>
      <c r="Q17" s="114">
        <f t="shared" si="4"/>
        <v>2.5554238409130519</v>
      </c>
      <c r="R17" s="114">
        <f t="shared" si="4"/>
        <v>1.3079815630423657</v>
      </c>
      <c r="S17" s="115">
        <f t="shared" si="4"/>
        <v>1.2122906297818932</v>
      </c>
      <c r="T17" s="114">
        <f t="shared" si="4"/>
        <v>1.2071203036979012</v>
      </c>
      <c r="U17" s="114">
        <f t="shared" si="4"/>
        <v>2.7265801144608663</v>
      </c>
      <c r="V17" s="116">
        <f t="shared" si="4"/>
        <v>2.7372907950178447</v>
      </c>
      <c r="W17" s="117">
        <f t="shared" si="4"/>
        <v>2.9372486580692985</v>
      </c>
      <c r="X17" s="117"/>
      <c r="Y17" s="115">
        <f t="shared" si="5"/>
        <v>1.2872575149623517</v>
      </c>
      <c r="Z17" s="114">
        <f t="shared" si="5"/>
        <v>1.4749584489888599</v>
      </c>
      <c r="AA17" s="114">
        <f t="shared" si="5"/>
        <v>1.4787707209882328</v>
      </c>
      <c r="AB17" s="115">
        <f t="shared" si="5"/>
        <v>1.1762802048042647</v>
      </c>
      <c r="AC17" s="114">
        <f t="shared" si="5"/>
        <v>1.2907344733782873</v>
      </c>
      <c r="AD17" s="114">
        <f t="shared" si="5"/>
        <v>1.35485595342442</v>
      </c>
      <c r="AE17" s="115">
        <f t="shared" si="5"/>
        <v>1.4880169160325731</v>
      </c>
      <c r="AF17" s="114">
        <f t="shared" si="5"/>
        <v>1.5062756134972541</v>
      </c>
      <c r="AG17" s="114">
        <f t="shared" si="5"/>
        <v>4.8965366096658913</v>
      </c>
      <c r="AH17" s="115">
        <f t="shared" si="5"/>
        <v>1.4174523169164459</v>
      </c>
      <c r="AI17" s="114">
        <f t="shared" si="5"/>
        <v>1.6091746940405678</v>
      </c>
      <c r="AJ17" s="114">
        <f t="shared" si="5"/>
        <v>1.7818489638550601</v>
      </c>
      <c r="AK17" s="115">
        <f t="shared" si="5"/>
        <v>1.4898113033574085</v>
      </c>
      <c r="AL17" s="114">
        <f t="shared" si="5"/>
        <v>1.6312892543293382</v>
      </c>
      <c r="AM17" s="114">
        <f t="shared" si="5"/>
        <v>2.2652095859567205</v>
      </c>
      <c r="AN17" s="115">
        <f t="shared" si="5"/>
        <v>1.237980132579906</v>
      </c>
      <c r="AO17" s="114">
        <f t="shared" si="5"/>
        <v>1.7033634763933092</v>
      </c>
      <c r="AP17" s="114">
        <f t="shared" si="5"/>
        <v>1.2954711663195171</v>
      </c>
      <c r="AQ17" s="115">
        <f t="shared" si="5"/>
        <v>1.1887228565435475</v>
      </c>
      <c r="AR17" s="114">
        <f t="shared" si="5"/>
        <v>1.2757055045600822</v>
      </c>
      <c r="AS17" s="114">
        <f t="shared" si="5"/>
        <v>1.44740269983553</v>
      </c>
      <c r="AT17" s="115">
        <f t="shared" si="5"/>
        <v>1.1751954885104567</v>
      </c>
      <c r="AU17" s="114">
        <f t="shared" si="5"/>
        <v>1.1213090867285866</v>
      </c>
      <c r="AV17" s="114">
        <f t="shared" si="5"/>
        <v>1.7860351649432877</v>
      </c>
      <c r="AW17" s="115">
        <f t="shared" si="5"/>
        <v>1.3439193262757534</v>
      </c>
      <c r="AX17" s="114">
        <f t="shared" si="5"/>
        <v>1.48043566294692</v>
      </c>
      <c r="AY17" s="114">
        <f t="shared" si="5"/>
        <v>1.7336174465723755</v>
      </c>
      <c r="AZ17" s="115">
        <f t="shared" si="5"/>
        <v>1.1990574772413196</v>
      </c>
      <c r="BA17" s="114">
        <f t="shared" si="5"/>
        <v>1.3520177862732179</v>
      </c>
      <c r="BB17" s="114">
        <f t="shared" si="5"/>
        <v>1.3127261000112571</v>
      </c>
      <c r="BC17" s="115">
        <f t="shared" si="5"/>
        <v>1.0957542473446449</v>
      </c>
      <c r="BD17" s="114">
        <f t="shared" si="5"/>
        <v>1.0743908653942478</v>
      </c>
      <c r="BE17" s="114">
        <f t="shared" si="5"/>
        <v>1.5772173205474758</v>
      </c>
      <c r="BF17" s="115">
        <f t="shared" si="5"/>
        <v>1.2909512513807309</v>
      </c>
      <c r="BG17" s="114">
        <f t="shared" si="5"/>
        <v>1.3072931791787461</v>
      </c>
      <c r="BH17" s="114">
        <f t="shared" si="5"/>
        <v>1.9283710346406853</v>
      </c>
      <c r="BI17" s="115">
        <f t="shared" si="5"/>
        <v>1.1593295382721451</v>
      </c>
      <c r="BJ17" s="114">
        <f t="shared" si="5"/>
        <v>1.2127188729343035</v>
      </c>
      <c r="BK17" s="114">
        <f t="shared" si="5"/>
        <v>1.6709272739275374</v>
      </c>
      <c r="BL17" s="115">
        <f t="shared" si="5"/>
        <v>1.1555577490957827</v>
      </c>
      <c r="BM17" s="114">
        <f t="shared" si="5"/>
        <v>1.2074195828661625</v>
      </c>
      <c r="BN17" s="114">
        <f t="shared" si="5"/>
        <v>1.6709272739275374</v>
      </c>
      <c r="BO17" s="115">
        <f t="shared" si="5"/>
        <v>1.5715349732034416</v>
      </c>
      <c r="BP17" s="114">
        <f t="shared" si="5"/>
        <v>1.6048663714330564</v>
      </c>
      <c r="BQ17" s="114">
        <f t="shared" si="5"/>
        <v>5.1634112869445747</v>
      </c>
      <c r="BR17" s="115">
        <f t="shared" si="5"/>
        <v>1.4195367255757765</v>
      </c>
      <c r="BS17" s="114">
        <f t="shared" si="5"/>
        <v>1.502443377089109</v>
      </c>
      <c r="BT17" s="114">
        <f t="shared" si="5"/>
        <v>2.4177133742948862</v>
      </c>
      <c r="BU17" s="115">
        <f t="shared" si="5"/>
        <v>1.1693602743421927</v>
      </c>
      <c r="BV17" s="114">
        <f t="shared" si="5"/>
        <v>1.4305285253212907</v>
      </c>
      <c r="BW17" s="114">
        <f t="shared" si="5"/>
        <v>1.2181074184609917</v>
      </c>
      <c r="BX17" s="115">
        <f t="shared" si="5"/>
        <v>1.1889576107092894</v>
      </c>
      <c r="BY17" s="114">
        <f t="shared" si="5"/>
        <v>1.4377906720942091</v>
      </c>
      <c r="BZ17" s="114">
        <f t="shared" si="5"/>
        <v>1.2613909278203719</v>
      </c>
      <c r="CA17" s="115">
        <f t="shared" si="5"/>
        <v>1.2289318661050681</v>
      </c>
      <c r="CB17" s="114">
        <f t="shared" si="5"/>
        <v>1.1711616004661316</v>
      </c>
      <c r="CC17" s="114">
        <f t="shared" si="5"/>
        <v>1.7233729898126096</v>
      </c>
      <c r="CD17" s="115">
        <f t="shared" si="5"/>
        <v>1.1815892382054434</v>
      </c>
      <c r="CE17" s="114">
        <f t="shared" si="5"/>
        <v>1.0915146901551738</v>
      </c>
      <c r="CF17" s="114">
        <f t="shared" si="5"/>
        <v>1.5233472540313693</v>
      </c>
      <c r="CG17" s="115">
        <f t="shared" si="5"/>
        <v>1.3696909318615385</v>
      </c>
      <c r="CH17" s="114">
        <f t="shared" si="5"/>
        <v>1.5339239534926863</v>
      </c>
      <c r="CI17" s="114">
        <f t="shared" si="5"/>
        <v>1.5603742887815413</v>
      </c>
      <c r="CJ17" s="116">
        <f t="shared" si="5"/>
        <v>1.3732503917826147</v>
      </c>
      <c r="CK17" s="117">
        <f t="shared" si="6"/>
        <v>1.5370555759836828</v>
      </c>
      <c r="CL17" s="117">
        <f t="shared" si="6"/>
        <v>1.5659825957706359</v>
      </c>
      <c r="CM17" s="115">
        <f t="shared" si="6"/>
        <v>1.1612219562597763</v>
      </c>
      <c r="CN17" s="114">
        <f t="shared" si="6"/>
        <v>1.2318531991736668</v>
      </c>
      <c r="CO17" s="114">
        <f t="shared" si="6"/>
        <v>1.3870422880434712</v>
      </c>
      <c r="CP17" s="115">
        <f t="shared" si="6"/>
        <v>1.3213423601115877</v>
      </c>
      <c r="CQ17" s="114">
        <f t="shared" si="6"/>
        <v>1.4085972204034678</v>
      </c>
      <c r="CR17" s="114">
        <f t="shared" si="6"/>
        <v>1.8723912120359258</v>
      </c>
      <c r="CS17" s="115">
        <f t="shared" si="6"/>
        <v>1.4761318276961402</v>
      </c>
      <c r="CT17" s="114">
        <f t="shared" si="6"/>
        <v>1.825356398070427</v>
      </c>
      <c r="CU17" s="114">
        <f t="shared" si="6"/>
        <v>1.6734867175756398</v>
      </c>
      <c r="CV17" s="115">
        <f t="shared" si="6"/>
        <v>1.2902976571249429</v>
      </c>
      <c r="CW17" s="114">
        <f t="shared" si="6"/>
        <v>1.2890842209831512</v>
      </c>
      <c r="CX17" s="114"/>
      <c r="CY17" s="115">
        <f t="shared" si="7"/>
        <v>1.4750851242939738</v>
      </c>
      <c r="CZ17" s="114">
        <f t="shared" si="7"/>
        <v>2.097375510317609</v>
      </c>
      <c r="DA17" s="114">
        <f t="shared" si="7"/>
        <v>1.5857314877564002</v>
      </c>
      <c r="DB17" s="115">
        <f t="shared" si="7"/>
        <v>1.3881988691737717</v>
      </c>
      <c r="DC17" s="114">
        <f t="shared" si="7"/>
        <v>1.6576540210484583</v>
      </c>
      <c r="DD17" s="114">
        <f t="shared" si="7"/>
        <v>1.6166008613834182</v>
      </c>
      <c r="DE17" s="115">
        <f t="shared" si="7"/>
        <v>1.4999358648100125</v>
      </c>
      <c r="DF17" s="114">
        <f t="shared" si="7"/>
        <v>1.5035505707340873</v>
      </c>
      <c r="DG17" s="114"/>
      <c r="DH17" s="115">
        <f t="shared" si="8"/>
        <v>1.6146839621524851</v>
      </c>
      <c r="DI17" s="114">
        <f t="shared" si="8"/>
        <v>1.564435232392269</v>
      </c>
      <c r="DJ17" s="114">
        <f t="shared" si="8"/>
        <v>16.340973909862413</v>
      </c>
      <c r="DK17" s="115">
        <f t="shared" si="8"/>
        <v>1.9017276676861838</v>
      </c>
      <c r="DL17" s="114">
        <f t="shared" si="8"/>
        <v>2.0257046411976529</v>
      </c>
      <c r="DM17" s="114"/>
      <c r="DN17" s="115">
        <f t="shared" si="9"/>
        <v>1.7080766628010673</v>
      </c>
      <c r="DO17" s="114">
        <f t="shared" si="9"/>
        <v>1.7578601540643826</v>
      </c>
      <c r="DP17" s="114">
        <f t="shared" si="9"/>
        <v>24.560504290371689</v>
      </c>
      <c r="DQ17" s="115">
        <f t="shared" si="9"/>
        <v>1.1083160397324598</v>
      </c>
      <c r="DR17" s="114">
        <f t="shared" si="9"/>
        <v>1.1975860591712744</v>
      </c>
      <c r="DS17" s="114">
        <f t="shared" si="9"/>
        <v>1.2304161124582302</v>
      </c>
      <c r="DT17" s="119">
        <f t="shared" si="9"/>
        <v>1.9068006011882941</v>
      </c>
      <c r="DU17" s="120">
        <f t="shared" si="9"/>
        <v>2.7755737569481935</v>
      </c>
      <c r="DV17" s="120">
        <f t="shared" si="9"/>
        <v>2.311784483162949</v>
      </c>
      <c r="DW17" s="122"/>
    </row>
    <row r="18" spans="1:127" s="137" customFormat="1" ht="15.75" thickBot="1" x14ac:dyDescent="0.3">
      <c r="A18" s="127"/>
      <c r="B18" s="128"/>
      <c r="C18" s="129" t="s">
        <v>110</v>
      </c>
      <c r="D18" s="130">
        <f t="shared" si="4"/>
        <v>0.77242475131434307</v>
      </c>
      <c r="E18" s="130">
        <f t="shared" si="4"/>
        <v>0.69374221113069712</v>
      </c>
      <c r="F18" s="130">
        <f t="shared" si="4"/>
        <v>0.63553622411005517</v>
      </c>
      <c r="G18" s="131">
        <f t="shared" si="4"/>
        <v>0.77176563014755439</v>
      </c>
      <c r="H18" s="130">
        <f t="shared" si="4"/>
        <v>0.75823170776503934</v>
      </c>
      <c r="I18" s="130">
        <f t="shared" si="4"/>
        <v>0.44147563531173517</v>
      </c>
      <c r="J18" s="131">
        <f t="shared" si="4"/>
        <v>0.93856418970168354</v>
      </c>
      <c r="K18" s="130">
        <f t="shared" si="4"/>
        <v>1.0191476992128772</v>
      </c>
      <c r="L18" s="130">
        <f t="shared" si="4"/>
        <v>7.9929651926377326E-2</v>
      </c>
      <c r="M18" s="131">
        <f t="shared" si="4"/>
        <v>0.69204000456606451</v>
      </c>
      <c r="N18" s="130">
        <f t="shared" si="4"/>
        <v>0.74473940750255718</v>
      </c>
      <c r="O18" s="130">
        <f t="shared" si="4"/>
        <v>0.41229087514932927</v>
      </c>
      <c r="P18" s="131">
        <f t="shared" si="4"/>
        <v>0.80702577950445498</v>
      </c>
      <c r="Q18" s="130">
        <f t="shared" si="4"/>
        <v>0.68722989551905056</v>
      </c>
      <c r="R18" s="130">
        <f t="shared" si="4"/>
        <v>0.73851316980715576</v>
      </c>
      <c r="S18" s="131">
        <f t="shared" si="4"/>
        <v>0.72044932308234855</v>
      </c>
      <c r="T18" s="130">
        <f t="shared" si="4"/>
        <v>0.66575705826426723</v>
      </c>
      <c r="U18" s="130">
        <f t="shared" si="4"/>
        <v>0.51225130245336847</v>
      </c>
      <c r="V18" s="132">
        <f t="shared" si="4"/>
        <v>1.0068327326854496</v>
      </c>
      <c r="W18" s="133">
        <f t="shared" si="4"/>
        <v>1.0494459246105416</v>
      </c>
      <c r="X18" s="133"/>
      <c r="Y18" s="131">
        <f t="shared" si="5"/>
        <v>0.87432494599949151</v>
      </c>
      <c r="Z18" s="130">
        <f t="shared" si="5"/>
        <v>0.79721914504936198</v>
      </c>
      <c r="AA18" s="130">
        <f t="shared" si="5"/>
        <v>0.78275786147486348</v>
      </c>
      <c r="AB18" s="131">
        <f t="shared" si="5"/>
        <v>0.78702421770316044</v>
      </c>
      <c r="AC18" s="130">
        <f t="shared" si="5"/>
        <v>0.73829890303526369</v>
      </c>
      <c r="AD18" s="130">
        <f t="shared" si="5"/>
        <v>0.59290773351912662</v>
      </c>
      <c r="AE18" s="131">
        <f t="shared" si="5"/>
        <v>0.85722878585080076</v>
      </c>
      <c r="AF18" s="130">
        <f t="shared" si="5"/>
        <v>0.81226777735517153</v>
      </c>
      <c r="AG18" s="130">
        <f t="shared" si="5"/>
        <v>0.63191770114102463</v>
      </c>
      <c r="AH18" s="131">
        <f t="shared" si="5"/>
        <v>0.92614700093138547</v>
      </c>
      <c r="AI18" s="130">
        <f t="shared" si="5"/>
        <v>0.93075996102503133</v>
      </c>
      <c r="AJ18" s="130">
        <f t="shared" si="5"/>
        <v>0.65087632966393538</v>
      </c>
      <c r="AK18" s="131">
        <f t="shared" si="5"/>
        <v>0.94796384620128915</v>
      </c>
      <c r="AL18" s="130">
        <f t="shared" si="5"/>
        <v>0.93824586123474607</v>
      </c>
      <c r="AM18" s="130">
        <f t="shared" si="5"/>
        <v>0.67605499265676339</v>
      </c>
      <c r="AN18" s="131">
        <f t="shared" si="5"/>
        <v>0.82106462015896386</v>
      </c>
      <c r="AO18" s="130">
        <f t="shared" si="5"/>
        <v>0.69265628767309528</v>
      </c>
      <c r="AP18" s="130">
        <f t="shared" si="5"/>
        <v>0.74682418719110533</v>
      </c>
      <c r="AQ18" s="131">
        <f t="shared" si="5"/>
        <v>0.79253848641560942</v>
      </c>
      <c r="AR18" s="130">
        <f t="shared" si="5"/>
        <v>0.73315713280568595</v>
      </c>
      <c r="AS18" s="130">
        <f t="shared" si="5"/>
        <v>0.6235306871422529</v>
      </c>
      <c r="AT18" s="131">
        <f t="shared" si="5"/>
        <v>0.78360541229471858</v>
      </c>
      <c r="AU18" s="130">
        <f t="shared" si="5"/>
        <v>0.64549274264400269</v>
      </c>
      <c r="AV18" s="130">
        <f t="shared" si="5"/>
        <v>0.80237801768395078</v>
      </c>
      <c r="AW18" s="131">
        <f t="shared" si="5"/>
        <v>0.8669972935586725</v>
      </c>
      <c r="AX18" s="130">
        <f t="shared" si="5"/>
        <v>0.85531852304733003</v>
      </c>
      <c r="AY18" s="130">
        <f t="shared" si="5"/>
        <v>0.58308419166341996</v>
      </c>
      <c r="AZ18" s="131">
        <f t="shared" si="5"/>
        <v>0.79798139159864789</v>
      </c>
      <c r="BA18" s="130">
        <f t="shared" si="5"/>
        <v>0.77816522254088549</v>
      </c>
      <c r="BB18" s="130">
        <f t="shared" si="5"/>
        <v>0.55659608986979026</v>
      </c>
      <c r="BC18" s="131">
        <f t="shared" si="5"/>
        <v>0.71790913595685057</v>
      </c>
      <c r="BD18" s="130">
        <f t="shared" si="5"/>
        <v>0.62143656851142948</v>
      </c>
      <c r="BE18" s="130">
        <f t="shared" si="5"/>
        <v>0.63402803594173374</v>
      </c>
      <c r="BF18" s="131">
        <f t="shared" si="5"/>
        <v>0.86195790841603648</v>
      </c>
      <c r="BG18" s="130">
        <f t="shared" si="5"/>
        <v>0.75082898814238985</v>
      </c>
      <c r="BH18" s="130">
        <f t="shared" si="5"/>
        <v>0.84663816078421794</v>
      </c>
      <c r="BI18" s="131">
        <f t="shared" si="5"/>
        <v>0.6945753712375855</v>
      </c>
      <c r="BJ18" s="130">
        <f t="shared" si="5"/>
        <v>0.67388273738280902</v>
      </c>
      <c r="BK18" s="130">
        <f t="shared" si="5"/>
        <v>0.30421763516450473</v>
      </c>
      <c r="BL18" s="131">
        <f t="shared" si="5"/>
        <v>0.69363952478641144</v>
      </c>
      <c r="BM18" s="130">
        <f t="shared" si="5"/>
        <v>0.67200963746820919</v>
      </c>
      <c r="BN18" s="130">
        <f t="shared" si="5"/>
        <v>0.30421763516450473</v>
      </c>
      <c r="BO18" s="131">
        <f t="shared" si="5"/>
        <v>0.68717915306009614</v>
      </c>
      <c r="BP18" s="130">
        <f t="shared" si="5"/>
        <v>0.66414031074737501</v>
      </c>
      <c r="BQ18" s="130">
        <f t="shared" si="5"/>
        <v>0.25540265554954861</v>
      </c>
      <c r="BR18" s="131">
        <f t="shared" si="5"/>
        <v>0.88601294705408551</v>
      </c>
      <c r="BS18" s="130">
        <f t="shared" si="5"/>
        <v>0.8564199247071792</v>
      </c>
      <c r="BT18" s="130">
        <f t="shared" si="5"/>
        <v>0.630412984005285</v>
      </c>
      <c r="BU18" s="131">
        <f t="shared" si="5"/>
        <v>0.79194326217093935</v>
      </c>
      <c r="BV18" s="130">
        <f t="shared" si="5"/>
        <v>0.71740518682953436</v>
      </c>
      <c r="BW18" s="130">
        <f t="shared" si="5"/>
        <v>0.67773696097082814</v>
      </c>
      <c r="BX18" s="131">
        <f t="shared" si="5"/>
        <v>0.80461291279999214</v>
      </c>
      <c r="BY18" s="130">
        <f t="shared" si="5"/>
        <v>0.71526792778618697</v>
      </c>
      <c r="BZ18" s="130">
        <f t="shared" si="5"/>
        <v>0.70476136479977081</v>
      </c>
      <c r="CA18" s="131">
        <f t="shared" si="5"/>
        <v>0.83185381107819611</v>
      </c>
      <c r="CB18" s="130">
        <f t="shared" si="5"/>
        <v>0.65063916161558921</v>
      </c>
      <c r="CC18" s="130">
        <f t="shared" si="5"/>
        <v>0.88264880695170611</v>
      </c>
      <c r="CD18" s="131">
        <f t="shared" si="5"/>
        <v>0.8011409188638895</v>
      </c>
      <c r="CE18" s="130">
        <f t="shared" si="5"/>
        <v>0.56227896733850635</v>
      </c>
      <c r="CF18" s="130">
        <f t="shared" si="5"/>
        <v>0.84680103963881315</v>
      </c>
      <c r="CG18" s="131">
        <f t="shared" si="5"/>
        <v>0.87099589468346506</v>
      </c>
      <c r="CH18" s="130">
        <f t="shared" si="5"/>
        <v>0.46230536567574909</v>
      </c>
      <c r="CI18" s="130">
        <f t="shared" si="5"/>
        <v>0.89708455042045343</v>
      </c>
      <c r="CJ18" s="132">
        <f t="shared" si="5"/>
        <v>0.87321053828689366</v>
      </c>
      <c r="CK18" s="133">
        <f t="shared" si="6"/>
        <v>0.46323701232480025</v>
      </c>
      <c r="CL18" s="133">
        <f t="shared" si="6"/>
        <v>0.90015558024371878</v>
      </c>
      <c r="CM18" s="131">
        <f t="shared" si="6"/>
        <v>0.78747856699973284</v>
      </c>
      <c r="CN18" s="130">
        <f t="shared" si="6"/>
        <v>0.67274875420941049</v>
      </c>
      <c r="CO18" s="130">
        <f t="shared" si="6"/>
        <v>0.69319739498460509</v>
      </c>
      <c r="CP18" s="131">
        <f t="shared" si="6"/>
        <v>0.82329364026304486</v>
      </c>
      <c r="CQ18" s="130">
        <f t="shared" si="6"/>
        <v>0.80047608373376311</v>
      </c>
      <c r="CR18" s="130">
        <f t="shared" si="6"/>
        <v>0.53407642247618747</v>
      </c>
      <c r="CS18" s="131">
        <f t="shared" si="6"/>
        <v>0.98937877977982791</v>
      </c>
      <c r="CT18" s="130">
        <f t="shared" si="6"/>
        <v>1.0380828700960938</v>
      </c>
      <c r="CU18" s="130">
        <f t="shared" si="6"/>
        <v>0.74262312724470392</v>
      </c>
      <c r="CV18" s="131">
        <f t="shared" si="6"/>
        <v>0.44436552034192894</v>
      </c>
      <c r="CW18" s="130">
        <f t="shared" si="6"/>
        <v>0.43544483475778334</v>
      </c>
      <c r="CX18" s="130"/>
      <c r="CY18" s="131">
        <f t="shared" si="7"/>
        <v>0.99468127336579559</v>
      </c>
      <c r="CZ18" s="130">
        <f t="shared" si="7"/>
        <v>1.0024432866967226</v>
      </c>
      <c r="DA18" s="130">
        <f t="shared" si="7"/>
        <v>0.8949226244639199</v>
      </c>
      <c r="DB18" s="131">
        <f t="shared" si="7"/>
        <v>0.92673288896585537</v>
      </c>
      <c r="DC18" s="130">
        <f t="shared" si="7"/>
        <v>0.7171414099042368</v>
      </c>
      <c r="DD18" s="130">
        <f t="shared" si="7"/>
        <v>0.92657549160163555</v>
      </c>
      <c r="DE18" s="131">
        <f t="shared" si="7"/>
        <v>0.43876437178748284</v>
      </c>
      <c r="DF18" s="130">
        <f t="shared" si="7"/>
        <v>0.43269468012041806</v>
      </c>
      <c r="DG18" s="130"/>
      <c r="DH18" s="131">
        <f t="shared" si="8"/>
        <v>0.74553022949675096</v>
      </c>
      <c r="DI18" s="130">
        <f t="shared" si="8"/>
        <v>0.68582337693265238</v>
      </c>
      <c r="DJ18" s="130">
        <f t="shared" si="8"/>
        <v>0.54205519202383134</v>
      </c>
      <c r="DK18" s="131">
        <f t="shared" si="8"/>
        <v>0.47032329563111031</v>
      </c>
      <c r="DL18" s="130">
        <f t="shared" si="8"/>
        <v>0.48763525146170472</v>
      </c>
      <c r="DM18" s="130"/>
      <c r="DN18" s="131">
        <f t="shared" si="9"/>
        <v>0.8273832861866065</v>
      </c>
      <c r="DO18" s="130">
        <f t="shared" si="9"/>
        <v>0.82024269659324356</v>
      </c>
      <c r="DP18" s="130">
        <f t="shared" si="9"/>
        <v>9.5432882035255781E-2</v>
      </c>
      <c r="DQ18" s="131">
        <f t="shared" si="9"/>
        <v>0.75281303861326554</v>
      </c>
      <c r="DR18" s="130">
        <f t="shared" si="9"/>
        <v>0.63751426530733235</v>
      </c>
      <c r="DS18" s="130">
        <f t="shared" si="9"/>
        <v>0.66288590410083681</v>
      </c>
      <c r="DT18" s="134">
        <f t="shared" si="9"/>
        <v>1.2881187437357267</v>
      </c>
      <c r="DU18" s="135">
        <f t="shared" si="9"/>
        <v>1.365936794695195</v>
      </c>
      <c r="DV18" s="135">
        <f t="shared" si="9"/>
        <v>1.2764418115987954</v>
      </c>
      <c r="DW18" s="136"/>
    </row>
    <row r="19" spans="1:127" s="58" customFormat="1" ht="24" thickTop="1" x14ac:dyDescent="0.35">
      <c r="A19" s="50" t="s">
        <v>111</v>
      </c>
      <c r="B19" s="51"/>
      <c r="C19" s="52"/>
      <c r="D19" s="53"/>
      <c r="E19" s="53"/>
      <c r="F19" s="53"/>
      <c r="G19" s="54"/>
      <c r="H19" s="53"/>
      <c r="I19" s="53"/>
      <c r="J19" s="54"/>
      <c r="K19" s="53"/>
      <c r="L19" s="53"/>
      <c r="M19" s="54"/>
      <c r="N19" s="53"/>
      <c r="O19" s="53"/>
      <c r="P19" s="54"/>
      <c r="Q19" s="53"/>
      <c r="R19" s="53"/>
      <c r="S19" s="54"/>
      <c r="T19" s="53"/>
      <c r="U19" s="53"/>
      <c r="V19" s="54"/>
      <c r="W19" s="53"/>
      <c r="X19" s="53"/>
      <c r="Y19" s="54"/>
      <c r="Z19" s="53"/>
      <c r="AA19" s="53"/>
      <c r="AB19" s="54"/>
      <c r="AC19" s="53"/>
      <c r="AD19" s="53"/>
      <c r="AE19" s="54"/>
      <c r="AF19" s="53"/>
      <c r="AG19" s="53"/>
      <c r="AH19" s="54"/>
      <c r="AI19" s="53"/>
      <c r="AJ19" s="53"/>
      <c r="AK19" s="54"/>
      <c r="AL19" s="53"/>
      <c r="AM19" s="53"/>
      <c r="AN19" s="54"/>
      <c r="AO19" s="53"/>
      <c r="AP19" s="53"/>
      <c r="AQ19" s="54"/>
      <c r="AR19" s="53"/>
      <c r="AS19" s="53"/>
      <c r="AT19" s="54"/>
      <c r="AU19" s="53"/>
      <c r="AV19" s="53"/>
      <c r="AW19" s="54"/>
      <c r="AX19" s="53"/>
      <c r="AY19" s="53"/>
      <c r="AZ19" s="54"/>
      <c r="BA19" s="53"/>
      <c r="BB19" s="53"/>
      <c r="BC19" s="54"/>
      <c r="BD19" s="53"/>
      <c r="BE19" s="53"/>
      <c r="BF19" s="54"/>
      <c r="BG19" s="53"/>
      <c r="BH19" s="53"/>
      <c r="BI19" s="54"/>
      <c r="BJ19" s="53"/>
      <c r="BK19" s="53"/>
      <c r="BL19" s="54"/>
      <c r="BM19" s="53"/>
      <c r="BN19" s="53"/>
      <c r="BO19" s="54"/>
      <c r="BP19" s="53"/>
      <c r="BQ19" s="53"/>
      <c r="BR19" s="54"/>
      <c r="BS19" s="53"/>
      <c r="BT19" s="53"/>
      <c r="BU19" s="54"/>
      <c r="BV19" s="53"/>
      <c r="BW19" s="53"/>
      <c r="BX19" s="54"/>
      <c r="BY19" s="53"/>
      <c r="BZ19" s="53"/>
      <c r="CA19" s="54"/>
      <c r="CB19" s="53"/>
      <c r="CC19" s="53"/>
      <c r="CD19" s="54"/>
      <c r="CE19" s="53"/>
      <c r="CF19" s="53"/>
      <c r="CG19" s="54"/>
      <c r="CH19" s="53"/>
      <c r="CI19" s="53"/>
      <c r="CJ19" s="54"/>
      <c r="CK19" s="53"/>
      <c r="CL19" s="53"/>
      <c r="CM19" s="54"/>
      <c r="CN19" s="53"/>
      <c r="CO19" s="53"/>
      <c r="CP19" s="54"/>
      <c r="CQ19" s="53"/>
      <c r="CR19" s="53"/>
      <c r="CS19" s="54"/>
      <c r="CT19" s="53"/>
      <c r="CU19" s="53"/>
      <c r="CV19" s="54"/>
      <c r="CW19" s="53"/>
      <c r="CX19" s="53"/>
      <c r="CY19" s="54"/>
      <c r="CZ19" s="53"/>
      <c r="DA19" s="53"/>
      <c r="DB19" s="54"/>
      <c r="DC19" s="53"/>
      <c r="DD19" s="53"/>
      <c r="DE19" s="54"/>
      <c r="DF19" s="53"/>
      <c r="DG19" s="53"/>
      <c r="DH19" s="54"/>
      <c r="DI19" s="53"/>
      <c r="DJ19" s="53"/>
      <c r="DK19" s="54"/>
      <c r="DL19" s="53"/>
      <c r="DM19" s="53"/>
      <c r="DN19" s="54"/>
      <c r="DO19" s="53"/>
      <c r="DP19" s="53"/>
      <c r="DQ19" s="54"/>
      <c r="DR19" s="53"/>
      <c r="DS19" s="53"/>
      <c r="DT19" s="55"/>
      <c r="DU19" s="56"/>
      <c r="DV19" s="56"/>
      <c r="DW19" s="57"/>
    </row>
    <row r="20" spans="1:127" x14ac:dyDescent="0.25">
      <c r="A20" s="59" t="s">
        <v>112</v>
      </c>
      <c r="B20" s="60">
        <v>191</v>
      </c>
      <c r="C20" s="61" t="s">
        <v>101</v>
      </c>
      <c r="D20" s="62">
        <v>0.46335078534031415</v>
      </c>
      <c r="E20" s="62">
        <v>0.21465968586387435</v>
      </c>
      <c r="F20" s="62">
        <v>0.7120418848167539</v>
      </c>
      <c r="G20" s="63">
        <v>0.81413612565445026</v>
      </c>
      <c r="H20" s="62">
        <v>0.67015706806282727</v>
      </c>
      <c r="I20" s="62">
        <v>0.95811518324607325</v>
      </c>
      <c r="J20" s="63">
        <v>0.88481675392670156</v>
      </c>
      <c r="K20" s="62">
        <v>0.77486910994764402</v>
      </c>
      <c r="L20" s="62">
        <v>0.99476439790575921</v>
      </c>
      <c r="M20" s="63">
        <v>0.58376963350785338</v>
      </c>
      <c r="N20" s="62">
        <v>0.30366492146596857</v>
      </c>
      <c r="O20" s="62">
        <v>0.86387434554973819</v>
      </c>
      <c r="P20" s="63">
        <v>0.19109947643979058</v>
      </c>
      <c r="Q20" s="62">
        <v>4.1884816753926704E-2</v>
      </c>
      <c r="R20" s="62">
        <v>0.34031413612565448</v>
      </c>
      <c r="S20" s="63">
        <v>0.83507853403141363</v>
      </c>
      <c r="T20" s="62">
        <v>0.7120418848167539</v>
      </c>
      <c r="U20" s="62">
        <v>0.95811518324607325</v>
      </c>
      <c r="V20" s="63">
        <v>0.94764397905759157</v>
      </c>
      <c r="W20" s="62">
        <v>0.89528795811518325</v>
      </c>
      <c r="X20" s="62">
        <v>1</v>
      </c>
      <c r="Y20" s="63">
        <v>0.53141361256544506</v>
      </c>
      <c r="Z20" s="62">
        <v>0.27225130890052357</v>
      </c>
      <c r="AA20" s="62">
        <v>0.79057591623036649</v>
      </c>
      <c r="AB20" s="63">
        <v>0.64921465968586389</v>
      </c>
      <c r="AC20" s="62">
        <v>0.41884816753926701</v>
      </c>
      <c r="AD20" s="62">
        <v>0.87958115183246077</v>
      </c>
      <c r="AE20" s="63">
        <v>0.84031413612565442</v>
      </c>
      <c r="AF20" s="62">
        <v>0.70157068062827221</v>
      </c>
      <c r="AG20" s="62">
        <v>0.97905759162303663</v>
      </c>
      <c r="AH20" s="63">
        <v>0.68324607329842935</v>
      </c>
      <c r="AI20" s="62">
        <v>0.4607329842931937</v>
      </c>
      <c r="AJ20" s="62">
        <v>0.90575916230366493</v>
      </c>
      <c r="AK20" s="63">
        <v>0.73821989528795806</v>
      </c>
      <c r="AL20" s="62">
        <v>0.53403141361256545</v>
      </c>
      <c r="AM20" s="62">
        <v>0.94240837696335078</v>
      </c>
      <c r="AN20" s="63">
        <v>0.33769633507853403</v>
      </c>
      <c r="AO20" s="62">
        <v>0.12041884816753927</v>
      </c>
      <c r="AP20" s="62">
        <v>0.55497382198952883</v>
      </c>
      <c r="AQ20" s="63">
        <v>0.68062827225130895</v>
      </c>
      <c r="AR20" s="62">
        <v>0.46596858638743455</v>
      </c>
      <c r="AS20" s="62">
        <v>0.89528795811518325</v>
      </c>
      <c r="AT20" s="63">
        <v>0.65445026178010468</v>
      </c>
      <c r="AU20" s="62">
        <v>0.4293193717277487</v>
      </c>
      <c r="AV20" s="62">
        <v>0.87958115183246077</v>
      </c>
      <c r="AW20" s="63">
        <v>0.69633507853403143</v>
      </c>
      <c r="AX20" s="62">
        <v>0.47643979057591623</v>
      </c>
      <c r="AY20" s="62">
        <v>0.91623036649214662</v>
      </c>
      <c r="AZ20" s="63">
        <v>0.67015706806282727</v>
      </c>
      <c r="BA20" s="62">
        <v>0.45026178010471202</v>
      </c>
      <c r="BB20" s="62">
        <v>0.89005235602094246</v>
      </c>
      <c r="BC20" s="63">
        <v>0.71465968586387429</v>
      </c>
      <c r="BD20" s="62">
        <v>0.52356020942408377</v>
      </c>
      <c r="BE20" s="62">
        <v>0.90575916230366493</v>
      </c>
      <c r="BF20" s="63">
        <v>0.64921465968586389</v>
      </c>
      <c r="BG20" s="62">
        <v>0.41884816753926701</v>
      </c>
      <c r="BH20" s="62">
        <v>0.87958115183246077</v>
      </c>
      <c r="BI20" s="63">
        <v>0.82198952879581155</v>
      </c>
      <c r="BJ20" s="62">
        <v>0.67539267015706805</v>
      </c>
      <c r="BK20" s="62">
        <v>0.96858638743455494</v>
      </c>
      <c r="BL20" s="63">
        <v>0.81937172774869105</v>
      </c>
      <c r="BM20" s="62">
        <v>0.67015706806282727</v>
      </c>
      <c r="BN20" s="62">
        <v>0.96858638743455494</v>
      </c>
      <c r="BO20" s="63">
        <v>0.94502617801047117</v>
      </c>
      <c r="BP20" s="62">
        <v>0.90575916230366493</v>
      </c>
      <c r="BQ20" s="62">
        <v>0.98429319371727753</v>
      </c>
      <c r="BR20" s="63">
        <v>0.79842931937172779</v>
      </c>
      <c r="BS20" s="62">
        <v>0.63350785340314131</v>
      </c>
      <c r="BT20" s="62">
        <v>0.96335078534031415</v>
      </c>
      <c r="BU20" s="63">
        <v>0.45549738219895286</v>
      </c>
      <c r="BV20" s="62">
        <v>0.20418848167539266</v>
      </c>
      <c r="BW20" s="62">
        <v>0.70680628272251311</v>
      </c>
      <c r="BX20" s="63">
        <v>0.45287958115183247</v>
      </c>
      <c r="BY20" s="62">
        <v>0.20418848167539266</v>
      </c>
      <c r="BZ20" s="62">
        <v>0.70157068062827221</v>
      </c>
      <c r="CA20" s="63">
        <v>0.5368421052631579</v>
      </c>
      <c r="CB20" s="62">
        <v>0.31578947368421051</v>
      </c>
      <c r="CC20" s="62">
        <v>0.75789473684210529</v>
      </c>
      <c r="CD20" s="63">
        <v>0.46596858638743455</v>
      </c>
      <c r="CE20" s="62">
        <v>0.24607329842931938</v>
      </c>
      <c r="CF20" s="62">
        <v>0.68586387434554974</v>
      </c>
      <c r="CG20" s="63">
        <v>0.21465968586387435</v>
      </c>
      <c r="CH20" s="62">
        <v>4.712041884816754E-2</v>
      </c>
      <c r="CI20" s="62">
        <v>0.38219895287958117</v>
      </c>
      <c r="CJ20" s="63">
        <v>0.21465968586387435</v>
      </c>
      <c r="CK20" s="62">
        <v>4.712041884816754E-2</v>
      </c>
      <c r="CL20" s="62">
        <v>0.38219895287958117</v>
      </c>
      <c r="CM20" s="63">
        <v>0.53926701570680624</v>
      </c>
      <c r="CN20" s="62">
        <v>0.28272251308900526</v>
      </c>
      <c r="CO20" s="62">
        <v>0.79581151832460728</v>
      </c>
      <c r="CP20" s="63">
        <v>0.77748691099476441</v>
      </c>
      <c r="CQ20" s="62">
        <v>0.60732984293193715</v>
      </c>
      <c r="CR20" s="62">
        <v>0.94764397905759157</v>
      </c>
      <c r="CS20" s="63">
        <v>0.57853403141361259</v>
      </c>
      <c r="CT20" s="62">
        <v>0.30890052356020942</v>
      </c>
      <c r="CU20" s="62">
        <v>0.84816753926701571</v>
      </c>
      <c r="CV20" s="63">
        <v>0.97905759162303663</v>
      </c>
      <c r="CW20" s="62">
        <v>0.95811518324607325</v>
      </c>
      <c r="CX20" s="62">
        <v>1</v>
      </c>
      <c r="CY20" s="63">
        <v>0.39528795811518325</v>
      </c>
      <c r="CZ20" s="62">
        <v>0.16230366492146597</v>
      </c>
      <c r="DA20" s="62">
        <v>0.62827225130890052</v>
      </c>
      <c r="DB20" s="63">
        <v>0.34554973821989526</v>
      </c>
      <c r="DC20" s="62">
        <v>0.11518324607329843</v>
      </c>
      <c r="DD20" s="62">
        <v>0.5759162303664922</v>
      </c>
      <c r="DE20" s="63">
        <v>0.97905759162303663</v>
      </c>
      <c r="DF20" s="62">
        <v>0.95811518324607325</v>
      </c>
      <c r="DG20" s="62">
        <v>1</v>
      </c>
      <c r="DH20" s="63">
        <v>0.92670157068062831</v>
      </c>
      <c r="DI20" s="62">
        <v>0.86910994764397909</v>
      </c>
      <c r="DJ20" s="62">
        <v>0.98429319371727753</v>
      </c>
      <c r="DK20" s="63">
        <v>0.97120418848167545</v>
      </c>
      <c r="DL20" s="62">
        <v>0.94240837696335078</v>
      </c>
      <c r="DM20" s="62">
        <v>1</v>
      </c>
      <c r="DN20" s="63">
        <v>0.90314136125654454</v>
      </c>
      <c r="DO20" s="62">
        <v>0.80628272251308897</v>
      </c>
      <c r="DP20" s="62">
        <v>1</v>
      </c>
      <c r="DQ20" s="63">
        <v>0.51308900523560208</v>
      </c>
      <c r="DR20" s="62">
        <v>0.27748691099476441</v>
      </c>
      <c r="DS20" s="62">
        <v>0.74869109947643975</v>
      </c>
      <c r="DT20" s="67">
        <v>0.38219895287958117</v>
      </c>
      <c r="DU20" s="68">
        <v>0.14136125654450263</v>
      </c>
      <c r="DV20" s="68">
        <v>0.62303664921465973</v>
      </c>
    </row>
    <row r="21" spans="1:127" s="83" customFormat="1" x14ac:dyDescent="0.25">
      <c r="A21" s="138"/>
      <c r="B21" s="139"/>
      <c r="C21" s="71" t="s">
        <v>102</v>
      </c>
      <c r="D21" s="72">
        <f t="shared" ref="D21:BO21" si="10">1-D20</f>
        <v>0.53664921465968585</v>
      </c>
      <c r="E21" s="72">
        <f t="shared" si="10"/>
        <v>0.78534031413612571</v>
      </c>
      <c r="F21" s="74">
        <f t="shared" si="10"/>
        <v>0.2879581151832461</v>
      </c>
      <c r="G21" s="73">
        <f t="shared" si="10"/>
        <v>0.18586387434554974</v>
      </c>
      <c r="H21" s="72">
        <f t="shared" si="10"/>
        <v>0.32984293193717273</v>
      </c>
      <c r="I21" s="72">
        <f t="shared" si="10"/>
        <v>4.1884816753926746E-2</v>
      </c>
      <c r="J21" s="73">
        <f t="shared" si="10"/>
        <v>0.11518324607329844</v>
      </c>
      <c r="K21" s="74">
        <f t="shared" si="10"/>
        <v>0.22513089005235598</v>
      </c>
      <c r="L21" s="72">
        <f t="shared" si="10"/>
        <v>5.2356020942407877E-3</v>
      </c>
      <c r="M21" s="73">
        <f t="shared" si="10"/>
        <v>0.41623036649214662</v>
      </c>
      <c r="N21" s="72">
        <f t="shared" si="10"/>
        <v>0.69633507853403143</v>
      </c>
      <c r="O21" s="75">
        <f t="shared" si="10"/>
        <v>0.13612565445026181</v>
      </c>
      <c r="P21" s="73">
        <f t="shared" si="10"/>
        <v>0.80890052356020936</v>
      </c>
      <c r="Q21" s="72">
        <f t="shared" si="10"/>
        <v>0.95811518324607325</v>
      </c>
      <c r="R21" s="72">
        <f t="shared" si="10"/>
        <v>0.65968586387434547</v>
      </c>
      <c r="S21" s="73">
        <f t="shared" si="10"/>
        <v>0.16492146596858637</v>
      </c>
      <c r="T21" s="72">
        <f t="shared" si="10"/>
        <v>0.2879581151832461</v>
      </c>
      <c r="U21" s="72">
        <f t="shared" si="10"/>
        <v>4.1884816753926746E-2</v>
      </c>
      <c r="V21" s="140">
        <f t="shared" si="10"/>
        <v>5.2356020942408432E-2</v>
      </c>
      <c r="W21" s="74">
        <f t="shared" si="10"/>
        <v>0.10471204188481675</v>
      </c>
      <c r="X21" s="72">
        <f t="shared" si="10"/>
        <v>0</v>
      </c>
      <c r="Y21" s="73">
        <f>1-Y20</f>
        <v>0.46858638743455494</v>
      </c>
      <c r="Z21" s="72">
        <f>1-Z20</f>
        <v>0.72774869109947637</v>
      </c>
      <c r="AA21" s="72">
        <f>1-AA20</f>
        <v>0.20942408376963351</v>
      </c>
      <c r="AB21" s="73">
        <f t="shared" si="10"/>
        <v>0.35078534031413611</v>
      </c>
      <c r="AC21" s="72">
        <f t="shared" si="10"/>
        <v>0.58115183246073299</v>
      </c>
      <c r="AD21" s="72">
        <f t="shared" si="10"/>
        <v>0.12041884816753923</v>
      </c>
      <c r="AE21" s="73">
        <f t="shared" si="10"/>
        <v>0.15968586387434558</v>
      </c>
      <c r="AF21" s="72">
        <f t="shared" si="10"/>
        <v>0.29842931937172779</v>
      </c>
      <c r="AG21" s="72">
        <f t="shared" si="10"/>
        <v>2.0942408376963373E-2</v>
      </c>
      <c r="AH21" s="73">
        <f t="shared" si="10"/>
        <v>0.31675392670157065</v>
      </c>
      <c r="AI21" s="72">
        <f t="shared" si="10"/>
        <v>0.53926701570680624</v>
      </c>
      <c r="AJ21" s="72">
        <f t="shared" si="10"/>
        <v>9.4240837696335067E-2</v>
      </c>
      <c r="AK21" s="73">
        <f t="shared" si="10"/>
        <v>0.26178010471204194</v>
      </c>
      <c r="AL21" s="72">
        <f t="shared" si="10"/>
        <v>0.46596858638743455</v>
      </c>
      <c r="AM21" s="72">
        <f t="shared" si="10"/>
        <v>5.759162303664922E-2</v>
      </c>
      <c r="AN21" s="73">
        <f t="shared" si="10"/>
        <v>0.66230366492146597</v>
      </c>
      <c r="AO21" s="72">
        <f t="shared" si="10"/>
        <v>0.87958115183246077</v>
      </c>
      <c r="AP21" s="72">
        <f t="shared" si="10"/>
        <v>0.44502617801047117</v>
      </c>
      <c r="AQ21" s="73">
        <f t="shared" si="10"/>
        <v>0.31937172774869105</v>
      </c>
      <c r="AR21" s="72">
        <f t="shared" si="10"/>
        <v>0.53403141361256545</v>
      </c>
      <c r="AS21" s="72">
        <f t="shared" si="10"/>
        <v>0.10471204188481675</v>
      </c>
      <c r="AT21" s="73">
        <f t="shared" si="10"/>
        <v>0.34554973821989532</v>
      </c>
      <c r="AU21" s="72">
        <f t="shared" si="10"/>
        <v>0.5706806282722513</v>
      </c>
      <c r="AV21" s="72">
        <f t="shared" si="10"/>
        <v>0.12041884816753923</v>
      </c>
      <c r="AW21" s="140">
        <f t="shared" si="10"/>
        <v>0.30366492146596857</v>
      </c>
      <c r="AX21" s="74">
        <f t="shared" si="10"/>
        <v>0.52356020942408377</v>
      </c>
      <c r="AY21" s="72">
        <f t="shared" si="10"/>
        <v>8.376963350785338E-2</v>
      </c>
      <c r="AZ21" s="73">
        <f t="shared" si="10"/>
        <v>0.32984293193717273</v>
      </c>
      <c r="BA21" s="72">
        <f t="shared" si="10"/>
        <v>0.54973821989528804</v>
      </c>
      <c r="BB21" s="72">
        <f t="shared" si="10"/>
        <v>0.10994764397905754</v>
      </c>
      <c r="BC21" s="73">
        <f t="shared" si="10"/>
        <v>0.28534031413612571</v>
      </c>
      <c r="BD21" s="72">
        <f t="shared" si="10"/>
        <v>0.47643979057591623</v>
      </c>
      <c r="BE21" s="72">
        <f t="shared" si="10"/>
        <v>9.4240837696335067E-2</v>
      </c>
      <c r="BF21" s="73">
        <f t="shared" si="10"/>
        <v>0.35078534031413611</v>
      </c>
      <c r="BG21" s="72">
        <f t="shared" si="10"/>
        <v>0.58115183246073299</v>
      </c>
      <c r="BH21" s="72">
        <f t="shared" si="10"/>
        <v>0.12041884816753923</v>
      </c>
      <c r="BI21" s="73">
        <f t="shared" si="10"/>
        <v>0.17801047120418845</v>
      </c>
      <c r="BJ21" s="72">
        <f t="shared" si="10"/>
        <v>0.32460732984293195</v>
      </c>
      <c r="BK21" s="72">
        <f t="shared" si="10"/>
        <v>3.1413612565445059E-2</v>
      </c>
      <c r="BL21" s="73">
        <f t="shared" si="10"/>
        <v>0.18062827225130895</v>
      </c>
      <c r="BM21" s="72">
        <f t="shared" si="10"/>
        <v>0.32984293193717273</v>
      </c>
      <c r="BN21" s="72">
        <f t="shared" si="10"/>
        <v>3.1413612565445059E-2</v>
      </c>
      <c r="BO21" s="73">
        <f t="shared" si="10"/>
        <v>5.4973821989528826E-2</v>
      </c>
      <c r="BP21" s="72">
        <f t="shared" ref="BP21:DV21" si="11">1-BP20</f>
        <v>9.4240837696335067E-2</v>
      </c>
      <c r="BQ21" s="72">
        <f t="shared" si="11"/>
        <v>1.5706806282722474E-2</v>
      </c>
      <c r="BR21" s="73">
        <f>1-BR20</f>
        <v>0.20157068062827221</v>
      </c>
      <c r="BS21" s="72">
        <f>1-BS20</f>
        <v>0.36649214659685869</v>
      </c>
      <c r="BT21" s="72">
        <f>1-BT20</f>
        <v>3.6649214659685847E-2</v>
      </c>
      <c r="BU21" s="73">
        <f t="shared" si="11"/>
        <v>0.54450261780104714</v>
      </c>
      <c r="BV21" s="72">
        <f t="shared" si="11"/>
        <v>0.79581151832460728</v>
      </c>
      <c r="BW21" s="72">
        <f t="shared" si="11"/>
        <v>0.29319371727748689</v>
      </c>
      <c r="BX21" s="73">
        <f t="shared" si="11"/>
        <v>0.54712041884816753</v>
      </c>
      <c r="BY21" s="72">
        <f t="shared" si="11"/>
        <v>0.79581151832460728</v>
      </c>
      <c r="BZ21" s="72">
        <f t="shared" si="11"/>
        <v>0.29842931937172779</v>
      </c>
      <c r="CA21" s="73">
        <f t="shared" si="11"/>
        <v>0.4631578947368421</v>
      </c>
      <c r="CB21" s="72">
        <f t="shared" si="11"/>
        <v>0.68421052631578949</v>
      </c>
      <c r="CC21" s="72">
        <f t="shared" si="11"/>
        <v>0.24210526315789471</v>
      </c>
      <c r="CD21" s="73">
        <f t="shared" si="11"/>
        <v>0.53403141361256545</v>
      </c>
      <c r="CE21" s="72">
        <f t="shared" si="11"/>
        <v>0.75392670157068065</v>
      </c>
      <c r="CF21" s="72">
        <f t="shared" si="11"/>
        <v>0.31413612565445026</v>
      </c>
      <c r="CG21" s="73">
        <f t="shared" si="11"/>
        <v>0.78534031413612571</v>
      </c>
      <c r="CH21" s="72">
        <f t="shared" si="11"/>
        <v>0.95287958115183247</v>
      </c>
      <c r="CI21" s="72">
        <f t="shared" si="11"/>
        <v>0.61780104712041883</v>
      </c>
      <c r="CJ21" s="73">
        <f t="shared" si="11"/>
        <v>0.78534031413612571</v>
      </c>
      <c r="CK21" s="72">
        <f t="shared" si="11"/>
        <v>0.95287958115183247</v>
      </c>
      <c r="CL21" s="72">
        <f t="shared" si="11"/>
        <v>0.61780104712041883</v>
      </c>
      <c r="CM21" s="73">
        <f t="shared" si="11"/>
        <v>0.46073298429319376</v>
      </c>
      <c r="CN21" s="72">
        <f t="shared" si="11"/>
        <v>0.7172774869109948</v>
      </c>
      <c r="CO21" s="72">
        <f t="shared" si="11"/>
        <v>0.20418848167539272</v>
      </c>
      <c r="CP21" s="73">
        <f t="shared" si="11"/>
        <v>0.22251308900523559</v>
      </c>
      <c r="CQ21" s="72">
        <f t="shared" si="11"/>
        <v>0.39267015706806285</v>
      </c>
      <c r="CR21" s="72">
        <f t="shared" si="11"/>
        <v>5.2356020942408432E-2</v>
      </c>
      <c r="CS21" s="140">
        <f t="shared" si="11"/>
        <v>0.42146596858638741</v>
      </c>
      <c r="CT21" s="74">
        <f t="shared" si="11"/>
        <v>0.69109947643979064</v>
      </c>
      <c r="CU21" s="72">
        <f t="shared" si="11"/>
        <v>0.15183246073298429</v>
      </c>
      <c r="CV21" s="73">
        <f t="shared" si="11"/>
        <v>2.0942408376963373E-2</v>
      </c>
      <c r="CW21" s="72">
        <f t="shared" si="11"/>
        <v>4.1884816753926746E-2</v>
      </c>
      <c r="CX21" s="72">
        <f t="shared" si="11"/>
        <v>0</v>
      </c>
      <c r="CY21" s="73">
        <f t="shared" si="11"/>
        <v>0.60471204188481675</v>
      </c>
      <c r="CZ21" s="72">
        <f t="shared" si="11"/>
        <v>0.83769633507853403</v>
      </c>
      <c r="DA21" s="72">
        <f t="shared" si="11"/>
        <v>0.37172774869109948</v>
      </c>
      <c r="DB21" s="73">
        <f t="shared" si="11"/>
        <v>0.65445026178010468</v>
      </c>
      <c r="DC21" s="72">
        <f t="shared" si="11"/>
        <v>0.88481675392670156</v>
      </c>
      <c r="DD21" s="72">
        <f t="shared" si="11"/>
        <v>0.4240837696335078</v>
      </c>
      <c r="DE21" s="73">
        <f t="shared" si="11"/>
        <v>2.0942408376963373E-2</v>
      </c>
      <c r="DF21" s="72">
        <f t="shared" si="11"/>
        <v>4.1884816753926746E-2</v>
      </c>
      <c r="DG21" s="72">
        <f t="shared" si="11"/>
        <v>0</v>
      </c>
      <c r="DH21" s="73">
        <f t="shared" si="11"/>
        <v>7.3298429319371694E-2</v>
      </c>
      <c r="DI21" s="72">
        <f t="shared" si="11"/>
        <v>0.13089005235602091</v>
      </c>
      <c r="DJ21" s="72">
        <f t="shared" si="11"/>
        <v>1.5706806282722474E-2</v>
      </c>
      <c r="DK21" s="141">
        <f t="shared" si="11"/>
        <v>2.8795811518324554E-2</v>
      </c>
      <c r="DL21" s="142">
        <f t="shared" si="11"/>
        <v>5.759162303664922E-2</v>
      </c>
      <c r="DM21" s="72">
        <f t="shared" si="11"/>
        <v>0</v>
      </c>
      <c r="DN21" s="73">
        <f t="shared" si="11"/>
        <v>9.6858638743455461E-2</v>
      </c>
      <c r="DO21" s="72">
        <f t="shared" si="11"/>
        <v>0.19371727748691103</v>
      </c>
      <c r="DP21" s="72">
        <f t="shared" si="11"/>
        <v>0</v>
      </c>
      <c r="DQ21" s="73">
        <f t="shared" si="11"/>
        <v>0.48691099476439792</v>
      </c>
      <c r="DR21" s="72">
        <f t="shared" si="11"/>
        <v>0.72251308900523559</v>
      </c>
      <c r="DS21" s="72">
        <f t="shared" si="11"/>
        <v>0.25130890052356025</v>
      </c>
      <c r="DT21" s="80">
        <f t="shared" si="11"/>
        <v>0.61780104712041883</v>
      </c>
      <c r="DU21" s="81">
        <f t="shared" si="11"/>
        <v>0.8586387434554974</v>
      </c>
      <c r="DV21" s="81">
        <f t="shared" si="11"/>
        <v>0.37696335078534027</v>
      </c>
      <c r="DW21" s="82"/>
    </row>
    <row r="22" spans="1:127" x14ac:dyDescent="0.25">
      <c r="A22" s="143" t="s">
        <v>113</v>
      </c>
      <c r="B22" s="60">
        <v>149</v>
      </c>
      <c r="C22" s="61" t="s">
        <v>101</v>
      </c>
      <c r="D22" s="62">
        <v>0.52684563758389258</v>
      </c>
      <c r="E22" s="62">
        <v>0.2348993288590604</v>
      </c>
      <c r="F22" s="62">
        <v>0.81879194630872487</v>
      </c>
      <c r="G22" s="63">
        <v>0.78187919463087252</v>
      </c>
      <c r="H22" s="62">
        <v>0.61073825503355705</v>
      </c>
      <c r="I22" s="62">
        <v>0.95302013422818788</v>
      </c>
      <c r="J22" s="63">
        <v>0.90268456375838924</v>
      </c>
      <c r="K22" s="62">
        <v>0.81208053691275173</v>
      </c>
      <c r="L22" s="62">
        <v>0.99328859060402686</v>
      </c>
      <c r="M22" s="63">
        <v>0.55405405405405406</v>
      </c>
      <c r="N22" s="62">
        <v>0.30405405405405406</v>
      </c>
      <c r="O22" s="62">
        <v>0.80405405405405406</v>
      </c>
      <c r="P22" s="63">
        <v>0.20805369127516779</v>
      </c>
      <c r="Q22" s="62">
        <v>4.0268456375838924E-2</v>
      </c>
      <c r="R22" s="62">
        <v>0.37583892617449666</v>
      </c>
      <c r="S22" s="63">
        <v>0.84228187919463082</v>
      </c>
      <c r="T22" s="62">
        <v>0.69798657718120805</v>
      </c>
      <c r="U22" s="62">
        <v>0.98657718120805371</v>
      </c>
      <c r="V22" s="63">
        <v>0.9563758389261745</v>
      </c>
      <c r="W22" s="62">
        <v>0.91275167785234901</v>
      </c>
      <c r="X22" s="62">
        <v>1</v>
      </c>
      <c r="Y22" s="63">
        <v>0.47651006711409394</v>
      </c>
      <c r="Z22" s="62">
        <v>0.25503355704697989</v>
      </c>
      <c r="AA22" s="62">
        <v>0.69798657718120805</v>
      </c>
      <c r="AB22" s="63">
        <v>0.62751677852348997</v>
      </c>
      <c r="AC22" s="62">
        <v>0.37583892617449666</v>
      </c>
      <c r="AD22" s="62">
        <v>0.87919463087248317</v>
      </c>
      <c r="AE22" s="63">
        <v>0.86241610738255037</v>
      </c>
      <c r="AF22" s="62">
        <v>0.75167785234899331</v>
      </c>
      <c r="AG22" s="62">
        <v>0.97315436241610742</v>
      </c>
      <c r="AH22" s="63">
        <v>0.71476510067114096</v>
      </c>
      <c r="AI22" s="62">
        <v>0.49664429530201343</v>
      </c>
      <c r="AJ22" s="62">
        <v>0.93288590604026844</v>
      </c>
      <c r="AK22" s="63">
        <v>0.75503355704697983</v>
      </c>
      <c r="AL22" s="62">
        <v>0.57046979865771807</v>
      </c>
      <c r="AM22" s="62">
        <v>0.93959731543624159</v>
      </c>
      <c r="AN22" s="63">
        <v>0.32214765100671139</v>
      </c>
      <c r="AO22" s="62">
        <v>7.3825503355704702E-2</v>
      </c>
      <c r="AP22" s="62">
        <v>0.57046979865771807</v>
      </c>
      <c r="AQ22" s="63">
        <v>0.6174496644295302</v>
      </c>
      <c r="AR22" s="62">
        <v>0.36912751677852351</v>
      </c>
      <c r="AS22" s="62">
        <v>0.86577181208053688</v>
      </c>
      <c r="AT22" s="63">
        <v>0.65100671140939592</v>
      </c>
      <c r="AU22" s="62">
        <v>0.47651006711409394</v>
      </c>
      <c r="AV22" s="62">
        <v>0.82550335570469802</v>
      </c>
      <c r="AW22" s="63">
        <v>0.77181208053691275</v>
      </c>
      <c r="AX22" s="62">
        <v>0.59060402684563762</v>
      </c>
      <c r="AY22" s="62">
        <v>0.95302013422818788</v>
      </c>
      <c r="AZ22" s="63">
        <v>0.64429530201342278</v>
      </c>
      <c r="BA22" s="62">
        <v>0.39597315436241609</v>
      </c>
      <c r="BB22" s="62">
        <v>0.89261744966442957</v>
      </c>
      <c r="BC22" s="63">
        <v>0.70805369127516782</v>
      </c>
      <c r="BD22" s="62">
        <v>0.52348993288590606</v>
      </c>
      <c r="BE22" s="62">
        <v>0.89261744966442957</v>
      </c>
      <c r="BF22" s="63">
        <v>0.62751677852348997</v>
      </c>
      <c r="BG22" s="62">
        <v>0.41610738255033558</v>
      </c>
      <c r="BH22" s="62">
        <v>0.83892617449664431</v>
      </c>
      <c r="BI22" s="63">
        <v>0.84899328859060408</v>
      </c>
      <c r="BJ22" s="62">
        <v>0.71140939597315433</v>
      </c>
      <c r="BK22" s="62">
        <v>0.98657718120805371</v>
      </c>
      <c r="BL22" s="63">
        <v>0.84899328859060408</v>
      </c>
      <c r="BM22" s="62">
        <v>0.71140939597315433</v>
      </c>
      <c r="BN22" s="62">
        <v>0.98657718120805371</v>
      </c>
      <c r="BO22" s="63">
        <v>0.93624161073825507</v>
      </c>
      <c r="BP22" s="62">
        <v>0.87248322147651003</v>
      </c>
      <c r="BQ22" s="62">
        <v>1</v>
      </c>
      <c r="BR22" s="63">
        <v>0.75167785234899331</v>
      </c>
      <c r="BS22" s="62">
        <v>0.56375838926174493</v>
      </c>
      <c r="BT22" s="62">
        <v>0.93959731543624159</v>
      </c>
      <c r="BU22" s="63">
        <v>0.42281879194630873</v>
      </c>
      <c r="BV22" s="62">
        <v>0.18120805369127516</v>
      </c>
      <c r="BW22" s="62">
        <v>0.66442953020134232</v>
      </c>
      <c r="BX22" s="63">
        <v>0.40604026845637586</v>
      </c>
      <c r="BY22" s="62">
        <v>0.16778523489932887</v>
      </c>
      <c r="BZ22" s="62">
        <v>0.64429530201342278</v>
      </c>
      <c r="CA22" s="63">
        <v>0.57191780821917804</v>
      </c>
      <c r="CB22" s="62">
        <v>0.35616438356164382</v>
      </c>
      <c r="CC22" s="62">
        <v>0.78767123287671237</v>
      </c>
      <c r="CD22" s="63">
        <v>0.43624161073825501</v>
      </c>
      <c r="CE22" s="62">
        <v>0.22147651006711411</v>
      </c>
      <c r="CF22" s="62">
        <v>0.65100671140939592</v>
      </c>
      <c r="CG22" s="63">
        <v>0.25838926174496646</v>
      </c>
      <c r="CH22" s="62">
        <v>7.3825503355704702E-2</v>
      </c>
      <c r="CI22" s="62">
        <v>0.44295302013422821</v>
      </c>
      <c r="CJ22" s="63">
        <v>0.25838926174496646</v>
      </c>
      <c r="CK22" s="62">
        <v>7.3825503355704702E-2</v>
      </c>
      <c r="CL22" s="62">
        <v>0.44295302013422821</v>
      </c>
      <c r="CM22" s="63">
        <v>0.56711409395973156</v>
      </c>
      <c r="CN22" s="62">
        <v>0.3087248322147651</v>
      </c>
      <c r="CO22" s="62">
        <v>0.82550335570469802</v>
      </c>
      <c r="CP22" s="63">
        <v>0.79530201342281881</v>
      </c>
      <c r="CQ22" s="62">
        <v>0.63758389261744963</v>
      </c>
      <c r="CR22" s="62">
        <v>0.95302013422818788</v>
      </c>
      <c r="CS22" s="63">
        <v>0.6476510067114094</v>
      </c>
      <c r="CT22" s="62">
        <v>0.40939597315436244</v>
      </c>
      <c r="CU22" s="62">
        <v>0.88590604026845643</v>
      </c>
      <c r="CV22" s="63">
        <v>0.9563758389261745</v>
      </c>
      <c r="CW22" s="62">
        <v>0.91275167785234901</v>
      </c>
      <c r="CX22" s="62">
        <v>1</v>
      </c>
      <c r="CY22" s="63">
        <v>0.37919463087248323</v>
      </c>
      <c r="CZ22" s="66">
        <v>0.12751677852348994</v>
      </c>
      <c r="DA22" s="62">
        <v>0.63087248322147649</v>
      </c>
      <c r="DB22" s="63">
        <v>0.34228187919463088</v>
      </c>
      <c r="DC22" s="62">
        <v>0.12080536912751678</v>
      </c>
      <c r="DD22" s="62">
        <v>0.56375838926174493</v>
      </c>
      <c r="DE22" s="63">
        <v>0.97315436241610742</v>
      </c>
      <c r="DF22" s="62">
        <v>0.94630872483221473</v>
      </c>
      <c r="DG22" s="62">
        <v>1</v>
      </c>
      <c r="DH22" s="63">
        <v>0.93288590604026844</v>
      </c>
      <c r="DI22" s="62">
        <v>0.87248322147651003</v>
      </c>
      <c r="DJ22" s="62">
        <v>0.99328859060402686</v>
      </c>
      <c r="DK22" s="63">
        <v>0.99328859060402686</v>
      </c>
      <c r="DL22" s="62">
        <v>0.98657718120805371</v>
      </c>
      <c r="DM22" s="62">
        <v>1</v>
      </c>
      <c r="DN22" s="63">
        <v>0.93624161073825507</v>
      </c>
      <c r="DO22" s="62">
        <v>0.87919463087248317</v>
      </c>
      <c r="DP22" s="62">
        <v>0.99328859060402686</v>
      </c>
      <c r="DQ22" s="63">
        <v>0.48657718120805371</v>
      </c>
      <c r="DR22" s="62">
        <v>0.24161073825503357</v>
      </c>
      <c r="DS22" s="62">
        <v>0.73154362416107388</v>
      </c>
      <c r="DT22" s="67">
        <v>0.40939597315436244</v>
      </c>
      <c r="DU22" s="68">
        <v>0.16778523489932887</v>
      </c>
      <c r="DV22" s="68">
        <v>0.65100671140939592</v>
      </c>
    </row>
    <row r="23" spans="1:127" s="83" customFormat="1" x14ac:dyDescent="0.25">
      <c r="A23" s="138"/>
      <c r="B23" s="139"/>
      <c r="C23" s="71" t="s">
        <v>102</v>
      </c>
      <c r="D23" s="72">
        <f t="shared" ref="D23:BO23" si="12">1-D22</f>
        <v>0.47315436241610742</v>
      </c>
      <c r="E23" s="72">
        <f t="shared" si="12"/>
        <v>0.7651006711409396</v>
      </c>
      <c r="F23" s="75">
        <f t="shared" si="12"/>
        <v>0.18120805369127513</v>
      </c>
      <c r="G23" s="73">
        <f t="shared" si="12"/>
        <v>0.21812080536912748</v>
      </c>
      <c r="H23" s="72">
        <f t="shared" si="12"/>
        <v>0.38926174496644295</v>
      </c>
      <c r="I23" s="72">
        <f t="shared" si="12"/>
        <v>4.6979865771812124E-2</v>
      </c>
      <c r="J23" s="73">
        <f t="shared" si="12"/>
        <v>9.7315436241610764E-2</v>
      </c>
      <c r="K23" s="72">
        <f t="shared" si="12"/>
        <v>0.18791946308724827</v>
      </c>
      <c r="L23" s="72">
        <f t="shared" si="12"/>
        <v>6.7114093959731447E-3</v>
      </c>
      <c r="M23" s="73">
        <f t="shared" si="12"/>
        <v>0.44594594594594594</v>
      </c>
      <c r="N23" s="72">
        <f t="shared" si="12"/>
        <v>0.69594594594594594</v>
      </c>
      <c r="O23" s="72">
        <f t="shared" si="12"/>
        <v>0.19594594594594594</v>
      </c>
      <c r="P23" s="73">
        <f t="shared" si="12"/>
        <v>0.79194630872483218</v>
      </c>
      <c r="Q23" s="72">
        <f t="shared" si="12"/>
        <v>0.95973154362416113</v>
      </c>
      <c r="R23" s="72">
        <f t="shared" si="12"/>
        <v>0.62416107382550334</v>
      </c>
      <c r="S23" s="73">
        <f t="shared" si="12"/>
        <v>0.15771812080536918</v>
      </c>
      <c r="T23" s="72">
        <f t="shared" si="12"/>
        <v>0.30201342281879195</v>
      </c>
      <c r="U23" s="72">
        <f t="shared" si="12"/>
        <v>1.3422818791946289E-2</v>
      </c>
      <c r="V23" s="73">
        <f t="shared" si="12"/>
        <v>4.3624161073825496E-2</v>
      </c>
      <c r="W23" s="72">
        <f t="shared" si="12"/>
        <v>8.7248322147650992E-2</v>
      </c>
      <c r="X23" s="72">
        <f t="shared" si="12"/>
        <v>0</v>
      </c>
      <c r="Y23" s="73">
        <f>1-Y22</f>
        <v>0.52348993288590606</v>
      </c>
      <c r="Z23" s="72">
        <f>1-Z22</f>
        <v>0.74496644295302006</v>
      </c>
      <c r="AA23" s="72">
        <f>1-AA22</f>
        <v>0.30201342281879195</v>
      </c>
      <c r="AB23" s="73">
        <f t="shared" si="12"/>
        <v>0.37248322147651003</v>
      </c>
      <c r="AC23" s="72">
        <f t="shared" si="12"/>
        <v>0.62416107382550334</v>
      </c>
      <c r="AD23" s="72">
        <f t="shared" si="12"/>
        <v>0.12080536912751683</v>
      </c>
      <c r="AE23" s="73">
        <f t="shared" si="12"/>
        <v>0.13758389261744963</v>
      </c>
      <c r="AF23" s="72">
        <f t="shared" si="12"/>
        <v>0.24832214765100669</v>
      </c>
      <c r="AG23" s="72">
        <f t="shared" si="12"/>
        <v>2.6845637583892579E-2</v>
      </c>
      <c r="AH23" s="73">
        <f t="shared" si="12"/>
        <v>0.28523489932885904</v>
      </c>
      <c r="AI23" s="72">
        <f t="shared" si="12"/>
        <v>0.50335570469798663</v>
      </c>
      <c r="AJ23" s="72">
        <f t="shared" si="12"/>
        <v>6.7114093959731558E-2</v>
      </c>
      <c r="AK23" s="73">
        <f t="shared" si="12"/>
        <v>0.24496644295302017</v>
      </c>
      <c r="AL23" s="72">
        <f t="shared" si="12"/>
        <v>0.42953020134228193</v>
      </c>
      <c r="AM23" s="72">
        <f t="shared" si="12"/>
        <v>6.0402684563758413E-2</v>
      </c>
      <c r="AN23" s="73">
        <f t="shared" si="12"/>
        <v>0.67785234899328861</v>
      </c>
      <c r="AO23" s="72">
        <f t="shared" si="12"/>
        <v>0.9261744966442953</v>
      </c>
      <c r="AP23" s="72">
        <f t="shared" si="12"/>
        <v>0.42953020134228193</v>
      </c>
      <c r="AQ23" s="73">
        <f t="shared" si="12"/>
        <v>0.3825503355704698</v>
      </c>
      <c r="AR23" s="72">
        <f t="shared" si="12"/>
        <v>0.63087248322147649</v>
      </c>
      <c r="AS23" s="72">
        <f t="shared" si="12"/>
        <v>0.13422818791946312</v>
      </c>
      <c r="AT23" s="73">
        <f t="shared" si="12"/>
        <v>0.34899328859060408</v>
      </c>
      <c r="AU23" s="72">
        <f t="shared" si="12"/>
        <v>0.52348993288590606</v>
      </c>
      <c r="AV23" s="72">
        <f t="shared" si="12"/>
        <v>0.17449664429530198</v>
      </c>
      <c r="AW23" s="144">
        <f t="shared" si="12"/>
        <v>0.22818791946308725</v>
      </c>
      <c r="AX23" s="75">
        <f t="shared" si="12"/>
        <v>0.40939597315436238</v>
      </c>
      <c r="AY23" s="72">
        <f t="shared" si="12"/>
        <v>4.6979865771812124E-2</v>
      </c>
      <c r="AZ23" s="73">
        <f t="shared" si="12"/>
        <v>0.35570469798657722</v>
      </c>
      <c r="BA23" s="72">
        <f t="shared" si="12"/>
        <v>0.60402684563758391</v>
      </c>
      <c r="BB23" s="72">
        <f t="shared" si="12"/>
        <v>0.10738255033557043</v>
      </c>
      <c r="BC23" s="73">
        <f t="shared" si="12"/>
        <v>0.29194630872483218</v>
      </c>
      <c r="BD23" s="72">
        <f t="shared" si="12"/>
        <v>0.47651006711409394</v>
      </c>
      <c r="BE23" s="72">
        <f t="shared" si="12"/>
        <v>0.10738255033557043</v>
      </c>
      <c r="BF23" s="73">
        <f t="shared" si="12"/>
        <v>0.37248322147651003</v>
      </c>
      <c r="BG23" s="72">
        <f t="shared" si="12"/>
        <v>0.58389261744966436</v>
      </c>
      <c r="BH23" s="72">
        <f t="shared" si="12"/>
        <v>0.16107382550335569</v>
      </c>
      <c r="BI23" s="73">
        <f t="shared" si="12"/>
        <v>0.15100671140939592</v>
      </c>
      <c r="BJ23" s="72">
        <f t="shared" si="12"/>
        <v>0.28859060402684567</v>
      </c>
      <c r="BK23" s="72">
        <f t="shared" si="12"/>
        <v>1.3422818791946289E-2</v>
      </c>
      <c r="BL23" s="73">
        <f t="shared" si="12"/>
        <v>0.15100671140939592</v>
      </c>
      <c r="BM23" s="72">
        <f t="shared" si="12"/>
        <v>0.28859060402684567</v>
      </c>
      <c r="BN23" s="72">
        <f t="shared" si="12"/>
        <v>1.3422818791946289E-2</v>
      </c>
      <c r="BO23" s="73">
        <f t="shared" si="12"/>
        <v>6.375838926174493E-2</v>
      </c>
      <c r="BP23" s="72">
        <f t="shared" ref="BP23:DV23" si="13">1-BP22</f>
        <v>0.12751677852348997</v>
      </c>
      <c r="BQ23" s="72">
        <f t="shared" si="13"/>
        <v>0</v>
      </c>
      <c r="BR23" s="73">
        <f>1-BR22</f>
        <v>0.24832214765100669</v>
      </c>
      <c r="BS23" s="72">
        <f>1-BS22</f>
        <v>0.43624161073825507</v>
      </c>
      <c r="BT23" s="72">
        <f>1-BT22</f>
        <v>6.0402684563758413E-2</v>
      </c>
      <c r="BU23" s="73">
        <f t="shared" si="13"/>
        <v>0.57718120805369133</v>
      </c>
      <c r="BV23" s="72">
        <f t="shared" si="13"/>
        <v>0.81879194630872487</v>
      </c>
      <c r="BW23" s="72">
        <f t="shared" si="13"/>
        <v>0.33557046979865768</v>
      </c>
      <c r="BX23" s="73">
        <f t="shared" si="13"/>
        <v>0.59395973154362414</v>
      </c>
      <c r="BY23" s="72">
        <f t="shared" si="13"/>
        <v>0.83221476510067116</v>
      </c>
      <c r="BZ23" s="72">
        <f t="shared" si="13"/>
        <v>0.35570469798657722</v>
      </c>
      <c r="CA23" s="73">
        <f t="shared" si="13"/>
        <v>0.42808219178082196</v>
      </c>
      <c r="CB23" s="72">
        <f t="shared" si="13"/>
        <v>0.64383561643835618</v>
      </c>
      <c r="CC23" s="72">
        <f t="shared" si="13"/>
        <v>0.21232876712328763</v>
      </c>
      <c r="CD23" s="73">
        <f t="shared" si="13"/>
        <v>0.56375838926174504</v>
      </c>
      <c r="CE23" s="72">
        <f t="shared" si="13"/>
        <v>0.77852348993288589</v>
      </c>
      <c r="CF23" s="72">
        <f t="shared" si="13"/>
        <v>0.34899328859060408</v>
      </c>
      <c r="CG23" s="73">
        <f t="shared" si="13"/>
        <v>0.74161073825503354</v>
      </c>
      <c r="CH23" s="72">
        <f t="shared" si="13"/>
        <v>0.9261744966442953</v>
      </c>
      <c r="CI23" s="72">
        <f t="shared" si="13"/>
        <v>0.55704697986577179</v>
      </c>
      <c r="CJ23" s="73">
        <f t="shared" si="13"/>
        <v>0.74161073825503354</v>
      </c>
      <c r="CK23" s="72">
        <f t="shared" si="13"/>
        <v>0.9261744966442953</v>
      </c>
      <c r="CL23" s="72">
        <f t="shared" si="13"/>
        <v>0.55704697986577179</v>
      </c>
      <c r="CM23" s="73">
        <f t="shared" si="13"/>
        <v>0.43288590604026844</v>
      </c>
      <c r="CN23" s="72">
        <f t="shared" si="13"/>
        <v>0.6912751677852349</v>
      </c>
      <c r="CO23" s="72">
        <f t="shared" si="13"/>
        <v>0.17449664429530198</v>
      </c>
      <c r="CP23" s="73">
        <f t="shared" si="13"/>
        <v>0.20469798657718119</v>
      </c>
      <c r="CQ23" s="72">
        <f t="shared" si="13"/>
        <v>0.36241610738255037</v>
      </c>
      <c r="CR23" s="72">
        <f t="shared" si="13"/>
        <v>4.6979865771812124E-2</v>
      </c>
      <c r="CS23" s="73">
        <f t="shared" si="13"/>
        <v>0.3523489932885906</v>
      </c>
      <c r="CT23" s="72">
        <f t="shared" si="13"/>
        <v>0.59060402684563762</v>
      </c>
      <c r="CU23" s="72">
        <f t="shared" si="13"/>
        <v>0.11409395973154357</v>
      </c>
      <c r="CV23" s="73">
        <f t="shared" si="13"/>
        <v>4.3624161073825496E-2</v>
      </c>
      <c r="CW23" s="72">
        <f t="shared" si="13"/>
        <v>8.7248322147650992E-2</v>
      </c>
      <c r="CX23" s="72">
        <f t="shared" si="13"/>
        <v>0</v>
      </c>
      <c r="CY23" s="73">
        <f t="shared" si="13"/>
        <v>0.62080536912751683</v>
      </c>
      <c r="CZ23" s="72">
        <f t="shared" si="13"/>
        <v>0.87248322147651003</v>
      </c>
      <c r="DA23" s="72">
        <f t="shared" si="13"/>
        <v>0.36912751677852351</v>
      </c>
      <c r="DB23" s="73">
        <f t="shared" si="13"/>
        <v>0.65771812080536907</v>
      </c>
      <c r="DC23" s="72">
        <f t="shared" si="13"/>
        <v>0.87919463087248317</v>
      </c>
      <c r="DD23" s="72">
        <f t="shared" si="13"/>
        <v>0.43624161073825507</v>
      </c>
      <c r="DE23" s="73">
        <f t="shared" si="13"/>
        <v>2.6845637583892579E-2</v>
      </c>
      <c r="DF23" s="72">
        <f t="shared" si="13"/>
        <v>5.3691275167785268E-2</v>
      </c>
      <c r="DG23" s="72">
        <f t="shared" si="13"/>
        <v>0</v>
      </c>
      <c r="DH23" s="73">
        <f t="shared" si="13"/>
        <v>6.7114093959731558E-2</v>
      </c>
      <c r="DI23" s="72">
        <f t="shared" si="13"/>
        <v>0.12751677852348997</v>
      </c>
      <c r="DJ23" s="72">
        <f t="shared" si="13"/>
        <v>6.7114093959731447E-3</v>
      </c>
      <c r="DK23" s="141">
        <f t="shared" si="13"/>
        <v>6.7114093959731447E-3</v>
      </c>
      <c r="DL23" s="142">
        <f t="shared" si="13"/>
        <v>1.3422818791946289E-2</v>
      </c>
      <c r="DM23" s="72">
        <f t="shared" si="13"/>
        <v>0</v>
      </c>
      <c r="DN23" s="73">
        <f t="shared" si="13"/>
        <v>6.375838926174493E-2</v>
      </c>
      <c r="DO23" s="72">
        <f t="shared" si="13"/>
        <v>0.12080536912751683</v>
      </c>
      <c r="DP23" s="72">
        <f t="shared" si="13"/>
        <v>6.7114093959731447E-3</v>
      </c>
      <c r="DQ23" s="73">
        <f t="shared" si="13"/>
        <v>0.51342281879194629</v>
      </c>
      <c r="DR23" s="72">
        <f t="shared" si="13"/>
        <v>0.75838926174496646</v>
      </c>
      <c r="DS23" s="72">
        <f t="shared" si="13"/>
        <v>0.26845637583892612</v>
      </c>
      <c r="DT23" s="80">
        <f t="shared" si="13"/>
        <v>0.59060402684563762</v>
      </c>
      <c r="DU23" s="81">
        <f t="shared" si="13"/>
        <v>0.83221476510067116</v>
      </c>
      <c r="DV23" s="81">
        <f t="shared" si="13"/>
        <v>0.34899328859060408</v>
      </c>
      <c r="DW23" s="82"/>
    </row>
    <row r="24" spans="1:127" s="123" customFormat="1" x14ac:dyDescent="0.25">
      <c r="A24" s="84" t="s">
        <v>103</v>
      </c>
      <c r="B24" s="60">
        <v>520</v>
      </c>
      <c r="C24" s="61" t="s">
        <v>101</v>
      </c>
      <c r="D24" s="62">
        <v>0.47499999999999998</v>
      </c>
      <c r="E24" s="62">
        <v>0.21730769230769231</v>
      </c>
      <c r="F24" s="62">
        <v>0.73269230769230764</v>
      </c>
      <c r="G24" s="63">
        <v>0.79711538461538467</v>
      </c>
      <c r="H24" s="62">
        <v>0.64615384615384619</v>
      </c>
      <c r="I24" s="62">
        <v>0.94807692307692304</v>
      </c>
      <c r="J24" s="63">
        <v>0.91538461538461535</v>
      </c>
      <c r="K24" s="62">
        <v>0.84615384615384615</v>
      </c>
      <c r="L24" s="62">
        <v>0.98461538461538467</v>
      </c>
      <c r="M24" s="63">
        <v>0.52692307692307694</v>
      </c>
      <c r="N24" s="62">
        <v>0.30384615384615382</v>
      </c>
      <c r="O24" s="62">
        <v>0.75</v>
      </c>
      <c r="P24" s="63">
        <v>0.20288461538461539</v>
      </c>
      <c r="Q24" s="62">
        <v>5.3846153846153849E-2</v>
      </c>
      <c r="R24" s="62">
        <v>0.35192307692307695</v>
      </c>
      <c r="S24" s="63">
        <v>0.8288461538461539</v>
      </c>
      <c r="T24" s="62">
        <v>0.68269230769230771</v>
      </c>
      <c r="U24" s="62">
        <v>0.97499999999999998</v>
      </c>
      <c r="V24" s="64">
        <v>0.97019230769230769</v>
      </c>
      <c r="W24" s="65">
        <v>0.94230769230769229</v>
      </c>
      <c r="X24" s="65">
        <v>0.99807692307692308</v>
      </c>
      <c r="Y24" s="63">
        <v>0.52211538461538465</v>
      </c>
      <c r="Z24" s="62">
        <v>0.28076923076923077</v>
      </c>
      <c r="AA24" s="62">
        <v>0.76346153846153841</v>
      </c>
      <c r="AB24" s="63">
        <v>0.63076923076923075</v>
      </c>
      <c r="AC24" s="62">
        <v>0.39423076923076922</v>
      </c>
      <c r="AD24" s="62">
        <v>0.86730769230769234</v>
      </c>
      <c r="AE24" s="63">
        <v>0.86153846153846159</v>
      </c>
      <c r="AF24" s="62">
        <v>0.74038461538461542</v>
      </c>
      <c r="AG24" s="62">
        <v>0.98269230769230764</v>
      </c>
      <c r="AH24" s="63">
        <v>0.72499999999999998</v>
      </c>
      <c r="AI24" s="62">
        <v>0.52692307692307694</v>
      </c>
      <c r="AJ24" s="62">
        <v>0.92307692307692313</v>
      </c>
      <c r="AK24" s="63">
        <v>0.77692307692307694</v>
      </c>
      <c r="AL24" s="62">
        <v>0.60192307692307689</v>
      </c>
      <c r="AM24" s="62">
        <v>0.95192307692307687</v>
      </c>
      <c r="AN24" s="63">
        <v>0.33269230769230768</v>
      </c>
      <c r="AO24" s="62">
        <v>0.1076923076923077</v>
      </c>
      <c r="AP24" s="62">
        <v>0.55769230769230771</v>
      </c>
      <c r="AQ24" s="63">
        <v>0.64615384615384619</v>
      </c>
      <c r="AR24" s="62">
        <v>0.41538461538461541</v>
      </c>
      <c r="AS24" s="62">
        <v>0.87692307692307692</v>
      </c>
      <c r="AT24" s="63">
        <v>0.64230769230769236</v>
      </c>
      <c r="AU24" s="62">
        <v>0.4096153846153846</v>
      </c>
      <c r="AV24" s="62">
        <v>0.875</v>
      </c>
      <c r="AW24" s="63">
        <v>0.74423076923076925</v>
      </c>
      <c r="AX24" s="62">
        <v>0.55576923076923079</v>
      </c>
      <c r="AY24" s="62">
        <v>0.93269230769230771</v>
      </c>
      <c r="AZ24" s="63">
        <v>0.65384615384615385</v>
      </c>
      <c r="BA24" s="62">
        <v>0.43269230769230771</v>
      </c>
      <c r="BB24" s="62">
        <v>0.875</v>
      </c>
      <c r="BC24" s="63">
        <v>0.68653846153846154</v>
      </c>
      <c r="BD24" s="62">
        <v>0.47307692307692306</v>
      </c>
      <c r="BE24" s="62">
        <v>0.9</v>
      </c>
      <c r="BF24" s="63">
        <v>0.65192307692307694</v>
      </c>
      <c r="BG24" s="62">
        <v>0.41538461538461541</v>
      </c>
      <c r="BH24" s="62">
        <v>0.88846153846153841</v>
      </c>
      <c r="BI24" s="63">
        <v>0.81826923076923075</v>
      </c>
      <c r="BJ24" s="62">
        <v>0.66923076923076918</v>
      </c>
      <c r="BK24" s="62">
        <v>0.96730769230769231</v>
      </c>
      <c r="BL24" s="63">
        <v>0.81634615384615383</v>
      </c>
      <c r="BM24" s="62">
        <v>0.66538461538461535</v>
      </c>
      <c r="BN24" s="62">
        <v>0.96730769230769231</v>
      </c>
      <c r="BO24" s="63">
        <v>0.94326923076923075</v>
      </c>
      <c r="BP24" s="62">
        <v>0.89423076923076927</v>
      </c>
      <c r="BQ24" s="62">
        <v>0.99230769230769234</v>
      </c>
      <c r="BR24" s="63">
        <v>0.79711538461538467</v>
      </c>
      <c r="BS24" s="62">
        <v>0.63269230769230766</v>
      </c>
      <c r="BT24" s="62">
        <v>0.96153846153846156</v>
      </c>
      <c r="BU24" s="63">
        <v>0.43173076923076925</v>
      </c>
      <c r="BV24" s="62">
        <v>0.19615384615384615</v>
      </c>
      <c r="BW24" s="62">
        <v>0.66730769230769227</v>
      </c>
      <c r="BX24" s="63">
        <v>0.42692307692307691</v>
      </c>
      <c r="BY24" s="62">
        <v>0.19038461538461537</v>
      </c>
      <c r="BZ24" s="62">
        <v>0.66346153846153844</v>
      </c>
      <c r="CA24" s="63">
        <v>0.55480769230769234</v>
      </c>
      <c r="CB24" s="62">
        <v>0.30384615384615382</v>
      </c>
      <c r="CC24" s="62">
        <v>0.80576923076923079</v>
      </c>
      <c r="CD24" s="63">
        <v>0.44615384615384618</v>
      </c>
      <c r="CE24" s="62">
        <v>0.19423076923076923</v>
      </c>
      <c r="CF24" s="62">
        <v>0.69807692307692304</v>
      </c>
      <c r="CG24" s="63">
        <v>0.25</v>
      </c>
      <c r="CH24" s="62">
        <v>0.05</v>
      </c>
      <c r="CI24" s="62">
        <v>0.45</v>
      </c>
      <c r="CJ24" s="64">
        <v>0.25</v>
      </c>
      <c r="CK24" s="65">
        <v>0.05</v>
      </c>
      <c r="CL24" s="65">
        <v>0.45</v>
      </c>
      <c r="CM24" s="63">
        <v>0.54038461538461535</v>
      </c>
      <c r="CN24" s="62">
        <v>0.27500000000000002</v>
      </c>
      <c r="CO24" s="62">
        <v>0.80576923076923079</v>
      </c>
      <c r="CP24" s="63">
        <v>0.79230769230769227</v>
      </c>
      <c r="CQ24" s="62">
        <v>0.63461538461538458</v>
      </c>
      <c r="CR24" s="62">
        <v>0.95</v>
      </c>
      <c r="CS24" s="63">
        <v>0.6528846153846154</v>
      </c>
      <c r="CT24" s="62">
        <v>0.42884615384615382</v>
      </c>
      <c r="CU24" s="62">
        <v>0.87692307692307692</v>
      </c>
      <c r="CV24" s="63">
        <v>0.95961538461538465</v>
      </c>
      <c r="CW24" s="62">
        <v>0.91923076923076918</v>
      </c>
      <c r="CX24" s="62">
        <v>1</v>
      </c>
      <c r="CY24" s="63">
        <v>0.43461538461538463</v>
      </c>
      <c r="CZ24" s="85">
        <v>0.2</v>
      </c>
      <c r="DA24" s="62">
        <v>0.66923076923076918</v>
      </c>
      <c r="DB24" s="63">
        <v>0.37307692307692308</v>
      </c>
      <c r="DC24" s="62">
        <v>0.12692307692307692</v>
      </c>
      <c r="DD24" s="62">
        <v>0.61923076923076925</v>
      </c>
      <c r="DE24" s="63">
        <v>0.97115384615384615</v>
      </c>
      <c r="DF24" s="62">
        <v>0.94230769230769229</v>
      </c>
      <c r="DG24" s="62">
        <v>1</v>
      </c>
      <c r="DH24" s="63">
        <v>0.90462427745664742</v>
      </c>
      <c r="DI24" s="62">
        <v>0.84585741811175341</v>
      </c>
      <c r="DJ24" s="62">
        <v>0.96339113680154143</v>
      </c>
      <c r="DK24" s="63">
        <v>0.97980769230769227</v>
      </c>
      <c r="DL24" s="62">
        <v>0.96153846153846156</v>
      </c>
      <c r="DM24" s="62">
        <v>0.99807692307692308</v>
      </c>
      <c r="DN24" s="63">
        <v>0.92980769230769234</v>
      </c>
      <c r="DO24" s="62">
        <v>0.86153846153846159</v>
      </c>
      <c r="DP24" s="62">
        <v>0.99807692307692308</v>
      </c>
      <c r="DQ24" s="63">
        <v>0.47884615384615387</v>
      </c>
      <c r="DR24" s="62">
        <v>0.23653846153846153</v>
      </c>
      <c r="DS24" s="62">
        <v>0.72115384615384615</v>
      </c>
      <c r="DT24" s="67">
        <v>0.50384615384615383</v>
      </c>
      <c r="DU24" s="68">
        <v>0.25961538461538464</v>
      </c>
      <c r="DV24" s="68">
        <v>0.74807692307692308</v>
      </c>
      <c r="DW24" s="122"/>
    </row>
    <row r="25" spans="1:127" s="31" customFormat="1" x14ac:dyDescent="0.25">
      <c r="A25" s="17"/>
      <c r="B25" s="18"/>
      <c r="C25" s="71" t="s">
        <v>102</v>
      </c>
      <c r="D25" s="72">
        <f t="shared" ref="D25:BO25" si="14">1-D24</f>
        <v>0.52500000000000002</v>
      </c>
      <c r="E25" s="72">
        <f t="shared" si="14"/>
        <v>0.78269230769230769</v>
      </c>
      <c r="F25" s="145">
        <f t="shared" si="14"/>
        <v>0.26730769230769236</v>
      </c>
      <c r="G25" s="73">
        <f t="shared" si="14"/>
        <v>0.20288461538461533</v>
      </c>
      <c r="H25" s="72">
        <f t="shared" si="14"/>
        <v>0.35384615384615381</v>
      </c>
      <c r="I25" s="72">
        <f t="shared" si="14"/>
        <v>5.1923076923076961E-2</v>
      </c>
      <c r="J25" s="73">
        <f t="shared" si="14"/>
        <v>8.4615384615384648E-2</v>
      </c>
      <c r="K25" s="75">
        <f t="shared" si="14"/>
        <v>0.15384615384615385</v>
      </c>
      <c r="L25" s="72">
        <f t="shared" si="14"/>
        <v>1.538461538461533E-2</v>
      </c>
      <c r="M25" s="73">
        <f t="shared" si="14"/>
        <v>0.47307692307692306</v>
      </c>
      <c r="N25" s="72">
        <f t="shared" si="14"/>
        <v>0.69615384615384612</v>
      </c>
      <c r="O25" s="74">
        <f t="shared" si="14"/>
        <v>0.25</v>
      </c>
      <c r="P25" s="73">
        <f t="shared" si="14"/>
        <v>0.79711538461538467</v>
      </c>
      <c r="Q25" s="72">
        <f t="shared" si="14"/>
        <v>0.94615384615384612</v>
      </c>
      <c r="R25" s="72">
        <f t="shared" si="14"/>
        <v>0.64807692307692299</v>
      </c>
      <c r="S25" s="73">
        <f t="shared" si="14"/>
        <v>0.1711538461538461</v>
      </c>
      <c r="T25" s="72">
        <f t="shared" si="14"/>
        <v>0.31730769230769229</v>
      </c>
      <c r="U25" s="72">
        <f t="shared" si="14"/>
        <v>2.5000000000000022E-2</v>
      </c>
      <c r="V25" s="86">
        <f t="shared" si="14"/>
        <v>2.9807692307692313E-2</v>
      </c>
      <c r="W25" s="87">
        <f t="shared" si="14"/>
        <v>5.7692307692307709E-2</v>
      </c>
      <c r="X25" s="78">
        <f t="shared" si="14"/>
        <v>1.9230769230769162E-3</v>
      </c>
      <c r="Y25" s="73">
        <f>1-Y24</f>
        <v>0.47788461538461535</v>
      </c>
      <c r="Z25" s="72">
        <f>1-Z24</f>
        <v>0.71923076923076923</v>
      </c>
      <c r="AA25" s="72">
        <f>1-AA24</f>
        <v>0.23653846153846159</v>
      </c>
      <c r="AB25" s="73">
        <f t="shared" si="14"/>
        <v>0.36923076923076925</v>
      </c>
      <c r="AC25" s="72">
        <f t="shared" si="14"/>
        <v>0.60576923076923084</v>
      </c>
      <c r="AD25" s="72">
        <f t="shared" si="14"/>
        <v>0.13269230769230766</v>
      </c>
      <c r="AE25" s="73">
        <f t="shared" si="14"/>
        <v>0.13846153846153841</v>
      </c>
      <c r="AF25" s="72">
        <f t="shared" si="14"/>
        <v>0.25961538461538458</v>
      </c>
      <c r="AG25" s="72">
        <f t="shared" si="14"/>
        <v>1.7307692307692357E-2</v>
      </c>
      <c r="AH25" s="73">
        <f t="shared" si="14"/>
        <v>0.27500000000000002</v>
      </c>
      <c r="AI25" s="72">
        <f t="shared" si="14"/>
        <v>0.47307692307692306</v>
      </c>
      <c r="AJ25" s="72">
        <f t="shared" si="14"/>
        <v>7.6923076923076872E-2</v>
      </c>
      <c r="AK25" s="73">
        <f t="shared" si="14"/>
        <v>0.22307692307692306</v>
      </c>
      <c r="AL25" s="72">
        <f t="shared" si="14"/>
        <v>0.39807692307692311</v>
      </c>
      <c r="AM25" s="72">
        <f t="shared" si="14"/>
        <v>4.8076923076923128E-2</v>
      </c>
      <c r="AN25" s="73">
        <f t="shared" si="14"/>
        <v>0.66730769230769238</v>
      </c>
      <c r="AO25" s="72">
        <f t="shared" si="14"/>
        <v>0.89230769230769225</v>
      </c>
      <c r="AP25" s="72">
        <f t="shared" si="14"/>
        <v>0.44230769230769229</v>
      </c>
      <c r="AQ25" s="73">
        <f t="shared" si="14"/>
        <v>0.35384615384615381</v>
      </c>
      <c r="AR25" s="72">
        <f t="shared" si="14"/>
        <v>0.58461538461538454</v>
      </c>
      <c r="AS25" s="72">
        <f t="shared" si="14"/>
        <v>0.12307692307692308</v>
      </c>
      <c r="AT25" s="73">
        <f t="shared" si="14"/>
        <v>0.35769230769230764</v>
      </c>
      <c r="AU25" s="72">
        <f t="shared" si="14"/>
        <v>0.5903846153846154</v>
      </c>
      <c r="AV25" s="72">
        <f t="shared" si="14"/>
        <v>0.125</v>
      </c>
      <c r="AW25" s="73">
        <f t="shared" si="14"/>
        <v>0.25576923076923075</v>
      </c>
      <c r="AX25" s="72">
        <f t="shared" si="14"/>
        <v>0.44423076923076921</v>
      </c>
      <c r="AY25" s="72">
        <f t="shared" si="14"/>
        <v>6.7307692307692291E-2</v>
      </c>
      <c r="AZ25" s="73">
        <f t="shared" si="14"/>
        <v>0.34615384615384615</v>
      </c>
      <c r="BA25" s="72">
        <f t="shared" si="14"/>
        <v>0.56730769230769229</v>
      </c>
      <c r="BB25" s="72">
        <f t="shared" si="14"/>
        <v>0.125</v>
      </c>
      <c r="BC25" s="73">
        <f t="shared" si="14"/>
        <v>0.31346153846153846</v>
      </c>
      <c r="BD25" s="72">
        <f t="shared" si="14"/>
        <v>0.52692307692307694</v>
      </c>
      <c r="BE25" s="72">
        <f t="shared" si="14"/>
        <v>9.9999999999999978E-2</v>
      </c>
      <c r="BF25" s="73">
        <f t="shared" si="14"/>
        <v>0.34807692307692306</v>
      </c>
      <c r="BG25" s="72">
        <f t="shared" si="14"/>
        <v>0.58461538461538454</v>
      </c>
      <c r="BH25" s="72">
        <f t="shared" si="14"/>
        <v>0.11153846153846159</v>
      </c>
      <c r="BI25" s="73">
        <f t="shared" si="14"/>
        <v>0.18173076923076925</v>
      </c>
      <c r="BJ25" s="72">
        <f t="shared" si="14"/>
        <v>0.33076923076923082</v>
      </c>
      <c r="BK25" s="72">
        <f t="shared" si="14"/>
        <v>3.2692307692307687E-2</v>
      </c>
      <c r="BL25" s="73">
        <f t="shared" si="14"/>
        <v>0.18365384615384617</v>
      </c>
      <c r="BM25" s="72">
        <f t="shared" si="14"/>
        <v>0.33461538461538465</v>
      </c>
      <c r="BN25" s="72">
        <f t="shared" si="14"/>
        <v>3.2692307692307687E-2</v>
      </c>
      <c r="BO25" s="73">
        <f t="shared" si="14"/>
        <v>5.6730769230769251E-2</v>
      </c>
      <c r="BP25" s="72">
        <f t="shared" ref="BP25:DV25" si="15">1-BP24</f>
        <v>0.10576923076923073</v>
      </c>
      <c r="BQ25" s="72">
        <f t="shared" si="15"/>
        <v>7.692307692307665E-3</v>
      </c>
      <c r="BR25" s="73">
        <f>1-BR24</f>
        <v>0.20288461538461533</v>
      </c>
      <c r="BS25" s="72">
        <f>1-BS24</f>
        <v>0.36730769230769234</v>
      </c>
      <c r="BT25" s="72">
        <f>1-BT24</f>
        <v>3.8461538461538436E-2</v>
      </c>
      <c r="BU25" s="73">
        <f t="shared" si="15"/>
        <v>0.56826923076923075</v>
      </c>
      <c r="BV25" s="72">
        <f t="shared" si="15"/>
        <v>0.80384615384615388</v>
      </c>
      <c r="BW25" s="72">
        <f t="shared" si="15"/>
        <v>0.33269230769230773</v>
      </c>
      <c r="BX25" s="73">
        <f t="shared" si="15"/>
        <v>0.57307692307692304</v>
      </c>
      <c r="BY25" s="72">
        <f t="shared" si="15"/>
        <v>0.80961538461538463</v>
      </c>
      <c r="BZ25" s="72">
        <f t="shared" si="15"/>
        <v>0.33653846153846156</v>
      </c>
      <c r="CA25" s="73">
        <f t="shared" si="15"/>
        <v>0.44519230769230766</v>
      </c>
      <c r="CB25" s="72">
        <f t="shared" si="15"/>
        <v>0.69615384615384612</v>
      </c>
      <c r="CC25" s="72">
        <f t="shared" si="15"/>
        <v>0.19423076923076921</v>
      </c>
      <c r="CD25" s="73">
        <f t="shared" si="15"/>
        <v>0.55384615384615388</v>
      </c>
      <c r="CE25" s="72">
        <f t="shared" si="15"/>
        <v>0.80576923076923079</v>
      </c>
      <c r="CF25" s="72">
        <f t="shared" si="15"/>
        <v>0.30192307692307696</v>
      </c>
      <c r="CG25" s="73">
        <f t="shared" si="15"/>
        <v>0.75</v>
      </c>
      <c r="CH25" s="72">
        <f t="shared" si="15"/>
        <v>0.95</v>
      </c>
      <c r="CI25" s="72">
        <f t="shared" si="15"/>
        <v>0.55000000000000004</v>
      </c>
      <c r="CJ25" s="79">
        <f t="shared" si="15"/>
        <v>0.75</v>
      </c>
      <c r="CK25" s="78">
        <f t="shared" si="15"/>
        <v>0.95</v>
      </c>
      <c r="CL25" s="78">
        <f t="shared" si="15"/>
        <v>0.55000000000000004</v>
      </c>
      <c r="CM25" s="73">
        <f t="shared" si="15"/>
        <v>0.45961538461538465</v>
      </c>
      <c r="CN25" s="72">
        <f t="shared" si="15"/>
        <v>0.72499999999999998</v>
      </c>
      <c r="CO25" s="72">
        <f t="shared" si="15"/>
        <v>0.19423076923076921</v>
      </c>
      <c r="CP25" s="73">
        <f t="shared" si="15"/>
        <v>0.20769230769230773</v>
      </c>
      <c r="CQ25" s="72">
        <f t="shared" si="15"/>
        <v>0.36538461538461542</v>
      </c>
      <c r="CR25" s="72">
        <f t="shared" si="15"/>
        <v>5.0000000000000044E-2</v>
      </c>
      <c r="CS25" s="144">
        <f t="shared" si="15"/>
        <v>0.3471153846153846</v>
      </c>
      <c r="CT25" s="75">
        <f t="shared" si="15"/>
        <v>0.57115384615384612</v>
      </c>
      <c r="CU25" s="72">
        <f t="shared" si="15"/>
        <v>0.12307692307692308</v>
      </c>
      <c r="CV25" s="73">
        <f t="shared" si="15"/>
        <v>4.0384615384615352E-2</v>
      </c>
      <c r="CW25" s="72">
        <f t="shared" si="15"/>
        <v>8.0769230769230815E-2</v>
      </c>
      <c r="CX25" s="72">
        <f t="shared" si="15"/>
        <v>0</v>
      </c>
      <c r="CY25" s="73">
        <f t="shared" si="15"/>
        <v>0.56538461538461537</v>
      </c>
      <c r="CZ25" s="72">
        <f t="shared" si="15"/>
        <v>0.8</v>
      </c>
      <c r="DA25" s="72">
        <f t="shared" si="15"/>
        <v>0.33076923076923082</v>
      </c>
      <c r="DB25" s="73">
        <f t="shared" si="15"/>
        <v>0.62692307692307692</v>
      </c>
      <c r="DC25" s="72">
        <f t="shared" si="15"/>
        <v>0.87307692307692308</v>
      </c>
      <c r="DD25" s="72">
        <f t="shared" si="15"/>
        <v>0.38076923076923075</v>
      </c>
      <c r="DE25" s="73">
        <f t="shared" si="15"/>
        <v>2.8846153846153855E-2</v>
      </c>
      <c r="DF25" s="72">
        <f t="shared" si="15"/>
        <v>5.7692307692307709E-2</v>
      </c>
      <c r="DG25" s="72">
        <f t="shared" si="15"/>
        <v>0</v>
      </c>
      <c r="DH25" s="73">
        <f t="shared" si="15"/>
        <v>9.5375722543352581E-2</v>
      </c>
      <c r="DI25" s="72">
        <f t="shared" si="15"/>
        <v>0.15414258188824659</v>
      </c>
      <c r="DJ25" s="72">
        <f t="shared" si="15"/>
        <v>3.6608863198458574E-2</v>
      </c>
      <c r="DK25" s="73">
        <f t="shared" si="15"/>
        <v>2.0192307692307732E-2</v>
      </c>
      <c r="DL25" s="72">
        <f t="shared" si="15"/>
        <v>3.8461538461538436E-2</v>
      </c>
      <c r="DM25" s="72">
        <f t="shared" si="15"/>
        <v>1.9230769230769162E-3</v>
      </c>
      <c r="DN25" s="73">
        <f t="shared" si="15"/>
        <v>7.0192307692307665E-2</v>
      </c>
      <c r="DO25" s="72">
        <f t="shared" si="15"/>
        <v>0.13846153846153841</v>
      </c>
      <c r="DP25" s="72">
        <f t="shared" si="15"/>
        <v>1.9230769230769162E-3</v>
      </c>
      <c r="DQ25" s="73">
        <f t="shared" si="15"/>
        <v>0.52115384615384608</v>
      </c>
      <c r="DR25" s="72">
        <f t="shared" si="15"/>
        <v>0.76346153846153841</v>
      </c>
      <c r="DS25" s="72">
        <f t="shared" si="15"/>
        <v>0.27884615384615385</v>
      </c>
      <c r="DT25" s="80">
        <f t="shared" si="15"/>
        <v>0.49615384615384617</v>
      </c>
      <c r="DU25" s="81">
        <f t="shared" si="15"/>
        <v>0.74038461538461542</v>
      </c>
      <c r="DV25" s="81">
        <f t="shared" si="15"/>
        <v>0.25192307692307692</v>
      </c>
      <c r="DW25" s="30"/>
    </row>
    <row r="26" spans="1:127" x14ac:dyDescent="0.25">
      <c r="A26" s="146" t="s">
        <v>114</v>
      </c>
      <c r="C26" s="148" t="s">
        <v>104</v>
      </c>
      <c r="D26" s="106">
        <v>0.1003172407773877</v>
      </c>
      <c r="E26" s="106">
        <v>0.6567021396367918</v>
      </c>
      <c r="F26" s="149">
        <v>2.243200349187098E-2</v>
      </c>
      <c r="G26" s="107">
        <v>0.29676576633458968</v>
      </c>
      <c r="H26" s="106">
        <v>0.25619723139569511</v>
      </c>
      <c r="I26" s="106">
        <v>0.82043005169040817</v>
      </c>
      <c r="J26" s="107">
        <v>0.45517857901809911</v>
      </c>
      <c r="K26" s="106">
        <v>0.4022731436602448</v>
      </c>
      <c r="L26" s="106">
        <v>0.85984978005005797</v>
      </c>
      <c r="M26" s="107">
        <v>0.43815731932914409</v>
      </c>
      <c r="N26" s="106">
        <v>0.9938353827144929</v>
      </c>
      <c r="O26" s="106">
        <v>0.13842456941643991</v>
      </c>
      <c r="P26" s="107">
        <v>0.58236790399178107</v>
      </c>
      <c r="Q26" s="106">
        <v>0.94067278800488408</v>
      </c>
      <c r="R26" s="106">
        <v>0.49724060411370719</v>
      </c>
      <c r="S26" s="107">
        <v>0.80018977715423345</v>
      </c>
      <c r="T26" s="106">
        <v>0.77777670516690867</v>
      </c>
      <c r="U26" s="106">
        <v>0.12326924921851071</v>
      </c>
      <c r="V26" s="107">
        <v>0.59905128919377781</v>
      </c>
      <c r="W26" s="106">
        <v>0.58939755100343594</v>
      </c>
      <c r="X26" s="106"/>
      <c r="Y26" s="107">
        <v>0.15534659889514699</v>
      </c>
      <c r="Z26" s="106">
        <v>0.72105103632833001</v>
      </c>
      <c r="AA26" s="150">
        <v>5.0432342112471752E-2</v>
      </c>
      <c r="AB26" s="107">
        <v>0.55870342813977492</v>
      </c>
      <c r="AC26" s="106">
        <v>0.42185613067678263</v>
      </c>
      <c r="AD26" s="106">
        <v>0.99133584267832575</v>
      </c>
      <c r="AE26" s="107">
        <v>0.4232077112097794</v>
      </c>
      <c r="AF26" s="106">
        <v>0.30537006935997868</v>
      </c>
      <c r="AG26" s="106">
        <v>0.72161034050539574</v>
      </c>
      <c r="AH26" s="107">
        <v>0.3748362316524414</v>
      </c>
      <c r="AI26" s="106">
        <v>0.51064800494430074</v>
      </c>
      <c r="AJ26" s="106">
        <v>0.36663306862655137</v>
      </c>
      <c r="AK26" s="107">
        <v>0.61743200453041713</v>
      </c>
      <c r="AL26" s="106">
        <v>0.5027918216515741</v>
      </c>
      <c r="AM26" s="106">
        <v>0.91296265452665937</v>
      </c>
      <c r="AN26" s="107">
        <v>0.66897587816681847</v>
      </c>
      <c r="AO26" s="106">
        <v>0.15533681617409961</v>
      </c>
      <c r="AP26" s="106">
        <v>0.7750836297792234</v>
      </c>
      <c r="AQ26" s="151">
        <v>8.5945556720494781E-2</v>
      </c>
      <c r="AR26" s="150">
        <v>7.2960195328213975E-2</v>
      </c>
      <c r="AS26" s="106">
        <v>0.40195019862287068</v>
      </c>
      <c r="AT26" s="107">
        <v>0.92543078321085948</v>
      </c>
      <c r="AU26" s="106">
        <v>0.38548250763164899</v>
      </c>
      <c r="AV26" s="106">
        <v>0.1589188944427819</v>
      </c>
      <c r="AW26" s="152">
        <v>2.7937756251526759E-2</v>
      </c>
      <c r="AX26" s="149">
        <v>3.6447902295708913E-2</v>
      </c>
      <c r="AY26" s="106">
        <v>0.18016713269452159</v>
      </c>
      <c r="AZ26" s="107">
        <v>0.4803248587357003</v>
      </c>
      <c r="BA26" s="106">
        <v>0.3152414381967758</v>
      </c>
      <c r="BB26" s="106">
        <v>0.93992974265539564</v>
      </c>
      <c r="BC26" s="107">
        <v>0.85032459130379134</v>
      </c>
      <c r="BD26" s="106">
        <v>0.99897285425960181</v>
      </c>
      <c r="BE26" s="106">
        <v>0.68858548194621694</v>
      </c>
      <c r="BF26" s="107">
        <v>0.55870342813977492</v>
      </c>
      <c r="BG26" s="106">
        <v>0.95944910477124801</v>
      </c>
      <c r="BH26" s="106">
        <v>0.28118718012052191</v>
      </c>
      <c r="BI26" s="107">
        <v>0.34792815504365882</v>
      </c>
      <c r="BJ26" s="106">
        <v>0.4757081971723498</v>
      </c>
      <c r="BK26" s="106">
        <v>0.27752795748733411</v>
      </c>
      <c r="BL26" s="107">
        <v>0.30489803522943731</v>
      </c>
      <c r="BM26" s="106">
        <v>0.41520199293648419</v>
      </c>
      <c r="BN26" s="106">
        <v>0.27752795748733411</v>
      </c>
      <c r="BO26" s="107">
        <v>0.62905820213545605</v>
      </c>
      <c r="BP26" s="106">
        <v>0.32827637335797327</v>
      </c>
      <c r="BQ26" s="106"/>
      <c r="BR26" s="107">
        <v>0.14556705644143511</v>
      </c>
      <c r="BS26" s="106">
        <v>0.19216320814471599</v>
      </c>
      <c r="BT26" s="106">
        <v>0.30478414812686311</v>
      </c>
      <c r="BU26" s="107">
        <v>0.394469340188215</v>
      </c>
      <c r="BV26" s="106">
        <v>0.5950241212543943</v>
      </c>
      <c r="BW26" s="106">
        <v>0.40260271956845411</v>
      </c>
      <c r="BX26" s="107">
        <v>0.22121163174119751</v>
      </c>
      <c r="BY26" s="106">
        <v>0.39420835021237471</v>
      </c>
      <c r="BZ26" s="106">
        <v>0.26267094483833808</v>
      </c>
      <c r="CA26" s="107">
        <v>0.36474168138466589</v>
      </c>
      <c r="CB26" s="106">
        <v>0.43644035835329809</v>
      </c>
      <c r="CC26" s="106">
        <v>0.51975297076299642</v>
      </c>
      <c r="CD26" s="107">
        <v>0.43971336788917109</v>
      </c>
      <c r="CE26" s="106">
        <v>0.59575631276164054</v>
      </c>
      <c r="CF26" s="106">
        <v>0.49743984436949978</v>
      </c>
      <c r="CG26" s="107">
        <v>0.18130232680423941</v>
      </c>
      <c r="CH26" s="106">
        <v>0.29909659155380991</v>
      </c>
      <c r="CI26" s="106">
        <v>0.25821227987312828</v>
      </c>
      <c r="CJ26" s="107">
        <v>0.18130232680423941</v>
      </c>
      <c r="CK26" s="106">
        <v>0.29909659155380991</v>
      </c>
      <c r="CL26" s="106">
        <v>0.25821227987312828</v>
      </c>
      <c r="CM26" s="107">
        <v>0.46878957972815072</v>
      </c>
      <c r="CN26" s="106">
        <v>0.60159899371581704</v>
      </c>
      <c r="CO26" s="106">
        <v>0.48968024292307821</v>
      </c>
      <c r="CP26" s="107">
        <v>0.57455736764925491</v>
      </c>
      <c r="CQ26" s="106">
        <v>0.56839111764386829</v>
      </c>
      <c r="CR26" s="106">
        <v>0.82144939434679287</v>
      </c>
      <c r="CS26" s="151">
        <v>6.688071645886301E-2</v>
      </c>
      <c r="CT26" s="150">
        <v>5.4360890447922257E-2</v>
      </c>
      <c r="CU26" s="106">
        <v>0.31276273729236043</v>
      </c>
      <c r="CV26" s="151">
        <v>8.9817352316960197E-2</v>
      </c>
      <c r="CW26" s="150">
        <v>8.4698073994566275E-2</v>
      </c>
      <c r="CX26" s="106"/>
      <c r="CY26" s="107">
        <v>0.66919050315714834</v>
      </c>
      <c r="CZ26" s="106">
        <v>0.36884986067523812</v>
      </c>
      <c r="DA26" s="106">
        <v>0.96071437451958863</v>
      </c>
      <c r="DB26" s="107">
        <v>0.92908317751366121</v>
      </c>
      <c r="DC26" s="106">
        <v>0.87315966326706462</v>
      </c>
      <c r="DD26" s="106">
        <v>0.82220245052125629</v>
      </c>
      <c r="DE26" s="107">
        <v>0.61433529814901899</v>
      </c>
      <c r="DF26" s="106">
        <v>0.60999695794794739</v>
      </c>
      <c r="DG26" s="106"/>
      <c r="DH26" s="107">
        <v>0.75473812515390326</v>
      </c>
      <c r="DI26" s="106">
        <v>0.92674164335957931</v>
      </c>
      <c r="DJ26" s="106">
        <v>0.44531100487000602</v>
      </c>
      <c r="DK26" s="152">
        <v>3.6921647169742673E-2</v>
      </c>
      <c r="DL26" s="149">
        <v>3.509452630960451E-2</v>
      </c>
      <c r="DM26" s="106"/>
      <c r="DN26" s="107">
        <v>0.11925725177361519</v>
      </c>
      <c r="DO26" s="150">
        <v>7.0059858171435035E-2</v>
      </c>
      <c r="DP26" s="106"/>
      <c r="DQ26" s="107">
        <v>0.49268051226163789</v>
      </c>
      <c r="DR26" s="106">
        <v>0.4552681638608711</v>
      </c>
      <c r="DS26" s="106">
        <v>0.72020458693610112</v>
      </c>
      <c r="DT26" s="110">
        <v>0.47145650745787698</v>
      </c>
      <c r="DU26" s="111">
        <v>0.50180009238632461</v>
      </c>
      <c r="DV26" s="111">
        <v>0.5949860900406384</v>
      </c>
    </row>
    <row r="27" spans="1:127" x14ac:dyDescent="0.25">
      <c r="A27" s="146" t="s">
        <v>115</v>
      </c>
      <c r="C27" s="148" t="s">
        <v>106</v>
      </c>
      <c r="D27" s="106">
        <v>0.1050187038239401</v>
      </c>
      <c r="E27" s="106">
        <v>0.69482921956827481</v>
      </c>
      <c r="F27" s="106">
        <v>2.9500014882635529E-2</v>
      </c>
      <c r="G27" s="107">
        <v>0.33404736642009381</v>
      </c>
      <c r="H27" s="106">
        <v>0.30426315968309919</v>
      </c>
      <c r="I27" s="106">
        <v>1</v>
      </c>
      <c r="J27" s="107">
        <v>0.53276252102443711</v>
      </c>
      <c r="K27" s="106">
        <v>0.42280424182726961</v>
      </c>
      <c r="L27" s="106">
        <v>1</v>
      </c>
      <c r="M27" s="107">
        <v>0.48146663721596689</v>
      </c>
      <c r="N27" s="106">
        <v>1</v>
      </c>
      <c r="O27" s="106">
        <v>0.14130411292515779</v>
      </c>
      <c r="P27" s="107">
        <v>0.62831460911008041</v>
      </c>
      <c r="Q27" s="106">
        <v>1</v>
      </c>
      <c r="R27" s="106">
        <v>0.56827295795379484</v>
      </c>
      <c r="S27" s="107">
        <v>0.834240271644064</v>
      </c>
      <c r="T27" s="106">
        <v>0.8109743311543558</v>
      </c>
      <c r="U27" s="106">
        <v>0.19548868823352031</v>
      </c>
      <c r="V27" s="107">
        <v>0.71976426973392349</v>
      </c>
      <c r="W27" s="106">
        <v>0.71259533420637267</v>
      </c>
      <c r="X27" s="106">
        <v>1</v>
      </c>
      <c r="Y27" s="107">
        <v>0.16455031868543149</v>
      </c>
      <c r="Z27" s="106">
        <v>0.80446729273885442</v>
      </c>
      <c r="AA27" s="106">
        <v>5.8471931921945157E-2</v>
      </c>
      <c r="AB27" s="107">
        <v>0.57378106270487383</v>
      </c>
      <c r="AC27" s="106">
        <v>0.43683540921566061</v>
      </c>
      <c r="AD27" s="106">
        <v>1</v>
      </c>
      <c r="AE27" s="107">
        <v>0.44999932567506618</v>
      </c>
      <c r="AF27" s="106">
        <v>0.32982824956190432</v>
      </c>
      <c r="AG27" s="106">
        <v>0.73368135494784559</v>
      </c>
      <c r="AH27" s="107">
        <v>0.40079440041934528</v>
      </c>
      <c r="AI27" s="106">
        <v>0.51397549323314717</v>
      </c>
      <c r="AJ27" s="106">
        <v>0.42957007085629478</v>
      </c>
      <c r="AK27" s="107">
        <v>0.65760039714187046</v>
      </c>
      <c r="AL27" s="106">
        <v>0.51199635153991108</v>
      </c>
      <c r="AM27" s="106">
        <v>1</v>
      </c>
      <c r="AN27" s="107">
        <v>0.68208462368194378</v>
      </c>
      <c r="AO27" s="106">
        <v>0.20210221705052059</v>
      </c>
      <c r="AP27" s="106">
        <v>0.82587342875106562</v>
      </c>
      <c r="AQ27" s="107">
        <v>8.8877328526943855E-2</v>
      </c>
      <c r="AR27" s="106">
        <v>7.7727329016289967E-2</v>
      </c>
      <c r="AS27" s="106">
        <v>0.40310643388046169</v>
      </c>
      <c r="AT27" s="107">
        <v>0.93544974164330952</v>
      </c>
      <c r="AU27" s="106">
        <v>0.44198551791868329</v>
      </c>
      <c r="AV27" s="106">
        <v>0.16509631577421441</v>
      </c>
      <c r="AW27" s="107">
        <v>2.979736376154872E-2</v>
      </c>
      <c r="AX27" s="106">
        <v>3.8288951567389228E-2</v>
      </c>
      <c r="AY27" s="106">
        <v>0.19897992939699211</v>
      </c>
      <c r="AZ27" s="107">
        <v>0.51452592499248317</v>
      </c>
      <c r="BA27" s="106">
        <v>0.32248322595323059</v>
      </c>
      <c r="BB27" s="106">
        <v>1</v>
      </c>
      <c r="BC27" s="107">
        <v>0.8648037455660047</v>
      </c>
      <c r="BD27" s="106">
        <v>1</v>
      </c>
      <c r="BE27" s="106">
        <v>0.71826896922688754</v>
      </c>
      <c r="BF27" s="107">
        <v>0.57378106270487383</v>
      </c>
      <c r="BG27" s="106">
        <v>1</v>
      </c>
      <c r="BH27" s="106">
        <v>0.34223839427231978</v>
      </c>
      <c r="BI27" s="107">
        <v>0.40631091683029058</v>
      </c>
      <c r="BJ27" s="106">
        <v>0.55432761247945517</v>
      </c>
      <c r="BK27" s="106">
        <v>0.47377144734346999</v>
      </c>
      <c r="BL27" s="107">
        <v>0.3519002939330248</v>
      </c>
      <c r="BM27" s="106">
        <v>0.47915667646008542</v>
      </c>
      <c r="BN27" s="106">
        <v>0.47377144734346999</v>
      </c>
      <c r="BO27" s="107">
        <v>0.62691800061820158</v>
      </c>
      <c r="BP27" s="106">
        <v>0.38134694167387723</v>
      </c>
      <c r="BQ27" s="106">
        <v>0.25926600728787091</v>
      </c>
      <c r="BR27" s="107">
        <v>0.1631625834688491</v>
      </c>
      <c r="BS27" s="106">
        <v>0.21941148645770181</v>
      </c>
      <c r="BT27" s="106">
        <v>0.31601636110266867</v>
      </c>
      <c r="BU27" s="107">
        <v>0.43643055436511019</v>
      </c>
      <c r="BV27" s="106">
        <v>0.67884307337290362</v>
      </c>
      <c r="BW27" s="106">
        <v>0.41139373098986021</v>
      </c>
      <c r="BX27" s="107">
        <v>0.24209576514056691</v>
      </c>
      <c r="BY27" s="106">
        <v>0.40592615843582641</v>
      </c>
      <c r="BZ27" s="106">
        <v>0.29354710607240242</v>
      </c>
      <c r="CA27" s="107">
        <v>0.38967280836924217</v>
      </c>
      <c r="CB27" s="106">
        <v>0.48402798661407059</v>
      </c>
      <c r="CC27" s="106">
        <v>0.60072397194142702</v>
      </c>
      <c r="CD27" s="107">
        <v>0.48477588096239382</v>
      </c>
      <c r="CE27" s="106">
        <v>0.60910357622094979</v>
      </c>
      <c r="CF27" s="106">
        <v>0.56111748028417896</v>
      </c>
      <c r="CG27" s="107">
        <v>0.20127836102292729</v>
      </c>
      <c r="CH27" s="106">
        <v>0.35569247866605358</v>
      </c>
      <c r="CI27" s="106">
        <v>0.26821650262329882</v>
      </c>
      <c r="CJ27" s="107">
        <v>0.20127836102292729</v>
      </c>
      <c r="CK27" s="106">
        <v>0.35569247866605358</v>
      </c>
      <c r="CL27" s="106">
        <v>0.26821650262329882</v>
      </c>
      <c r="CM27" s="107">
        <v>0.48501020140439849</v>
      </c>
      <c r="CN27" s="106">
        <v>0.63239083277250452</v>
      </c>
      <c r="CO27" s="106">
        <v>0.57852049366935743</v>
      </c>
      <c r="CP27" s="107">
        <v>0.63806155278556997</v>
      </c>
      <c r="CQ27" s="106">
        <v>0.57566799544237135</v>
      </c>
      <c r="CR27" s="106">
        <v>1</v>
      </c>
      <c r="CS27" s="107">
        <v>6.909899516959768E-2</v>
      </c>
      <c r="CT27" s="106">
        <v>6.7114223178291799E-2</v>
      </c>
      <c r="CU27" s="106">
        <v>0.34116723310377017</v>
      </c>
      <c r="CV27" s="107">
        <v>0.11716821731517089</v>
      </c>
      <c r="CW27" s="106">
        <v>0.1114091988657607</v>
      </c>
      <c r="CX27" s="106">
        <v>1</v>
      </c>
      <c r="CY27" s="107">
        <v>0.69216717590522847</v>
      </c>
      <c r="CZ27" s="106">
        <v>0.4409303914271468</v>
      </c>
      <c r="DA27" s="106">
        <v>1</v>
      </c>
      <c r="DB27" s="107">
        <v>0.93537138763851957</v>
      </c>
      <c r="DC27" s="106">
        <v>0.86726606032657583</v>
      </c>
      <c r="DD27" s="106">
        <v>0.82621828001457676</v>
      </c>
      <c r="DE27" s="107">
        <v>0.6207263068739326</v>
      </c>
      <c r="DF27" s="106">
        <v>0.61674774393454967</v>
      </c>
      <c r="DG27" s="106">
        <v>1</v>
      </c>
      <c r="DH27" s="107">
        <v>0.88024811841558004</v>
      </c>
      <c r="DI27" s="106">
        <v>1</v>
      </c>
      <c r="DJ27" s="106">
        <v>0.63426966314215116</v>
      </c>
      <c r="DK27" s="107">
        <v>4.6916082506737802E-2</v>
      </c>
      <c r="DL27" s="106">
        <v>4.4874877748458782E-2</v>
      </c>
      <c r="DM27" s="106">
        <v>1</v>
      </c>
      <c r="DN27" s="107">
        <v>0.1246116285983047</v>
      </c>
      <c r="DO27" s="106">
        <v>7.6222186917534893E-2</v>
      </c>
      <c r="DP27" s="106">
        <v>0.43823529411764711</v>
      </c>
      <c r="DQ27" s="107">
        <v>0.53642259441428908</v>
      </c>
      <c r="DR27" s="106">
        <v>0.53434170725372099</v>
      </c>
      <c r="DS27" s="106">
        <v>0.80303879226373232</v>
      </c>
      <c r="DT27" s="110">
        <v>0.47770762386348448</v>
      </c>
      <c r="DU27" s="111">
        <v>0.54506190076017913</v>
      </c>
      <c r="DV27" s="111">
        <v>0.65006391694892773</v>
      </c>
    </row>
    <row r="28" spans="1:127" x14ac:dyDescent="0.25">
      <c r="C28" s="153" t="s">
        <v>107</v>
      </c>
      <c r="D28" s="114">
        <v>0.7754233338511729</v>
      </c>
      <c r="E28" s="114">
        <v>0.89028571428571424</v>
      </c>
      <c r="F28" s="114">
        <v>0.54724292101341276</v>
      </c>
      <c r="G28" s="115">
        <v>1.2219669951036689</v>
      </c>
      <c r="H28" s="114">
        <v>1.2949590092447241</v>
      </c>
      <c r="I28" s="114">
        <v>1.1276408450704229</v>
      </c>
      <c r="J28" s="115">
        <v>0.82815140250084485</v>
      </c>
      <c r="K28" s="114">
        <v>0.7964635787045935</v>
      </c>
      <c r="L28" s="114">
        <v>1.283783783783784</v>
      </c>
      <c r="M28" s="115">
        <v>1.1288541187298671</v>
      </c>
      <c r="N28" s="114">
        <v>0.99816207184628236</v>
      </c>
      <c r="O28" s="114">
        <v>1.546541693600517</v>
      </c>
      <c r="P28" s="115">
        <v>0.89925879528134456</v>
      </c>
      <c r="Q28" s="114">
        <v>1.0418943533697631</v>
      </c>
      <c r="R28" s="114">
        <v>0.85671768707482998</v>
      </c>
      <c r="S28" s="115">
        <v>0.94814393220767723</v>
      </c>
      <c r="T28" s="114">
        <v>1.06993006993007</v>
      </c>
      <c r="U28" s="114">
        <v>0.31122448979591838</v>
      </c>
      <c r="V28" s="115">
        <v>0.82561403508771924</v>
      </c>
      <c r="W28" s="114">
        <v>0.81727941176470587</v>
      </c>
      <c r="X28" s="114"/>
      <c r="Y28" s="115">
        <v>1.245888740262806</v>
      </c>
      <c r="Z28" s="114">
        <v>1.0927678909503979</v>
      </c>
      <c r="AA28" s="114">
        <v>1.633413461538461</v>
      </c>
      <c r="AB28" s="115">
        <v>1.0985713145502429</v>
      </c>
      <c r="AC28" s="114">
        <v>1.196911196911197</v>
      </c>
      <c r="AD28" s="114">
        <v>1.0036508463325591</v>
      </c>
      <c r="AE28" s="115">
        <v>0.83951011035274603</v>
      </c>
      <c r="AF28" s="114">
        <v>0.77662907268170422</v>
      </c>
      <c r="AG28" s="114">
        <v>1.289655172413793</v>
      </c>
      <c r="AH28" s="115">
        <v>0.86078454196251897</v>
      </c>
      <c r="AI28" s="114">
        <v>0.86591445814746781</v>
      </c>
      <c r="AJ28" s="114">
        <v>0.69144684252597921</v>
      </c>
      <c r="AK28" s="115">
        <v>0.91493333333333338</v>
      </c>
      <c r="AL28" s="114">
        <v>0.86292134831460676</v>
      </c>
      <c r="AM28" s="114">
        <v>1.051948051948052</v>
      </c>
      <c r="AN28" s="115">
        <v>1.072875494071146</v>
      </c>
      <c r="AO28" s="114">
        <v>1.717532467532467</v>
      </c>
      <c r="AP28" s="114">
        <v>0.93896193771626302</v>
      </c>
      <c r="AQ28" s="115">
        <v>1.3203848895224519</v>
      </c>
      <c r="AR28" s="114">
        <v>1.49126559714795</v>
      </c>
      <c r="AS28" s="114">
        <v>1.3255813953488369</v>
      </c>
      <c r="AT28" s="115">
        <v>1.0153077163386439</v>
      </c>
      <c r="AU28" s="114">
        <v>0.82646336736012405</v>
      </c>
      <c r="AV28" s="114">
        <v>1.5440084835630969</v>
      </c>
      <c r="AW28" s="115">
        <v>0.67796101949025489</v>
      </c>
      <c r="AX28" s="114">
        <v>0.63079545454545449</v>
      </c>
      <c r="AY28" s="114">
        <v>0.53917253521126762</v>
      </c>
      <c r="AZ28" s="115">
        <v>1.1216931216931221</v>
      </c>
      <c r="BA28" s="114">
        <v>1.2493946731234871</v>
      </c>
      <c r="BB28" s="114">
        <v>0.97386322950232729</v>
      </c>
      <c r="BC28" s="115">
        <v>1.032697073785817</v>
      </c>
      <c r="BD28" s="114">
        <v>1.000281769512539</v>
      </c>
      <c r="BE28" s="114">
        <v>1.156223893065998</v>
      </c>
      <c r="BF28" s="115">
        <v>1.0985713145502429</v>
      </c>
      <c r="BG28" s="114">
        <v>1.0113339145597211</v>
      </c>
      <c r="BH28" s="114">
        <v>1.402434782608696</v>
      </c>
      <c r="BI28" s="115">
        <v>0.82132062311090448</v>
      </c>
      <c r="BJ28" s="114">
        <v>0.84403530127814974</v>
      </c>
      <c r="BK28" s="114">
        <v>0.41950113378684811</v>
      </c>
      <c r="BL28" s="115">
        <v>0.80683966317236644</v>
      </c>
      <c r="BM28" s="114">
        <v>0.82419886193471104</v>
      </c>
      <c r="BN28" s="114">
        <v>0.41950113378684811</v>
      </c>
      <c r="BO28" s="115">
        <v>1.1706775900324291</v>
      </c>
      <c r="BP28" s="114">
        <v>1.404700854700855</v>
      </c>
      <c r="BQ28" s="114">
        <v>0</v>
      </c>
      <c r="BR28" s="115">
        <v>1.308557513914657</v>
      </c>
      <c r="BS28" s="114">
        <v>1.337585034013606</v>
      </c>
      <c r="BT28" s="114">
        <v>1.689795918367347</v>
      </c>
      <c r="BU28" s="115">
        <v>1.1419413919413921</v>
      </c>
      <c r="BV28" s="114">
        <v>1.1593567251461989</v>
      </c>
      <c r="BW28" s="114">
        <v>1.217532467532467</v>
      </c>
      <c r="BX28" s="115">
        <v>1.210842658863537</v>
      </c>
      <c r="BY28" s="114">
        <v>1.2726315789473679</v>
      </c>
      <c r="BZ28" s="114">
        <v>1.2978801169590639</v>
      </c>
      <c r="CA28" s="115">
        <v>0.86758301578660857</v>
      </c>
      <c r="CB28" s="114">
        <v>0.83431952662721898</v>
      </c>
      <c r="CC28" s="114">
        <v>0.84385633270321359</v>
      </c>
      <c r="CD28" s="115">
        <v>1.1276018099547509</v>
      </c>
      <c r="CE28" s="114">
        <v>1.1473063973063971</v>
      </c>
      <c r="CF28" s="114">
        <v>1.1704467353951891</v>
      </c>
      <c r="CG28" s="115">
        <v>0.78450216450216448</v>
      </c>
      <c r="CH28" s="114">
        <v>0.62037962037962036</v>
      </c>
      <c r="CI28" s="114">
        <v>0.77799178222907039</v>
      </c>
      <c r="CJ28" s="115">
        <v>0.78450216450216448</v>
      </c>
      <c r="CK28" s="114">
        <v>0.62037962037962036</v>
      </c>
      <c r="CL28" s="114">
        <v>0.77799178222907039</v>
      </c>
      <c r="CM28" s="115">
        <v>0.89342388380849924</v>
      </c>
      <c r="CN28" s="114">
        <v>0.88257695969533478</v>
      </c>
      <c r="CO28" s="114">
        <v>0.82384823848238486</v>
      </c>
      <c r="CP28" s="115">
        <v>0.89932985852568881</v>
      </c>
      <c r="CQ28" s="114">
        <v>0.87915789473684214</v>
      </c>
      <c r="CR28" s="114">
        <v>0.8922535211267606</v>
      </c>
      <c r="CS28" s="115">
        <v>0.74678981752646989</v>
      </c>
      <c r="CT28" s="114">
        <v>0.64480874316939896</v>
      </c>
      <c r="CU28" s="114">
        <v>0.71943573667711602</v>
      </c>
      <c r="CV28" s="115">
        <v>2.132456140350877</v>
      </c>
      <c r="CW28" s="114">
        <v>2.1865808823529411</v>
      </c>
      <c r="CX28" s="114"/>
      <c r="CY28" s="115">
        <v>1.0701835038118219</v>
      </c>
      <c r="CZ28" s="114">
        <v>1.325657894736842</v>
      </c>
      <c r="DA28" s="114">
        <v>0.98891219658375784</v>
      </c>
      <c r="DB28" s="115">
        <v>1.014588235294118</v>
      </c>
      <c r="DC28" s="114">
        <v>0.94740302432610124</v>
      </c>
      <c r="DD28" s="114">
        <v>1.050852439741329</v>
      </c>
      <c r="DE28" s="115">
        <v>1.289655172413793</v>
      </c>
      <c r="DF28" s="114">
        <v>1.2978723404255319</v>
      </c>
      <c r="DG28" s="114"/>
      <c r="DH28" s="115">
        <v>0.9095580678314491</v>
      </c>
      <c r="DI28" s="114">
        <v>0.97046153846153849</v>
      </c>
      <c r="DJ28" s="114">
        <v>0.42342342342342337</v>
      </c>
      <c r="DK28" s="115">
        <v>0.2278869778869779</v>
      </c>
      <c r="DL28" s="114">
        <v>0.22263450834879411</v>
      </c>
      <c r="DM28" s="114"/>
      <c r="DN28" s="115">
        <v>0.63498982853821562</v>
      </c>
      <c r="DO28" s="114">
        <v>0.57190014441922843</v>
      </c>
      <c r="DP28" s="114" t="s">
        <v>108</v>
      </c>
      <c r="DQ28" s="115">
        <v>1.1119021134593989</v>
      </c>
      <c r="DR28" s="114">
        <v>1.2055152979066019</v>
      </c>
      <c r="DS28" s="114">
        <v>1.0932721712538229</v>
      </c>
      <c r="DT28" s="119">
        <v>0.89247013059183111</v>
      </c>
      <c r="DU28" s="120">
        <v>0.81658536585365848</v>
      </c>
      <c r="DV28" s="120">
        <v>0.88602520045819011</v>
      </c>
    </row>
    <row r="29" spans="1:127" s="123" customFormat="1" x14ac:dyDescent="0.25">
      <c r="A29" s="121"/>
      <c r="B29" s="104"/>
      <c r="C29" s="113" t="s">
        <v>109</v>
      </c>
      <c r="D29" s="114">
        <v>0.57239787643031648</v>
      </c>
      <c r="E29" s="114">
        <v>0.53322043612719783</v>
      </c>
      <c r="F29" s="114">
        <v>0.32489000696204412</v>
      </c>
      <c r="G29" s="115">
        <v>0.83825625605676846</v>
      </c>
      <c r="H29" s="114">
        <v>0.82852507375429352</v>
      </c>
      <c r="I29" s="114">
        <v>0.39944447781548581</v>
      </c>
      <c r="J29" s="115">
        <v>0.50461327284668078</v>
      </c>
      <c r="K29" s="114">
        <v>0.46732971272242568</v>
      </c>
      <c r="L29" s="114">
        <v>7.9630054968138783E-2</v>
      </c>
      <c r="M29" s="115">
        <v>0.83089402276089097</v>
      </c>
      <c r="N29" s="114">
        <v>0.62593191869882325</v>
      </c>
      <c r="O29" s="114">
        <v>0.86636364418237277</v>
      </c>
      <c r="P29" s="115">
        <v>0.6158638502905156</v>
      </c>
      <c r="Q29" s="114">
        <v>0.35350787236376441</v>
      </c>
      <c r="R29" s="114">
        <v>0.54809931691329905</v>
      </c>
      <c r="S29" s="115">
        <v>0.62773673486945902</v>
      </c>
      <c r="T29" s="114">
        <v>0.6690635144299204</v>
      </c>
      <c r="U29" s="114">
        <v>6.5096171815886075E-2</v>
      </c>
      <c r="V29" s="115">
        <v>0.4037556550910355</v>
      </c>
      <c r="W29" s="114">
        <v>0.39240385702607072</v>
      </c>
      <c r="X29" s="114"/>
      <c r="Y29" s="115">
        <v>0.91982428878315114</v>
      </c>
      <c r="Z29" s="114">
        <v>0.6714360114795076</v>
      </c>
      <c r="AA29" s="114">
        <v>0.99692736429659001</v>
      </c>
      <c r="AB29" s="115">
        <v>0.80161532587045392</v>
      </c>
      <c r="AC29" s="114">
        <v>0.77178781472670155</v>
      </c>
      <c r="AD29" s="114">
        <v>0.51990473721455599</v>
      </c>
      <c r="AE29" s="115">
        <v>0.5469428948367453</v>
      </c>
      <c r="AF29" s="114">
        <v>0.47867831322121629</v>
      </c>
      <c r="AG29" s="114">
        <v>0.3171370384491049</v>
      </c>
      <c r="AH29" s="115">
        <v>0.61809154581969361</v>
      </c>
      <c r="AI29" s="114">
        <v>0.56381891216338142</v>
      </c>
      <c r="AJ29" s="114">
        <v>0.30925271054716541</v>
      </c>
      <c r="AK29" s="115">
        <v>0.64544675386090122</v>
      </c>
      <c r="AL29" s="114">
        <v>0.5605911169035418</v>
      </c>
      <c r="AM29" s="114">
        <v>0.42418908373841652</v>
      </c>
      <c r="AN29" s="115">
        <v>0.77713158058309628</v>
      </c>
      <c r="AO29" s="114">
        <v>0.80889729072547167</v>
      </c>
      <c r="AP29" s="114">
        <v>0.60955954420919056</v>
      </c>
      <c r="AQ29" s="115">
        <v>0.96114449471608276</v>
      </c>
      <c r="AR29" s="114">
        <v>0.96268393400328744</v>
      </c>
      <c r="AS29" s="114">
        <v>0.68471083144065825</v>
      </c>
      <c r="AT29" s="115">
        <v>0.73864091462534409</v>
      </c>
      <c r="AU29" s="114">
        <v>0.53727776192808163</v>
      </c>
      <c r="AV29" s="114">
        <v>0.84116095635379939</v>
      </c>
      <c r="AW29" s="115">
        <v>0.47894704957131612</v>
      </c>
      <c r="AX29" s="114">
        <v>0.40921583134226652</v>
      </c>
      <c r="AY29" s="114">
        <v>0.21586729161285981</v>
      </c>
      <c r="AZ29" s="115">
        <v>0.81535177566896488</v>
      </c>
      <c r="BA29" s="114">
        <v>0.808849197140736</v>
      </c>
      <c r="BB29" s="114">
        <v>0.48902824179441817</v>
      </c>
      <c r="BC29" s="115">
        <v>0.73933077031946681</v>
      </c>
      <c r="BD29" s="114">
        <v>0.65138234726136013</v>
      </c>
      <c r="BE29" s="114">
        <v>0.56824580917447665</v>
      </c>
      <c r="BF29" s="115">
        <v>0.80161532587045392</v>
      </c>
      <c r="BG29" s="114">
        <v>0.65496097561172728</v>
      </c>
      <c r="BH29" s="114">
        <v>0.75669671000549177</v>
      </c>
      <c r="BI29" s="115">
        <v>0.54428614980569057</v>
      </c>
      <c r="BJ29" s="114">
        <v>0.52954388923799633</v>
      </c>
      <c r="BK29" s="114">
        <v>8.344156783268053E-2</v>
      </c>
      <c r="BL29" s="115">
        <v>0.53519710958033506</v>
      </c>
      <c r="BM29" s="114">
        <v>0.51751556280170241</v>
      </c>
      <c r="BN29" s="114">
        <v>8.344156783268053E-2</v>
      </c>
      <c r="BO29" s="115">
        <v>0.61732148012410937</v>
      </c>
      <c r="BP29" s="114">
        <v>0.70905725862600055</v>
      </c>
      <c r="BQ29" s="114">
        <v>0</v>
      </c>
      <c r="BR29" s="115">
        <v>0.91048978901938893</v>
      </c>
      <c r="BS29" s="114">
        <v>0.86355317712226731</v>
      </c>
      <c r="BT29" s="114">
        <v>0.61428108632009226</v>
      </c>
      <c r="BU29" s="115">
        <v>0.8412745916869927</v>
      </c>
      <c r="BV29" s="114">
        <v>0.67192221180858835</v>
      </c>
      <c r="BW29" s="114">
        <v>0.76769746354080948</v>
      </c>
      <c r="BX29" s="115">
        <v>0.89106148973212496</v>
      </c>
      <c r="BY29" s="114">
        <v>0.73032204817437696</v>
      </c>
      <c r="BZ29" s="114">
        <v>0.82204779924709814</v>
      </c>
      <c r="CA29" s="115">
        <v>0.63808624067711173</v>
      </c>
      <c r="CB29" s="114">
        <v>0.52857934082007485</v>
      </c>
      <c r="CC29" s="114">
        <v>0.50308555088268114</v>
      </c>
      <c r="CD29" s="115">
        <v>0.83144640489082</v>
      </c>
      <c r="CE29" s="114">
        <v>0.69041372092221087</v>
      </c>
      <c r="CF29" s="114">
        <v>0.74274436170873093</v>
      </c>
      <c r="CG29" s="115">
        <v>0.54937430935849585</v>
      </c>
      <c r="CH29" s="114">
        <v>0.25014032565671329</v>
      </c>
      <c r="CI29" s="114">
        <v>0.50330866681070885</v>
      </c>
      <c r="CJ29" s="115">
        <v>0.54937430935849585</v>
      </c>
      <c r="CK29" s="114">
        <v>0.25014032565671329</v>
      </c>
      <c r="CL29" s="114">
        <v>0.50330866681070885</v>
      </c>
      <c r="CM29" s="115">
        <v>0.65860463463046981</v>
      </c>
      <c r="CN29" s="114">
        <v>0.55214639129725829</v>
      </c>
      <c r="CO29" s="114">
        <v>0.47520564511127739</v>
      </c>
      <c r="CP29" s="115">
        <v>0.62084890026243722</v>
      </c>
      <c r="CQ29" s="114">
        <v>0.56472514882428937</v>
      </c>
      <c r="CR29" s="114">
        <v>0.33135019714823621</v>
      </c>
      <c r="CS29" s="115">
        <v>0.54629427423905852</v>
      </c>
      <c r="CT29" s="114">
        <v>0.41190582805275938</v>
      </c>
      <c r="CU29" s="114">
        <v>0.37886125122398412</v>
      </c>
      <c r="CV29" s="115">
        <v>0.87210095990887615</v>
      </c>
      <c r="CW29" s="114">
        <v>0.881679292666119</v>
      </c>
      <c r="CX29" s="114"/>
      <c r="CY29" s="115">
        <v>0.78399687371687465</v>
      </c>
      <c r="CZ29" s="114">
        <v>0.71586254445092679</v>
      </c>
      <c r="DA29" s="114">
        <v>0.63456759525291284</v>
      </c>
      <c r="DB29" s="115">
        <v>0.7375127030015215</v>
      </c>
      <c r="DC29" s="114">
        <v>0.48800543616457059</v>
      </c>
      <c r="DD29" s="114">
        <v>0.68178023516455988</v>
      </c>
      <c r="DE29" s="115">
        <v>0.47828341033770633</v>
      </c>
      <c r="DF29" s="114">
        <v>0.47540732258366197</v>
      </c>
      <c r="DG29" s="114"/>
      <c r="DH29" s="115">
        <v>0.50170951499389094</v>
      </c>
      <c r="DI29" s="114">
        <v>0.51213866431955157</v>
      </c>
      <c r="DJ29" s="114">
        <v>4.3594624227770752E-2</v>
      </c>
      <c r="DK29" s="115">
        <v>5.0122114035463669E-2</v>
      </c>
      <c r="DL29" s="114">
        <v>4.8579119628882887E-2</v>
      </c>
      <c r="DM29" s="114"/>
      <c r="DN29" s="115">
        <v>0.35722000959206762</v>
      </c>
      <c r="DO29" s="114">
        <v>0.31089029013926839</v>
      </c>
      <c r="DP29" s="114"/>
      <c r="DQ29" s="115">
        <v>0.82118614039777349</v>
      </c>
      <c r="DR29" s="114">
        <v>0.73783194787817241</v>
      </c>
      <c r="DS29" s="114">
        <v>0.67108233802108364</v>
      </c>
      <c r="DT29" s="119">
        <v>0.65478435893810405</v>
      </c>
      <c r="DU29" s="120">
        <v>0.45179444689236697</v>
      </c>
      <c r="DV29" s="120">
        <v>0.56708994415674374</v>
      </c>
      <c r="DW29" s="122"/>
    </row>
    <row r="30" spans="1:127" s="123" customFormat="1" x14ac:dyDescent="0.25">
      <c r="A30" s="121"/>
      <c r="B30" s="104"/>
      <c r="C30" s="113" t="s">
        <v>110</v>
      </c>
      <c r="D30" s="114">
        <v>1.050460477650055</v>
      </c>
      <c r="E30" s="114">
        <v>1.486455880832277</v>
      </c>
      <c r="F30" s="114">
        <v>0.92177293293689722</v>
      </c>
      <c r="G30" s="115">
        <v>1.781320838745482</v>
      </c>
      <c r="H30" s="114">
        <v>2.0239807927905651</v>
      </c>
      <c r="I30" s="114">
        <v>3.1833557505293908</v>
      </c>
      <c r="J30" s="115">
        <v>1.359129421220153</v>
      </c>
      <c r="K30" s="114">
        <v>1.357401883367318</v>
      </c>
      <c r="L30" s="114">
        <v>20.696969305944091</v>
      </c>
      <c r="M30" s="115">
        <v>1.5336632428033441</v>
      </c>
      <c r="N30" s="114">
        <v>1.591750623204536</v>
      </c>
      <c r="O30" s="114">
        <v>2.760724351841886</v>
      </c>
      <c r="P30" s="115">
        <v>1.3130603144012929</v>
      </c>
      <c r="Q30" s="114">
        <v>3.0707769994631331</v>
      </c>
      <c r="R30" s="114">
        <v>1.3391098523535441</v>
      </c>
      <c r="S30" s="115">
        <v>1.4320922549947359</v>
      </c>
      <c r="T30" s="114">
        <v>1.71097411508974</v>
      </c>
      <c r="U30" s="114">
        <v>1.4879628148132029</v>
      </c>
      <c r="V30" s="115">
        <v>1.6882451709069819</v>
      </c>
      <c r="W30" s="114">
        <v>1.702189274989941</v>
      </c>
      <c r="X30" s="114"/>
      <c r="Y30" s="115">
        <v>1.6875383397052071</v>
      </c>
      <c r="Z30" s="114">
        <v>1.778489153211922</v>
      </c>
      <c r="AA30" s="114">
        <v>2.6762627167101281</v>
      </c>
      <c r="AB30" s="115">
        <v>1.505533756907844</v>
      </c>
      <c r="AC30" s="114">
        <v>1.8562050163990891</v>
      </c>
      <c r="AD30" s="114">
        <v>1.9374992171466969</v>
      </c>
      <c r="AE30" s="115">
        <v>1.288575520475215</v>
      </c>
      <c r="AF30" s="114">
        <v>1.2600376910238309</v>
      </c>
      <c r="AG30" s="114">
        <v>5.2444535392877718</v>
      </c>
      <c r="AH30" s="115">
        <v>1.198770688084722</v>
      </c>
      <c r="AI30" s="114">
        <v>1.3298735332445639</v>
      </c>
      <c r="AJ30" s="114">
        <v>1.5459807456278689</v>
      </c>
      <c r="AK30" s="115">
        <v>1.2969358036694789</v>
      </c>
      <c r="AL30" s="114">
        <v>1.3283001298524399</v>
      </c>
      <c r="AM30" s="114">
        <v>2.608729800976449</v>
      </c>
      <c r="AN30" s="115">
        <v>1.4811672238499729</v>
      </c>
      <c r="AO30" s="114">
        <v>3.6468384934043829</v>
      </c>
      <c r="AP30" s="114">
        <v>1.4463714478028289</v>
      </c>
      <c r="AQ30" s="115">
        <v>1.8138961062188821</v>
      </c>
      <c r="AR30" s="114">
        <v>2.3100760308621058</v>
      </c>
      <c r="AS30" s="114">
        <v>2.5662892348260709</v>
      </c>
      <c r="AT30" s="115">
        <v>1.395603382436057</v>
      </c>
      <c r="AU30" s="114">
        <v>1.271300891250484</v>
      </c>
      <c r="AV30" s="114">
        <v>2.834133205193726</v>
      </c>
      <c r="AW30" s="115">
        <v>0.9596700603118048</v>
      </c>
      <c r="AX30" s="114">
        <v>0.97235462315826715</v>
      </c>
      <c r="AY30" s="114">
        <v>1.3466932417325399</v>
      </c>
      <c r="AZ30" s="115">
        <v>1.54313205269144</v>
      </c>
      <c r="BA30" s="114">
        <v>1.9298863802392321</v>
      </c>
      <c r="BB30" s="114">
        <v>1.939375906587012</v>
      </c>
      <c r="BC30" s="115">
        <v>1.442471068456906</v>
      </c>
      <c r="BD30" s="114">
        <v>1.53606191912608</v>
      </c>
      <c r="BE30" s="114">
        <v>2.352597536687191</v>
      </c>
      <c r="BF30" s="115">
        <v>1.505533756907844</v>
      </c>
      <c r="BG30" s="114">
        <v>1.561614088203358</v>
      </c>
      <c r="BH30" s="114">
        <v>2.5992227711105351</v>
      </c>
      <c r="BI30" s="115">
        <v>1.2393619903576529</v>
      </c>
      <c r="BJ30" s="114">
        <v>1.345300369396804</v>
      </c>
      <c r="BK30" s="114">
        <v>2.1090351705918771</v>
      </c>
      <c r="BL30" s="115">
        <v>1.21635604978988</v>
      </c>
      <c r="BM30" s="114">
        <v>1.312624803661727</v>
      </c>
      <c r="BN30" s="114">
        <v>2.1090351705918771</v>
      </c>
      <c r="BO30" s="115">
        <v>2.2200523777798979</v>
      </c>
      <c r="BP30" s="114">
        <v>2.7828281386201672</v>
      </c>
      <c r="BQ30" s="114"/>
      <c r="BR30" s="115">
        <v>1.8806611429071649</v>
      </c>
      <c r="BS30" s="114">
        <v>2.0718280826426292</v>
      </c>
      <c r="BT30" s="114">
        <v>4.6483772808903252</v>
      </c>
      <c r="BU30" s="115">
        <v>1.550064812981093</v>
      </c>
      <c r="BV30" s="114">
        <v>2.0003922961913001</v>
      </c>
      <c r="BW30" s="114">
        <v>1.9309498596733321</v>
      </c>
      <c r="BX30" s="115">
        <v>1.6453858251291711</v>
      </c>
      <c r="BY30" s="114">
        <v>2.217639656070423</v>
      </c>
      <c r="BZ30" s="114">
        <v>2.0491421539483201</v>
      </c>
      <c r="CA30" s="115">
        <v>1.179621564136301</v>
      </c>
      <c r="CB30" s="114">
        <v>1.3169055594028809</v>
      </c>
      <c r="CC30" s="114">
        <v>1.415452121401467</v>
      </c>
      <c r="CD30" s="115">
        <v>1.529245702830591</v>
      </c>
      <c r="CE30" s="114">
        <v>1.9065553441521099</v>
      </c>
      <c r="CF30" s="114">
        <v>1.844437509085372</v>
      </c>
      <c r="CG30" s="115">
        <v>1.120262880197719</v>
      </c>
      <c r="CH30" s="114">
        <v>1.538619862159089</v>
      </c>
      <c r="CI30" s="114">
        <v>1.2025845234324251</v>
      </c>
      <c r="CJ30" s="115">
        <v>1.120262880197719</v>
      </c>
      <c r="CK30" s="114">
        <v>1.538619862159089</v>
      </c>
      <c r="CL30" s="114">
        <v>1.2025845234324251</v>
      </c>
      <c r="CM30" s="115">
        <v>1.211965713857025</v>
      </c>
      <c r="CN30" s="114">
        <v>1.4107528403019161</v>
      </c>
      <c r="CO30" s="114">
        <v>1.428278319150845</v>
      </c>
      <c r="CP30" s="115">
        <v>1.3027230846248621</v>
      </c>
      <c r="CQ30" s="114">
        <v>1.36866333204262</v>
      </c>
      <c r="CR30" s="114">
        <v>2.402643344759936</v>
      </c>
      <c r="CS30" s="115">
        <v>1.0208692601401319</v>
      </c>
      <c r="CT30" s="114">
        <v>1.0094013897138749</v>
      </c>
      <c r="CU30" s="114">
        <v>1.366167106126525</v>
      </c>
      <c r="CV30" s="115">
        <v>5.2142692183199788</v>
      </c>
      <c r="CW30" s="114">
        <v>5.4227608551558939</v>
      </c>
      <c r="CX30" s="114"/>
      <c r="CY30" s="115">
        <v>1.4608383913588781</v>
      </c>
      <c r="CZ30" s="114">
        <v>2.454897057403715</v>
      </c>
      <c r="DA30" s="114">
        <v>1.5411239714538889</v>
      </c>
      <c r="DB30" s="115">
        <v>1.395758043228047</v>
      </c>
      <c r="DC30" s="114">
        <v>1.839267401520408</v>
      </c>
      <c r="DD30" s="114">
        <v>1.619716725645123</v>
      </c>
      <c r="DE30" s="115">
        <v>3.4774579836655648</v>
      </c>
      <c r="DF30" s="114">
        <v>3.543219744464948</v>
      </c>
      <c r="DG30" s="114"/>
      <c r="DH30" s="115">
        <v>1.6489539345638129</v>
      </c>
      <c r="DI30" s="114">
        <v>1.838946487050424</v>
      </c>
      <c r="DJ30" s="114">
        <v>4.1126033009685097</v>
      </c>
      <c r="DK30" s="115">
        <v>1.036119000362103</v>
      </c>
      <c r="DL30" s="114">
        <v>1.0203174673885931</v>
      </c>
      <c r="DM30" s="114"/>
      <c r="DN30" s="115">
        <v>1.1287499902579541</v>
      </c>
      <c r="DO30" s="114">
        <v>1.0520424264142121</v>
      </c>
      <c r="DP30" s="114" t="s">
        <v>108</v>
      </c>
      <c r="DQ30" s="115">
        <v>1.5055372333934129</v>
      </c>
      <c r="DR30" s="114">
        <v>1.96964517145956</v>
      </c>
      <c r="DS30" s="114">
        <v>1.781069136706287</v>
      </c>
      <c r="DT30" s="119">
        <v>1.216435492274629</v>
      </c>
      <c r="DU30" s="120">
        <v>1.4759182285505399</v>
      </c>
      <c r="DV30" s="120">
        <v>1.38433182237841</v>
      </c>
      <c r="DW30" s="122"/>
    </row>
    <row r="31" spans="1:127" x14ac:dyDescent="0.25">
      <c r="C31" s="153" t="s">
        <v>107</v>
      </c>
      <c r="D31" s="114">
        <f t="shared" ref="D31:W33" si="16">1/D28</f>
        <v>1.289618143206315</v>
      </c>
      <c r="E31" s="114">
        <f t="shared" si="16"/>
        <v>1.123234916559692</v>
      </c>
      <c r="F31" s="124">
        <f t="shared" si="16"/>
        <v>1.8273420479302833</v>
      </c>
      <c r="G31" s="115">
        <f t="shared" si="16"/>
        <v>0.81835270838486296</v>
      </c>
      <c r="H31" s="114">
        <f t="shared" si="16"/>
        <v>0.7722252155172411</v>
      </c>
      <c r="I31" s="114">
        <f t="shared" si="16"/>
        <v>0.88680718188914875</v>
      </c>
      <c r="J31" s="115">
        <f t="shared" si="16"/>
        <v>1.2075086716996533</v>
      </c>
      <c r="K31" s="114">
        <f t="shared" si="16"/>
        <v>1.2555501930501931</v>
      </c>
      <c r="L31" s="114">
        <f t="shared" si="16"/>
        <v>0.7789473684210525</v>
      </c>
      <c r="M31" s="115">
        <f t="shared" si="16"/>
        <v>0.88585405625764324</v>
      </c>
      <c r="N31" s="114">
        <f t="shared" si="16"/>
        <v>1.0018413123535319</v>
      </c>
      <c r="O31" s="114">
        <f t="shared" si="16"/>
        <v>0.64660397074190179</v>
      </c>
      <c r="P31" s="115">
        <f t="shared" si="16"/>
        <v>1.1120269328999304</v>
      </c>
      <c r="Q31" s="114">
        <f t="shared" si="16"/>
        <v>0.9597902097902099</v>
      </c>
      <c r="R31" s="114">
        <f t="shared" si="16"/>
        <v>1.1672456575682382</v>
      </c>
      <c r="S31" s="115">
        <f t="shared" si="16"/>
        <v>1.0546921896885213</v>
      </c>
      <c r="T31" s="114">
        <f t="shared" si="16"/>
        <v>0.93464052287581689</v>
      </c>
      <c r="U31" s="114">
        <f t="shared" si="16"/>
        <v>3.2131147540983607</v>
      </c>
      <c r="V31" s="115">
        <f t="shared" si="16"/>
        <v>1.2112197195070125</v>
      </c>
      <c r="W31" s="114">
        <f t="shared" si="16"/>
        <v>1.2235717498875394</v>
      </c>
      <c r="X31" s="114"/>
      <c r="Y31" s="115">
        <f t="shared" ref="Y31:BP33" si="17">1/Y28</f>
        <v>0.80263988884678528</v>
      </c>
      <c r="Z31" s="114">
        <f t="shared" si="17"/>
        <v>0.91510741510741478</v>
      </c>
      <c r="AA31" s="114">
        <f t="shared" si="17"/>
        <v>0.61221486387049318</v>
      </c>
      <c r="AB31" s="115">
        <f t="shared" si="17"/>
        <v>0.91027317640220906</v>
      </c>
      <c r="AC31" s="114">
        <f t="shared" si="17"/>
        <v>0.8354838709677419</v>
      </c>
      <c r="AD31" s="114">
        <f t="shared" si="17"/>
        <v>0.99636243386243373</v>
      </c>
      <c r="AE31" s="115">
        <f t="shared" si="17"/>
        <v>1.1911708836714536</v>
      </c>
      <c r="AF31" s="114">
        <f t="shared" si="17"/>
        <v>1.2876159741831383</v>
      </c>
      <c r="AG31" s="114">
        <f t="shared" si="17"/>
        <v>0.77540106951871668</v>
      </c>
      <c r="AH31" s="115">
        <f t="shared" si="17"/>
        <v>1.1617308992562541</v>
      </c>
      <c r="AI31" s="114">
        <f t="shared" si="17"/>
        <v>1.154848484848485</v>
      </c>
      <c r="AJ31" s="114">
        <f t="shared" si="17"/>
        <v>1.4462427745664741</v>
      </c>
      <c r="AK31" s="115">
        <f t="shared" si="17"/>
        <v>1.0929758088020984</v>
      </c>
      <c r="AL31" s="114">
        <f t="shared" si="17"/>
        <v>1.1588541666666667</v>
      </c>
      <c r="AM31" s="114">
        <f t="shared" si="17"/>
        <v>0.95061728395061729</v>
      </c>
      <c r="AN31" s="115">
        <f t="shared" si="17"/>
        <v>0.93207460280911836</v>
      </c>
      <c r="AO31" s="114">
        <f t="shared" si="17"/>
        <v>0.58223062381852564</v>
      </c>
      <c r="AP31" s="114">
        <f t="shared" si="17"/>
        <v>1.0650058962264151</v>
      </c>
      <c r="AQ31" s="115">
        <f t="shared" si="17"/>
        <v>0.7573549257759784</v>
      </c>
      <c r="AR31" s="114">
        <f t="shared" si="17"/>
        <v>0.67057136026775044</v>
      </c>
      <c r="AS31" s="114">
        <f t="shared" si="17"/>
        <v>0.75438596491228083</v>
      </c>
      <c r="AT31" s="115">
        <f t="shared" si="17"/>
        <v>0.98492307692307712</v>
      </c>
      <c r="AU31" s="114">
        <f t="shared" si="17"/>
        <v>1.2099749843652283</v>
      </c>
      <c r="AV31" s="114">
        <f t="shared" si="17"/>
        <v>0.64766483516483497</v>
      </c>
      <c r="AW31" s="154">
        <f t="shared" si="17"/>
        <v>1.4750110570544006</v>
      </c>
      <c r="AX31" s="124">
        <f t="shared" si="17"/>
        <v>1.5852999459556838</v>
      </c>
      <c r="AY31" s="114">
        <f t="shared" si="17"/>
        <v>1.8546938775510204</v>
      </c>
      <c r="AZ31" s="115">
        <f t="shared" si="17"/>
        <v>0.8915094339622639</v>
      </c>
      <c r="BA31" s="114">
        <f t="shared" si="17"/>
        <v>0.80038759689922456</v>
      </c>
      <c r="BB31" s="114">
        <f t="shared" si="17"/>
        <v>1.0268382352941177</v>
      </c>
      <c r="BC31" s="115">
        <f t="shared" si="17"/>
        <v>0.96833817523472676</v>
      </c>
      <c r="BD31" s="114">
        <f t="shared" si="17"/>
        <v>0.99971830985915466</v>
      </c>
      <c r="BE31" s="114">
        <f t="shared" si="17"/>
        <v>0.864884393063584</v>
      </c>
      <c r="BF31" s="115">
        <f t="shared" si="17"/>
        <v>0.91027317640220906</v>
      </c>
      <c r="BG31" s="114">
        <f t="shared" si="17"/>
        <v>0.98879310344827576</v>
      </c>
      <c r="BH31" s="114">
        <f t="shared" si="17"/>
        <v>0.71304563492063477</v>
      </c>
      <c r="BI31" s="115">
        <f t="shared" si="17"/>
        <v>1.2175513092710544</v>
      </c>
      <c r="BJ31" s="114">
        <f t="shared" si="17"/>
        <v>1.1847845682350819</v>
      </c>
      <c r="BK31" s="114">
        <f t="shared" si="17"/>
        <v>2.3837837837837834</v>
      </c>
      <c r="BL31" s="115">
        <f t="shared" si="17"/>
        <v>1.2394036208732693</v>
      </c>
      <c r="BM31" s="114">
        <f t="shared" si="17"/>
        <v>1.2132994186046511</v>
      </c>
      <c r="BN31" s="114">
        <f t="shared" si="17"/>
        <v>2.3837837837837834</v>
      </c>
      <c r="BO31" s="115">
        <f t="shared" si="17"/>
        <v>0.85420615250036425</v>
      </c>
      <c r="BP31" s="114">
        <f t="shared" si="17"/>
        <v>0.71189534529966514</v>
      </c>
      <c r="BQ31" s="114"/>
      <c r="BR31" s="115">
        <f t="shared" ref="BR31:CW33" si="18">1/BR28</f>
        <v>0.76420026583960998</v>
      </c>
      <c r="BS31" s="114">
        <f t="shared" si="18"/>
        <v>0.74761602034329278</v>
      </c>
      <c r="BT31" s="114">
        <f t="shared" si="18"/>
        <v>0.59178743961352653</v>
      </c>
      <c r="BU31" s="115">
        <f t="shared" si="18"/>
        <v>0.8757016840416999</v>
      </c>
      <c r="BV31" s="114">
        <f t="shared" si="18"/>
        <v>0.86254728877679687</v>
      </c>
      <c r="BW31" s="114">
        <f t="shared" si="18"/>
        <v>0.82133333333333369</v>
      </c>
      <c r="BX31" s="115">
        <f t="shared" si="18"/>
        <v>0.82587113418895564</v>
      </c>
      <c r="BY31" s="114">
        <f t="shared" si="18"/>
        <v>0.78577336641852802</v>
      </c>
      <c r="BZ31" s="114">
        <f t="shared" si="18"/>
        <v>0.77048718670796978</v>
      </c>
      <c r="CA31" s="115">
        <f t="shared" si="18"/>
        <v>1.1526274509803922</v>
      </c>
      <c r="CB31" s="114">
        <f t="shared" si="18"/>
        <v>1.1985815602836878</v>
      </c>
      <c r="CC31" s="114">
        <f t="shared" si="18"/>
        <v>1.1850358422939069</v>
      </c>
      <c r="CD31" s="115">
        <f t="shared" si="18"/>
        <v>0.88683788121990392</v>
      </c>
      <c r="CE31" s="114">
        <f t="shared" si="18"/>
        <v>0.87160674981658126</v>
      </c>
      <c r="CF31" s="114">
        <f t="shared" si="18"/>
        <v>0.85437463300058714</v>
      </c>
      <c r="CG31" s="115">
        <f t="shared" si="18"/>
        <v>1.2746937424125373</v>
      </c>
      <c r="CH31" s="114">
        <f t="shared" si="18"/>
        <v>1.6119162640901772</v>
      </c>
      <c r="CI31" s="114">
        <f t="shared" si="18"/>
        <v>1.2853606205644494</v>
      </c>
      <c r="CJ31" s="115">
        <f t="shared" si="18"/>
        <v>1.2746937424125373</v>
      </c>
      <c r="CK31" s="114">
        <f t="shared" si="18"/>
        <v>1.6119162640901772</v>
      </c>
      <c r="CL31" s="114">
        <f t="shared" si="18"/>
        <v>1.2853606205644494</v>
      </c>
      <c r="CM31" s="115">
        <f t="shared" si="18"/>
        <v>1.1192895311206441</v>
      </c>
      <c r="CN31" s="114">
        <f t="shared" si="18"/>
        <v>1.1330456670262496</v>
      </c>
      <c r="CO31" s="114">
        <f t="shared" si="18"/>
        <v>1.2138157894736841</v>
      </c>
      <c r="CP31" s="115">
        <f t="shared" si="18"/>
        <v>1.1119390627587349</v>
      </c>
      <c r="CQ31" s="114">
        <f t="shared" si="18"/>
        <v>1.1374521072796935</v>
      </c>
      <c r="CR31" s="114">
        <f t="shared" si="18"/>
        <v>1.1207576953433307</v>
      </c>
      <c r="CS31" s="115">
        <f t="shared" si="18"/>
        <v>1.3390648567119157</v>
      </c>
      <c r="CT31" s="114">
        <f t="shared" si="18"/>
        <v>1.5508474576271185</v>
      </c>
      <c r="CU31" s="114">
        <f t="shared" si="18"/>
        <v>1.3899782135076253</v>
      </c>
      <c r="CV31" s="115">
        <f t="shared" si="18"/>
        <v>0.46894282188399838</v>
      </c>
      <c r="CW31" s="114">
        <f t="shared" si="18"/>
        <v>0.45733501471206389</v>
      </c>
      <c r="CX31" s="114"/>
      <c r="CY31" s="115">
        <f t="shared" ref="CY31:DF33" si="19">1/CY28</f>
        <v>0.93441918739932028</v>
      </c>
      <c r="CZ31" s="114">
        <f t="shared" si="19"/>
        <v>0.75434243176178661</v>
      </c>
      <c r="DA31" s="114">
        <f t="shared" si="19"/>
        <v>1.0112121212121212</v>
      </c>
      <c r="DB31" s="115">
        <f t="shared" si="19"/>
        <v>0.98562152133580672</v>
      </c>
      <c r="DC31" s="114">
        <f t="shared" si="19"/>
        <v>1.0555170020818876</v>
      </c>
      <c r="DD31" s="114">
        <f t="shared" si="19"/>
        <v>0.95160839160839128</v>
      </c>
      <c r="DE31" s="115">
        <f t="shared" si="19"/>
        <v>0.77540106951871668</v>
      </c>
      <c r="DF31" s="114">
        <f t="shared" si="19"/>
        <v>0.77049180327868849</v>
      </c>
      <c r="DG31" s="114"/>
      <c r="DH31" s="115">
        <f t="shared" ref="DH31:DL33" si="20">1/DH28</f>
        <v>1.0994350282485876</v>
      </c>
      <c r="DI31" s="114">
        <f t="shared" si="20"/>
        <v>1.030437539632213</v>
      </c>
      <c r="DJ31" s="114">
        <f t="shared" si="20"/>
        <v>2.3617021276595747</v>
      </c>
      <c r="DK31" s="115">
        <f t="shared" si="20"/>
        <v>4.388140161725067</v>
      </c>
      <c r="DL31" s="114">
        <f t="shared" si="20"/>
        <v>4.4916666666666654</v>
      </c>
      <c r="DM31" s="114"/>
      <c r="DN31" s="115">
        <f t="shared" ref="DN31:DO33" si="21">1/DN28</f>
        <v>1.5748283752860412</v>
      </c>
      <c r="DO31" s="114">
        <f t="shared" si="21"/>
        <v>1.7485569985569984</v>
      </c>
      <c r="DP31" s="114"/>
      <c r="DQ31" s="115">
        <f t="shared" ref="DQ31:DV33" si="22">1/DQ28</f>
        <v>0.89935974389755935</v>
      </c>
      <c r="DR31" s="114">
        <f t="shared" si="22"/>
        <v>0.82952078811153807</v>
      </c>
      <c r="DS31" s="114">
        <f t="shared" si="22"/>
        <v>0.91468531468531444</v>
      </c>
      <c r="DT31" s="119">
        <f t="shared" si="22"/>
        <v>1.1204856787048567</v>
      </c>
      <c r="DU31" s="120">
        <f t="shared" si="22"/>
        <v>1.2246117084826762</v>
      </c>
      <c r="DV31" s="120">
        <f t="shared" si="22"/>
        <v>1.1286360698125404</v>
      </c>
    </row>
    <row r="32" spans="1:127" s="123" customFormat="1" x14ac:dyDescent="0.25">
      <c r="A32" s="121"/>
      <c r="B32" s="104"/>
      <c r="C32" s="113" t="s">
        <v>109</v>
      </c>
      <c r="D32" s="114">
        <f t="shared" si="16"/>
        <v>1.7470365303176307</v>
      </c>
      <c r="E32" s="114">
        <f t="shared" si="16"/>
        <v>1.8753969882756962</v>
      </c>
      <c r="F32" s="114">
        <f t="shared" si="16"/>
        <v>3.0779647836839343</v>
      </c>
      <c r="G32" s="115">
        <f t="shared" si="16"/>
        <v>1.1929526237049377</v>
      </c>
      <c r="H32" s="114">
        <f t="shared" si="16"/>
        <v>1.206964075895377</v>
      </c>
      <c r="I32" s="114">
        <f t="shared" si="16"/>
        <v>2.5034768423108029</v>
      </c>
      <c r="J32" s="115">
        <f t="shared" si="16"/>
        <v>1.9817156103696763</v>
      </c>
      <c r="K32" s="114">
        <f t="shared" si="16"/>
        <v>2.139816863290176</v>
      </c>
      <c r="L32" s="114">
        <f t="shared" si="16"/>
        <v>12.558072456437653</v>
      </c>
      <c r="M32" s="115">
        <f t="shared" si="16"/>
        <v>1.2035229194178152</v>
      </c>
      <c r="N32" s="114">
        <f t="shared" si="16"/>
        <v>1.5976178400979826</v>
      </c>
      <c r="O32" s="114">
        <f t="shared" si="16"/>
        <v>1.1542497272536707</v>
      </c>
      <c r="P32" s="115">
        <f t="shared" si="16"/>
        <v>1.6237355050605413</v>
      </c>
      <c r="Q32" s="114">
        <f t="shared" si="16"/>
        <v>2.8287913174702553</v>
      </c>
      <c r="R32" s="114">
        <f t="shared" si="16"/>
        <v>1.8244868569288597</v>
      </c>
      <c r="S32" s="115">
        <f t="shared" si="16"/>
        <v>1.5930245028721395</v>
      </c>
      <c r="T32" s="114">
        <f t="shared" si="16"/>
        <v>1.494626412041099</v>
      </c>
      <c r="U32" s="114">
        <f t="shared" si="16"/>
        <v>15.36188645360494</v>
      </c>
      <c r="V32" s="115">
        <f t="shared" si="16"/>
        <v>2.4767454954272483</v>
      </c>
      <c r="W32" s="114">
        <f t="shared" si="16"/>
        <v>2.5483949306175182</v>
      </c>
      <c r="X32" s="114"/>
      <c r="Y32" s="115">
        <f t="shared" si="17"/>
        <v>1.0871641597145847</v>
      </c>
      <c r="Z32" s="114">
        <f t="shared" si="17"/>
        <v>1.4893451988023438</v>
      </c>
      <c r="AA32" s="114">
        <f t="shared" si="17"/>
        <v>1.0030821058920154</v>
      </c>
      <c r="AB32" s="115">
        <f t="shared" si="17"/>
        <v>1.2474811393034748</v>
      </c>
      <c r="AC32" s="114">
        <f t="shared" si="17"/>
        <v>1.2956929105626147</v>
      </c>
      <c r="AD32" s="114">
        <f t="shared" si="17"/>
        <v>1.9234292908304791</v>
      </c>
      <c r="AE32" s="115">
        <f t="shared" si="17"/>
        <v>1.8283444385880281</v>
      </c>
      <c r="AF32" s="114">
        <f t="shared" si="17"/>
        <v>2.0890856602017402</v>
      </c>
      <c r="AG32" s="114">
        <f t="shared" si="17"/>
        <v>3.1532110058487635</v>
      </c>
      <c r="AH32" s="115">
        <f t="shared" si="17"/>
        <v>1.6178833164168771</v>
      </c>
      <c r="AI32" s="114">
        <f t="shared" si="17"/>
        <v>1.7736191149796401</v>
      </c>
      <c r="AJ32" s="114">
        <f t="shared" si="17"/>
        <v>3.2336014071814767</v>
      </c>
      <c r="AK32" s="115">
        <f t="shared" si="17"/>
        <v>1.5493144771714318</v>
      </c>
      <c r="AL32" s="114">
        <f t="shared" si="17"/>
        <v>1.783831334188025</v>
      </c>
      <c r="AM32" s="114">
        <f t="shared" si="17"/>
        <v>2.357439260781796</v>
      </c>
      <c r="AN32" s="115">
        <f t="shared" si="17"/>
        <v>1.2867833774683064</v>
      </c>
      <c r="AO32" s="114">
        <f t="shared" si="17"/>
        <v>1.2362508954667595</v>
      </c>
      <c r="AP32" s="114">
        <f t="shared" si="17"/>
        <v>1.6405288203588801</v>
      </c>
      <c r="AQ32" s="115">
        <f t="shared" si="17"/>
        <v>1.0404262891766289</v>
      </c>
      <c r="AR32" s="114">
        <f t="shared" si="17"/>
        <v>1.0387625311679765</v>
      </c>
      <c r="AS32" s="114">
        <f t="shared" si="17"/>
        <v>1.4604705433036032</v>
      </c>
      <c r="AT32" s="115">
        <f t="shared" si="17"/>
        <v>1.353837812392539</v>
      </c>
      <c r="AU32" s="114">
        <f t="shared" si="17"/>
        <v>1.8612346738703416</v>
      </c>
      <c r="AV32" s="114">
        <f t="shared" si="17"/>
        <v>1.1888331150493765</v>
      </c>
      <c r="AW32" s="115">
        <f t="shared" si="17"/>
        <v>2.087913477899185</v>
      </c>
      <c r="AX32" s="114">
        <f t="shared" si="17"/>
        <v>2.4436982233065265</v>
      </c>
      <c r="AY32" s="114">
        <f t="shared" si="17"/>
        <v>4.6324757795795088</v>
      </c>
      <c r="AZ32" s="115">
        <f t="shared" si="17"/>
        <v>1.2264644903477868</v>
      </c>
      <c r="BA32" s="114">
        <f t="shared" si="17"/>
        <v>1.236324402045496</v>
      </c>
      <c r="BB32" s="114">
        <f t="shared" si="17"/>
        <v>2.0448716751626552</v>
      </c>
      <c r="BC32" s="115">
        <f t="shared" si="17"/>
        <v>1.3525745716871724</v>
      </c>
      <c r="BD32" s="114">
        <f t="shared" si="17"/>
        <v>1.535196654014882</v>
      </c>
      <c r="BE32" s="114">
        <f t="shared" si="17"/>
        <v>1.7598018038228165</v>
      </c>
      <c r="BF32" s="115">
        <f t="shared" si="17"/>
        <v>1.2474811393034748</v>
      </c>
      <c r="BG32" s="114">
        <f t="shared" si="17"/>
        <v>1.5268085233108881</v>
      </c>
      <c r="BH32" s="114">
        <f t="shared" si="17"/>
        <v>1.3215334317929603</v>
      </c>
      <c r="BI32" s="115">
        <f t="shared" si="17"/>
        <v>1.8372688710837097</v>
      </c>
      <c r="BJ32" s="114">
        <f t="shared" si="17"/>
        <v>1.8884175992267254</v>
      </c>
      <c r="BK32" s="114">
        <f t="shared" si="17"/>
        <v>11.984434448849633</v>
      </c>
      <c r="BL32" s="115">
        <f t="shared" si="17"/>
        <v>1.8684704795661762</v>
      </c>
      <c r="BM32" s="114">
        <f t="shared" si="17"/>
        <v>1.932309039338344</v>
      </c>
      <c r="BN32" s="114">
        <f t="shared" si="17"/>
        <v>11.984434448849633</v>
      </c>
      <c r="BO32" s="115">
        <f t="shared" si="17"/>
        <v>1.619901513550047</v>
      </c>
      <c r="BP32" s="114">
        <f t="shared" si="17"/>
        <v>1.4103233382559026</v>
      </c>
      <c r="BQ32" s="114"/>
      <c r="BR32" s="115">
        <f t="shared" si="18"/>
        <v>1.0983099558722289</v>
      </c>
      <c r="BS32" s="114">
        <f t="shared" si="18"/>
        <v>1.1580062774274451</v>
      </c>
      <c r="BT32" s="114">
        <f t="shared" si="18"/>
        <v>1.6279192413209278</v>
      </c>
      <c r="BU32" s="115">
        <f t="shared" si="18"/>
        <v>1.1886725331793488</v>
      </c>
      <c r="BV32" s="114">
        <f t="shared" si="18"/>
        <v>1.4882675143426747</v>
      </c>
      <c r="BW32" s="114">
        <f t="shared" si="18"/>
        <v>1.3025964621372514</v>
      </c>
      <c r="BX32" s="115">
        <f t="shared" si="18"/>
        <v>1.1222570064167228</v>
      </c>
      <c r="BY32" s="114">
        <f t="shared" si="18"/>
        <v>1.3692589488428437</v>
      </c>
      <c r="BZ32" s="114">
        <f t="shared" si="18"/>
        <v>1.2164742742646908</v>
      </c>
      <c r="CA32" s="115">
        <f t="shared" si="18"/>
        <v>1.5671862771070566</v>
      </c>
      <c r="CB32" s="114">
        <f t="shared" si="18"/>
        <v>1.891863572360831</v>
      </c>
      <c r="CC32" s="114">
        <f t="shared" si="18"/>
        <v>1.9877334943241067</v>
      </c>
      <c r="CD32" s="115">
        <f t="shared" si="18"/>
        <v>1.2027233434623046</v>
      </c>
      <c r="CE32" s="114">
        <f t="shared" si="18"/>
        <v>1.4484069039999139</v>
      </c>
      <c r="CF32" s="114">
        <f t="shared" si="18"/>
        <v>1.3463582513092875</v>
      </c>
      <c r="CG32" s="115">
        <f t="shared" si="18"/>
        <v>1.8202525727271441</v>
      </c>
      <c r="CH32" s="114">
        <f t="shared" si="18"/>
        <v>3.9977560490281623</v>
      </c>
      <c r="CI32" s="114">
        <f t="shared" si="18"/>
        <v>1.986852335241216</v>
      </c>
      <c r="CJ32" s="115">
        <f t="shared" si="18"/>
        <v>1.8202525727271441</v>
      </c>
      <c r="CK32" s="114">
        <f t="shared" si="18"/>
        <v>3.9977560490281623</v>
      </c>
      <c r="CL32" s="114">
        <f t="shared" si="18"/>
        <v>1.986852335241216</v>
      </c>
      <c r="CM32" s="115">
        <f t="shared" si="18"/>
        <v>1.5183616200348795</v>
      </c>
      <c r="CN32" s="114">
        <f t="shared" si="18"/>
        <v>1.8111138925503389</v>
      </c>
      <c r="CO32" s="114">
        <f t="shared" si="18"/>
        <v>2.1043521058463712</v>
      </c>
      <c r="CP32" s="115">
        <f t="shared" si="18"/>
        <v>1.6106978679954058</v>
      </c>
      <c r="CQ32" s="114">
        <f t="shared" si="18"/>
        <v>1.7707729186169883</v>
      </c>
      <c r="CR32" s="114">
        <f t="shared" si="18"/>
        <v>3.0179550475795547</v>
      </c>
      <c r="CS32" s="115">
        <f t="shared" si="18"/>
        <v>1.8305152500324391</v>
      </c>
      <c r="CT32" s="114">
        <f t="shared" si="18"/>
        <v>2.427739380934212</v>
      </c>
      <c r="CU32" s="114">
        <f t="shared" si="18"/>
        <v>2.6394887225054231</v>
      </c>
      <c r="CV32" s="115">
        <f t="shared" si="18"/>
        <v>1.1466562312974495</v>
      </c>
      <c r="CW32" s="114">
        <f t="shared" si="18"/>
        <v>1.134199258526408</v>
      </c>
      <c r="CX32" s="114"/>
      <c r="CY32" s="115">
        <f t="shared" si="19"/>
        <v>1.2755152903340923</v>
      </c>
      <c r="CZ32" s="114">
        <f t="shared" si="19"/>
        <v>1.3969162205113124</v>
      </c>
      <c r="DA32" s="114">
        <f t="shared" si="19"/>
        <v>1.5758762462514977</v>
      </c>
      <c r="DB32" s="115">
        <f t="shared" si="19"/>
        <v>1.3559088486614677</v>
      </c>
      <c r="DC32" s="114">
        <f t="shared" si="19"/>
        <v>2.0491575009069551</v>
      </c>
      <c r="DD32" s="114">
        <f t="shared" si="19"/>
        <v>1.4667482986781395</v>
      </c>
      <c r="DE32" s="115">
        <f t="shared" si="19"/>
        <v>2.0908105495315423</v>
      </c>
      <c r="DF32" s="114">
        <f t="shared" si="19"/>
        <v>2.1034593968081348</v>
      </c>
      <c r="DG32" s="114"/>
      <c r="DH32" s="115">
        <f t="shared" si="20"/>
        <v>1.9931852398935996</v>
      </c>
      <c r="DI32" s="114">
        <f t="shared" si="20"/>
        <v>1.9525961808188042</v>
      </c>
      <c r="DJ32" s="114">
        <f t="shared" si="20"/>
        <v>22.938608090191487</v>
      </c>
      <c r="DK32" s="115">
        <f t="shared" si="20"/>
        <v>19.951273389874469</v>
      </c>
      <c r="DL32" s="114">
        <f t="shared" si="20"/>
        <v>20.584975759944534</v>
      </c>
      <c r="DM32" s="114"/>
      <c r="DN32" s="115">
        <f t="shared" si="21"/>
        <v>2.7993952554392569</v>
      </c>
      <c r="DO32" s="114">
        <f t="shared" si="21"/>
        <v>3.2165687759242454</v>
      </c>
      <c r="DP32" s="114"/>
      <c r="DQ32" s="115">
        <f t="shared" si="22"/>
        <v>1.2177507032883081</v>
      </c>
      <c r="DR32" s="114">
        <f t="shared" si="22"/>
        <v>1.3553221744812758</v>
      </c>
      <c r="DS32" s="114">
        <f t="shared" si="22"/>
        <v>1.4901301127203599</v>
      </c>
      <c r="DT32" s="119">
        <f t="shared" si="22"/>
        <v>1.5272203533110491</v>
      </c>
      <c r="DU32" s="120">
        <f t="shared" si="22"/>
        <v>2.2133959522486881</v>
      </c>
      <c r="DV32" s="120">
        <f t="shared" si="22"/>
        <v>1.7633887010410465</v>
      </c>
      <c r="DW32" s="122"/>
    </row>
    <row r="33" spans="1:127" s="31" customFormat="1" x14ac:dyDescent="0.25">
      <c r="A33" s="17"/>
      <c r="B33" s="18"/>
      <c r="C33" s="155" t="s">
        <v>110</v>
      </c>
      <c r="D33" s="156">
        <f t="shared" si="16"/>
        <v>0.95196346866572434</v>
      </c>
      <c r="E33" s="156">
        <f t="shared" si="16"/>
        <v>0.67274112396803398</v>
      </c>
      <c r="F33" s="156">
        <f t="shared" si="16"/>
        <v>1.0848658756054601</v>
      </c>
      <c r="G33" s="157">
        <f t="shared" si="16"/>
        <v>0.56138118313614005</v>
      </c>
      <c r="H33" s="156">
        <f t="shared" si="16"/>
        <v>0.49407583489033474</v>
      </c>
      <c r="I33" s="156">
        <f t="shared" si="16"/>
        <v>0.31413391350737357</v>
      </c>
      <c r="J33" s="157">
        <f t="shared" si="16"/>
        <v>0.73576510403420892</v>
      </c>
      <c r="K33" s="156">
        <f t="shared" si="16"/>
        <v>0.7367014973629562</v>
      </c>
      <c r="L33" s="156">
        <f t="shared" si="16"/>
        <v>4.8316252742994781E-2</v>
      </c>
      <c r="M33" s="157">
        <f t="shared" si="16"/>
        <v>0.652033622565098</v>
      </c>
      <c r="N33" s="156">
        <f t="shared" si="16"/>
        <v>0.62823911322665926</v>
      </c>
      <c r="O33" s="156">
        <f t="shared" si="16"/>
        <v>0.36222377628278069</v>
      </c>
      <c r="P33" s="157">
        <f t="shared" si="16"/>
        <v>0.76157963882714952</v>
      </c>
      <c r="Q33" s="156">
        <f t="shared" si="16"/>
        <v>0.32565047874685493</v>
      </c>
      <c r="R33" s="156">
        <f t="shared" si="16"/>
        <v>0.7467647245238741</v>
      </c>
      <c r="S33" s="157">
        <f t="shared" si="16"/>
        <v>0.69827903650220902</v>
      </c>
      <c r="T33" s="156">
        <f t="shared" si="16"/>
        <v>0.58446237799895084</v>
      </c>
      <c r="U33" s="156">
        <f t="shared" si="16"/>
        <v>0.67205980555739819</v>
      </c>
      <c r="V33" s="157">
        <f t="shared" si="16"/>
        <v>0.59233102942196869</v>
      </c>
      <c r="W33" s="156">
        <f t="shared" si="16"/>
        <v>0.58747873382406868</v>
      </c>
      <c r="X33" s="156"/>
      <c r="Y33" s="157">
        <f t="shared" si="17"/>
        <v>0.59257912929829382</v>
      </c>
      <c r="Z33" s="156">
        <f t="shared" si="17"/>
        <v>0.56227500639743377</v>
      </c>
      <c r="AA33" s="156">
        <f t="shared" si="17"/>
        <v>0.37365539405237402</v>
      </c>
      <c r="AB33" s="157">
        <f t="shared" si="17"/>
        <v>0.6642162591251759</v>
      </c>
      <c r="AC33" s="156">
        <f t="shared" si="17"/>
        <v>0.53873359416942623</v>
      </c>
      <c r="AD33" s="156">
        <f t="shared" si="17"/>
        <v>0.51612924080179667</v>
      </c>
      <c r="AE33" s="157">
        <f t="shared" si="17"/>
        <v>0.77605075070121543</v>
      </c>
      <c r="AF33" s="156">
        <f t="shared" si="17"/>
        <v>0.7936270534792178</v>
      </c>
      <c r="AG33" s="156">
        <f t="shared" si="17"/>
        <v>0.19067763543116562</v>
      </c>
      <c r="AH33" s="157">
        <f t="shared" si="17"/>
        <v>0.83418789760175216</v>
      </c>
      <c r="AI33" s="156">
        <f t="shared" si="17"/>
        <v>0.75195120062299925</v>
      </c>
      <c r="AJ33" s="156">
        <f t="shared" si="17"/>
        <v>0.64683858633302072</v>
      </c>
      <c r="AK33" s="157">
        <f t="shared" si="17"/>
        <v>0.77104818694237209</v>
      </c>
      <c r="AL33" s="156">
        <f t="shared" si="17"/>
        <v>0.75284190487212355</v>
      </c>
      <c r="AM33" s="156">
        <f t="shared" si="17"/>
        <v>0.38332831542220258</v>
      </c>
      <c r="AN33" s="157">
        <f t="shared" si="17"/>
        <v>0.67514321401247113</v>
      </c>
      <c r="AO33" s="156">
        <f t="shared" si="17"/>
        <v>0.27421011426982161</v>
      </c>
      <c r="AP33" s="156">
        <f t="shared" si="17"/>
        <v>0.69138532948717413</v>
      </c>
      <c r="AQ33" s="157">
        <f t="shared" si="17"/>
        <v>0.55129949095294573</v>
      </c>
      <c r="AR33" s="156">
        <f t="shared" si="17"/>
        <v>0.43288618497409642</v>
      </c>
      <c r="AS33" s="156">
        <f t="shared" si="17"/>
        <v>0.38966769077678592</v>
      </c>
      <c r="AT33" s="157">
        <f t="shared" si="17"/>
        <v>0.71653595325519892</v>
      </c>
      <c r="AU33" s="156">
        <f t="shared" si="17"/>
        <v>0.78659584594200549</v>
      </c>
      <c r="AV33" s="156">
        <f t="shared" si="17"/>
        <v>0.35284156657401905</v>
      </c>
      <c r="AW33" s="157">
        <f t="shared" si="17"/>
        <v>1.0420247972257171</v>
      </c>
      <c r="AX33" s="156">
        <f t="shared" si="17"/>
        <v>1.0284313728585348</v>
      </c>
      <c r="AY33" s="156">
        <f t="shared" si="17"/>
        <v>0.74255960378436725</v>
      </c>
      <c r="AZ33" s="157">
        <f t="shared" si="17"/>
        <v>0.64803268019471105</v>
      </c>
      <c r="BA33" s="156">
        <f t="shared" si="17"/>
        <v>0.51816521958978656</v>
      </c>
      <c r="BB33" s="156">
        <f t="shared" si="17"/>
        <v>0.51562979441146006</v>
      </c>
      <c r="BC33" s="157">
        <f t="shared" si="17"/>
        <v>0.693254805498288</v>
      </c>
      <c r="BD33" s="156">
        <f t="shared" si="17"/>
        <v>0.65101542297782855</v>
      </c>
      <c r="BE33" s="156">
        <f t="shared" si="17"/>
        <v>0.42506207900232246</v>
      </c>
      <c r="BF33" s="157">
        <f t="shared" si="17"/>
        <v>0.6642162591251759</v>
      </c>
      <c r="BG33" s="156">
        <f t="shared" si="17"/>
        <v>0.64036307532964387</v>
      </c>
      <c r="BH33" s="156">
        <f t="shared" si="17"/>
        <v>0.38473039368331763</v>
      </c>
      <c r="BI33" s="157">
        <f t="shared" si="17"/>
        <v>0.80686676514213718</v>
      </c>
      <c r="BJ33" s="156">
        <f t="shared" si="17"/>
        <v>0.74332842147986089</v>
      </c>
      <c r="BK33" s="156">
        <f t="shared" si="17"/>
        <v>0.47415046175799963</v>
      </c>
      <c r="BL33" s="157">
        <f t="shared" si="17"/>
        <v>0.82212769868883828</v>
      </c>
      <c r="BM33" s="156">
        <f t="shared" si="17"/>
        <v>0.76183232040898363</v>
      </c>
      <c r="BN33" s="156">
        <f t="shared" si="17"/>
        <v>0.47415046175799963</v>
      </c>
      <c r="BO33" s="157">
        <f t="shared" si="17"/>
        <v>0.45043982295589907</v>
      </c>
      <c r="BP33" s="156">
        <f t="shared" si="17"/>
        <v>0.35934666108983587</v>
      </c>
      <c r="BQ33" s="156"/>
      <c r="BR33" s="157">
        <f t="shared" si="18"/>
        <v>0.53172789993107383</v>
      </c>
      <c r="BS33" s="156">
        <f t="shared" si="18"/>
        <v>0.48266553020388353</v>
      </c>
      <c r="BT33" s="156">
        <f t="shared" si="18"/>
        <v>0.21512883734955038</v>
      </c>
      <c r="BU33" s="157">
        <f t="shared" si="18"/>
        <v>0.64513431414315803</v>
      </c>
      <c r="BV33" s="156">
        <f t="shared" si="18"/>
        <v>0.49990194518544012</v>
      </c>
      <c r="BW33" s="156">
        <f t="shared" si="18"/>
        <v>0.51787983773394031</v>
      </c>
      <c r="BX33" s="157">
        <f t="shared" si="18"/>
        <v>0.60776018896449102</v>
      </c>
      <c r="BY33" s="156">
        <f t="shared" si="18"/>
        <v>0.45092988721709809</v>
      </c>
      <c r="BZ33" s="156">
        <f t="shared" si="18"/>
        <v>0.48800909105948748</v>
      </c>
      <c r="CA33" s="157">
        <f t="shared" si="18"/>
        <v>0.84772950105586031</v>
      </c>
      <c r="CB33" s="156">
        <f t="shared" si="18"/>
        <v>0.75935589523475466</v>
      </c>
      <c r="CC33" s="156">
        <f t="shared" si="18"/>
        <v>0.70648804355874661</v>
      </c>
      <c r="CD33" s="157">
        <f t="shared" si="18"/>
        <v>0.65391715546365636</v>
      </c>
      <c r="CE33" s="156">
        <f t="shared" si="18"/>
        <v>0.52450614825698838</v>
      </c>
      <c r="CF33" s="156">
        <f t="shared" si="18"/>
        <v>0.54217071333356504</v>
      </c>
      <c r="CG33" s="157">
        <f t="shared" si="18"/>
        <v>0.89264762554973398</v>
      </c>
      <c r="CH33" s="156">
        <f t="shared" si="18"/>
        <v>0.64993311512093477</v>
      </c>
      <c r="CI33" s="156">
        <f t="shared" si="18"/>
        <v>0.83154238268907132</v>
      </c>
      <c r="CJ33" s="157">
        <f t="shared" si="18"/>
        <v>0.89264762554973398</v>
      </c>
      <c r="CK33" s="156">
        <f t="shared" si="18"/>
        <v>0.64993311512093477</v>
      </c>
      <c r="CL33" s="156">
        <f t="shared" si="18"/>
        <v>0.83154238268907132</v>
      </c>
      <c r="CM33" s="157">
        <f t="shared" si="18"/>
        <v>0.82510584958508937</v>
      </c>
      <c r="CN33" s="156">
        <f t="shared" si="18"/>
        <v>0.70884138697604138</v>
      </c>
      <c r="CO33" s="156">
        <f t="shared" si="18"/>
        <v>0.70014365309033777</v>
      </c>
      <c r="CP33" s="157">
        <f t="shared" si="18"/>
        <v>0.76762284464158737</v>
      </c>
      <c r="CQ33" s="156">
        <f t="shared" si="18"/>
        <v>0.73063987073254921</v>
      </c>
      <c r="CR33" s="156">
        <f t="shared" si="18"/>
        <v>0.41620825753475144</v>
      </c>
      <c r="CS33" s="157">
        <f t="shared" si="18"/>
        <v>0.97955736257817461</v>
      </c>
      <c r="CT33" s="156">
        <f t="shared" si="18"/>
        <v>0.99068617320158447</v>
      </c>
      <c r="CU33" s="156">
        <f t="shared" si="18"/>
        <v>0.73197487738911116</v>
      </c>
      <c r="CV33" s="157">
        <f t="shared" si="18"/>
        <v>0.19178142863942818</v>
      </c>
      <c r="CW33" s="156">
        <f t="shared" si="18"/>
        <v>0.1844079107875857</v>
      </c>
      <c r="CX33" s="156"/>
      <c r="CY33" s="157">
        <f t="shared" si="19"/>
        <v>0.68453841705912166</v>
      </c>
      <c r="CZ33" s="156">
        <f t="shared" si="19"/>
        <v>0.40734905644377373</v>
      </c>
      <c r="DA33" s="156">
        <f t="shared" si="19"/>
        <v>0.64887706539053103</v>
      </c>
      <c r="DB33" s="157">
        <f t="shared" si="19"/>
        <v>0.71645655552680509</v>
      </c>
      <c r="DC33" s="156">
        <f t="shared" si="19"/>
        <v>0.54369473366045751</v>
      </c>
      <c r="DD33" s="156">
        <f t="shared" si="19"/>
        <v>0.6173919082064836</v>
      </c>
      <c r="DE33" s="157">
        <f t="shared" si="19"/>
        <v>0.2875663788598552</v>
      </c>
      <c r="DF33" s="156">
        <f t="shared" si="19"/>
        <v>0.28222917914198042</v>
      </c>
      <c r="DG33" s="156"/>
      <c r="DH33" s="157">
        <f t="shared" si="20"/>
        <v>0.60644507953736349</v>
      </c>
      <c r="DI33" s="156">
        <f t="shared" si="20"/>
        <v>0.54378961380434121</v>
      </c>
      <c r="DJ33" s="156">
        <f t="shared" si="20"/>
        <v>0.24315498646915495</v>
      </c>
      <c r="DK33" s="157">
        <f t="shared" si="20"/>
        <v>0.96514010422598162</v>
      </c>
      <c r="DL33" s="156">
        <f t="shared" si="20"/>
        <v>0.98008711206268595</v>
      </c>
      <c r="DM33" s="156"/>
      <c r="DN33" s="157">
        <f t="shared" si="21"/>
        <v>0.88593577730305828</v>
      </c>
      <c r="DO33" s="156">
        <f t="shared" si="21"/>
        <v>0.95053200792329851</v>
      </c>
      <c r="DP33" s="156"/>
      <c r="DQ33" s="157">
        <f t="shared" si="22"/>
        <v>0.66421472536155424</v>
      </c>
      <c r="DR33" s="156">
        <f t="shared" si="22"/>
        <v>0.50770565911573462</v>
      </c>
      <c r="DS33" s="156">
        <f t="shared" si="22"/>
        <v>0.56146051795007235</v>
      </c>
      <c r="DT33" s="158">
        <f t="shared" si="22"/>
        <v>0.82207400750046078</v>
      </c>
      <c r="DU33" s="159">
        <f t="shared" si="22"/>
        <v>0.67754431150435313</v>
      </c>
      <c r="DV33" s="159">
        <f t="shared" si="22"/>
        <v>0.72237015998224152</v>
      </c>
      <c r="DW33" s="30"/>
    </row>
    <row r="34" spans="1:127" x14ac:dyDescent="0.25">
      <c r="A34" s="146" t="s">
        <v>114</v>
      </c>
      <c r="C34" s="148" t="s">
        <v>104</v>
      </c>
      <c r="D34" s="106">
        <v>0.69650403295625851</v>
      </c>
      <c r="E34" s="106">
        <v>0.93943710515549772</v>
      </c>
      <c r="F34" s="106">
        <v>0.58373053465013469</v>
      </c>
      <c r="G34" s="107">
        <v>0.47553066490643547</v>
      </c>
      <c r="H34" s="106">
        <v>0.55129534206624575</v>
      </c>
      <c r="I34" s="106">
        <v>0.58341139308031797</v>
      </c>
      <c r="J34" s="151">
        <v>7.8291924794502435E-2</v>
      </c>
      <c r="K34" s="149">
        <v>2.591703595877386E-2</v>
      </c>
      <c r="L34" s="106">
        <v>0.28328503455404852</v>
      </c>
      <c r="M34" s="151">
        <v>6.1089301214123357E-2</v>
      </c>
      <c r="N34" s="106">
        <v>0.98429043885116407</v>
      </c>
      <c r="O34" s="160">
        <v>1.300562401898026E-3</v>
      </c>
      <c r="P34" s="107">
        <v>0.62220854839403905</v>
      </c>
      <c r="Q34" s="106">
        <v>0.5190522600249452</v>
      </c>
      <c r="R34" s="106">
        <v>0.77342950245753783</v>
      </c>
      <c r="S34" s="107">
        <v>0.78127076853311772</v>
      </c>
      <c r="T34" s="106">
        <v>0.45300333165785439</v>
      </c>
      <c r="U34" s="106">
        <v>0.23850464862728901</v>
      </c>
      <c r="V34" s="152">
        <v>4.268392371010446E-2</v>
      </c>
      <c r="W34" s="149">
        <v>2.9747240357129359E-2</v>
      </c>
      <c r="X34" s="106"/>
      <c r="Y34" s="107">
        <v>0.75563987396865828</v>
      </c>
      <c r="Z34" s="106">
        <v>0.82229618697815132</v>
      </c>
      <c r="AA34" s="106">
        <v>0.44583614887016498</v>
      </c>
      <c r="AB34" s="107">
        <v>0.52173382651383982</v>
      </c>
      <c r="AC34" s="106">
        <v>0.55271184121895489</v>
      </c>
      <c r="AD34" s="106">
        <v>0.66559884393352786</v>
      </c>
      <c r="AE34" s="107">
        <v>0.2396344555979659</v>
      </c>
      <c r="AF34" s="106">
        <v>0.26636976874347368</v>
      </c>
      <c r="AG34" s="106">
        <v>0.47765700301891861</v>
      </c>
      <c r="AH34" s="107">
        <v>0.12257287155396809</v>
      </c>
      <c r="AI34" s="106">
        <v>0.11761264965161961</v>
      </c>
      <c r="AJ34" s="106">
        <v>0.45459239077686592</v>
      </c>
      <c r="AK34" s="107">
        <v>0.12621640884837551</v>
      </c>
      <c r="AL34" s="106">
        <v>0.1035683685955241</v>
      </c>
      <c r="AM34" s="106">
        <v>0.60801101443093464</v>
      </c>
      <c r="AN34" s="107">
        <v>0.859244755748378</v>
      </c>
      <c r="AO34" s="106">
        <v>0.63220852362200564</v>
      </c>
      <c r="AP34" s="106">
        <v>0.94842791818828076</v>
      </c>
      <c r="AQ34" s="107">
        <v>0.2253130845255408</v>
      </c>
      <c r="AR34" s="106">
        <v>0.22706202197369621</v>
      </c>
      <c r="AS34" s="106">
        <v>0.50128950800119587</v>
      </c>
      <c r="AT34" s="107">
        <v>0.70307216688623686</v>
      </c>
      <c r="AU34" s="106">
        <v>0.65017540997312762</v>
      </c>
      <c r="AV34" s="106">
        <v>0.91690788083055319</v>
      </c>
      <c r="AW34" s="151">
        <v>7.0899833229299852E-2</v>
      </c>
      <c r="AX34" s="150">
        <v>6.0152983892930049E-2</v>
      </c>
      <c r="AY34" s="106">
        <v>0.45084317499612769</v>
      </c>
      <c r="AZ34" s="107">
        <v>0.56542331308073634</v>
      </c>
      <c r="BA34" s="106">
        <v>0.67550675498199364</v>
      </c>
      <c r="BB34" s="106">
        <v>0.58534607088745949</v>
      </c>
      <c r="BC34" s="107">
        <v>0.30769616118591309</v>
      </c>
      <c r="BD34" s="106">
        <v>0.23257264749411119</v>
      </c>
      <c r="BE34" s="106">
        <v>0.81927872606589291</v>
      </c>
      <c r="BF34" s="107">
        <v>0.92432459413416368</v>
      </c>
      <c r="BG34" s="106">
        <v>0.93381705159210271</v>
      </c>
      <c r="BH34" s="106">
        <v>0.74113670379840513</v>
      </c>
      <c r="BI34" s="107">
        <v>0.87161939199895344</v>
      </c>
      <c r="BJ34" s="106">
        <v>0.87683002506814001</v>
      </c>
      <c r="BK34" s="106">
        <v>0.93192710866025485</v>
      </c>
      <c r="BL34" s="107">
        <v>0.89590768480037242</v>
      </c>
      <c r="BM34" s="106">
        <v>0.90475631982247218</v>
      </c>
      <c r="BN34" s="106">
        <v>0.93192710866025485</v>
      </c>
      <c r="BO34" s="107">
        <v>0.898585225053257</v>
      </c>
      <c r="BP34" s="106">
        <v>0.65350338089936821</v>
      </c>
      <c r="BQ34" s="106">
        <v>0.33736345039915222</v>
      </c>
      <c r="BR34" s="107">
        <v>0.95641940800200675</v>
      </c>
      <c r="BS34" s="106">
        <v>0.9840453945090879</v>
      </c>
      <c r="BT34" s="106">
        <v>0.91077002271287222</v>
      </c>
      <c r="BU34" s="107">
        <v>0.42332861419824469</v>
      </c>
      <c r="BV34" s="106">
        <v>0.81175549838603178</v>
      </c>
      <c r="BW34" s="106">
        <v>0.31776348539707172</v>
      </c>
      <c r="BX34" s="107">
        <v>0.38135927428793193</v>
      </c>
      <c r="BY34" s="106">
        <v>0.6799638676536478</v>
      </c>
      <c r="BZ34" s="106">
        <v>0.33672217980959729</v>
      </c>
      <c r="CA34" s="107">
        <v>0.54687731482042157</v>
      </c>
      <c r="CB34" s="106">
        <v>0.76003320301397026</v>
      </c>
      <c r="CC34" s="106">
        <v>0.16337944501404439</v>
      </c>
      <c r="CD34" s="107">
        <v>0.5057075640719082</v>
      </c>
      <c r="CE34" s="106">
        <v>0.13124103510988749</v>
      </c>
      <c r="CF34" s="106">
        <v>0.75393023253936708</v>
      </c>
      <c r="CG34" s="107">
        <v>0.16693693692911871</v>
      </c>
      <c r="CH34" s="106">
        <v>0.8749951794544446</v>
      </c>
      <c r="CI34" s="106">
        <v>0.1057018071202523</v>
      </c>
      <c r="CJ34" s="107">
        <v>0.1615384095495887</v>
      </c>
      <c r="CK34" s="106">
        <v>0.87096763818670697</v>
      </c>
      <c r="CL34" s="106">
        <v>0.10146185965101299</v>
      </c>
      <c r="CM34" s="107">
        <v>0.97010123032408035</v>
      </c>
      <c r="CN34" s="106">
        <v>0.83840232350608879</v>
      </c>
      <c r="CO34" s="106">
        <v>0.76726185414655279</v>
      </c>
      <c r="CP34" s="107">
        <v>0.54422691924215982</v>
      </c>
      <c r="CQ34" s="106">
        <v>0.50480201888228171</v>
      </c>
      <c r="CR34" s="106">
        <v>0.89893450923335783</v>
      </c>
      <c r="CS34" s="161">
        <v>9.930041850817084E-3</v>
      </c>
      <c r="CT34" s="160">
        <v>3.756624249822049E-3</v>
      </c>
      <c r="CU34" s="106">
        <v>0.3134785253739385</v>
      </c>
      <c r="CV34" s="151">
        <v>7.767518117669471E-2</v>
      </c>
      <c r="CW34" s="150">
        <v>7.2273292952187332E-2</v>
      </c>
      <c r="CX34" s="106"/>
      <c r="CY34" s="107">
        <v>0.18347647008440571</v>
      </c>
      <c r="CZ34" s="106">
        <v>0.25596113189366809</v>
      </c>
      <c r="DA34" s="106">
        <v>0.30742643321344187</v>
      </c>
      <c r="DB34" s="107">
        <v>0.33940907048788782</v>
      </c>
      <c r="DC34" s="106">
        <v>0.67350898938133441</v>
      </c>
      <c r="DD34" s="106">
        <v>0.29443671717529613</v>
      </c>
      <c r="DE34" s="107">
        <v>0.41269242757705971</v>
      </c>
      <c r="DF34" s="106">
        <v>0.40617278771051812</v>
      </c>
      <c r="DG34" s="106"/>
      <c r="DH34" s="107">
        <v>0.56938401263647687</v>
      </c>
      <c r="DI34" s="106">
        <v>0.84892606765310596</v>
      </c>
      <c r="DJ34" s="106">
        <v>0.1032621420554152</v>
      </c>
      <c r="DK34" s="107">
        <v>0.33224757241502711</v>
      </c>
      <c r="DL34" s="106">
        <v>0.26819791817951022</v>
      </c>
      <c r="DM34" s="106"/>
      <c r="DN34" s="151">
        <v>9.5237891988903894E-2</v>
      </c>
      <c r="DO34" s="150">
        <v>6.9882537183255336E-2</v>
      </c>
      <c r="DP34" s="106"/>
      <c r="DQ34" s="107">
        <v>0.25219041779684742</v>
      </c>
      <c r="DR34" s="106">
        <v>0.26212110706790082</v>
      </c>
      <c r="DS34" s="106">
        <v>0.46425172898728062</v>
      </c>
      <c r="DT34" s="162">
        <v>4.051823967699166E-5</v>
      </c>
      <c r="DU34" s="163">
        <v>8.2659966400956209E-4</v>
      </c>
      <c r="DV34" s="163">
        <v>9.2482138897550083E-4</v>
      </c>
    </row>
    <row r="35" spans="1:127" x14ac:dyDescent="0.25">
      <c r="A35" s="146" t="s">
        <v>105</v>
      </c>
      <c r="C35" s="148" t="s">
        <v>106</v>
      </c>
      <c r="D35" s="106">
        <v>0.71935207603933393</v>
      </c>
      <c r="E35" s="106">
        <v>1</v>
      </c>
      <c r="F35" s="106">
        <v>0.63492908062771636</v>
      </c>
      <c r="G35" s="107">
        <v>0.50017461316959111</v>
      </c>
      <c r="H35" s="106">
        <v>0.59428950026352534</v>
      </c>
      <c r="I35" s="106">
        <v>0.69762589525439767</v>
      </c>
      <c r="J35" s="107">
        <v>8.0487527364163106E-2</v>
      </c>
      <c r="K35" s="106">
        <v>3.3151135039675143E-2</v>
      </c>
      <c r="L35" s="106">
        <v>0.45700964271934091</v>
      </c>
      <c r="M35" s="107">
        <v>6.2832842074193512E-2</v>
      </c>
      <c r="N35" s="106">
        <v>1</v>
      </c>
      <c r="O35" s="106">
        <v>1.0358942757475961E-3</v>
      </c>
      <c r="P35" s="107">
        <v>0.65390239141846296</v>
      </c>
      <c r="Q35" s="106">
        <v>0.69953816534622126</v>
      </c>
      <c r="R35" s="106">
        <v>0.79070109237215536</v>
      </c>
      <c r="S35" s="107">
        <v>0.81136159393139573</v>
      </c>
      <c r="T35" s="106">
        <v>0.46577822266592728</v>
      </c>
      <c r="U35" s="106">
        <v>0.31543690786153988</v>
      </c>
      <c r="V35" s="107">
        <v>5.2671515942122507E-2</v>
      </c>
      <c r="W35" s="106">
        <v>4.5506874470045269E-2</v>
      </c>
      <c r="X35" s="106">
        <v>1</v>
      </c>
      <c r="Y35" s="107">
        <v>0.76486304428229968</v>
      </c>
      <c r="Z35" s="106">
        <v>0.85076409093795791</v>
      </c>
      <c r="AA35" s="106">
        <v>0.48202503215683551</v>
      </c>
      <c r="AB35" s="107">
        <v>0.53473010692551393</v>
      </c>
      <c r="AC35" s="106">
        <v>0.60456478226240451</v>
      </c>
      <c r="AD35" s="106">
        <v>0.70714908052673087</v>
      </c>
      <c r="AE35" s="107">
        <v>0.26445413056201439</v>
      </c>
      <c r="AF35" s="106">
        <v>0.29318531038105999</v>
      </c>
      <c r="AG35" s="106">
        <v>0.49862475756707969</v>
      </c>
      <c r="AH35" s="107">
        <v>0.12816918984331829</v>
      </c>
      <c r="AI35" s="106">
        <v>0.12793121632576171</v>
      </c>
      <c r="AJ35" s="106">
        <v>0.44322053003360912</v>
      </c>
      <c r="AK35" s="107">
        <v>0.1374974009800162</v>
      </c>
      <c r="AL35" s="106">
        <v>0.12226572823054779</v>
      </c>
      <c r="AM35" s="106">
        <v>0.56910620746980189</v>
      </c>
      <c r="AN35" s="107">
        <v>0.89907412978118184</v>
      </c>
      <c r="AO35" s="106">
        <v>0.68637063836190326</v>
      </c>
      <c r="AP35" s="106">
        <v>1</v>
      </c>
      <c r="AQ35" s="107">
        <v>0.2322752557820516</v>
      </c>
      <c r="AR35" s="106">
        <v>0.2325653104332025</v>
      </c>
      <c r="AS35" s="106">
        <v>0.60019339328336052</v>
      </c>
      <c r="AT35" s="107">
        <v>0.75434813915268939</v>
      </c>
      <c r="AU35" s="106">
        <v>0.66822224488050008</v>
      </c>
      <c r="AV35" s="106">
        <v>1</v>
      </c>
      <c r="AW35" s="107">
        <v>7.9207695489268842E-2</v>
      </c>
      <c r="AX35" s="106">
        <v>6.25703703885227E-2</v>
      </c>
      <c r="AY35" s="106">
        <v>0.51174291646556347</v>
      </c>
      <c r="AZ35" s="107">
        <v>0.6139037177909582</v>
      </c>
      <c r="BA35" s="106">
        <v>0.73307114838038645</v>
      </c>
      <c r="BB35" s="106">
        <v>0.69717808730222575</v>
      </c>
      <c r="BC35" s="107">
        <v>0.33031829936571322</v>
      </c>
      <c r="BD35" s="106">
        <v>0.23731856547097011</v>
      </c>
      <c r="BE35" s="106">
        <v>0.88775399679843048</v>
      </c>
      <c r="BF35" s="107">
        <v>0.94997066796340457</v>
      </c>
      <c r="BG35" s="106">
        <v>0.93185486413602581</v>
      </c>
      <c r="BH35" s="106">
        <v>0.79008609843160083</v>
      </c>
      <c r="BI35" s="107">
        <v>0.93805083963593927</v>
      </c>
      <c r="BJ35" s="106">
        <v>0.9283354438855087</v>
      </c>
      <c r="BK35" s="106">
        <v>1</v>
      </c>
      <c r="BL35" s="107">
        <v>0.93838738108735043</v>
      </c>
      <c r="BM35" s="106">
        <v>0.92870258212434509</v>
      </c>
      <c r="BN35" s="106">
        <v>1</v>
      </c>
      <c r="BO35" s="107">
        <v>1</v>
      </c>
      <c r="BP35" s="106">
        <v>0.78050345643504082</v>
      </c>
      <c r="BQ35" s="106">
        <v>0.39328996641272579</v>
      </c>
      <c r="BR35" s="107">
        <v>1</v>
      </c>
      <c r="BS35" s="106">
        <v>1</v>
      </c>
      <c r="BT35" s="106">
        <v>1</v>
      </c>
      <c r="BU35" s="107">
        <v>0.43356696146860119</v>
      </c>
      <c r="BV35" s="106">
        <v>0.83220061333253348</v>
      </c>
      <c r="BW35" s="106">
        <v>0.36528478992376451</v>
      </c>
      <c r="BX35" s="107">
        <v>0.39829762154551318</v>
      </c>
      <c r="BY35" s="106">
        <v>0.67015703058576204</v>
      </c>
      <c r="BZ35" s="106">
        <v>0.36732788118897192</v>
      </c>
      <c r="CA35" s="107">
        <v>0.54757688489443757</v>
      </c>
      <c r="CB35" s="106">
        <v>0.78307108896048327</v>
      </c>
      <c r="CC35" s="106">
        <v>0.17429486066225369</v>
      </c>
      <c r="CD35" s="107">
        <v>0.5091031286612866</v>
      </c>
      <c r="CE35" s="106">
        <v>0.14466927720065459</v>
      </c>
      <c r="CF35" s="106">
        <v>0.78304980856990902</v>
      </c>
      <c r="CG35" s="107">
        <v>0.1835805377699615</v>
      </c>
      <c r="CH35" s="106">
        <v>1</v>
      </c>
      <c r="CI35" s="106">
        <v>0.1240834653721139</v>
      </c>
      <c r="CJ35" s="107">
        <v>0.1835543061737529</v>
      </c>
      <c r="CK35" s="106">
        <v>1</v>
      </c>
      <c r="CL35" s="106">
        <v>0.1053448131293771</v>
      </c>
      <c r="CM35" s="107">
        <v>1</v>
      </c>
      <c r="CN35" s="106">
        <v>0.85035763926161967</v>
      </c>
      <c r="CO35" s="106">
        <v>0.75087413950417103</v>
      </c>
      <c r="CP35" s="107">
        <v>0.55824123713258089</v>
      </c>
      <c r="CQ35" s="106">
        <v>0.54041880660151898</v>
      </c>
      <c r="CR35" s="106">
        <v>0.8493726950284487</v>
      </c>
      <c r="CS35" s="107">
        <v>1.09346417370496E-2</v>
      </c>
      <c r="CT35" s="106">
        <v>4.2596485572895084E-3</v>
      </c>
      <c r="CU35" s="106">
        <v>0.31723923517005931</v>
      </c>
      <c r="CV35" s="107">
        <v>0.10276527387892651</v>
      </c>
      <c r="CW35" s="106">
        <v>9.6512810141189814E-2</v>
      </c>
      <c r="CX35" s="106">
        <v>1</v>
      </c>
      <c r="CY35" s="107">
        <v>0.20364660419244771</v>
      </c>
      <c r="CZ35" s="106">
        <v>0.28169071408450258</v>
      </c>
      <c r="DA35" s="106">
        <v>0.32690980409865372</v>
      </c>
      <c r="DB35" s="107">
        <v>0.35197529549638962</v>
      </c>
      <c r="DC35" s="106">
        <v>0.79727624280681186</v>
      </c>
      <c r="DD35" s="106">
        <v>0.29973472792622058</v>
      </c>
      <c r="DE35" s="107">
        <v>0.46439023889407921</v>
      </c>
      <c r="DF35" s="106">
        <v>0.45807823407724391</v>
      </c>
      <c r="DG35" s="106">
        <v>1</v>
      </c>
      <c r="DH35" s="107">
        <v>0.55039570046703012</v>
      </c>
      <c r="DI35" s="106">
        <v>0.8984609709520881</v>
      </c>
      <c r="DJ35" s="106">
        <v>0.13157264065066029</v>
      </c>
      <c r="DK35" s="107">
        <v>0.31955120606805032</v>
      </c>
      <c r="DL35" s="106">
        <v>0.30022527800905541</v>
      </c>
      <c r="DM35" s="106">
        <v>1</v>
      </c>
      <c r="DN35" s="107">
        <v>0.1162627678190607</v>
      </c>
      <c r="DO35" s="106">
        <v>7.8218759297770807E-2</v>
      </c>
      <c r="DP35" s="106">
        <v>1</v>
      </c>
      <c r="DQ35" s="107">
        <v>0.25613025488486668</v>
      </c>
      <c r="DR35" s="106">
        <v>0.28119609091776882</v>
      </c>
      <c r="DS35" s="106">
        <v>0.50595854301909071</v>
      </c>
      <c r="DT35" s="110">
        <v>4.4545511699565208E-5</v>
      </c>
      <c r="DU35" s="111">
        <v>8.2409714969379879E-4</v>
      </c>
      <c r="DV35" s="111">
        <v>1.3744895192413511E-3</v>
      </c>
    </row>
    <row r="36" spans="1:127" x14ac:dyDescent="0.25">
      <c r="A36" s="146" t="s">
        <v>103</v>
      </c>
      <c r="C36" s="153" t="s">
        <v>107</v>
      </c>
      <c r="D36" s="114">
        <v>0.9543003851091143</v>
      </c>
      <c r="E36" s="114">
        <v>0.98448377581120949</v>
      </c>
      <c r="F36" s="114">
        <v>0.90212359818659027</v>
      </c>
      <c r="G36" s="115">
        <v>1.11488472451112</v>
      </c>
      <c r="H36" s="114">
        <v>1.112622826908541</v>
      </c>
      <c r="I36" s="114">
        <v>1.2527890466531439</v>
      </c>
      <c r="J36" s="115">
        <v>0.71008403361344541</v>
      </c>
      <c r="K36" s="114">
        <v>0.62579281183932345</v>
      </c>
      <c r="L36" s="114">
        <v>2.96875</v>
      </c>
      <c r="M36" s="115">
        <v>1.2540742781067811</v>
      </c>
      <c r="N36" s="114">
        <v>0.9963833634719711</v>
      </c>
      <c r="O36" s="114">
        <v>2.0991124260355032</v>
      </c>
      <c r="P36" s="115">
        <v>0.92818908265464195</v>
      </c>
      <c r="Q36" s="114">
        <v>0.76814988290398123</v>
      </c>
      <c r="R36" s="114">
        <v>0.94999566311041717</v>
      </c>
      <c r="S36" s="115">
        <v>1.0455934887489411</v>
      </c>
      <c r="T36" s="114">
        <v>1.1492957746478869</v>
      </c>
      <c r="U36" s="114">
        <v>0.58653846153846156</v>
      </c>
      <c r="V36" s="115">
        <v>0.55609514370664026</v>
      </c>
      <c r="W36" s="114">
        <v>0.52346938775510199</v>
      </c>
      <c r="X36" s="114" t="s">
        <v>108</v>
      </c>
      <c r="Y36" s="115">
        <v>1.03800528822906</v>
      </c>
      <c r="Z36" s="114">
        <v>0.95831280181334388</v>
      </c>
      <c r="AA36" s="114">
        <v>1.169584382871536</v>
      </c>
      <c r="AB36" s="115">
        <v>1.0833636694575901</v>
      </c>
      <c r="AC36" s="114">
        <v>1.1074489123269611</v>
      </c>
      <c r="AD36" s="114">
        <v>1.117516629711752</v>
      </c>
      <c r="AE36" s="115">
        <v>0.82223360655737709</v>
      </c>
      <c r="AF36" s="114">
        <v>0.81212121212121213</v>
      </c>
      <c r="AG36" s="114">
        <v>0.6404109589041096</v>
      </c>
      <c r="AH36" s="115">
        <v>0.81818181818181823</v>
      </c>
      <c r="AI36" s="114">
        <v>0.76706115796187369</v>
      </c>
      <c r="AJ36" s="114">
        <v>0.80092592592592593</v>
      </c>
      <c r="AK36" s="115">
        <v>0.80970297029702976</v>
      </c>
      <c r="AL36" s="114">
        <v>0.75794234842229957</v>
      </c>
      <c r="AM36" s="114">
        <v>0.82644628099173556</v>
      </c>
      <c r="AN36" s="115">
        <v>1.0227101373117959</v>
      </c>
      <c r="AO36" s="114">
        <v>1.134353741496599</v>
      </c>
      <c r="AP36" s="114">
        <v>0.98904665314401619</v>
      </c>
      <c r="AQ36" s="115">
        <v>1.1670569867291181</v>
      </c>
      <c r="AR36" s="114">
        <v>1.22803195352215</v>
      </c>
      <c r="AS36" s="114">
        <v>1.2</v>
      </c>
      <c r="AT36" s="115">
        <v>1.049038287062239</v>
      </c>
      <c r="AU36" s="114">
        <v>1.080759788086316</v>
      </c>
      <c r="AV36" s="114">
        <v>1.027424749163879</v>
      </c>
      <c r="AW36" s="115">
        <v>0.78806914372271231</v>
      </c>
      <c r="AX36" s="114">
        <v>0.72737024221453284</v>
      </c>
      <c r="AY36" s="114">
        <v>0.78930412371134018</v>
      </c>
      <c r="AZ36" s="115">
        <v>1.0756302521008401</v>
      </c>
      <c r="BA36" s="114">
        <v>1.0738624338624341</v>
      </c>
      <c r="BB36" s="114">
        <v>1.156462585034014</v>
      </c>
      <c r="BC36" s="115">
        <v>1.1435509983810039</v>
      </c>
      <c r="BD36" s="114">
        <v>1.22397927275976</v>
      </c>
      <c r="BE36" s="114">
        <v>1.0679012345679011</v>
      </c>
      <c r="BF36" s="115">
        <v>0.98815656232113769</v>
      </c>
      <c r="BG36" s="114">
        <v>1.0143476810143479</v>
      </c>
      <c r="BH36" s="114">
        <v>0.91699604743083007</v>
      </c>
      <c r="BI36" s="115">
        <v>1.0255408861546971</v>
      </c>
      <c r="BJ36" s="114">
        <v>1.0283648498331479</v>
      </c>
      <c r="BK36" s="114">
        <v>1.0420808482438699</v>
      </c>
      <c r="BL36" s="115">
        <v>1.0205185981802971</v>
      </c>
      <c r="BM36" s="114">
        <v>1.0217451142306631</v>
      </c>
      <c r="BN36" s="114">
        <v>1.0420808482438699</v>
      </c>
      <c r="BO36" s="115">
        <v>1.033881850395612</v>
      </c>
      <c r="BP36" s="114">
        <v>1.1367980884109921</v>
      </c>
      <c r="BQ36" s="114">
        <v>0.48578811369509051</v>
      </c>
      <c r="BR36" s="115">
        <v>1.0081775883947171</v>
      </c>
      <c r="BS36" s="114">
        <v>1.003517151541468</v>
      </c>
      <c r="BT36" s="114">
        <v>1.0514285714285709</v>
      </c>
      <c r="BU36" s="115">
        <v>1.1011007366798009</v>
      </c>
      <c r="BV36" s="114">
        <v>1.0514705882352939</v>
      </c>
      <c r="BW36" s="114">
        <v>1.2018834911486209</v>
      </c>
      <c r="BX36" s="115">
        <v>1.111125479546532</v>
      </c>
      <c r="BY36" s="114">
        <v>1.0911084529505579</v>
      </c>
      <c r="BZ36" s="114">
        <v>1.1924739384693619</v>
      </c>
      <c r="CA36" s="115">
        <v>0.93008507956514885</v>
      </c>
      <c r="CB36" s="114">
        <v>1.0574488802336901</v>
      </c>
      <c r="CC36" s="114">
        <v>0.7545916779080627</v>
      </c>
      <c r="CD36" s="115">
        <v>1.0831643002028399</v>
      </c>
      <c r="CE36" s="114">
        <v>1.354029152915291</v>
      </c>
      <c r="CF36" s="114">
        <v>0.94430670339761247</v>
      </c>
      <c r="CG36" s="115">
        <v>0.82</v>
      </c>
      <c r="CH36" s="114">
        <v>0.93956043956043955</v>
      </c>
      <c r="CI36" s="114">
        <v>0.75612052730696799</v>
      </c>
      <c r="CJ36" s="115">
        <v>0.81789743589743591</v>
      </c>
      <c r="CK36" s="114">
        <v>0.93765849535080303</v>
      </c>
      <c r="CL36" s="114">
        <v>0.75347674923946106</v>
      </c>
      <c r="CM36" s="115">
        <v>0.99551116143642837</v>
      </c>
      <c r="CN36" s="114">
        <v>1.0391506303915059</v>
      </c>
      <c r="CO36" s="114">
        <v>0.93947738816473902</v>
      </c>
      <c r="CP36" s="115">
        <v>0.91593375214163331</v>
      </c>
      <c r="CQ36" s="114">
        <v>0.89050505050505047</v>
      </c>
      <c r="CR36" s="114">
        <v>0.95263157894736838</v>
      </c>
      <c r="CS36" s="115">
        <v>0.72979994328524778</v>
      </c>
      <c r="CT36" s="114">
        <v>0.5952914798206278</v>
      </c>
      <c r="CU36" s="114">
        <v>0.78402903811252267</v>
      </c>
      <c r="CV36" s="115">
        <v>1.967434869739479</v>
      </c>
      <c r="CW36" s="114">
        <v>2.0099372384937242</v>
      </c>
      <c r="CX36" s="114"/>
      <c r="CY36" s="115">
        <v>0.85036202735317779</v>
      </c>
      <c r="CZ36" s="114">
        <v>0.77500000000000002</v>
      </c>
      <c r="DA36" s="114">
        <v>0.83535696940262261</v>
      </c>
      <c r="DB36" s="115">
        <v>0.8872577319587629</v>
      </c>
      <c r="DC36" s="114">
        <v>0.89546351084812625</v>
      </c>
      <c r="DD36" s="114">
        <v>0.83505866114561766</v>
      </c>
      <c r="DE36" s="115">
        <v>1.388613861386139</v>
      </c>
      <c r="DF36" s="114">
        <v>1.4005102040816331</v>
      </c>
      <c r="DG36" s="114"/>
      <c r="DH36" s="115">
        <v>0.87517115472387041</v>
      </c>
      <c r="DI36" s="114">
        <v>0.95289293849658319</v>
      </c>
      <c r="DJ36" s="114">
        <v>0.25066666666666659</v>
      </c>
      <c r="DK36" s="115">
        <v>0.6950664644482113</v>
      </c>
      <c r="DL36" s="114">
        <v>0.65454545454545454</v>
      </c>
      <c r="DM36" s="114" t="s">
        <v>108</v>
      </c>
      <c r="DN36" s="115">
        <v>0.70390452500069878</v>
      </c>
      <c r="DO36" s="114">
        <v>0.66891891891891897</v>
      </c>
      <c r="DP36" s="114" t="s">
        <v>108</v>
      </c>
      <c r="DQ36" s="115">
        <v>1.146867038044652</v>
      </c>
      <c r="DR36" s="114">
        <v>1.239601743843525</v>
      </c>
      <c r="DS36" s="114">
        <v>1.151944444444444</v>
      </c>
      <c r="DT36" s="119">
        <v>0.60683788329667487</v>
      </c>
      <c r="DU36" s="120">
        <v>0.4682926829268293</v>
      </c>
      <c r="DV36" s="120">
        <v>0.55234218794630108</v>
      </c>
    </row>
    <row r="37" spans="1:127" s="123" customFormat="1" x14ac:dyDescent="0.25">
      <c r="A37" s="121"/>
      <c r="B37" s="104"/>
      <c r="C37" s="113" t="s">
        <v>109</v>
      </c>
      <c r="D37" s="114">
        <v>0.75439250210764863</v>
      </c>
      <c r="E37" s="114">
        <v>0.65766955484743572</v>
      </c>
      <c r="F37" s="114">
        <v>0.62404413987733875</v>
      </c>
      <c r="G37" s="115">
        <v>0.82689279837740326</v>
      </c>
      <c r="H37" s="114">
        <v>0.78315587580186685</v>
      </c>
      <c r="I37" s="114">
        <v>0.55898183267773205</v>
      </c>
      <c r="J37" s="115">
        <v>0.48434963825754151</v>
      </c>
      <c r="K37" s="114">
        <v>0.41332475517900741</v>
      </c>
      <c r="L37" s="114">
        <v>0.36883355943774782</v>
      </c>
      <c r="M37" s="115">
        <v>0.98930942678926537</v>
      </c>
      <c r="N37" s="114">
        <v>0.69469584759310499</v>
      </c>
      <c r="O37" s="114">
        <v>1.326482280322171</v>
      </c>
      <c r="P37" s="115">
        <v>0.69004723340934415</v>
      </c>
      <c r="Q37" s="114">
        <v>0.34382022371272231</v>
      </c>
      <c r="R37" s="114">
        <v>0.66994655498998834</v>
      </c>
      <c r="S37" s="115">
        <v>0.76326361089828454</v>
      </c>
      <c r="T37" s="114">
        <v>0.798962498507787</v>
      </c>
      <c r="U37" s="114">
        <v>0.23922947408604259</v>
      </c>
      <c r="V37" s="115">
        <v>0.31297267609809659</v>
      </c>
      <c r="W37" s="114">
        <v>0.28959975397292231</v>
      </c>
      <c r="X37" s="114"/>
      <c r="Y37" s="115">
        <v>0.82067795315731473</v>
      </c>
      <c r="Z37" s="114">
        <v>0.66087083841598526</v>
      </c>
      <c r="AA37" s="114">
        <v>0.781665671352889</v>
      </c>
      <c r="AB37" s="115">
        <v>0.84796362263042446</v>
      </c>
      <c r="AC37" s="114">
        <v>0.79062334340915774</v>
      </c>
      <c r="AD37" s="114">
        <v>0.67505535334986821</v>
      </c>
      <c r="AE37" s="115">
        <v>0.59313232554677142</v>
      </c>
      <c r="AF37" s="114">
        <v>0.5624626669599424</v>
      </c>
      <c r="AG37" s="114">
        <v>0.18535015108992009</v>
      </c>
      <c r="AH37" s="115">
        <v>0.63406031000534735</v>
      </c>
      <c r="AI37" s="114">
        <v>0.55005501265910972</v>
      </c>
      <c r="AJ37" s="114">
        <v>0.44717730506391762</v>
      </c>
      <c r="AK37" s="115">
        <v>0.61759453873465853</v>
      </c>
      <c r="AL37" s="114">
        <v>0.54264404903648467</v>
      </c>
      <c r="AM37" s="114">
        <v>0.3985166550231159</v>
      </c>
      <c r="AN37" s="115">
        <v>0.79792382027654662</v>
      </c>
      <c r="AO37" s="114">
        <v>0.67676125349441896</v>
      </c>
      <c r="AP37" s="114">
        <v>0.70839059396844695</v>
      </c>
      <c r="AQ37" s="115">
        <v>0.90905091245092851</v>
      </c>
      <c r="AR37" s="114">
        <v>0.87974166374469231</v>
      </c>
      <c r="AS37" s="114">
        <v>0.704933898306219</v>
      </c>
      <c r="AT37" s="115">
        <v>0.82012131727523307</v>
      </c>
      <c r="AU37" s="114">
        <v>0.77258116566449475</v>
      </c>
      <c r="AV37" s="114">
        <v>0.61801864986547139</v>
      </c>
      <c r="AW37" s="115">
        <v>0.60838647631046405</v>
      </c>
      <c r="AX37" s="114">
        <v>0.52161948805974445</v>
      </c>
      <c r="AY37" s="114">
        <v>0.42620781108636963</v>
      </c>
      <c r="AZ37" s="115">
        <v>0.8388521703155235</v>
      </c>
      <c r="BA37" s="114">
        <v>0.76917755373451802</v>
      </c>
      <c r="BB37" s="114">
        <v>0.68577855800492582</v>
      </c>
      <c r="BC37" s="115">
        <v>0.88364546458172644</v>
      </c>
      <c r="BD37" s="114">
        <v>0.8781313166951783</v>
      </c>
      <c r="BE37" s="114">
        <v>0.6077658910787459</v>
      </c>
      <c r="BF37" s="115">
        <v>0.77278536270129039</v>
      </c>
      <c r="BG37" s="114">
        <v>0.72470913151187899</v>
      </c>
      <c r="BH37" s="114">
        <v>0.54832245796308443</v>
      </c>
      <c r="BI37" s="115">
        <v>0.75527770552191487</v>
      </c>
      <c r="BJ37" s="114">
        <v>0.7219884683667821</v>
      </c>
      <c r="BK37" s="114">
        <v>0.40468847306812789</v>
      </c>
      <c r="BL37" s="115">
        <v>0.75278934732614478</v>
      </c>
      <c r="BM37" s="114">
        <v>0.71830036466427338</v>
      </c>
      <c r="BN37" s="114">
        <v>0.40468847306812789</v>
      </c>
      <c r="BO37" s="115">
        <v>0.61932363961420023</v>
      </c>
      <c r="BP37" s="114">
        <v>0.64927008317077528</v>
      </c>
      <c r="BQ37" s="114">
        <v>0.1077177976700415</v>
      </c>
      <c r="BR37" s="115">
        <v>0.75279414086548491</v>
      </c>
      <c r="BS37" s="114">
        <v>0.7113371066224532</v>
      </c>
      <c r="BT37" s="114">
        <v>0.43734700372710489</v>
      </c>
      <c r="BU37" s="115">
        <v>0.86979866283979679</v>
      </c>
      <c r="BV37" s="114">
        <v>0.69566754250586982</v>
      </c>
      <c r="BW37" s="114">
        <v>0.83767366437354884</v>
      </c>
      <c r="BX37" s="115">
        <v>0.87756675386157501</v>
      </c>
      <c r="BY37" s="114">
        <v>0.72095454486764021</v>
      </c>
      <c r="BZ37" s="114">
        <v>0.83247885506796393</v>
      </c>
      <c r="CA37" s="115">
        <v>0.73469132515178437</v>
      </c>
      <c r="CB37" s="114">
        <v>0.73888382337181102</v>
      </c>
      <c r="CC37" s="114">
        <v>0.50747448855640642</v>
      </c>
      <c r="CD37" s="115">
        <v>0.85606843188955306</v>
      </c>
      <c r="CE37" s="114">
        <v>0.91265268636172248</v>
      </c>
      <c r="CF37" s="114">
        <v>0.659918653980062</v>
      </c>
      <c r="CG37" s="115">
        <v>0.61869028968268514</v>
      </c>
      <c r="CH37" s="114">
        <v>0.43206273032475118</v>
      </c>
      <c r="CI37" s="114">
        <v>0.53863614164174956</v>
      </c>
      <c r="CJ37" s="115">
        <v>0.61709003715229938</v>
      </c>
      <c r="CK37" s="114">
        <v>0.43118373179707548</v>
      </c>
      <c r="CL37" s="114">
        <v>0.5367155094899706</v>
      </c>
      <c r="CM37" s="115">
        <v>0.78681590677182534</v>
      </c>
      <c r="CN37" s="114">
        <v>0.71842227094757072</v>
      </c>
      <c r="CO37" s="114">
        <v>0.62130742129023997</v>
      </c>
      <c r="CP37" s="115">
        <v>0.68957994537654044</v>
      </c>
      <c r="CQ37" s="114">
        <v>0.63327794660368675</v>
      </c>
      <c r="CR37" s="114">
        <v>0.45046747098237239</v>
      </c>
      <c r="CS37" s="115">
        <v>0.57414921145482845</v>
      </c>
      <c r="CT37" s="114">
        <v>0.41837604986447802</v>
      </c>
      <c r="CU37" s="114">
        <v>0.48808636165047081</v>
      </c>
      <c r="CV37" s="115">
        <v>0.91517768489503937</v>
      </c>
      <c r="CW37" s="114">
        <v>0.92594336913099717</v>
      </c>
      <c r="CX37" s="114"/>
      <c r="CY37" s="115">
        <v>0.66961179651482328</v>
      </c>
      <c r="CZ37" s="114">
        <v>0.49884169114055033</v>
      </c>
      <c r="DA37" s="114">
        <v>0.59121492136190523</v>
      </c>
      <c r="DB37" s="115">
        <v>0.69412448638335966</v>
      </c>
      <c r="DC37" s="114">
        <v>0.53566842390473901</v>
      </c>
      <c r="DD37" s="114">
        <v>0.59605473777056439</v>
      </c>
      <c r="DE37" s="115">
        <v>0.63092264928669839</v>
      </c>
      <c r="DF37" s="114">
        <v>0.63043837268613512</v>
      </c>
      <c r="DG37" s="114"/>
      <c r="DH37" s="115">
        <v>0.55269474775635974</v>
      </c>
      <c r="DI37" s="114">
        <v>0.57997204495101884</v>
      </c>
      <c r="DJ37" s="114">
        <v>4.1556619392232402E-2</v>
      </c>
      <c r="DK37" s="115">
        <v>0.33191873749602813</v>
      </c>
      <c r="DL37" s="114">
        <v>0.30757878609918099</v>
      </c>
      <c r="DM37" s="114"/>
      <c r="DN37" s="115">
        <v>0.46518973999777857</v>
      </c>
      <c r="DO37" s="114">
        <v>0.43223406849234991</v>
      </c>
      <c r="DP37" s="114"/>
      <c r="DQ37" s="115">
        <v>0.90700666692314291</v>
      </c>
      <c r="DR37" s="114">
        <v>0.85127898344040354</v>
      </c>
      <c r="DS37" s="114">
        <v>0.78856399928928889</v>
      </c>
      <c r="DT37" s="119">
        <v>0.47755916129488929</v>
      </c>
      <c r="DU37" s="120">
        <v>0.29804539335822611</v>
      </c>
      <c r="DV37" s="120">
        <v>0.38781309478926179</v>
      </c>
      <c r="DW37" s="122"/>
    </row>
    <row r="38" spans="1:127" s="123" customFormat="1" x14ac:dyDescent="0.25">
      <c r="A38" s="121"/>
      <c r="B38" s="104"/>
      <c r="C38" s="113" t="s">
        <v>110</v>
      </c>
      <c r="D38" s="114">
        <v>1.2071822326906589</v>
      </c>
      <c r="E38" s="114">
        <v>1.4737010367772461</v>
      </c>
      <c r="F38" s="114">
        <v>1.3041176647617989</v>
      </c>
      <c r="G38" s="115">
        <v>1.503179071564402</v>
      </c>
      <c r="H38" s="114">
        <v>1.5806936948413339</v>
      </c>
      <c r="I38" s="114">
        <v>2.8077484878098722</v>
      </c>
      <c r="J38" s="115">
        <v>1.041023456952876</v>
      </c>
      <c r="K38" s="114">
        <v>0.94747928461280073</v>
      </c>
      <c r="L38" s="114">
        <v>23.89553861621301</v>
      </c>
      <c r="M38" s="115">
        <v>1.5896970678962781</v>
      </c>
      <c r="N38" s="114">
        <v>1.429085563766326</v>
      </c>
      <c r="O38" s="114">
        <v>3.3217729648574532</v>
      </c>
      <c r="P38" s="115">
        <v>1.2485159441950739</v>
      </c>
      <c r="Q38" s="114">
        <v>1.7161708413592851</v>
      </c>
      <c r="R38" s="114">
        <v>1.347110083941081</v>
      </c>
      <c r="S38" s="115">
        <v>1.4323566957784331</v>
      </c>
      <c r="T38" s="114">
        <v>1.653245027257827</v>
      </c>
      <c r="U38" s="114">
        <v>1.438064302813167</v>
      </c>
      <c r="V38" s="115">
        <v>0.98807925570212296</v>
      </c>
      <c r="W38" s="114">
        <v>0.94620315161704993</v>
      </c>
      <c r="X38" s="114" t="s">
        <v>108</v>
      </c>
      <c r="Y38" s="115">
        <v>1.312884029900288</v>
      </c>
      <c r="Z38" s="114">
        <v>1.389626191285017</v>
      </c>
      <c r="AA38" s="114">
        <v>1.7500162522033429</v>
      </c>
      <c r="AB38" s="115">
        <v>1.384112253141015</v>
      </c>
      <c r="AC38" s="114">
        <v>1.55123562140951</v>
      </c>
      <c r="AD38" s="114">
        <v>1.849986688476879</v>
      </c>
      <c r="AE38" s="115">
        <v>1.139826771587819</v>
      </c>
      <c r="AF38" s="114">
        <v>1.172594915040287</v>
      </c>
      <c r="AG38" s="114">
        <v>2.2127103424130139</v>
      </c>
      <c r="AH38" s="115">
        <v>1.055769422939689</v>
      </c>
      <c r="AI38" s="114">
        <v>1.0696799529367329</v>
      </c>
      <c r="AJ38" s="114">
        <v>1.4345145237829351</v>
      </c>
      <c r="AK38" s="115">
        <v>1.0615684870709501</v>
      </c>
      <c r="AL38" s="114">
        <v>1.058661943408294</v>
      </c>
      <c r="AM38" s="114">
        <v>1.7138893613504129</v>
      </c>
      <c r="AN38" s="115">
        <v>1.3108219085348389</v>
      </c>
      <c r="AO38" s="114">
        <v>1.901347638038122</v>
      </c>
      <c r="AP38" s="114">
        <v>1.3808953569179541</v>
      </c>
      <c r="AQ38" s="115">
        <v>1.498290130528604</v>
      </c>
      <c r="AR38" s="114">
        <v>1.7142105927463249</v>
      </c>
      <c r="AS38" s="114">
        <v>2.042744721824219</v>
      </c>
      <c r="AT38" s="115">
        <v>1.3418518754989941</v>
      </c>
      <c r="AU38" s="114">
        <v>1.5118692655932779</v>
      </c>
      <c r="AV38" s="114">
        <v>1.7080416835709431</v>
      </c>
      <c r="AW38" s="115">
        <v>1.0208198233698429</v>
      </c>
      <c r="AX38" s="114">
        <v>1.014278571583259</v>
      </c>
      <c r="AY38" s="114">
        <v>1.4617306006657811</v>
      </c>
      <c r="AZ38" s="115">
        <v>1.3792423506508109</v>
      </c>
      <c r="BA38" s="114">
        <v>1.499238402449496</v>
      </c>
      <c r="BB38" s="114">
        <v>1.950200534811628</v>
      </c>
      <c r="BC38" s="115">
        <v>1.4799022213249231</v>
      </c>
      <c r="BD38" s="114">
        <v>1.7060378461203991</v>
      </c>
      <c r="BE38" s="114">
        <v>1.876401857247183</v>
      </c>
      <c r="BF38" s="115">
        <v>1.2635505779316409</v>
      </c>
      <c r="BG38" s="114">
        <v>1.41974369197295</v>
      </c>
      <c r="BH38" s="114">
        <v>1.5335533658925511</v>
      </c>
      <c r="BI38" s="115">
        <v>1.3925131133695881</v>
      </c>
      <c r="BJ38" s="114">
        <v>1.4647522927403711</v>
      </c>
      <c r="BK38" s="114">
        <v>2.6833788618779142</v>
      </c>
      <c r="BL38" s="115">
        <v>1.3834656573330451</v>
      </c>
      <c r="BM38" s="114">
        <v>1.453379574632639</v>
      </c>
      <c r="BN38" s="114">
        <v>2.6833788618779142</v>
      </c>
      <c r="BO38" s="115">
        <v>1.725933925666586</v>
      </c>
      <c r="BP38" s="114">
        <v>1.99040418973836</v>
      </c>
      <c r="BQ38" s="114">
        <v>2.1908180125471288</v>
      </c>
      <c r="BR38" s="115">
        <v>1.3501992039587489</v>
      </c>
      <c r="BS38" s="114">
        <v>1.4157094632944509</v>
      </c>
      <c r="BT38" s="114">
        <v>2.5277457748541838</v>
      </c>
      <c r="BU38" s="115">
        <v>1.393912044378609</v>
      </c>
      <c r="BV38" s="114">
        <v>1.589251086720848</v>
      </c>
      <c r="BW38" s="114">
        <v>1.724447105993095</v>
      </c>
      <c r="BX38" s="115">
        <v>1.4068443521417331</v>
      </c>
      <c r="BY38" s="114">
        <v>1.6513075124850309</v>
      </c>
      <c r="BZ38" s="114">
        <v>1.708144399430469</v>
      </c>
      <c r="CA38" s="115">
        <v>1.1774444935102391</v>
      </c>
      <c r="CB38" s="114">
        <v>1.513361233440891</v>
      </c>
      <c r="CC38" s="114">
        <v>1.1220437937439589</v>
      </c>
      <c r="CD38" s="115">
        <v>1.3705036391124339</v>
      </c>
      <c r="CE38" s="114">
        <v>2.0088638036593149</v>
      </c>
      <c r="CF38" s="114">
        <v>1.3512501043933329</v>
      </c>
      <c r="CG38" s="115">
        <v>1.0868119497153601</v>
      </c>
      <c r="CH38" s="114">
        <v>2.0431612301377799</v>
      </c>
      <c r="CI38" s="114">
        <v>1.0614182889257751</v>
      </c>
      <c r="CJ38" s="115">
        <v>1.0840496124919621</v>
      </c>
      <c r="CK38" s="114">
        <v>2.0390459775446819</v>
      </c>
      <c r="CL38" s="114">
        <v>1.057780521721768</v>
      </c>
      <c r="CM38" s="115">
        <v>1.259560799438574</v>
      </c>
      <c r="CN38" s="114">
        <v>1.503063137531645</v>
      </c>
      <c r="CO38" s="114">
        <v>1.4205813943763119</v>
      </c>
      <c r="CP38" s="115">
        <v>1.216587929995784</v>
      </c>
      <c r="CQ38" s="114">
        <v>1.2522135805105989</v>
      </c>
      <c r="CR38" s="114">
        <v>2.0145892515361421</v>
      </c>
      <c r="CS38" s="115">
        <v>0.92764728504909588</v>
      </c>
      <c r="CT38" s="114">
        <v>0.84701776323434952</v>
      </c>
      <c r="CU38" s="114">
        <v>1.2594114093354829</v>
      </c>
      <c r="CV38" s="115">
        <v>4.2295611339242161</v>
      </c>
      <c r="CW38" s="114">
        <v>4.362953326697717</v>
      </c>
      <c r="CX38" s="114"/>
      <c r="CY38" s="115">
        <v>1.0799026858963039</v>
      </c>
      <c r="CZ38" s="114">
        <v>1.2040392987737909</v>
      </c>
      <c r="DA38" s="114">
        <v>1.1803174126966449</v>
      </c>
      <c r="DB38" s="115">
        <v>1.1341283852732851</v>
      </c>
      <c r="DC38" s="114">
        <v>1.496923961683899</v>
      </c>
      <c r="DD38" s="114">
        <v>1.1698975335092929</v>
      </c>
      <c r="DE38" s="115">
        <v>3.056235908179457</v>
      </c>
      <c r="DF38" s="114">
        <v>3.1112142228583499</v>
      </c>
      <c r="DG38" s="114"/>
      <c r="DH38" s="115">
        <v>1.3858003050869401</v>
      </c>
      <c r="DI38" s="114">
        <v>1.565601239130997</v>
      </c>
      <c r="DJ38" s="114">
        <v>1.5120040729184629</v>
      </c>
      <c r="DK38" s="115">
        <v>1.4555291263311629</v>
      </c>
      <c r="DL38" s="114">
        <v>1.3929106018643469</v>
      </c>
      <c r="DM38" s="114" t="s">
        <v>108</v>
      </c>
      <c r="DN38" s="115">
        <v>1.0651171720142101</v>
      </c>
      <c r="DO38" s="114">
        <v>1.035208820184832</v>
      </c>
      <c r="DP38" s="114" t="s">
        <v>108</v>
      </c>
      <c r="DQ38" s="115">
        <v>1.4501591343482021</v>
      </c>
      <c r="DR38" s="114">
        <v>1.805063337908053</v>
      </c>
      <c r="DS38" s="114">
        <v>1.682775277951297</v>
      </c>
      <c r="DT38" s="119">
        <v>0.77111329118989669</v>
      </c>
      <c r="DU38" s="120">
        <v>0.73578737256049331</v>
      </c>
      <c r="DV38" s="120">
        <v>0.78667248910480703</v>
      </c>
      <c r="DW38" s="122"/>
    </row>
    <row r="39" spans="1:127" x14ac:dyDescent="0.25">
      <c r="C39" s="153" t="s">
        <v>107</v>
      </c>
      <c r="D39" s="114">
        <f t="shared" ref="D39:W41" si="23">1/D36</f>
        <v>1.0478880817863867</v>
      </c>
      <c r="E39" s="114">
        <f t="shared" si="23"/>
        <v>1.0157607718583328</v>
      </c>
      <c r="F39" s="114">
        <f t="shared" si="23"/>
        <v>1.1084955564959798</v>
      </c>
      <c r="G39" s="115">
        <f t="shared" si="23"/>
        <v>0.8969537190838297</v>
      </c>
      <c r="H39" s="114">
        <f t="shared" si="23"/>
        <v>0.89877717391304368</v>
      </c>
      <c r="I39" s="114">
        <f t="shared" si="23"/>
        <v>0.79821898401133373</v>
      </c>
      <c r="J39" s="115">
        <f t="shared" si="23"/>
        <v>1.4082840236686389</v>
      </c>
      <c r="K39" s="124">
        <f t="shared" si="23"/>
        <v>1.597972972972973</v>
      </c>
      <c r="L39" s="114">
        <f t="shared" si="23"/>
        <v>0.33684210526315789</v>
      </c>
      <c r="M39" s="115">
        <f t="shared" si="23"/>
        <v>0.79740093346755703</v>
      </c>
      <c r="N39" s="114">
        <f t="shared" si="23"/>
        <v>1.0036297640653358</v>
      </c>
      <c r="O39" s="118">
        <f t="shared" si="23"/>
        <v>0.4763918252290345</v>
      </c>
      <c r="P39" s="115">
        <f t="shared" si="23"/>
        <v>1.0773666903514714</v>
      </c>
      <c r="Q39" s="114">
        <f t="shared" si="23"/>
        <v>1.3018292682926831</v>
      </c>
      <c r="R39" s="114">
        <f t="shared" si="23"/>
        <v>1.0526363843871263</v>
      </c>
      <c r="S39" s="115">
        <f t="shared" si="23"/>
        <v>0.95639463210172249</v>
      </c>
      <c r="T39" s="114">
        <f t="shared" si="23"/>
        <v>0.87009803921568662</v>
      </c>
      <c r="U39" s="114">
        <f t="shared" si="23"/>
        <v>1.7049180327868851</v>
      </c>
      <c r="V39" s="154">
        <f t="shared" si="23"/>
        <v>1.7982534307610052</v>
      </c>
      <c r="W39" s="124">
        <f t="shared" si="23"/>
        <v>1.9103313840155947</v>
      </c>
      <c r="X39" s="114"/>
      <c r="Y39" s="115">
        <f t="shared" ref="Y39:CJ41" si="24">1/Y36</f>
        <v>0.96338622870226331</v>
      </c>
      <c r="Z39" s="114">
        <f t="shared" si="24"/>
        <v>1.0435006170300287</v>
      </c>
      <c r="AA39" s="114">
        <f t="shared" si="24"/>
        <v>0.85500457653583195</v>
      </c>
      <c r="AB39" s="115">
        <f t="shared" si="24"/>
        <v>0.92305107526881724</v>
      </c>
      <c r="AC39" s="114">
        <f t="shared" si="24"/>
        <v>0.90297619047619049</v>
      </c>
      <c r="AD39" s="114">
        <f t="shared" si="24"/>
        <v>0.89484126984126955</v>
      </c>
      <c r="AE39" s="115">
        <f t="shared" si="24"/>
        <v>1.2161993769470405</v>
      </c>
      <c r="AF39" s="114">
        <f t="shared" si="24"/>
        <v>1.2313432835820894</v>
      </c>
      <c r="AG39" s="114">
        <f t="shared" si="24"/>
        <v>1.5614973262032086</v>
      </c>
      <c r="AH39" s="115">
        <f t="shared" si="24"/>
        <v>1.2222222222222221</v>
      </c>
      <c r="AI39" s="114">
        <f t="shared" si="24"/>
        <v>1.3036770140428677</v>
      </c>
      <c r="AJ39" s="114">
        <f t="shared" si="24"/>
        <v>1.2485549132947977</v>
      </c>
      <c r="AK39" s="115">
        <f t="shared" si="24"/>
        <v>1.235020787478601</v>
      </c>
      <c r="AL39" s="114">
        <f t="shared" si="24"/>
        <v>1.3193615610495406</v>
      </c>
      <c r="AM39" s="114">
        <f t="shared" si="24"/>
        <v>1.21</v>
      </c>
      <c r="AN39" s="115">
        <f t="shared" si="24"/>
        <v>0.97779416035565092</v>
      </c>
      <c r="AO39" s="114">
        <f t="shared" si="24"/>
        <v>0.88155922038980483</v>
      </c>
      <c r="AP39" s="114">
        <f t="shared" si="24"/>
        <v>1.0110746513535684</v>
      </c>
      <c r="AQ39" s="115">
        <f t="shared" si="24"/>
        <v>0.8568561872909698</v>
      </c>
      <c r="AR39" s="114">
        <f t="shared" si="24"/>
        <v>0.81431105854523922</v>
      </c>
      <c r="AS39" s="114">
        <f t="shared" si="24"/>
        <v>0.83333333333333337</v>
      </c>
      <c r="AT39" s="115">
        <f t="shared" si="24"/>
        <v>0.95325405405405417</v>
      </c>
      <c r="AU39" s="114">
        <f t="shared" si="24"/>
        <v>0.9252749880439981</v>
      </c>
      <c r="AV39" s="114">
        <f t="shared" si="24"/>
        <v>0.97330729166666718</v>
      </c>
      <c r="AW39" s="115">
        <f t="shared" si="24"/>
        <v>1.2689241901746848</v>
      </c>
      <c r="AX39" s="114">
        <f t="shared" si="24"/>
        <v>1.3748156605299464</v>
      </c>
      <c r="AY39" s="114">
        <f t="shared" si="24"/>
        <v>1.2669387755102042</v>
      </c>
      <c r="AZ39" s="115">
        <f t="shared" si="24"/>
        <v>0.92968750000000022</v>
      </c>
      <c r="BA39" s="114">
        <f t="shared" si="24"/>
        <v>0.93121797398502149</v>
      </c>
      <c r="BB39" s="114">
        <f t="shared" si="24"/>
        <v>0.86470588235294088</v>
      </c>
      <c r="BC39" s="115">
        <f t="shared" si="24"/>
        <v>0.87446908919301547</v>
      </c>
      <c r="BD39" s="114">
        <f t="shared" si="24"/>
        <v>0.81700729927007332</v>
      </c>
      <c r="BE39" s="114">
        <f t="shared" si="24"/>
        <v>0.93641618497109835</v>
      </c>
      <c r="BF39" s="115">
        <f t="shared" si="24"/>
        <v>1.0119853858492247</v>
      </c>
      <c r="BG39" s="114">
        <f t="shared" si="24"/>
        <v>0.98585526315789451</v>
      </c>
      <c r="BH39" s="114">
        <f t="shared" si="24"/>
        <v>1.0905172413793103</v>
      </c>
      <c r="BI39" s="115">
        <f t="shared" si="24"/>
        <v>0.97509520439456732</v>
      </c>
      <c r="BJ39" s="114">
        <f t="shared" si="24"/>
        <v>0.97241752298539752</v>
      </c>
      <c r="BK39" s="114">
        <f t="shared" si="24"/>
        <v>0.95961844197138335</v>
      </c>
      <c r="BL39" s="115">
        <f t="shared" si="24"/>
        <v>0.97989394978505617</v>
      </c>
      <c r="BM39" s="114">
        <f t="shared" si="24"/>
        <v>0.97871767241379337</v>
      </c>
      <c r="BN39" s="114">
        <f t="shared" si="24"/>
        <v>0.95961844197138335</v>
      </c>
      <c r="BO39" s="115">
        <f t="shared" si="24"/>
        <v>0.96722850838067509</v>
      </c>
      <c r="BP39" s="114">
        <f t="shared" si="24"/>
        <v>0.87966368891224345</v>
      </c>
      <c r="BQ39" s="114">
        <f t="shared" si="24"/>
        <v>2.058510638297872</v>
      </c>
      <c r="BR39" s="115">
        <f t="shared" si="24"/>
        <v>0.99188874213347877</v>
      </c>
      <c r="BS39" s="114">
        <f t="shared" si="24"/>
        <v>0.99649517545757393</v>
      </c>
      <c r="BT39" s="114">
        <f t="shared" si="24"/>
        <v>0.95108695652173958</v>
      </c>
      <c r="BU39" s="115">
        <f t="shared" si="24"/>
        <v>0.90818211875449784</v>
      </c>
      <c r="BV39" s="114">
        <f t="shared" si="24"/>
        <v>0.95104895104895126</v>
      </c>
      <c r="BW39" s="114">
        <f t="shared" si="24"/>
        <v>0.83202740312566892</v>
      </c>
      <c r="BX39" s="115">
        <f t="shared" si="24"/>
        <v>0.8999883617178106</v>
      </c>
      <c r="BY39" s="114">
        <f t="shared" si="24"/>
        <v>0.91649917778183831</v>
      </c>
      <c r="BZ39" s="114">
        <f t="shared" si="24"/>
        <v>0.83859275053304894</v>
      </c>
      <c r="CA39" s="115">
        <f t="shared" si="24"/>
        <v>1.0751704569516791</v>
      </c>
      <c r="CB39" s="114">
        <f t="shared" si="24"/>
        <v>0.94567219152854531</v>
      </c>
      <c r="CC39" s="114">
        <f t="shared" si="24"/>
        <v>1.3252200220022001</v>
      </c>
      <c r="CD39" s="115">
        <f t="shared" si="24"/>
        <v>0.92322097378277135</v>
      </c>
      <c r="CE39" s="114">
        <f t="shared" si="24"/>
        <v>0.73853653582491263</v>
      </c>
      <c r="CF39" s="114">
        <f t="shared" si="24"/>
        <v>1.0589779744250498</v>
      </c>
      <c r="CG39" s="115">
        <f t="shared" si="24"/>
        <v>1.2195121951219512</v>
      </c>
      <c r="CH39" s="114">
        <f t="shared" si="24"/>
        <v>1.064327485380117</v>
      </c>
      <c r="CI39" s="114">
        <f t="shared" si="24"/>
        <v>1.3225404732254047</v>
      </c>
      <c r="CJ39" s="115">
        <f t="shared" si="24"/>
        <v>1.2226471879114678</v>
      </c>
      <c r="CK39" s="114">
        <f t="shared" ref="CK39:CW41" si="25">1/CK36</f>
        <v>1.0664863646608069</v>
      </c>
      <c r="CL39" s="114">
        <f t="shared" si="25"/>
        <v>1.3271809661139149</v>
      </c>
      <c r="CM39" s="115">
        <f t="shared" si="25"/>
        <v>1.0045090790916846</v>
      </c>
      <c r="CN39" s="114">
        <f t="shared" si="25"/>
        <v>0.96232439335887654</v>
      </c>
      <c r="CO39" s="114">
        <f t="shared" si="25"/>
        <v>1.064421573736321</v>
      </c>
      <c r="CP39" s="115">
        <f t="shared" si="25"/>
        <v>1.0917820177079436</v>
      </c>
      <c r="CQ39" s="114">
        <f t="shared" si="25"/>
        <v>1.1229582577132486</v>
      </c>
      <c r="CR39" s="114">
        <f t="shared" si="25"/>
        <v>1.0497237569060773</v>
      </c>
      <c r="CS39" s="154">
        <f t="shared" si="25"/>
        <v>1.3702385279703186</v>
      </c>
      <c r="CT39" s="124">
        <f t="shared" si="25"/>
        <v>1.67984934086629</v>
      </c>
      <c r="CU39" s="114">
        <f t="shared" si="25"/>
        <v>1.275462962962963</v>
      </c>
      <c r="CV39" s="115">
        <f t="shared" si="25"/>
        <v>0.50827603768780238</v>
      </c>
      <c r="CW39" s="114">
        <f t="shared" si="25"/>
        <v>0.49752797293780893</v>
      </c>
      <c r="CX39" s="114"/>
      <c r="CY39" s="115">
        <f t="shared" ref="CY39:DF41" si="26">1/CY36</f>
        <v>1.1759697256385999</v>
      </c>
      <c r="CZ39" s="114">
        <f t="shared" si="26"/>
        <v>1.2903225806451613</v>
      </c>
      <c r="DA39" s="114">
        <f t="shared" si="26"/>
        <v>1.1970930232558139</v>
      </c>
      <c r="DB39" s="115">
        <f t="shared" si="26"/>
        <v>1.1270682282952222</v>
      </c>
      <c r="DC39" s="114">
        <f t="shared" si="26"/>
        <v>1.1167400881057268</v>
      </c>
      <c r="DD39" s="114">
        <f t="shared" si="26"/>
        <v>1.1975206611570248</v>
      </c>
      <c r="DE39" s="115">
        <f t="shared" si="26"/>
        <v>0.72014260249554352</v>
      </c>
      <c r="DF39" s="114">
        <f t="shared" si="26"/>
        <v>0.71402550091074657</v>
      </c>
      <c r="DG39" s="114"/>
      <c r="DH39" s="115">
        <f t="shared" ref="DH39:DL41" si="27">1/DH36</f>
        <v>1.1426336375488917</v>
      </c>
      <c r="DI39" s="114">
        <f t="shared" si="27"/>
        <v>1.0494358385924651</v>
      </c>
      <c r="DJ39" s="114">
        <f t="shared" si="27"/>
        <v>3.9893617021276606</v>
      </c>
      <c r="DK39" s="115">
        <f t="shared" si="27"/>
        <v>1.4387113335900397</v>
      </c>
      <c r="DL39" s="114">
        <f t="shared" si="27"/>
        <v>1.5277777777777777</v>
      </c>
      <c r="DM39" s="114"/>
      <c r="DN39" s="115">
        <f t="shared" ref="DN39:DO41" si="28">1/DN36</f>
        <v>1.4206472106412547</v>
      </c>
      <c r="DO39" s="114">
        <f t="shared" si="28"/>
        <v>1.4949494949494948</v>
      </c>
      <c r="DP39" s="114"/>
      <c r="DQ39" s="115">
        <f t="shared" ref="DQ39:DV41" si="29">1/DQ36</f>
        <v>0.87194065818209188</v>
      </c>
      <c r="DR39" s="114">
        <f t="shared" si="29"/>
        <v>0.80671070766598574</v>
      </c>
      <c r="DS39" s="114">
        <f t="shared" si="29"/>
        <v>0.86809741982155808</v>
      </c>
      <c r="DT39" s="119">
        <f t="shared" si="29"/>
        <v>1.6478865732103831</v>
      </c>
      <c r="DU39" s="120">
        <f t="shared" si="29"/>
        <v>2.1354166666666665</v>
      </c>
      <c r="DV39" s="120">
        <f t="shared" si="29"/>
        <v>1.8104718810601164</v>
      </c>
    </row>
    <row r="40" spans="1:127" s="123" customFormat="1" x14ac:dyDescent="0.25">
      <c r="A40" s="121"/>
      <c r="B40" s="104"/>
      <c r="C40" s="113" t="s">
        <v>109</v>
      </c>
      <c r="D40" s="114">
        <f t="shared" si="23"/>
        <v>1.3255699085107082</v>
      </c>
      <c r="E40" s="114">
        <f t="shared" si="23"/>
        <v>1.5205204386144606</v>
      </c>
      <c r="F40" s="114">
        <f t="shared" si="23"/>
        <v>1.6024507500327758</v>
      </c>
      <c r="G40" s="115">
        <f t="shared" si="23"/>
        <v>1.2093466069148042</v>
      </c>
      <c r="H40" s="114">
        <f t="shared" si="23"/>
        <v>1.276885012164543</v>
      </c>
      <c r="I40" s="114">
        <f t="shared" si="23"/>
        <v>1.7889669065086176</v>
      </c>
      <c r="J40" s="115">
        <f t="shared" si="23"/>
        <v>2.064624232192104</v>
      </c>
      <c r="K40" s="114">
        <f t="shared" si="23"/>
        <v>2.4194050500723301</v>
      </c>
      <c r="L40" s="114">
        <f t="shared" si="23"/>
        <v>2.7112500324656095</v>
      </c>
      <c r="M40" s="115">
        <f t="shared" si="23"/>
        <v>1.0108060965773167</v>
      </c>
      <c r="N40" s="114">
        <f t="shared" si="23"/>
        <v>1.4394788790874087</v>
      </c>
      <c r="O40" s="114">
        <f t="shared" si="23"/>
        <v>0.75387362110643785</v>
      </c>
      <c r="P40" s="115">
        <f t="shared" si="23"/>
        <v>1.4491761601003161</v>
      </c>
      <c r="Q40" s="114">
        <f t="shared" si="23"/>
        <v>2.9084967405394577</v>
      </c>
      <c r="R40" s="114">
        <f t="shared" si="23"/>
        <v>1.4926563806495639</v>
      </c>
      <c r="S40" s="115">
        <f t="shared" si="23"/>
        <v>1.3101633377007198</v>
      </c>
      <c r="T40" s="114">
        <f t="shared" si="23"/>
        <v>1.2516232011736326</v>
      </c>
      <c r="U40" s="114">
        <f t="shared" si="23"/>
        <v>4.1800869387872099</v>
      </c>
      <c r="V40" s="115">
        <f t="shared" si="23"/>
        <v>3.1951671068133916</v>
      </c>
      <c r="W40" s="114">
        <f t="shared" si="23"/>
        <v>3.4530416075336183</v>
      </c>
      <c r="X40" s="114"/>
      <c r="Y40" s="115">
        <f t="shared" si="24"/>
        <v>1.2185047693224815</v>
      </c>
      <c r="Z40" s="114">
        <f t="shared" si="24"/>
        <v>1.5131549795673536</v>
      </c>
      <c r="AA40" s="114">
        <f t="shared" si="24"/>
        <v>1.2793193262142661</v>
      </c>
      <c r="AB40" s="115">
        <f t="shared" si="24"/>
        <v>1.1792958722662552</v>
      </c>
      <c r="AC40" s="114">
        <f t="shared" si="24"/>
        <v>1.2648247845655718</v>
      </c>
      <c r="AD40" s="114">
        <f t="shared" si="24"/>
        <v>1.4813600026096219</v>
      </c>
      <c r="AE40" s="115">
        <f t="shared" si="24"/>
        <v>1.6859644246807199</v>
      </c>
      <c r="AF40" s="114">
        <f t="shared" si="24"/>
        <v>1.7778957764519832</v>
      </c>
      <c r="AG40" s="114">
        <f t="shared" si="24"/>
        <v>5.3951938755899027</v>
      </c>
      <c r="AH40" s="115">
        <f t="shared" si="24"/>
        <v>1.5771370392062019</v>
      </c>
      <c r="AI40" s="114">
        <f t="shared" si="24"/>
        <v>1.8179999763400729</v>
      </c>
      <c r="AJ40" s="114">
        <f t="shared" si="24"/>
        <v>2.2362494444056464</v>
      </c>
      <c r="AK40" s="115">
        <f t="shared" si="24"/>
        <v>1.6191853024620688</v>
      </c>
      <c r="AL40" s="114">
        <f t="shared" si="24"/>
        <v>1.8428286494168575</v>
      </c>
      <c r="AM40" s="114">
        <f t="shared" si="24"/>
        <v>2.5093054139531388</v>
      </c>
      <c r="AN40" s="115">
        <f t="shared" si="24"/>
        <v>1.2532524717126721</v>
      </c>
      <c r="AO40" s="114">
        <f t="shared" si="24"/>
        <v>1.4776259646020746</v>
      </c>
      <c r="AP40" s="114">
        <f t="shared" si="24"/>
        <v>1.41165059010445</v>
      </c>
      <c r="AQ40" s="115">
        <f t="shared" si="24"/>
        <v>1.1000483980637124</v>
      </c>
      <c r="AR40" s="114">
        <f t="shared" si="24"/>
        <v>1.1366973296949678</v>
      </c>
      <c r="AS40" s="114">
        <f t="shared" si="24"/>
        <v>1.4185727234890413</v>
      </c>
      <c r="AT40" s="115">
        <f t="shared" si="24"/>
        <v>1.2193317975472153</v>
      </c>
      <c r="AU40" s="114">
        <f t="shared" si="24"/>
        <v>1.2943623847468544</v>
      </c>
      <c r="AV40" s="114">
        <f t="shared" si="24"/>
        <v>1.6180741474673577</v>
      </c>
      <c r="AW40" s="115">
        <f t="shared" si="24"/>
        <v>1.643692026266693</v>
      </c>
      <c r="AX40" s="114">
        <f t="shared" si="24"/>
        <v>1.9171062870363147</v>
      </c>
      <c r="AY40" s="114">
        <f t="shared" si="24"/>
        <v>2.3462732826296167</v>
      </c>
      <c r="AZ40" s="115">
        <f t="shared" si="24"/>
        <v>1.1921051591532068</v>
      </c>
      <c r="BA40" s="114">
        <f t="shared" si="24"/>
        <v>1.3000899404107553</v>
      </c>
      <c r="BB40" s="114">
        <f t="shared" si="24"/>
        <v>1.4581966559427149</v>
      </c>
      <c r="BC40" s="115">
        <f t="shared" si="24"/>
        <v>1.1316755871919175</v>
      </c>
      <c r="BD40" s="114">
        <f t="shared" si="24"/>
        <v>1.1387818438857993</v>
      </c>
      <c r="BE40" s="114">
        <f t="shared" si="24"/>
        <v>1.6453703879713675</v>
      </c>
      <c r="BF40" s="115">
        <f t="shared" si="24"/>
        <v>1.2940203687405196</v>
      </c>
      <c r="BG40" s="114">
        <f t="shared" si="24"/>
        <v>1.3798639433641642</v>
      </c>
      <c r="BH40" s="114">
        <f t="shared" si="24"/>
        <v>1.8237443779246492</v>
      </c>
      <c r="BI40" s="115">
        <f t="shared" si="24"/>
        <v>1.3240163090859092</v>
      </c>
      <c r="BJ40" s="114">
        <f t="shared" si="24"/>
        <v>1.3850636731942696</v>
      </c>
      <c r="BK40" s="114">
        <f t="shared" si="24"/>
        <v>2.4710365294532455</v>
      </c>
      <c r="BL40" s="115">
        <f t="shared" si="24"/>
        <v>1.3283928678745658</v>
      </c>
      <c r="BM40" s="114">
        <f t="shared" si="24"/>
        <v>1.3921752642676024</v>
      </c>
      <c r="BN40" s="114">
        <f t="shared" si="24"/>
        <v>2.4710365294532455</v>
      </c>
      <c r="BO40" s="115">
        <f t="shared" si="24"/>
        <v>1.6146646697079692</v>
      </c>
      <c r="BP40" s="114">
        <f t="shared" si="24"/>
        <v>1.5401910944616455</v>
      </c>
      <c r="BQ40" s="114">
        <f t="shared" si="24"/>
        <v>9.2835169454835622</v>
      </c>
      <c r="BR40" s="115">
        <f t="shared" si="24"/>
        <v>1.3283844091165526</v>
      </c>
      <c r="BS40" s="114">
        <f t="shared" si="24"/>
        <v>1.405803227035584</v>
      </c>
      <c r="BT40" s="114">
        <f t="shared" si="24"/>
        <v>2.2865138928080513</v>
      </c>
      <c r="BU40" s="115">
        <f t="shared" si="24"/>
        <v>1.1496913512549103</v>
      </c>
      <c r="BV40" s="114">
        <f t="shared" si="24"/>
        <v>1.4374682429453181</v>
      </c>
      <c r="BW40" s="114">
        <f t="shared" si="24"/>
        <v>1.1937823075145215</v>
      </c>
      <c r="BX40" s="115">
        <f t="shared" si="24"/>
        <v>1.1395144535725397</v>
      </c>
      <c r="BY40" s="114">
        <f t="shared" si="24"/>
        <v>1.3870499979767652</v>
      </c>
      <c r="BZ40" s="114">
        <f t="shared" si="24"/>
        <v>1.2012317116671505</v>
      </c>
      <c r="CA40" s="115">
        <f t="shared" si="24"/>
        <v>1.3611158397622347</v>
      </c>
      <c r="CB40" s="114">
        <f t="shared" si="24"/>
        <v>1.3533927369483005</v>
      </c>
      <c r="CC40" s="114">
        <f t="shared" si="24"/>
        <v>1.9705424066629682</v>
      </c>
      <c r="CD40" s="115">
        <f t="shared" si="24"/>
        <v>1.1681309142456693</v>
      </c>
      <c r="CE40" s="114">
        <f t="shared" si="24"/>
        <v>1.0957070690127331</v>
      </c>
      <c r="CF40" s="114">
        <f t="shared" si="24"/>
        <v>1.5153382829366311</v>
      </c>
      <c r="CG40" s="115">
        <f t="shared" si="24"/>
        <v>1.6163175932709104</v>
      </c>
      <c r="CH40" s="114">
        <f t="shared" si="24"/>
        <v>2.3144787314757984</v>
      </c>
      <c r="CI40" s="114">
        <f t="shared" si="24"/>
        <v>1.8565408495464579</v>
      </c>
      <c r="CJ40" s="115">
        <f t="shared" si="24"/>
        <v>1.6205090664155342</v>
      </c>
      <c r="CK40" s="114">
        <f t="shared" si="25"/>
        <v>2.3191969600342479</v>
      </c>
      <c r="CL40" s="114">
        <f t="shared" si="25"/>
        <v>1.8631844661062225</v>
      </c>
      <c r="CM40" s="115">
        <f t="shared" si="25"/>
        <v>1.2709453271005076</v>
      </c>
      <c r="CN40" s="114">
        <f t="shared" si="25"/>
        <v>1.3919390314571392</v>
      </c>
      <c r="CO40" s="114">
        <f t="shared" si="25"/>
        <v>1.6095091829473835</v>
      </c>
      <c r="CP40" s="115">
        <f t="shared" si="25"/>
        <v>1.4501581821002014</v>
      </c>
      <c r="CQ40" s="114">
        <f t="shared" si="25"/>
        <v>1.5790854637573737</v>
      </c>
      <c r="CR40" s="114">
        <f t="shared" si="25"/>
        <v>2.2199161191799615</v>
      </c>
      <c r="CS40" s="115">
        <f t="shared" si="25"/>
        <v>1.7417075214056541</v>
      </c>
      <c r="CT40" s="114">
        <f t="shared" si="25"/>
        <v>2.3901941813445675</v>
      </c>
      <c r="CU40" s="114">
        <f t="shared" si="25"/>
        <v>2.0488177473725879</v>
      </c>
      <c r="CV40" s="115">
        <f t="shared" si="25"/>
        <v>1.0926839853123045</v>
      </c>
      <c r="CW40" s="114">
        <f t="shared" si="25"/>
        <v>1.0799796546288845</v>
      </c>
      <c r="CX40" s="114"/>
      <c r="CY40" s="115">
        <f t="shared" si="26"/>
        <v>1.4934026031273224</v>
      </c>
      <c r="CZ40" s="114">
        <f t="shared" si="26"/>
        <v>2.0046439937961131</v>
      </c>
      <c r="DA40" s="114">
        <f t="shared" si="26"/>
        <v>1.6914322759250215</v>
      </c>
      <c r="DB40" s="115">
        <f t="shared" si="26"/>
        <v>1.4406637708609917</v>
      </c>
      <c r="DC40" s="114">
        <f t="shared" si="26"/>
        <v>1.8668264832758479</v>
      </c>
      <c r="DD40" s="114">
        <f t="shared" si="26"/>
        <v>1.6776982660020794</v>
      </c>
      <c r="DE40" s="115">
        <f t="shared" si="26"/>
        <v>1.5849803476393962</v>
      </c>
      <c r="DF40" s="114">
        <f t="shared" si="26"/>
        <v>1.5861978637804965</v>
      </c>
      <c r="DG40" s="114"/>
      <c r="DH40" s="115">
        <f t="shared" si="27"/>
        <v>1.8093169947054073</v>
      </c>
      <c r="DI40" s="114">
        <f t="shared" si="27"/>
        <v>1.7242210356612178</v>
      </c>
      <c r="DJ40" s="114">
        <f t="shared" si="27"/>
        <v>24.063555087614176</v>
      </c>
      <c r="DK40" s="115">
        <f t="shared" si="27"/>
        <v>3.012785621998717</v>
      </c>
      <c r="DL40" s="114">
        <f t="shared" si="27"/>
        <v>3.2511995143824479</v>
      </c>
      <c r="DM40" s="114"/>
      <c r="DN40" s="115">
        <f t="shared" si="28"/>
        <v>2.1496604804843189</v>
      </c>
      <c r="DO40" s="114">
        <f t="shared" si="28"/>
        <v>2.3135612689856697</v>
      </c>
      <c r="DP40" s="114"/>
      <c r="DQ40" s="115">
        <f t="shared" si="29"/>
        <v>1.1025277282606094</v>
      </c>
      <c r="DR40" s="114">
        <f t="shared" si="29"/>
        <v>1.174703028563618</v>
      </c>
      <c r="DS40" s="114">
        <f t="shared" si="29"/>
        <v>1.2681278893041943</v>
      </c>
      <c r="DT40" s="119">
        <f t="shared" si="29"/>
        <v>2.093981397589622</v>
      </c>
      <c r="DU40" s="120">
        <f t="shared" si="29"/>
        <v>3.3551936123974313</v>
      </c>
      <c r="DV40" s="120">
        <f t="shared" si="29"/>
        <v>2.5785617180961915</v>
      </c>
      <c r="DW40" s="122"/>
    </row>
    <row r="41" spans="1:127" s="31" customFormat="1" x14ac:dyDescent="0.25">
      <c r="A41" s="17"/>
      <c r="B41" s="18"/>
      <c r="C41" s="155" t="s">
        <v>110</v>
      </c>
      <c r="D41" s="156">
        <f t="shared" si="23"/>
        <v>0.82837534625664966</v>
      </c>
      <c r="E41" s="156">
        <f t="shared" si="23"/>
        <v>0.67856368085812291</v>
      </c>
      <c r="F41" s="156">
        <f t="shared" si="23"/>
        <v>0.7668019742548714</v>
      </c>
      <c r="G41" s="157">
        <f t="shared" si="23"/>
        <v>0.66525673415561259</v>
      </c>
      <c r="H41" s="156">
        <f t="shared" si="23"/>
        <v>0.63263363627219216</v>
      </c>
      <c r="I41" s="156">
        <f t="shared" si="23"/>
        <v>0.35615725708395979</v>
      </c>
      <c r="J41" s="157">
        <f t="shared" si="23"/>
        <v>0.96059314833024645</v>
      </c>
      <c r="K41" s="156">
        <f t="shared" si="23"/>
        <v>1.0554320461039552</v>
      </c>
      <c r="L41" s="156">
        <f t="shared" si="23"/>
        <v>4.1848816051440862E-2</v>
      </c>
      <c r="M41" s="157">
        <f t="shared" si="23"/>
        <v>0.62905066644134133</v>
      </c>
      <c r="N41" s="156">
        <f t="shared" si="23"/>
        <v>0.69974816438878595</v>
      </c>
      <c r="O41" s="156">
        <f t="shared" si="23"/>
        <v>0.30104405405771401</v>
      </c>
      <c r="P41" s="157">
        <f t="shared" si="23"/>
        <v>0.80095092469540408</v>
      </c>
      <c r="Q41" s="156">
        <f t="shared" si="23"/>
        <v>0.58269257110087869</v>
      </c>
      <c r="R41" s="156">
        <f t="shared" si="23"/>
        <v>0.74232983029450572</v>
      </c>
      <c r="S41" s="157">
        <f t="shared" si="23"/>
        <v>0.69815012066986348</v>
      </c>
      <c r="T41" s="156">
        <f t="shared" si="23"/>
        <v>0.60487101640260854</v>
      </c>
      <c r="U41" s="156">
        <f t="shared" si="23"/>
        <v>0.69537919691336625</v>
      </c>
      <c r="V41" s="157">
        <f t="shared" si="23"/>
        <v>1.0120645628668787</v>
      </c>
      <c r="W41" s="156">
        <f t="shared" si="23"/>
        <v>1.0568554948173781</v>
      </c>
      <c r="X41" s="156"/>
      <c r="Y41" s="157">
        <f t="shared" si="24"/>
        <v>0.76168189819168475</v>
      </c>
      <c r="Z41" s="156">
        <f t="shared" si="24"/>
        <v>0.7196179852333372</v>
      </c>
      <c r="AA41" s="156">
        <f t="shared" si="24"/>
        <v>0.57142326463594761</v>
      </c>
      <c r="AB41" s="157">
        <f t="shared" si="24"/>
        <v>0.72248475348055374</v>
      </c>
      <c r="AC41" s="156">
        <f t="shared" si="24"/>
        <v>0.64464739347035049</v>
      </c>
      <c r="AD41" s="156">
        <f t="shared" si="24"/>
        <v>0.54054442998360952</v>
      </c>
      <c r="AE41" s="157">
        <f t="shared" si="24"/>
        <v>0.87732629635200154</v>
      </c>
      <c r="AF41" s="156">
        <f t="shared" si="24"/>
        <v>0.85280942904791879</v>
      </c>
      <c r="AG41" s="156">
        <f t="shared" si="24"/>
        <v>0.45193443571537517</v>
      </c>
      <c r="AH41" s="157">
        <f t="shared" si="24"/>
        <v>0.94717651247712364</v>
      </c>
      <c r="AI41" s="156">
        <f t="shared" si="24"/>
        <v>0.93485906439077282</v>
      </c>
      <c r="AJ41" s="156">
        <f t="shared" si="24"/>
        <v>0.69709994804577935</v>
      </c>
      <c r="AK41" s="157">
        <f t="shared" si="24"/>
        <v>0.94200234104459135</v>
      </c>
      <c r="AL41" s="156">
        <f t="shared" si="24"/>
        <v>0.94458859716876598</v>
      </c>
      <c r="AM41" s="156">
        <f t="shared" si="24"/>
        <v>0.58346823461934383</v>
      </c>
      <c r="AN41" s="157">
        <f t="shared" si="24"/>
        <v>0.76288013916226216</v>
      </c>
      <c r="AO41" s="156">
        <f t="shared" si="24"/>
        <v>0.52594274713057498</v>
      </c>
      <c r="AP41" s="156">
        <f t="shared" si="24"/>
        <v>0.72416783428971654</v>
      </c>
      <c r="AQ41" s="157">
        <f t="shared" si="24"/>
        <v>0.66742747591028662</v>
      </c>
      <c r="AR41" s="156">
        <f t="shared" si="24"/>
        <v>0.58335889664402718</v>
      </c>
      <c r="AS41" s="156">
        <f t="shared" si="24"/>
        <v>0.48953742937931888</v>
      </c>
      <c r="AT41" s="157">
        <f t="shared" si="24"/>
        <v>0.74523873928195705</v>
      </c>
      <c r="AU41" s="156">
        <f t="shared" si="24"/>
        <v>0.66143285187266931</v>
      </c>
      <c r="AV41" s="156">
        <f t="shared" si="24"/>
        <v>0.58546580544178228</v>
      </c>
      <c r="AW41" s="157">
        <f t="shared" si="24"/>
        <v>0.97960480106948322</v>
      </c>
      <c r="AX41" s="156">
        <f t="shared" si="24"/>
        <v>0.98592243592313056</v>
      </c>
      <c r="AY41" s="156">
        <f t="shared" si="24"/>
        <v>0.6841205893510921</v>
      </c>
      <c r="AZ41" s="157">
        <f t="shared" si="24"/>
        <v>0.72503574120105785</v>
      </c>
      <c r="BA41" s="156">
        <f t="shared" si="24"/>
        <v>0.66700532641518062</v>
      </c>
      <c r="BB41" s="156">
        <f t="shared" si="24"/>
        <v>0.51276778062036121</v>
      </c>
      <c r="BC41" s="157">
        <f t="shared" si="24"/>
        <v>0.67572031826854251</v>
      </c>
      <c r="BD41" s="156">
        <f t="shared" si="24"/>
        <v>0.58615346797495815</v>
      </c>
      <c r="BE41" s="156">
        <f t="shared" si="24"/>
        <v>0.53293488073342254</v>
      </c>
      <c r="BF41" s="157">
        <f t="shared" si="24"/>
        <v>0.79142063441333865</v>
      </c>
      <c r="BG41" s="156">
        <f t="shared" si="24"/>
        <v>0.70435248675790751</v>
      </c>
      <c r="BH41" s="156">
        <f t="shared" si="24"/>
        <v>0.65208033984391867</v>
      </c>
      <c r="BI41" s="157">
        <f t="shared" si="24"/>
        <v>0.71812609188304943</v>
      </c>
      <c r="BJ41" s="156">
        <f t="shared" si="24"/>
        <v>0.68270929150015058</v>
      </c>
      <c r="BK41" s="156">
        <f t="shared" si="24"/>
        <v>0.37266448439568017</v>
      </c>
      <c r="BL41" s="157">
        <f t="shared" si="24"/>
        <v>0.72282242403308716</v>
      </c>
      <c r="BM41" s="156">
        <f t="shared" si="24"/>
        <v>0.68805150248018543</v>
      </c>
      <c r="BN41" s="156">
        <f t="shared" si="24"/>
        <v>0.37266448439568017</v>
      </c>
      <c r="BO41" s="157">
        <f t="shared" si="24"/>
        <v>0.57939645610348756</v>
      </c>
      <c r="BP41" s="156">
        <f t="shared" si="24"/>
        <v>0.50241051800210024</v>
      </c>
      <c r="BQ41" s="156">
        <f t="shared" si="24"/>
        <v>0.45645051039057405</v>
      </c>
      <c r="BR41" s="157">
        <f t="shared" si="24"/>
        <v>0.74063145428320953</v>
      </c>
      <c r="BS41" s="156">
        <f t="shared" si="24"/>
        <v>0.70635962104324213</v>
      </c>
      <c r="BT41" s="156">
        <f t="shared" si="24"/>
        <v>0.39560940421616814</v>
      </c>
      <c r="BU41" s="157">
        <f t="shared" si="24"/>
        <v>0.71740538008320975</v>
      </c>
      <c r="BV41" s="156">
        <f t="shared" si="24"/>
        <v>0.62922719283038631</v>
      </c>
      <c r="BW41" s="156">
        <f t="shared" si="24"/>
        <v>0.57989601219117015</v>
      </c>
      <c r="BX41" s="157">
        <f t="shared" si="24"/>
        <v>0.71081068668160285</v>
      </c>
      <c r="BY41" s="156">
        <f t="shared" si="24"/>
        <v>0.60558072463142443</v>
      </c>
      <c r="BZ41" s="156">
        <f t="shared" si="24"/>
        <v>0.58543059962226895</v>
      </c>
      <c r="CA41" s="157">
        <f t="shared" si="24"/>
        <v>0.84929693544938556</v>
      </c>
      <c r="CB41" s="156">
        <f t="shared" si="24"/>
        <v>0.66078076925911822</v>
      </c>
      <c r="CC41" s="156">
        <f t="shared" si="24"/>
        <v>0.89123081075406907</v>
      </c>
      <c r="CD41" s="157">
        <f t="shared" si="24"/>
        <v>0.72965877029529114</v>
      </c>
      <c r="CE41" s="156">
        <f t="shared" si="24"/>
        <v>0.49779382662897087</v>
      </c>
      <c r="CF41" s="156">
        <f t="shared" si="24"/>
        <v>0.74005544698845172</v>
      </c>
      <c r="CG41" s="157">
        <f t="shared" si="24"/>
        <v>0.92012238203849672</v>
      </c>
      <c r="CH41" s="156">
        <f t="shared" si="24"/>
        <v>0.48943763480308666</v>
      </c>
      <c r="CI41" s="156">
        <f t="shared" si="24"/>
        <v>0.94213564099415092</v>
      </c>
      <c r="CJ41" s="157">
        <f t="shared" si="24"/>
        <v>0.92246700563938877</v>
      </c>
      <c r="CK41" s="156">
        <f t="shared" si="25"/>
        <v>0.49042542983957155</v>
      </c>
      <c r="CL41" s="156">
        <f t="shared" si="25"/>
        <v>0.94537569889477868</v>
      </c>
      <c r="CM41" s="157">
        <f t="shared" si="25"/>
        <v>0.79392753445941755</v>
      </c>
      <c r="CN41" s="156">
        <f t="shared" si="25"/>
        <v>0.66530804663483156</v>
      </c>
      <c r="CO41" s="156">
        <f t="shared" si="25"/>
        <v>0.70393713725853579</v>
      </c>
      <c r="CP41" s="157">
        <f t="shared" si="25"/>
        <v>0.82197100213172869</v>
      </c>
      <c r="CQ41" s="156">
        <f t="shared" si="25"/>
        <v>0.79858581280698371</v>
      </c>
      <c r="CR41" s="156">
        <f t="shared" si="25"/>
        <v>0.4963791002247685</v>
      </c>
      <c r="CS41" s="157">
        <f t="shared" si="25"/>
        <v>1.0779959324163546</v>
      </c>
      <c r="CT41" s="156">
        <f t="shared" si="25"/>
        <v>1.1806127845317973</v>
      </c>
      <c r="CU41" s="156">
        <f t="shared" si="25"/>
        <v>0.7940217093377302</v>
      </c>
      <c r="CV41" s="157">
        <f t="shared" si="25"/>
        <v>0.23643114931694889</v>
      </c>
      <c r="CW41" s="156">
        <f t="shared" si="25"/>
        <v>0.22920254358001388</v>
      </c>
      <c r="CX41" s="156"/>
      <c r="CY41" s="157">
        <f t="shared" si="26"/>
        <v>0.92600936460308381</v>
      </c>
      <c r="CZ41" s="156">
        <f t="shared" si="26"/>
        <v>0.83053767515596277</v>
      </c>
      <c r="DA41" s="156">
        <f t="shared" si="26"/>
        <v>0.84722972756567427</v>
      </c>
      <c r="DB41" s="157">
        <f t="shared" si="26"/>
        <v>0.88173439002590093</v>
      </c>
      <c r="DC41" s="156">
        <f t="shared" si="26"/>
        <v>0.66803660412723564</v>
      </c>
      <c r="DD41" s="156">
        <f t="shared" si="26"/>
        <v>0.85477571441692135</v>
      </c>
      <c r="DE41" s="157">
        <f t="shared" si="26"/>
        <v>0.32719987266810219</v>
      </c>
      <c r="DF41" s="156">
        <f t="shared" si="26"/>
        <v>0.3214179186546901</v>
      </c>
      <c r="DG41" s="156"/>
      <c r="DH41" s="157">
        <f t="shared" si="27"/>
        <v>0.72160469032171537</v>
      </c>
      <c r="DI41" s="156">
        <f t="shared" si="27"/>
        <v>0.63873224867595291</v>
      </c>
      <c r="DJ41" s="156">
        <f t="shared" si="27"/>
        <v>0.66137387981356743</v>
      </c>
      <c r="DK41" s="157">
        <f t="shared" si="27"/>
        <v>0.68703537559610428</v>
      </c>
      <c r="DL41" s="156">
        <f t="shared" si="27"/>
        <v>0.71792116354168456</v>
      </c>
      <c r="DM41" s="156"/>
      <c r="DN41" s="157">
        <f t="shared" si="28"/>
        <v>0.93886384172074799</v>
      </c>
      <c r="DO41" s="156">
        <f t="shared" si="28"/>
        <v>0.96598867832429636</v>
      </c>
      <c r="DP41" s="156"/>
      <c r="DQ41" s="157">
        <f t="shared" si="29"/>
        <v>0.68957949256339135</v>
      </c>
      <c r="DR41" s="156">
        <f t="shared" si="29"/>
        <v>0.55399718059696057</v>
      </c>
      <c r="DS41" s="156">
        <f t="shared" si="29"/>
        <v>0.59425641266696938</v>
      </c>
      <c r="DT41" s="158">
        <f t="shared" si="29"/>
        <v>1.2968263048052391</v>
      </c>
      <c r="DU41" s="159">
        <f t="shared" si="29"/>
        <v>1.3590882873133083</v>
      </c>
      <c r="DV41" s="159">
        <f t="shared" si="29"/>
        <v>1.271177032182667</v>
      </c>
      <c r="DW41" s="30"/>
    </row>
    <row r="42" spans="1:127" x14ac:dyDescent="0.25">
      <c r="A42" s="146" t="s">
        <v>116</v>
      </c>
      <c r="C42" s="148" t="s">
        <v>104</v>
      </c>
      <c r="D42" s="106">
        <v>0.1144077158059289</v>
      </c>
      <c r="E42" s="106">
        <v>0.64831481002733948</v>
      </c>
      <c r="F42" s="149">
        <v>3.1935529807917792E-2</v>
      </c>
      <c r="G42" s="107">
        <v>0.56659304222272466</v>
      </c>
      <c r="H42" s="106">
        <v>0.42766339937848957</v>
      </c>
      <c r="I42" s="106">
        <v>0.80861803625781259</v>
      </c>
      <c r="J42" s="107">
        <v>0.49382450007865869</v>
      </c>
      <c r="K42" s="106">
        <v>0.31894980432568493</v>
      </c>
      <c r="L42" s="106">
        <v>0.41782302420422701</v>
      </c>
      <c r="M42" s="107">
        <v>0.42690950637552327</v>
      </c>
      <c r="N42" s="106">
        <v>0.99297455531679835</v>
      </c>
      <c r="O42" s="106">
        <v>0.18422687909911309</v>
      </c>
      <c r="P42" s="107">
        <v>0.84522588432396728</v>
      </c>
      <c r="Q42" s="106">
        <v>0.50586828171088594</v>
      </c>
      <c r="R42" s="106">
        <v>0.59119397794447393</v>
      </c>
      <c r="S42" s="107">
        <v>0.58456231183258711</v>
      </c>
      <c r="T42" s="106">
        <v>0.72283917896930427</v>
      </c>
      <c r="U42" s="106">
        <v>0.4000439361032353</v>
      </c>
      <c r="V42" s="107">
        <v>0.23835208664778809</v>
      </c>
      <c r="W42" s="106">
        <v>0.19463903257938969</v>
      </c>
      <c r="X42" s="106"/>
      <c r="Y42" s="107">
        <v>0.16496482197064291</v>
      </c>
      <c r="Z42" s="106">
        <v>0.53509616618825939</v>
      </c>
      <c r="AA42" s="106">
        <v>0.1041974453524535</v>
      </c>
      <c r="AB42" s="107">
        <v>0.91833666827394778</v>
      </c>
      <c r="AC42" s="106">
        <v>0.68490964876768012</v>
      </c>
      <c r="AD42" s="106">
        <v>0.70370295124965065</v>
      </c>
      <c r="AE42" s="107">
        <v>0.9133752579089065</v>
      </c>
      <c r="AF42" s="106">
        <v>0.8350718686298132</v>
      </c>
      <c r="AG42" s="106">
        <v>0.26012861864686959</v>
      </c>
      <c r="AH42" s="107">
        <v>0.7278660601758804</v>
      </c>
      <c r="AI42" s="106">
        <v>0.51424956280201872</v>
      </c>
      <c r="AJ42" s="106">
        <v>0.68810921783306955</v>
      </c>
      <c r="AK42" s="107">
        <v>0.42712251004573398</v>
      </c>
      <c r="AL42" s="106">
        <v>0.49049535975884229</v>
      </c>
      <c r="AM42" s="106">
        <v>0.54588213881246928</v>
      </c>
      <c r="AN42" s="107">
        <v>0.7329464344317117</v>
      </c>
      <c r="AO42" s="106">
        <v>0.22471810329349079</v>
      </c>
      <c r="AP42" s="106">
        <v>0.78173877770451572</v>
      </c>
      <c r="AQ42" s="107">
        <v>0.36282666971298061</v>
      </c>
      <c r="AR42" s="106">
        <v>0.31055811136148342</v>
      </c>
      <c r="AS42" s="106">
        <v>0.71722378376627294</v>
      </c>
      <c r="AT42" s="107">
        <v>0.81242758742808974</v>
      </c>
      <c r="AU42" s="106">
        <v>0.15022874349993681</v>
      </c>
      <c r="AV42" s="106">
        <v>0.1067705993241695</v>
      </c>
      <c r="AW42" s="107">
        <v>0.3320955391927099</v>
      </c>
      <c r="AX42" s="106">
        <v>0.44971469430767569</v>
      </c>
      <c r="AY42" s="106">
        <v>0.36712984081841621</v>
      </c>
      <c r="AZ42" s="107">
        <v>0.76028915780631601</v>
      </c>
      <c r="BA42" s="106">
        <v>0.42400852717784743</v>
      </c>
      <c r="BB42" s="106">
        <v>0.5611109649487992</v>
      </c>
      <c r="BC42" s="107">
        <v>0.47841897364124902</v>
      </c>
      <c r="BD42" s="106">
        <v>0.27765754375034379</v>
      </c>
      <c r="BE42" s="106">
        <v>0.79261272334543298</v>
      </c>
      <c r="BF42" s="107">
        <v>0.43716390841925112</v>
      </c>
      <c r="BG42" s="106">
        <v>0.98740733837080608</v>
      </c>
      <c r="BH42" s="106">
        <v>0.10404787809852541</v>
      </c>
      <c r="BI42" s="107">
        <v>0.21834309824594519</v>
      </c>
      <c r="BJ42" s="106">
        <v>0.33106515746993931</v>
      </c>
      <c r="BK42" s="106">
        <v>0.21189426609303691</v>
      </c>
      <c r="BL42" s="107">
        <v>0.19236305867080439</v>
      </c>
      <c r="BM42" s="106">
        <v>0.2900389608556847</v>
      </c>
      <c r="BN42" s="106">
        <v>0.21189426609303691</v>
      </c>
      <c r="BO42" s="107">
        <v>0.64803970931141142</v>
      </c>
      <c r="BP42" s="106">
        <v>0.45555846909919812</v>
      </c>
      <c r="BQ42" s="106"/>
      <c r="BR42" s="151">
        <v>9.1218438839890018E-2</v>
      </c>
      <c r="BS42" s="106">
        <v>0.12692999127283819</v>
      </c>
      <c r="BT42" s="106">
        <v>0.2462443496014631</v>
      </c>
      <c r="BU42" s="107">
        <v>0.78409423346332696</v>
      </c>
      <c r="BV42" s="106">
        <v>0.68349782108899759</v>
      </c>
      <c r="BW42" s="106">
        <v>0.94761210915372196</v>
      </c>
      <c r="BX42" s="107">
        <v>0.51991966622269914</v>
      </c>
      <c r="BY42" s="106">
        <v>0.53138965363928103</v>
      </c>
      <c r="BZ42" s="106">
        <v>0.66343973453677019</v>
      </c>
      <c r="CA42" s="107">
        <v>0.60286768457608331</v>
      </c>
      <c r="CB42" s="106">
        <v>0.22928662580291539</v>
      </c>
      <c r="CC42" s="106">
        <v>0.62787718348248944</v>
      </c>
      <c r="CD42" s="107">
        <v>0.76140974183316135</v>
      </c>
      <c r="CE42" s="106">
        <v>0.46379184968827758</v>
      </c>
      <c r="CF42" s="106">
        <v>0.27441391594169551</v>
      </c>
      <c r="CG42" s="107">
        <v>0.76865582953769229</v>
      </c>
      <c r="CH42" s="106">
        <v>0.26197482547475931</v>
      </c>
      <c r="CI42" s="106">
        <v>0.87880166204624177</v>
      </c>
      <c r="CJ42" s="107">
        <v>0.78174317148489003</v>
      </c>
      <c r="CK42" s="106">
        <v>0.26434761399625811</v>
      </c>
      <c r="CL42" s="106">
        <v>0.8640743976625811</v>
      </c>
      <c r="CM42" s="107">
        <v>0.41385504794250061</v>
      </c>
      <c r="CN42" s="106">
        <v>0.42016676284122467</v>
      </c>
      <c r="CO42" s="106">
        <v>0.58814085318010034</v>
      </c>
      <c r="CP42" s="107">
        <v>0.91044727299301298</v>
      </c>
      <c r="CQ42" s="106">
        <v>0.94708509203471625</v>
      </c>
      <c r="CR42" s="106">
        <v>0.88069447516667565</v>
      </c>
      <c r="CS42" s="107">
        <v>0.86722279203194552</v>
      </c>
      <c r="CT42" s="106">
        <v>0.67193863897640282</v>
      </c>
      <c r="CU42" s="106">
        <v>0.76696729249063544</v>
      </c>
      <c r="CV42" s="107">
        <v>0.80387329111869288</v>
      </c>
      <c r="CW42" s="106">
        <v>0.79962080415133197</v>
      </c>
      <c r="CX42" s="106"/>
      <c r="CY42" s="151">
        <v>8.7692214023643272E-2</v>
      </c>
      <c r="CZ42" s="149">
        <v>4.4040209601942312E-2</v>
      </c>
      <c r="DA42" s="106">
        <v>0.38328887421682323</v>
      </c>
      <c r="DB42" s="107">
        <v>0.33063694839944791</v>
      </c>
      <c r="DC42" s="106">
        <v>0.84250417010246614</v>
      </c>
      <c r="DD42" s="106">
        <v>0.22163041474259931</v>
      </c>
      <c r="DE42" s="107">
        <v>0.85457289794593805</v>
      </c>
      <c r="DF42" s="106">
        <v>0.85242443228124742</v>
      </c>
      <c r="DG42" s="106"/>
      <c r="DH42" s="107">
        <v>0.88421791776425607</v>
      </c>
      <c r="DI42" s="106">
        <v>0.94800139661734728</v>
      </c>
      <c r="DJ42" s="106">
        <v>0.66599885174097495</v>
      </c>
      <c r="DK42" s="107">
        <v>0.11445052946951539</v>
      </c>
      <c r="DL42" s="106">
        <v>0.1307955090097489</v>
      </c>
      <c r="DM42" s="106"/>
      <c r="DN42" s="107">
        <v>0.69877962036121566</v>
      </c>
      <c r="DO42" s="106">
        <v>0.57762502157437956</v>
      </c>
      <c r="DP42" s="106">
        <v>0.34523379040811791</v>
      </c>
      <c r="DQ42" s="107">
        <v>0.81382014502254152</v>
      </c>
      <c r="DR42" s="106">
        <v>0.89795819453032633</v>
      </c>
      <c r="DS42" s="106">
        <v>0.80260267095973792</v>
      </c>
      <c r="DT42" s="162">
        <v>3.6672769734603012E-3</v>
      </c>
      <c r="DU42" s="163">
        <v>1.9930666309639779E-2</v>
      </c>
      <c r="DV42" s="163">
        <v>1.7281350144461739E-2</v>
      </c>
    </row>
    <row r="43" spans="1:127" x14ac:dyDescent="0.25">
      <c r="A43" s="146" t="s">
        <v>105</v>
      </c>
      <c r="C43" s="148" t="s">
        <v>106</v>
      </c>
      <c r="D43" s="106">
        <v>0.1153372450907591</v>
      </c>
      <c r="E43" s="106">
        <v>0.65517406588961469</v>
      </c>
      <c r="F43" s="106">
        <v>3.1848860515882697E-2</v>
      </c>
      <c r="G43" s="107">
        <v>0.57032465047350733</v>
      </c>
      <c r="H43" s="106">
        <v>0.44020771204475911</v>
      </c>
      <c r="I43" s="106">
        <v>1</v>
      </c>
      <c r="J43" s="107">
        <v>0.48659251616845228</v>
      </c>
      <c r="K43" s="106">
        <v>0.31480171402735702</v>
      </c>
      <c r="L43" s="106">
        <v>0.69182585962453635</v>
      </c>
      <c r="M43" s="107">
        <v>0.42909764548009482</v>
      </c>
      <c r="N43" s="106">
        <v>1</v>
      </c>
      <c r="O43" s="106">
        <v>0.22772348786749791</v>
      </c>
      <c r="P43" s="107">
        <v>0.87052556868400677</v>
      </c>
      <c r="Q43" s="106">
        <v>0.67251140464085823</v>
      </c>
      <c r="R43" s="106">
        <v>0.62806285118635508</v>
      </c>
      <c r="S43" s="107">
        <v>0.66051817140444902</v>
      </c>
      <c r="T43" s="106">
        <v>0.76446694545925853</v>
      </c>
      <c r="U43" s="106">
        <v>0.54060628158381541</v>
      </c>
      <c r="V43" s="107">
        <v>0.2677240858114065</v>
      </c>
      <c r="W43" s="106">
        <v>0.1896615366986055</v>
      </c>
      <c r="X43" s="106">
        <v>1</v>
      </c>
      <c r="Y43" s="107">
        <v>0.16814564347193101</v>
      </c>
      <c r="Z43" s="106">
        <v>0.60307823851210929</v>
      </c>
      <c r="AA43" s="106">
        <v>0.1088890853540669</v>
      </c>
      <c r="AB43" s="107">
        <v>0.94577161446451918</v>
      </c>
      <c r="AC43" s="106">
        <v>0.70421778030136717</v>
      </c>
      <c r="AD43" s="106">
        <v>0.78315670407078208</v>
      </c>
      <c r="AE43" s="107">
        <v>0.92361178930404209</v>
      </c>
      <c r="AF43" s="106">
        <v>0.91512767926675886</v>
      </c>
      <c r="AG43" s="106">
        <v>0.27553194680508292</v>
      </c>
      <c r="AH43" s="107">
        <v>0.76912202606628277</v>
      </c>
      <c r="AI43" s="106">
        <v>0.51683609478675485</v>
      </c>
      <c r="AJ43" s="106">
        <v>0.85976241812067822</v>
      </c>
      <c r="AK43" s="107">
        <v>0.43405100407289621</v>
      </c>
      <c r="AL43" s="106">
        <v>0.50846343207804057</v>
      </c>
      <c r="AM43" s="106">
        <v>0.52924326963261115</v>
      </c>
      <c r="AN43" s="107">
        <v>0.7800139920718836</v>
      </c>
      <c r="AO43" s="106">
        <v>0.27872022361217669</v>
      </c>
      <c r="AP43" s="106">
        <v>0.85154334474058135</v>
      </c>
      <c r="AQ43" s="107">
        <v>0.37404784139438552</v>
      </c>
      <c r="AR43" s="106">
        <v>0.34421149789276417</v>
      </c>
      <c r="AS43" s="106">
        <v>0.7791034750196143</v>
      </c>
      <c r="AT43" s="107">
        <v>0.83697110459666213</v>
      </c>
      <c r="AU43" s="106">
        <v>0.1591950750070894</v>
      </c>
      <c r="AV43" s="106">
        <v>0.13336930971633759</v>
      </c>
      <c r="AW43" s="107">
        <v>0.3625382431269949</v>
      </c>
      <c r="AX43" s="106">
        <v>0.45558174746830832</v>
      </c>
      <c r="AY43" s="106">
        <v>0.44652327322297919</v>
      </c>
      <c r="AZ43" s="107">
        <v>0.78279481711445975</v>
      </c>
      <c r="BA43" s="106">
        <v>0.45274835763570559</v>
      </c>
      <c r="BB43" s="106">
        <v>0.66938763720889227</v>
      </c>
      <c r="BC43" s="107">
        <v>0.52219783036038359</v>
      </c>
      <c r="BD43" s="106">
        <v>0.30667226110840878</v>
      </c>
      <c r="BE43" s="106">
        <v>0.76038102566007648</v>
      </c>
      <c r="BF43" s="107">
        <v>0.45004480298659311</v>
      </c>
      <c r="BG43" s="106">
        <v>1</v>
      </c>
      <c r="BH43" s="106">
        <v>0.11872087170258359</v>
      </c>
      <c r="BI43" s="107">
        <v>0.22729237673889699</v>
      </c>
      <c r="BJ43" s="106">
        <v>0.370888827649766</v>
      </c>
      <c r="BK43" s="106">
        <v>0.27268431289678158</v>
      </c>
      <c r="BL43" s="107">
        <v>0.22728380500829409</v>
      </c>
      <c r="BM43" s="106">
        <v>0.32143473977805231</v>
      </c>
      <c r="BN43" s="106">
        <v>0.27268431289678158</v>
      </c>
      <c r="BO43" s="107">
        <v>0.67402660147593418</v>
      </c>
      <c r="BP43" s="106">
        <v>0.46028107128364659</v>
      </c>
      <c r="BQ43" s="106">
        <v>0.58029506321282409</v>
      </c>
      <c r="BR43" s="107">
        <v>9.2610514577470465E-2</v>
      </c>
      <c r="BS43" s="106">
        <v>0.15141954415947489</v>
      </c>
      <c r="BT43" s="106">
        <v>0.25573967309349388</v>
      </c>
      <c r="BU43" s="107">
        <v>0.79109343342133664</v>
      </c>
      <c r="BV43" s="106">
        <v>0.72524070854121359</v>
      </c>
      <c r="BW43" s="106">
        <v>1</v>
      </c>
      <c r="BX43" s="107">
        <v>0.54960442593234815</v>
      </c>
      <c r="BY43" s="106">
        <v>0.63246170729313711</v>
      </c>
      <c r="BZ43" s="106">
        <v>0.69527499901919154</v>
      </c>
      <c r="CA43" s="107">
        <v>0.64073049688204553</v>
      </c>
      <c r="CB43" s="106">
        <v>0.22850443848022101</v>
      </c>
      <c r="CC43" s="106">
        <v>0.6391344202489917</v>
      </c>
      <c r="CD43" s="107">
        <v>0.79153240568481209</v>
      </c>
      <c r="CE43" s="106">
        <v>0.48650208453814681</v>
      </c>
      <c r="CF43" s="106">
        <v>0.2723086337970213</v>
      </c>
      <c r="CG43" s="107">
        <v>0.76258686188860736</v>
      </c>
      <c r="CH43" s="106">
        <v>0.30778589475843499</v>
      </c>
      <c r="CI43" s="106">
        <v>0.92565353230174208</v>
      </c>
      <c r="CJ43" s="107">
        <v>0.82045545727833069</v>
      </c>
      <c r="CK43" s="106">
        <v>0.30811089244327389</v>
      </c>
      <c r="CL43" s="106">
        <v>0.92560587430962815</v>
      </c>
      <c r="CM43" s="107">
        <v>0.42889623113802627</v>
      </c>
      <c r="CN43" s="106">
        <v>0.47006834080893339</v>
      </c>
      <c r="CO43" s="106">
        <v>0.63688884558522574</v>
      </c>
      <c r="CP43" s="107">
        <v>0.93556597198460578</v>
      </c>
      <c r="CQ43" s="106">
        <v>1</v>
      </c>
      <c r="CR43" s="106">
        <v>1</v>
      </c>
      <c r="CS43" s="107">
        <v>0.89036796405342</v>
      </c>
      <c r="CT43" s="106">
        <v>0.70740668510243832</v>
      </c>
      <c r="CU43" s="106">
        <v>0.88685889657042405</v>
      </c>
      <c r="CV43" s="107">
        <v>0.86846154765735384</v>
      </c>
      <c r="CW43" s="106">
        <v>0.86561954498965965</v>
      </c>
      <c r="CX43" s="106">
        <v>1</v>
      </c>
      <c r="CY43" s="107">
        <v>9.6311834583982292E-2</v>
      </c>
      <c r="CZ43" s="106">
        <v>5.43276905263953E-2</v>
      </c>
      <c r="DA43" s="106">
        <v>0.37935929370394073</v>
      </c>
      <c r="DB43" s="107">
        <v>0.34051224081896658</v>
      </c>
      <c r="DC43" s="106">
        <v>0.88954534989414047</v>
      </c>
      <c r="DD43" s="106">
        <v>0.25362454435649351</v>
      </c>
      <c r="DE43" s="107">
        <v>1</v>
      </c>
      <c r="DF43" s="106">
        <v>1</v>
      </c>
      <c r="DG43" s="106">
        <v>1</v>
      </c>
      <c r="DH43" s="107">
        <v>0.8939213548941406</v>
      </c>
      <c r="DI43" s="106">
        <v>1</v>
      </c>
      <c r="DJ43" s="106">
        <v>0.54209814242619037</v>
      </c>
      <c r="DK43" s="107">
        <v>0.13433132567457021</v>
      </c>
      <c r="DL43" s="106">
        <v>0.1910084792177566</v>
      </c>
      <c r="DM43" s="106">
        <v>1</v>
      </c>
      <c r="DN43" s="107">
        <v>0.79544309374498767</v>
      </c>
      <c r="DO43" s="106">
        <v>0.68308824106648036</v>
      </c>
      <c r="DP43" s="106">
        <v>0.39609570097473212</v>
      </c>
      <c r="DQ43" s="107">
        <v>0.84369756882412505</v>
      </c>
      <c r="DR43" s="106">
        <v>0.91324627942044589</v>
      </c>
      <c r="DS43" s="106">
        <v>0.83607599833509028</v>
      </c>
      <c r="DT43" s="110">
        <v>3.814281155139561E-3</v>
      </c>
      <c r="DU43" s="111">
        <v>2.1965045867949892E-2</v>
      </c>
      <c r="DV43" s="111">
        <v>2.1438688636460451E-2</v>
      </c>
    </row>
    <row r="44" spans="1:127" x14ac:dyDescent="0.25">
      <c r="A44" s="146" t="s">
        <v>103</v>
      </c>
      <c r="C44" s="153" t="s">
        <v>107</v>
      </c>
      <c r="D44" s="114">
        <v>1.2306830907054871</v>
      </c>
      <c r="E44" s="114">
        <v>1.1058065517776741</v>
      </c>
      <c r="F44" s="114">
        <v>1.64848838339652</v>
      </c>
      <c r="G44" s="115">
        <v>0.91236893384058648</v>
      </c>
      <c r="H44" s="114">
        <v>0.85919540229885061</v>
      </c>
      <c r="I44" s="114">
        <v>1.1109823239640679</v>
      </c>
      <c r="J44" s="115">
        <v>0.85743262822370325</v>
      </c>
      <c r="K44" s="114">
        <v>0.7857142857142857</v>
      </c>
      <c r="L44" s="114">
        <v>2.3125</v>
      </c>
      <c r="M44" s="115">
        <v>1.110926786109268</v>
      </c>
      <c r="N44" s="114">
        <v>0.99821801646798569</v>
      </c>
      <c r="O44" s="114">
        <v>1.357294429708223</v>
      </c>
      <c r="P44" s="115">
        <v>1.0321712587356411</v>
      </c>
      <c r="Q44" s="114">
        <v>0.73726273726273728</v>
      </c>
      <c r="R44" s="114">
        <v>1.1088783124742929</v>
      </c>
      <c r="S44" s="115">
        <v>1.1027792861726811</v>
      </c>
      <c r="T44" s="114">
        <v>1.074178403755869</v>
      </c>
      <c r="U44" s="114">
        <v>1.884615384615385</v>
      </c>
      <c r="V44" s="115">
        <v>0.67355340397956853</v>
      </c>
      <c r="W44" s="114">
        <v>0.64050235478806905</v>
      </c>
      <c r="X44" s="114" t="s">
        <v>108</v>
      </c>
      <c r="Y44" s="115">
        <v>0.83314444916654862</v>
      </c>
      <c r="Z44" s="114">
        <v>0.87695915093175369</v>
      </c>
      <c r="AA44" s="114">
        <v>0.71603694374475235</v>
      </c>
      <c r="AB44" s="115">
        <v>0.98615688859591299</v>
      </c>
      <c r="AC44" s="114">
        <v>0.92525570416994496</v>
      </c>
      <c r="AD44" s="114">
        <v>1.113451589061345</v>
      </c>
      <c r="AE44" s="115">
        <v>0.97942073170731703</v>
      </c>
      <c r="AF44" s="114">
        <v>1.045700245700246</v>
      </c>
      <c r="AG44" s="114">
        <v>0.49657534246575341</v>
      </c>
      <c r="AH44" s="115">
        <v>0.9505070993914807</v>
      </c>
      <c r="AI44" s="114">
        <v>0.88583941605839411</v>
      </c>
      <c r="AJ44" s="114">
        <v>1.158333333333333</v>
      </c>
      <c r="AK44" s="115">
        <v>0.88498575884985764</v>
      </c>
      <c r="AL44" s="114">
        <v>0.87834464856230032</v>
      </c>
      <c r="AM44" s="114">
        <v>0.78563411896745228</v>
      </c>
      <c r="AN44" s="115">
        <v>0.95324214502375093</v>
      </c>
      <c r="AO44" s="114">
        <v>0.66045548654244302</v>
      </c>
      <c r="AP44" s="114">
        <v>1.053340517241379</v>
      </c>
      <c r="AQ44" s="115">
        <v>0.88387635756056804</v>
      </c>
      <c r="AR44" s="114">
        <v>0.82348305752561068</v>
      </c>
      <c r="AS44" s="114">
        <v>0.90526315789473688</v>
      </c>
      <c r="AT44" s="115">
        <v>1.033222017503455</v>
      </c>
      <c r="AU44" s="114">
        <v>1.3076923076923079</v>
      </c>
      <c r="AV44" s="114">
        <v>0.66542688081149615</v>
      </c>
      <c r="AW44" s="115">
        <v>1.162410700714394</v>
      </c>
      <c r="AX44" s="114">
        <v>1.153100005672471</v>
      </c>
      <c r="AY44" s="114">
        <v>1.463917525773196</v>
      </c>
      <c r="AZ44" s="115">
        <v>0.95893451720310763</v>
      </c>
      <c r="BA44" s="114">
        <v>0.85950617283950614</v>
      </c>
      <c r="BB44" s="114">
        <v>1.1875</v>
      </c>
      <c r="BC44" s="115">
        <v>1.107344087060111</v>
      </c>
      <c r="BD44" s="114">
        <v>1.223634489866025</v>
      </c>
      <c r="BE44" s="114">
        <v>0.92361111111111116</v>
      </c>
      <c r="BF44" s="115">
        <v>0.89949241276674907</v>
      </c>
      <c r="BG44" s="114">
        <v>1.0029799914857389</v>
      </c>
      <c r="BH44" s="114">
        <v>0.65386002886002881</v>
      </c>
      <c r="BI44" s="115">
        <v>1.248648648648649</v>
      </c>
      <c r="BJ44" s="114">
        <v>1.218390804597701</v>
      </c>
      <c r="BK44" s="114">
        <v>2.484095427435387</v>
      </c>
      <c r="BL44" s="115">
        <v>1.2648344457531739</v>
      </c>
      <c r="BM44" s="114">
        <v>1.2396827530582071</v>
      </c>
      <c r="BN44" s="114">
        <v>2.484095427435387</v>
      </c>
      <c r="BO44" s="115">
        <v>0.88314823756639305</v>
      </c>
      <c r="BP44" s="114">
        <v>0.80928126768534236</v>
      </c>
      <c r="BQ44" s="114" t="s">
        <v>108</v>
      </c>
      <c r="BR44" s="115">
        <v>0.77044958106478012</v>
      </c>
      <c r="BS44" s="114">
        <v>0.75024549918166938</v>
      </c>
      <c r="BT44" s="114">
        <v>0.62222222222222223</v>
      </c>
      <c r="BU44" s="115">
        <v>0.96423576941005851</v>
      </c>
      <c r="BV44" s="114">
        <v>0.90694310511089682</v>
      </c>
      <c r="BW44" s="114">
        <v>0.98714697406340057</v>
      </c>
      <c r="BX44" s="115">
        <v>0.91764646001934136</v>
      </c>
      <c r="BY44" s="114">
        <v>0.85736396220267186</v>
      </c>
      <c r="BZ44" s="114">
        <v>0.91878589007383105</v>
      </c>
      <c r="CA44" s="115">
        <v>1.0720415944540731</v>
      </c>
      <c r="CB44" s="114">
        <v>1.2674387287907349</v>
      </c>
      <c r="CC44" s="114">
        <v>0.89421818461775349</v>
      </c>
      <c r="CD44" s="115">
        <v>0.96059113300492616</v>
      </c>
      <c r="CE44" s="114">
        <v>1.180180949129396</v>
      </c>
      <c r="CF44" s="114">
        <v>0.8067916931553295</v>
      </c>
      <c r="CG44" s="115">
        <v>1.045248868778281</v>
      </c>
      <c r="CH44" s="114">
        <v>1.514492753623188</v>
      </c>
      <c r="CI44" s="114">
        <v>0.9718875502008032</v>
      </c>
      <c r="CJ44" s="115">
        <v>1.042568743473721</v>
      </c>
      <c r="CK44" s="114">
        <v>1.511426978818283</v>
      </c>
      <c r="CL44" s="114">
        <v>0.96848934198331793</v>
      </c>
      <c r="CM44" s="115">
        <v>1.1142652211095481</v>
      </c>
      <c r="CN44" s="114">
        <v>1.177405119152692</v>
      </c>
      <c r="CO44" s="114">
        <v>1.140352487607857</v>
      </c>
      <c r="CP44" s="115">
        <v>1.0184625179054589</v>
      </c>
      <c r="CQ44" s="114">
        <v>1.01290684624018</v>
      </c>
      <c r="CR44" s="114">
        <v>1.0676691729323311</v>
      </c>
      <c r="CS44" s="115">
        <v>0.97724945648362438</v>
      </c>
      <c r="CT44" s="114">
        <v>0.9232062780269058</v>
      </c>
      <c r="CU44" s="114">
        <v>1.0897832817337461</v>
      </c>
      <c r="CV44" s="115">
        <v>0.922614459688608</v>
      </c>
      <c r="CW44" s="114">
        <v>0.91921467653685229</v>
      </c>
      <c r="CX44" s="114"/>
      <c r="CY44" s="115">
        <v>0.79459459459459458</v>
      </c>
      <c r="CZ44" s="118">
        <v>0.58461538461538465</v>
      </c>
      <c r="DA44" s="114">
        <v>0.84472309299895509</v>
      </c>
      <c r="DB44" s="115">
        <v>0.87450031559015362</v>
      </c>
      <c r="DC44" s="114">
        <v>0.94517696044413602</v>
      </c>
      <c r="DD44" s="114">
        <v>0.79464882943143811</v>
      </c>
      <c r="DE44" s="115">
        <v>1.076732673267327</v>
      </c>
      <c r="DF44" s="114">
        <v>1.079081632653061</v>
      </c>
      <c r="DG44" s="114"/>
      <c r="DH44" s="115">
        <v>0.9621938232161874</v>
      </c>
      <c r="DI44" s="114">
        <v>0.98189665507732882</v>
      </c>
      <c r="DJ44" s="114">
        <v>0.59199999999999997</v>
      </c>
      <c r="DK44" s="115">
        <v>3.0500490677134451</v>
      </c>
      <c r="DL44" s="114">
        <v>2.94</v>
      </c>
      <c r="DM44" s="114" t="s">
        <v>108</v>
      </c>
      <c r="DN44" s="115">
        <v>1.1085288194633429</v>
      </c>
      <c r="DO44" s="114">
        <v>1.169642857142857</v>
      </c>
      <c r="DP44" s="114">
        <v>0.28516377649325619</v>
      </c>
      <c r="DQ44" s="115">
        <v>1.03144604562039</v>
      </c>
      <c r="DR44" s="114">
        <v>1.028275415497518</v>
      </c>
      <c r="DS44" s="114">
        <v>1.053666666666667</v>
      </c>
      <c r="DT44" s="119">
        <v>0.67995315752949337</v>
      </c>
      <c r="DU44" s="120">
        <v>0.57347670250896055</v>
      </c>
      <c r="DV44" s="120">
        <v>0.62339331619537275</v>
      </c>
    </row>
    <row r="45" spans="1:127" s="123" customFormat="1" x14ac:dyDescent="0.25">
      <c r="A45" s="121"/>
      <c r="B45" s="104"/>
      <c r="C45" s="113" t="s">
        <v>109</v>
      </c>
      <c r="D45" s="114">
        <v>0.95088882454185197</v>
      </c>
      <c r="E45" s="114">
        <v>0.71767614766238075</v>
      </c>
      <c r="F45" s="114">
        <v>1.040787804459532</v>
      </c>
      <c r="G45" s="115">
        <v>0.66667941382884499</v>
      </c>
      <c r="H45" s="114">
        <v>0.59040838058789513</v>
      </c>
      <c r="I45" s="114">
        <v>0.47389520416988401</v>
      </c>
      <c r="J45" s="115">
        <v>0.55169164200659915</v>
      </c>
      <c r="K45" s="114">
        <v>0.48858557207612169</v>
      </c>
      <c r="L45" s="114">
        <v>0.28690711685780979</v>
      </c>
      <c r="M45" s="115">
        <v>0.85694852867052329</v>
      </c>
      <c r="N45" s="114">
        <v>0.67112541295965522</v>
      </c>
      <c r="O45" s="114">
        <v>0.86364600987099283</v>
      </c>
      <c r="P45" s="115">
        <v>0.75106275835755454</v>
      </c>
      <c r="Q45" s="114">
        <v>0.2993928830379044</v>
      </c>
      <c r="R45" s="114">
        <v>0.76042575621862352</v>
      </c>
      <c r="S45" s="115">
        <v>0.77647257648710399</v>
      </c>
      <c r="T45" s="114">
        <v>0.72329910429647004</v>
      </c>
      <c r="U45" s="114">
        <v>0.42051198905409248</v>
      </c>
      <c r="V45" s="115">
        <v>0.34783272444082391</v>
      </c>
      <c r="W45" s="114">
        <v>0.3251476167891047</v>
      </c>
      <c r="X45" s="114"/>
      <c r="Y45" s="115">
        <v>0.6437838751515369</v>
      </c>
      <c r="Z45" s="114">
        <v>0.57904768912139459</v>
      </c>
      <c r="AA45" s="114">
        <v>0.47805759278057669</v>
      </c>
      <c r="AB45" s="115">
        <v>0.75546509916479021</v>
      </c>
      <c r="AC45" s="114">
        <v>0.63573392711870869</v>
      </c>
      <c r="AD45" s="114">
        <v>0.63982690920079355</v>
      </c>
      <c r="AE45" s="115">
        <v>0.67337175570996499</v>
      </c>
      <c r="AF45" s="114">
        <v>0.68659247901867204</v>
      </c>
      <c r="AG45" s="114">
        <v>0.14337657168176299</v>
      </c>
      <c r="AH45" s="115">
        <v>0.71412776744868611</v>
      </c>
      <c r="AI45" s="114">
        <v>0.61532918756836397</v>
      </c>
      <c r="AJ45" s="114">
        <v>0.56482555417465452</v>
      </c>
      <c r="AK45" s="115">
        <v>0.65451232161441342</v>
      </c>
      <c r="AL45" s="114">
        <v>0.60739934134313012</v>
      </c>
      <c r="AM45" s="114">
        <v>0.35846096034821368</v>
      </c>
      <c r="AN45" s="115">
        <v>0.72399321235060621</v>
      </c>
      <c r="AO45" s="114">
        <v>0.33669218705047721</v>
      </c>
      <c r="AP45" s="114">
        <v>0.72928702702906534</v>
      </c>
      <c r="AQ45" s="115">
        <v>0.67746760201455025</v>
      </c>
      <c r="AR45" s="114">
        <v>0.56558489986999894</v>
      </c>
      <c r="AS45" s="114">
        <v>0.5281720077502704</v>
      </c>
      <c r="AT45" s="115">
        <v>0.78877830035708885</v>
      </c>
      <c r="AU45" s="114">
        <v>0.90689787607274297</v>
      </c>
      <c r="AV45" s="114">
        <v>0.4046331403894593</v>
      </c>
      <c r="AW45" s="115">
        <v>0.85743495513154322</v>
      </c>
      <c r="AX45" s="114">
        <v>0.79685781368842434</v>
      </c>
      <c r="AY45" s="114">
        <v>0.63656355446442014</v>
      </c>
      <c r="AZ45" s="115">
        <v>0.73247844643160998</v>
      </c>
      <c r="BA45" s="114">
        <v>0.59289615588782563</v>
      </c>
      <c r="BB45" s="114">
        <v>0.66480548208185897</v>
      </c>
      <c r="BC45" s="115">
        <v>0.83523547226834916</v>
      </c>
      <c r="BD45" s="114">
        <v>0.84971072916781165</v>
      </c>
      <c r="BE45" s="114">
        <v>0.51069869272870894</v>
      </c>
      <c r="BF45" s="115">
        <v>0.68853466390829088</v>
      </c>
      <c r="BG45" s="114">
        <v>0.69313038947674344</v>
      </c>
      <c r="BH45" s="114">
        <v>0.39063469256220418</v>
      </c>
      <c r="BI45" s="115">
        <v>0.87629965910218699</v>
      </c>
      <c r="BJ45" s="114">
        <v>0.81778104828217146</v>
      </c>
      <c r="BK45" s="114">
        <v>0.56736127284950966</v>
      </c>
      <c r="BL45" s="115">
        <v>0.88791239921089882</v>
      </c>
      <c r="BM45" s="114">
        <v>0.83227354506626727</v>
      </c>
      <c r="BN45" s="114">
        <v>0.56736127284950966</v>
      </c>
      <c r="BO45" s="115">
        <v>0.51783247404216604</v>
      </c>
      <c r="BP45" s="114">
        <v>0.46382424274158918</v>
      </c>
      <c r="BQ45" s="114"/>
      <c r="BR45" s="115">
        <v>0.56896403111228844</v>
      </c>
      <c r="BS45" s="114">
        <v>0.51841334818106255</v>
      </c>
      <c r="BT45" s="114">
        <v>0.2771517465937941</v>
      </c>
      <c r="BU45" s="115">
        <v>0.74307593007075068</v>
      </c>
      <c r="BV45" s="114">
        <v>0.56700850253368362</v>
      </c>
      <c r="BW45" s="114">
        <v>0.67110582478171876</v>
      </c>
      <c r="BX45" s="115">
        <v>0.70626497946434019</v>
      </c>
      <c r="BY45" s="114">
        <v>0.5293255468192426</v>
      </c>
      <c r="BZ45" s="114">
        <v>0.62734384368717444</v>
      </c>
      <c r="CA45" s="115">
        <v>0.82487310672964875</v>
      </c>
      <c r="CB45" s="114">
        <v>0.86081526043343282</v>
      </c>
      <c r="CC45" s="114">
        <v>0.56889604870919086</v>
      </c>
      <c r="CD45" s="115">
        <v>0.7409987076713902</v>
      </c>
      <c r="CE45" s="114">
        <v>0.75738866287967865</v>
      </c>
      <c r="CF45" s="114">
        <v>0.5487626591563719</v>
      </c>
      <c r="CG45" s="115">
        <v>0.77828778228800555</v>
      </c>
      <c r="CH45" s="114">
        <v>0.7299954734330466</v>
      </c>
      <c r="CI45" s="114">
        <v>0.67365381947356473</v>
      </c>
      <c r="CJ45" s="115">
        <v>0.77627550981233184</v>
      </c>
      <c r="CK45" s="114">
        <v>0.72850987679855517</v>
      </c>
      <c r="CL45" s="114">
        <v>0.67125523138249155</v>
      </c>
      <c r="CM45" s="115">
        <v>0.85951384610432624</v>
      </c>
      <c r="CN45" s="114">
        <v>0.79135504947416524</v>
      </c>
      <c r="CO45" s="114">
        <v>0.70874641428556884</v>
      </c>
      <c r="CP45" s="115">
        <v>0.74044332871510854</v>
      </c>
      <c r="CQ45" s="114">
        <v>0.69356599463539148</v>
      </c>
      <c r="CR45" s="114">
        <v>0.45396647856391092</v>
      </c>
      <c r="CS45" s="115">
        <v>0.74616338644972513</v>
      </c>
      <c r="CT45" s="114">
        <v>0.63778234603903683</v>
      </c>
      <c r="CU45" s="114">
        <v>0.61704254710850015</v>
      </c>
      <c r="CV45" s="115">
        <v>0.48851160430123192</v>
      </c>
      <c r="CW45" s="114">
        <v>0.47959245664098732</v>
      </c>
      <c r="CX45" s="114"/>
      <c r="CY45" s="115">
        <v>0.61011404921564505</v>
      </c>
      <c r="CZ45" s="114">
        <v>0.34508105149596457</v>
      </c>
      <c r="DA45" s="114">
        <v>0.57790984557671932</v>
      </c>
      <c r="DB45" s="115">
        <v>0.66738313064105126</v>
      </c>
      <c r="DC45" s="114">
        <v>0.54192152018725959</v>
      </c>
      <c r="DD45" s="114">
        <v>0.54943568284625921</v>
      </c>
      <c r="DE45" s="115">
        <v>0.48829752578705471</v>
      </c>
      <c r="DF45" s="114">
        <v>0.48385323656158252</v>
      </c>
      <c r="DG45" s="114"/>
      <c r="DH45" s="115">
        <v>0.57276510911201528</v>
      </c>
      <c r="DI45" s="114">
        <v>0.56703685525862368</v>
      </c>
      <c r="DJ45" s="114">
        <v>5.330392769196244E-2</v>
      </c>
      <c r="DK45" s="115">
        <v>0.71103778966679099</v>
      </c>
      <c r="DL45" s="114">
        <v>0.67925997688803996</v>
      </c>
      <c r="DM45" s="114"/>
      <c r="DN45" s="115">
        <v>0.65768103246717768</v>
      </c>
      <c r="DO45" s="114">
        <v>0.67349280348367135</v>
      </c>
      <c r="DP45" s="114">
        <v>1.772886707290457E-2</v>
      </c>
      <c r="DQ45" s="115">
        <v>0.79713732051706754</v>
      </c>
      <c r="DR45" s="114">
        <v>0.67147262968901811</v>
      </c>
      <c r="DS45" s="114">
        <v>0.6993325910453243</v>
      </c>
      <c r="DT45" s="119">
        <v>0.52375491840453792</v>
      </c>
      <c r="DU45" s="120">
        <v>0.35758649537170351</v>
      </c>
      <c r="DV45" s="120">
        <v>0.42163663758157349</v>
      </c>
      <c r="DW45" s="122"/>
    </row>
    <row r="46" spans="1:127" s="123" customFormat="1" x14ac:dyDescent="0.25">
      <c r="A46" s="121"/>
      <c r="B46" s="104"/>
      <c r="C46" s="113" t="s">
        <v>110</v>
      </c>
      <c r="D46" s="114">
        <v>1.5928054160044951</v>
      </c>
      <c r="E46" s="114">
        <v>1.7038439049944301</v>
      </c>
      <c r="F46" s="114">
        <v>2.6110163268145148</v>
      </c>
      <c r="G46" s="115">
        <v>1.248601732962934</v>
      </c>
      <c r="H46" s="114">
        <v>1.250349357501344</v>
      </c>
      <c r="I46" s="114">
        <v>2.604545716647793</v>
      </c>
      <c r="J46" s="115">
        <v>1.332611654707311</v>
      </c>
      <c r="K46" s="114">
        <v>1.263539027876426</v>
      </c>
      <c r="L46" s="114">
        <v>18.638980826154551</v>
      </c>
      <c r="M46" s="115">
        <v>1.4401778902751019</v>
      </c>
      <c r="N46" s="114">
        <v>1.484728769257887</v>
      </c>
      <c r="O46" s="114">
        <v>2.133105633397363</v>
      </c>
      <c r="P46" s="115">
        <v>1.4184933223020091</v>
      </c>
      <c r="Q46" s="114">
        <v>1.81552860656119</v>
      </c>
      <c r="R46" s="114">
        <v>1.617003503393067</v>
      </c>
      <c r="S46" s="115">
        <v>1.5662139151307499</v>
      </c>
      <c r="T46" s="114">
        <v>1.59527260056243</v>
      </c>
      <c r="U46" s="114">
        <v>8.4463112595634282</v>
      </c>
      <c r="V46" s="115">
        <v>1.3042884011036939</v>
      </c>
      <c r="W46" s="114">
        <v>1.2617138964150889</v>
      </c>
      <c r="X46" s="114" t="s">
        <v>108</v>
      </c>
      <c r="Y46" s="115">
        <v>1.078202949730054</v>
      </c>
      <c r="Z46" s="114">
        <v>1.3281416485226889</v>
      </c>
      <c r="AA46" s="114">
        <v>1.072483551249972</v>
      </c>
      <c r="AB46" s="115">
        <v>1.287293628786204</v>
      </c>
      <c r="AC46" s="114">
        <v>1.346629590745696</v>
      </c>
      <c r="AD46" s="114">
        <v>1.9376716161122931</v>
      </c>
      <c r="AE46" s="115">
        <v>1.4245696549697151</v>
      </c>
      <c r="AF46" s="114">
        <v>1.5926317827140319</v>
      </c>
      <c r="AG46" s="114">
        <v>1.719856095403802</v>
      </c>
      <c r="AH46" s="115">
        <v>1.265128996763909</v>
      </c>
      <c r="AI46" s="114">
        <v>1.2752710043605631</v>
      </c>
      <c r="AJ46" s="114">
        <v>2.3754876194858241</v>
      </c>
      <c r="AK46" s="115">
        <v>1.1966158122664909</v>
      </c>
      <c r="AL46" s="114">
        <v>1.270151725802092</v>
      </c>
      <c r="AM46" s="114">
        <v>1.7218638489563509</v>
      </c>
      <c r="AN46" s="115">
        <v>1.255081638264645</v>
      </c>
      <c r="AO46" s="114">
        <v>1.2955496637010451</v>
      </c>
      <c r="AP46" s="114">
        <v>1.5213848651363939</v>
      </c>
      <c r="AQ46" s="115">
        <v>1.15317310101828</v>
      </c>
      <c r="AR46" s="114">
        <v>1.1989788733532261</v>
      </c>
      <c r="AS46" s="114">
        <v>1.5515804946426219</v>
      </c>
      <c r="AT46" s="115">
        <v>1.353419252241876</v>
      </c>
      <c r="AU46" s="114">
        <v>1.885613823469213</v>
      </c>
      <c r="AV46" s="114">
        <v>1.0943071377701019</v>
      </c>
      <c r="AW46" s="115">
        <v>1.575861386392901</v>
      </c>
      <c r="AX46" s="114">
        <v>1.668603357137626</v>
      </c>
      <c r="AY46" s="114">
        <v>3.3665994655773188</v>
      </c>
      <c r="AZ46" s="115">
        <v>1.255402684902639</v>
      </c>
      <c r="BA46" s="114">
        <v>1.246003796470869</v>
      </c>
      <c r="BB46" s="114">
        <v>2.121156169747656</v>
      </c>
      <c r="BC46" s="115">
        <v>1.4681020716431299</v>
      </c>
      <c r="BD46" s="114">
        <v>1.762107165877608</v>
      </c>
      <c r="BE46" s="114">
        <v>1.6703733467770181</v>
      </c>
      <c r="BF46" s="115">
        <v>1.175084775009547</v>
      </c>
      <c r="BG46" s="114">
        <v>1.451341448295401</v>
      </c>
      <c r="BH46" s="114">
        <v>1.0944571628715689</v>
      </c>
      <c r="BI46" s="115">
        <v>1.7792126603923331</v>
      </c>
      <c r="BJ46" s="114">
        <v>1.815248905372068</v>
      </c>
      <c r="BK46" s="114">
        <v>10.876191921971669</v>
      </c>
      <c r="BL46" s="115">
        <v>1.801761273505708</v>
      </c>
      <c r="BM46" s="114">
        <v>1.846524303626172</v>
      </c>
      <c r="BN46" s="114">
        <v>10.876191921971669</v>
      </c>
      <c r="BO46" s="115">
        <v>1.5061836570974041</v>
      </c>
      <c r="BP46" s="114">
        <v>1.412035227730172</v>
      </c>
      <c r="BQ46" s="114" t="s">
        <v>108</v>
      </c>
      <c r="BR46" s="115">
        <v>1.043286613043815</v>
      </c>
      <c r="BS46" s="114">
        <v>1.0857519603175101</v>
      </c>
      <c r="BT46" s="114">
        <v>1.3969260471398011</v>
      </c>
      <c r="BU46" s="115">
        <v>1.2512188612020889</v>
      </c>
      <c r="BV46" s="114">
        <v>1.450676298913756</v>
      </c>
      <c r="BW46" s="114">
        <v>1.4520201023727921</v>
      </c>
      <c r="BX46" s="115">
        <v>1.192293331922945</v>
      </c>
      <c r="BY46" s="114">
        <v>1.388697311325656</v>
      </c>
      <c r="BZ46" s="114">
        <v>1.3456217356612921</v>
      </c>
      <c r="CA46" s="115">
        <v>1.3932726995987561</v>
      </c>
      <c r="CB46" s="114">
        <v>1.8661390022637709</v>
      </c>
      <c r="CC46" s="114">
        <v>1.40557517232788</v>
      </c>
      <c r="CD46" s="115">
        <v>1.2452590203664591</v>
      </c>
      <c r="CE46" s="114">
        <v>1.8389859010990111</v>
      </c>
      <c r="CF46" s="114">
        <v>1.1861463699900969</v>
      </c>
      <c r="CG46" s="115">
        <v>1.4037804813926511</v>
      </c>
      <c r="CH46" s="114">
        <v>3.1420582513893081</v>
      </c>
      <c r="CI46" s="114">
        <v>1.4021525343290731</v>
      </c>
      <c r="CJ46" s="115">
        <v>1.4002110991897041</v>
      </c>
      <c r="CK46" s="114">
        <v>3.1357316970617282</v>
      </c>
      <c r="CL46" s="114">
        <v>1.3973397326132859</v>
      </c>
      <c r="CM46" s="115">
        <v>1.4445223757612491</v>
      </c>
      <c r="CN46" s="114">
        <v>1.7517836216855041</v>
      </c>
      <c r="CO46" s="114">
        <v>1.83479417995259</v>
      </c>
      <c r="CP46" s="115">
        <v>1.4008714241214051</v>
      </c>
      <c r="CQ46" s="114">
        <v>1.4792828470484429</v>
      </c>
      <c r="CR46" s="114">
        <v>2.511016818766115</v>
      </c>
      <c r="CS46" s="115">
        <v>1.279902656094593</v>
      </c>
      <c r="CT46" s="114">
        <v>1.3363647286281659</v>
      </c>
      <c r="CU46" s="114">
        <v>1.9247094170599259</v>
      </c>
      <c r="CV46" s="115">
        <v>1.7424712816066781</v>
      </c>
      <c r="CW46" s="114">
        <v>1.761820082573287</v>
      </c>
      <c r="CX46" s="114"/>
      <c r="CY46" s="115">
        <v>1.0348566314292269</v>
      </c>
      <c r="CZ46" s="114">
        <v>0.99041992148615821</v>
      </c>
      <c r="DA46" s="114">
        <v>1.2347204487122629</v>
      </c>
      <c r="DB46" s="115">
        <v>1.145894714528821</v>
      </c>
      <c r="DC46" s="114">
        <v>1.6485034332013939</v>
      </c>
      <c r="DD46" s="114">
        <v>1.1493006039315601</v>
      </c>
      <c r="DE46" s="115">
        <v>2.3742763140417691</v>
      </c>
      <c r="DF46" s="114">
        <v>2.4065503378750162</v>
      </c>
      <c r="DG46" s="114"/>
      <c r="DH46" s="115">
        <v>1.6163990066900571</v>
      </c>
      <c r="DI46" s="114">
        <v>1.700279324546399</v>
      </c>
      <c r="DJ46" s="114">
        <v>6.5748250677753637</v>
      </c>
      <c r="DK46" s="115">
        <v>13.08341054533707</v>
      </c>
      <c r="DL46" s="114">
        <v>12.725024724111931</v>
      </c>
      <c r="DM46" s="114" t="s">
        <v>108</v>
      </c>
      <c r="DN46" s="115">
        <v>1.8684378641284889</v>
      </c>
      <c r="DO46" s="114">
        <v>2.0312977454086112</v>
      </c>
      <c r="DP46" s="114">
        <v>4.5867781110602648</v>
      </c>
      <c r="DQ46" s="115">
        <v>1.3346269427403641</v>
      </c>
      <c r="DR46" s="114">
        <v>1.574673759385081</v>
      </c>
      <c r="DS46" s="114">
        <v>1.587532825811762</v>
      </c>
      <c r="DT46" s="119">
        <v>0.88273404256077781</v>
      </c>
      <c r="DU46" s="120">
        <v>0.91970902866086079</v>
      </c>
      <c r="DV46" s="120">
        <v>0.92169226304931418</v>
      </c>
      <c r="DW46" s="122"/>
    </row>
    <row r="47" spans="1:127" x14ac:dyDescent="0.25">
      <c r="C47" s="153" t="s">
        <v>107</v>
      </c>
      <c r="D47" s="114">
        <f t="shared" ref="D47:W49" si="30">1/D44</f>
        <v>0.81255686988171072</v>
      </c>
      <c r="E47" s="114">
        <f t="shared" si="30"/>
        <v>0.9043173043173045</v>
      </c>
      <c r="F47" s="118">
        <f t="shared" si="30"/>
        <v>0.60661634626724847</v>
      </c>
      <c r="G47" s="115">
        <f t="shared" si="30"/>
        <v>1.0960478408559282</v>
      </c>
      <c r="H47" s="114">
        <f t="shared" si="30"/>
        <v>1.1638795986622072</v>
      </c>
      <c r="I47" s="114">
        <f t="shared" si="30"/>
        <v>0.90010432968179488</v>
      </c>
      <c r="J47" s="115">
        <f t="shared" si="30"/>
        <v>1.1662723893207165</v>
      </c>
      <c r="K47" s="114">
        <f t="shared" si="30"/>
        <v>1.2727272727272727</v>
      </c>
      <c r="L47" s="114">
        <f t="shared" si="30"/>
        <v>0.43243243243243246</v>
      </c>
      <c r="M47" s="115">
        <f t="shared" si="30"/>
        <v>0.90014932802389236</v>
      </c>
      <c r="N47" s="114">
        <f t="shared" si="30"/>
        <v>1.0017851646660512</v>
      </c>
      <c r="O47" s="114">
        <f t="shared" si="30"/>
        <v>0.73675982020715247</v>
      </c>
      <c r="P47" s="115">
        <f t="shared" si="30"/>
        <v>0.96883147204171405</v>
      </c>
      <c r="Q47" s="114">
        <f t="shared" si="30"/>
        <v>1.3563685636856369</v>
      </c>
      <c r="R47" s="114">
        <f t="shared" si="30"/>
        <v>0.90181220856295086</v>
      </c>
      <c r="S47" s="115">
        <f t="shared" si="30"/>
        <v>0.90679976722324185</v>
      </c>
      <c r="T47" s="114">
        <f t="shared" si="30"/>
        <v>0.93094405594405549</v>
      </c>
      <c r="U47" s="114">
        <f t="shared" si="30"/>
        <v>0.53061224489795911</v>
      </c>
      <c r="V47" s="115">
        <f t="shared" si="30"/>
        <v>1.484663271080928</v>
      </c>
      <c r="W47" s="114">
        <f t="shared" si="30"/>
        <v>1.5612745098039216</v>
      </c>
      <c r="X47" s="114"/>
      <c r="Y47" s="115">
        <f t="shared" ref="Y47:BP49" si="31">1/Y44</f>
        <v>1.2002720548643977</v>
      </c>
      <c r="Z47" s="114">
        <f t="shared" si="31"/>
        <v>1.1403039684773431</v>
      </c>
      <c r="AA47" s="114">
        <f t="shared" si="31"/>
        <v>1.396575984990619</v>
      </c>
      <c r="AB47" s="115">
        <f t="shared" si="31"/>
        <v>1.0140374331550801</v>
      </c>
      <c r="AC47" s="114">
        <f t="shared" si="31"/>
        <v>1.0807823129251701</v>
      </c>
      <c r="AD47" s="114">
        <f t="shared" si="31"/>
        <v>0.89810819780949236</v>
      </c>
      <c r="AE47" s="115">
        <f t="shared" si="31"/>
        <v>1.0210116731517511</v>
      </c>
      <c r="AF47" s="114">
        <f t="shared" si="31"/>
        <v>0.9562969924812027</v>
      </c>
      <c r="AG47" s="114">
        <f t="shared" si="31"/>
        <v>2.0137931034482759</v>
      </c>
      <c r="AH47" s="115">
        <f t="shared" si="31"/>
        <v>1.0520699957319677</v>
      </c>
      <c r="AI47" s="114">
        <f t="shared" si="31"/>
        <v>1.1288727752142387</v>
      </c>
      <c r="AJ47" s="114">
        <f t="shared" si="31"/>
        <v>0.86330935251798591</v>
      </c>
      <c r="AK47" s="115">
        <f t="shared" si="31"/>
        <v>1.1299616858237547</v>
      </c>
      <c r="AL47" s="114">
        <f t="shared" si="31"/>
        <v>1.1385052571753338</v>
      </c>
      <c r="AM47" s="114">
        <f t="shared" si="31"/>
        <v>1.2728571428571429</v>
      </c>
      <c r="AN47" s="115">
        <f t="shared" si="31"/>
        <v>1.0490513928914504</v>
      </c>
      <c r="AO47" s="114">
        <f t="shared" si="31"/>
        <v>1.5141065830721003</v>
      </c>
      <c r="AP47" s="114">
        <f t="shared" si="31"/>
        <v>0.94936061381074199</v>
      </c>
      <c r="AQ47" s="115">
        <f t="shared" si="31"/>
        <v>1.1313799621928167</v>
      </c>
      <c r="AR47" s="114">
        <f t="shared" si="31"/>
        <v>1.2143540669856461</v>
      </c>
      <c r="AS47" s="114">
        <f t="shared" si="31"/>
        <v>1.1046511627906976</v>
      </c>
      <c r="AT47" s="115">
        <f t="shared" si="31"/>
        <v>0.96784619671217575</v>
      </c>
      <c r="AU47" s="114">
        <f t="shared" si="31"/>
        <v>0.76470588235294101</v>
      </c>
      <c r="AV47" s="114">
        <f t="shared" si="31"/>
        <v>1.5027947154471546</v>
      </c>
      <c r="AW47" s="115">
        <f t="shared" si="31"/>
        <v>0.86028113762667557</v>
      </c>
      <c r="AX47" s="114">
        <f t="shared" si="31"/>
        <v>0.86722746950019713</v>
      </c>
      <c r="AY47" s="114">
        <f t="shared" si="31"/>
        <v>0.68309859154929575</v>
      </c>
      <c r="AZ47" s="115">
        <f t="shared" si="31"/>
        <v>1.0428240740740742</v>
      </c>
      <c r="BA47" s="114">
        <f t="shared" si="31"/>
        <v>1.1634587762137316</v>
      </c>
      <c r="BB47" s="114">
        <f t="shared" si="31"/>
        <v>0.84210526315789469</v>
      </c>
      <c r="BC47" s="115">
        <f t="shared" si="31"/>
        <v>0.90306166952577593</v>
      </c>
      <c r="BD47" s="114">
        <f t="shared" si="31"/>
        <v>0.81723750701852926</v>
      </c>
      <c r="BE47" s="114">
        <f t="shared" si="31"/>
        <v>1.0827067669172932</v>
      </c>
      <c r="BF47" s="115">
        <f t="shared" si="31"/>
        <v>1.1117381156380182</v>
      </c>
      <c r="BG47" s="114">
        <f t="shared" si="31"/>
        <v>0.99702886247877731</v>
      </c>
      <c r="BH47" s="114">
        <f t="shared" si="31"/>
        <v>1.5293793103448277</v>
      </c>
      <c r="BI47" s="115">
        <f t="shared" si="31"/>
        <v>0.80086580086580061</v>
      </c>
      <c r="BJ47" s="114">
        <f t="shared" si="31"/>
        <v>0.82075471698113223</v>
      </c>
      <c r="BK47" s="114">
        <f t="shared" si="31"/>
        <v>0.40256102440976399</v>
      </c>
      <c r="BL47" s="115">
        <f t="shared" si="31"/>
        <v>0.79061730438921407</v>
      </c>
      <c r="BM47" s="114">
        <f t="shared" si="31"/>
        <v>0.80665799175883734</v>
      </c>
      <c r="BN47" s="114">
        <f t="shared" si="31"/>
        <v>0.40256102440976399</v>
      </c>
      <c r="BO47" s="115">
        <f t="shared" si="31"/>
        <v>1.1323127392017496</v>
      </c>
      <c r="BP47" s="114">
        <f t="shared" si="31"/>
        <v>1.2356643356643358</v>
      </c>
      <c r="BQ47" s="114"/>
      <c r="BR47" s="115">
        <f t="shared" ref="BR47:CW49" si="32">1/BR44</f>
        <v>1.2979434664861205</v>
      </c>
      <c r="BS47" s="114">
        <f t="shared" si="32"/>
        <v>1.3328970331588132</v>
      </c>
      <c r="BT47" s="114">
        <f t="shared" si="32"/>
        <v>1.6071428571428572</v>
      </c>
      <c r="BU47" s="115">
        <f t="shared" si="32"/>
        <v>1.0370907528267934</v>
      </c>
      <c r="BV47" s="114">
        <f t="shared" si="32"/>
        <v>1.1026049973418395</v>
      </c>
      <c r="BW47" s="114">
        <f t="shared" si="32"/>
        <v>1.0130203771822268</v>
      </c>
      <c r="BX47" s="115">
        <f t="shared" si="32"/>
        <v>1.0897443008486327</v>
      </c>
      <c r="BY47" s="114">
        <f t="shared" si="32"/>
        <v>1.1663657957244655</v>
      </c>
      <c r="BZ47" s="114">
        <f t="shared" si="32"/>
        <v>1.0883928571428572</v>
      </c>
      <c r="CA47" s="115">
        <f t="shared" si="32"/>
        <v>0.93279962752680357</v>
      </c>
      <c r="CB47" s="114">
        <f t="shared" si="32"/>
        <v>0.78899277518062072</v>
      </c>
      <c r="CC47" s="114">
        <f t="shared" si="32"/>
        <v>1.1182953077916487</v>
      </c>
      <c r="CD47" s="115">
        <f t="shared" si="32"/>
        <v>1.0410256410256409</v>
      </c>
      <c r="CE47" s="114">
        <f t="shared" si="32"/>
        <v>0.84732769219642712</v>
      </c>
      <c r="CF47" s="114">
        <f t="shared" si="32"/>
        <v>1.2394773130212096</v>
      </c>
      <c r="CG47" s="115">
        <f t="shared" si="32"/>
        <v>0.95670995670995629</v>
      </c>
      <c r="CH47" s="114">
        <f t="shared" si="32"/>
        <v>0.66028708133971303</v>
      </c>
      <c r="CI47" s="114">
        <f t="shared" si="32"/>
        <v>1.0289256198347108</v>
      </c>
      <c r="CJ47" s="115">
        <f t="shared" si="32"/>
        <v>0.95916936533903108</v>
      </c>
      <c r="CK47" s="114">
        <f t="shared" si="32"/>
        <v>0.6616264060483128</v>
      </c>
      <c r="CL47" s="114">
        <f t="shared" si="32"/>
        <v>1.032535885167464</v>
      </c>
      <c r="CM47" s="115">
        <f t="shared" si="32"/>
        <v>0.89745240276299154</v>
      </c>
      <c r="CN47" s="114">
        <f t="shared" si="32"/>
        <v>0.84932533733133431</v>
      </c>
      <c r="CO47" s="114">
        <f t="shared" si="32"/>
        <v>0.87692183852531636</v>
      </c>
      <c r="CP47" s="115">
        <f t="shared" si="32"/>
        <v>0.98187216752617623</v>
      </c>
      <c r="CQ47" s="114">
        <f t="shared" si="32"/>
        <v>0.98725761772853138</v>
      </c>
      <c r="CR47" s="114">
        <f t="shared" si="32"/>
        <v>0.93661971830985891</v>
      </c>
      <c r="CS47" s="115">
        <f t="shared" si="32"/>
        <v>1.023280180270693</v>
      </c>
      <c r="CT47" s="114">
        <f t="shared" si="32"/>
        <v>1.0831815421979356</v>
      </c>
      <c r="CU47" s="114">
        <f t="shared" si="32"/>
        <v>0.91761363636363646</v>
      </c>
      <c r="CV47" s="115">
        <f t="shared" si="32"/>
        <v>1.0838763575605681</v>
      </c>
      <c r="CW47" s="114">
        <f t="shared" si="32"/>
        <v>1.0878851540616246</v>
      </c>
      <c r="CX47" s="114"/>
      <c r="CY47" s="115">
        <f t="shared" ref="CY47:DF49" si="33">1/CY44</f>
        <v>1.2585034013605443</v>
      </c>
      <c r="CZ47" s="114">
        <f t="shared" si="33"/>
        <v>1.7105263157894737</v>
      </c>
      <c r="DA47" s="114">
        <f t="shared" si="33"/>
        <v>1.1838198911429985</v>
      </c>
      <c r="DB47" s="115">
        <f t="shared" si="33"/>
        <v>1.1435101648021171</v>
      </c>
      <c r="DC47" s="114">
        <f t="shared" si="33"/>
        <v>1.0580029368575623</v>
      </c>
      <c r="DD47" s="114">
        <f t="shared" si="33"/>
        <v>1.2584175084175084</v>
      </c>
      <c r="DE47" s="115">
        <f t="shared" si="33"/>
        <v>0.92873563218390776</v>
      </c>
      <c r="DF47" s="114">
        <f t="shared" si="33"/>
        <v>0.92671394799054396</v>
      </c>
      <c r="DG47" s="114"/>
      <c r="DH47" s="115">
        <f t="shared" ref="DH47:DL49" si="34">1/DH44</f>
        <v>1.0392916436081905</v>
      </c>
      <c r="DI47" s="114">
        <f t="shared" si="34"/>
        <v>1.0184371184371184</v>
      </c>
      <c r="DJ47" s="114">
        <f t="shared" si="34"/>
        <v>1.6891891891891893</v>
      </c>
      <c r="DK47" s="115">
        <f t="shared" si="34"/>
        <v>0.32786357786357778</v>
      </c>
      <c r="DL47" s="114">
        <f t="shared" si="34"/>
        <v>0.3401360544217687</v>
      </c>
      <c r="DM47" s="114"/>
      <c r="DN47" s="115">
        <f t="shared" ref="DN47:DV49" si="35">1/DN44</f>
        <v>0.90209652869838464</v>
      </c>
      <c r="DO47" s="114">
        <f t="shared" si="35"/>
        <v>0.85496183206106879</v>
      </c>
      <c r="DP47" s="114">
        <f t="shared" si="35"/>
        <v>3.5067567567567575</v>
      </c>
      <c r="DQ47" s="115">
        <f t="shared" si="35"/>
        <v>0.96951266064384789</v>
      </c>
      <c r="DR47" s="114">
        <f t="shared" si="35"/>
        <v>0.97250209907640617</v>
      </c>
      <c r="DS47" s="114">
        <f t="shared" si="35"/>
        <v>0.94906675102815541</v>
      </c>
      <c r="DT47" s="119">
        <f t="shared" si="35"/>
        <v>1.4706895451935957</v>
      </c>
      <c r="DU47" s="120">
        <f t="shared" si="35"/>
        <v>1.7437500000000001</v>
      </c>
      <c r="DV47" s="120">
        <f t="shared" si="35"/>
        <v>1.6041237113402063</v>
      </c>
    </row>
    <row r="48" spans="1:127" s="123" customFormat="1" x14ac:dyDescent="0.25">
      <c r="A48" s="121"/>
      <c r="B48" s="104"/>
      <c r="C48" s="113" t="s">
        <v>109</v>
      </c>
      <c r="D48" s="114">
        <f t="shared" si="30"/>
        <v>1.0516476523759866</v>
      </c>
      <c r="E48" s="114">
        <f t="shared" si="30"/>
        <v>1.393386143955329</v>
      </c>
      <c r="F48" s="114">
        <f t="shared" si="30"/>
        <v>0.96081064335615207</v>
      </c>
      <c r="G48" s="115">
        <f t="shared" si="30"/>
        <v>1.4999713194334925</v>
      </c>
      <c r="H48" s="114">
        <f t="shared" si="30"/>
        <v>1.6937428953909102</v>
      </c>
      <c r="I48" s="114">
        <f t="shared" si="30"/>
        <v>2.1101711754008714</v>
      </c>
      <c r="J48" s="115">
        <f t="shared" si="30"/>
        <v>1.812606760477329</v>
      </c>
      <c r="K48" s="114">
        <f t="shared" si="30"/>
        <v>2.0467243757337146</v>
      </c>
      <c r="L48" s="114">
        <f t="shared" si="30"/>
        <v>3.4854485693904786</v>
      </c>
      <c r="M48" s="115">
        <f t="shared" si="30"/>
        <v>1.1669312292902911</v>
      </c>
      <c r="N48" s="114">
        <f t="shared" si="30"/>
        <v>1.4900344714857565</v>
      </c>
      <c r="O48" s="114">
        <f t="shared" si="30"/>
        <v>1.1578818040847256</v>
      </c>
      <c r="P48" s="115">
        <f t="shared" si="30"/>
        <v>1.331446658581273</v>
      </c>
      <c r="Q48" s="114">
        <f t="shared" si="30"/>
        <v>3.3400927565582639</v>
      </c>
      <c r="R48" s="114">
        <f t="shared" si="30"/>
        <v>1.3150527738206943</v>
      </c>
      <c r="S48" s="115">
        <f t="shared" si="30"/>
        <v>1.287875490109609</v>
      </c>
      <c r="T48" s="114">
        <f t="shared" si="30"/>
        <v>1.3825539034403591</v>
      </c>
      <c r="U48" s="114">
        <f t="shared" si="30"/>
        <v>2.37805348249266</v>
      </c>
      <c r="V48" s="115">
        <f t="shared" si="30"/>
        <v>2.874945138090732</v>
      </c>
      <c r="W48" s="114">
        <f t="shared" si="30"/>
        <v>3.0755261560124367</v>
      </c>
      <c r="X48" s="114"/>
      <c r="Y48" s="115">
        <f t="shared" si="31"/>
        <v>1.5533163202707045</v>
      </c>
      <c r="Z48" s="114">
        <f t="shared" si="31"/>
        <v>1.7269734752198531</v>
      </c>
      <c r="AA48" s="114">
        <f t="shared" si="31"/>
        <v>2.091798174742074</v>
      </c>
      <c r="AB48" s="115">
        <f t="shared" si="31"/>
        <v>1.3236878859202854</v>
      </c>
      <c r="AC48" s="114">
        <f t="shared" si="31"/>
        <v>1.5729851079872808</v>
      </c>
      <c r="AD48" s="114">
        <f t="shared" si="31"/>
        <v>1.562922699279869</v>
      </c>
      <c r="AE48" s="115">
        <f t="shared" si="31"/>
        <v>1.4850637727530711</v>
      </c>
      <c r="AF48" s="114">
        <f t="shared" si="31"/>
        <v>1.4564680368029559</v>
      </c>
      <c r="AG48" s="114">
        <f t="shared" si="31"/>
        <v>6.9746401958863169</v>
      </c>
      <c r="AH48" s="115">
        <f t="shared" si="31"/>
        <v>1.4003096442708416</v>
      </c>
      <c r="AI48" s="114">
        <f t="shared" si="31"/>
        <v>1.6251463772615182</v>
      </c>
      <c r="AJ48" s="114">
        <f t="shared" si="31"/>
        <v>1.7704581398786738</v>
      </c>
      <c r="AK48" s="115">
        <f t="shared" si="31"/>
        <v>1.5278551174306547</v>
      </c>
      <c r="AL48" s="114">
        <f t="shared" si="31"/>
        <v>1.6463633262899493</v>
      </c>
      <c r="AM48" s="114">
        <f t="shared" si="31"/>
        <v>2.789704069945544</v>
      </c>
      <c r="AN48" s="115">
        <f t="shared" si="31"/>
        <v>1.3812284189146966</v>
      </c>
      <c r="AO48" s="114">
        <f t="shared" si="31"/>
        <v>2.9700718889864799</v>
      </c>
      <c r="AP48" s="114">
        <f t="shared" si="31"/>
        <v>1.3712022330545934</v>
      </c>
      <c r="AQ48" s="115">
        <f t="shared" si="31"/>
        <v>1.4760853464082295</v>
      </c>
      <c r="AR48" s="114">
        <f t="shared" si="31"/>
        <v>1.7680811496732893</v>
      </c>
      <c r="AS48" s="114">
        <f t="shared" si="31"/>
        <v>1.893322601967234</v>
      </c>
      <c r="AT48" s="115">
        <f t="shared" si="31"/>
        <v>1.2677833550280082</v>
      </c>
      <c r="AU48" s="114">
        <f t="shared" si="31"/>
        <v>1.1026599867345914</v>
      </c>
      <c r="AV48" s="114">
        <f t="shared" si="31"/>
        <v>2.471374438182449</v>
      </c>
      <c r="AW48" s="115">
        <f t="shared" si="31"/>
        <v>1.1662692242895383</v>
      </c>
      <c r="AX48" s="114">
        <f t="shared" si="31"/>
        <v>1.2549290260094073</v>
      </c>
      <c r="AY48" s="114">
        <f t="shared" si="31"/>
        <v>1.5709350511613269</v>
      </c>
      <c r="AZ48" s="115">
        <f t="shared" si="31"/>
        <v>1.3652278846861168</v>
      </c>
      <c r="BA48" s="114">
        <f t="shared" si="31"/>
        <v>1.6866359986810191</v>
      </c>
      <c r="BB48" s="114">
        <f t="shared" si="31"/>
        <v>1.50419938907313</v>
      </c>
      <c r="BC48" s="115">
        <f t="shared" si="31"/>
        <v>1.1972671578281751</v>
      </c>
      <c r="BD48" s="114">
        <f t="shared" si="31"/>
        <v>1.1768710993909404</v>
      </c>
      <c r="BE48" s="114">
        <f t="shared" si="31"/>
        <v>1.9581017422561047</v>
      </c>
      <c r="BF48" s="115">
        <f t="shared" si="31"/>
        <v>1.4523597030304267</v>
      </c>
      <c r="BG48" s="114">
        <f t="shared" si="31"/>
        <v>1.4427299901753232</v>
      </c>
      <c r="BH48" s="114">
        <f t="shared" si="31"/>
        <v>2.5599364804004479</v>
      </c>
      <c r="BI48" s="115">
        <f t="shared" si="31"/>
        <v>1.1411621465476207</v>
      </c>
      <c r="BJ48" s="114">
        <f t="shared" si="31"/>
        <v>1.2228211965789586</v>
      </c>
      <c r="BK48" s="114">
        <f t="shared" si="31"/>
        <v>1.762545397181605</v>
      </c>
      <c r="BL48" s="115">
        <f t="shared" si="31"/>
        <v>1.126237228907621</v>
      </c>
      <c r="BM48" s="114">
        <f t="shared" si="31"/>
        <v>1.2015280383811526</v>
      </c>
      <c r="BN48" s="114">
        <f t="shared" si="31"/>
        <v>1.762545397181605</v>
      </c>
      <c r="BO48" s="115">
        <f t="shared" si="31"/>
        <v>1.9311264745412087</v>
      </c>
      <c r="BP48" s="114">
        <f t="shared" si="31"/>
        <v>2.1559890748468939</v>
      </c>
      <c r="BQ48" s="114"/>
      <c r="BR48" s="115">
        <f t="shared" si="32"/>
        <v>1.7575803483483194</v>
      </c>
      <c r="BS48" s="114">
        <f t="shared" si="32"/>
        <v>1.9289626771931365</v>
      </c>
      <c r="BT48" s="114">
        <f t="shared" si="32"/>
        <v>3.6081316906353269</v>
      </c>
      <c r="BU48" s="115">
        <f t="shared" si="32"/>
        <v>1.3457574919763404</v>
      </c>
      <c r="BV48" s="114">
        <f t="shared" si="32"/>
        <v>1.7636419833767734</v>
      </c>
      <c r="BW48" s="114">
        <f t="shared" si="32"/>
        <v>1.4900779624811871</v>
      </c>
      <c r="BX48" s="115">
        <f t="shared" si="32"/>
        <v>1.4158991725151659</v>
      </c>
      <c r="BY48" s="114">
        <f t="shared" si="32"/>
        <v>1.8891965558984938</v>
      </c>
      <c r="BZ48" s="114">
        <f t="shared" si="32"/>
        <v>1.5940221778898189</v>
      </c>
      <c r="CA48" s="115">
        <f t="shared" si="32"/>
        <v>1.2123076771949468</v>
      </c>
      <c r="CB48" s="114">
        <f t="shared" si="32"/>
        <v>1.1616894425134676</v>
      </c>
      <c r="CC48" s="114">
        <f t="shared" si="32"/>
        <v>1.7577903771154184</v>
      </c>
      <c r="CD48" s="115">
        <f t="shared" si="32"/>
        <v>1.3495300189423121</v>
      </c>
      <c r="CE48" s="114">
        <f t="shared" si="32"/>
        <v>1.3203260743273939</v>
      </c>
      <c r="CF48" s="114">
        <f t="shared" si="32"/>
        <v>1.8222814240628686</v>
      </c>
      <c r="CG48" s="115">
        <f t="shared" si="32"/>
        <v>1.2848717694889238</v>
      </c>
      <c r="CH48" s="114">
        <f t="shared" si="32"/>
        <v>1.3698715079658881</v>
      </c>
      <c r="CI48" s="114">
        <f t="shared" si="32"/>
        <v>1.484441965728722</v>
      </c>
      <c r="CJ48" s="115">
        <f t="shared" si="32"/>
        <v>1.2882024324608083</v>
      </c>
      <c r="CK48" s="114">
        <f t="shared" si="32"/>
        <v>1.3726649862243614</v>
      </c>
      <c r="CL48" s="114">
        <f t="shared" si="32"/>
        <v>1.4897463040108281</v>
      </c>
      <c r="CM48" s="115">
        <f t="shared" si="32"/>
        <v>1.1634483894964758</v>
      </c>
      <c r="CN48" s="114">
        <f t="shared" si="32"/>
        <v>1.2636552969043084</v>
      </c>
      <c r="CO48" s="114">
        <f t="shared" si="32"/>
        <v>1.4109418825180524</v>
      </c>
      <c r="CP48" s="115">
        <f t="shared" si="32"/>
        <v>1.3505422511339258</v>
      </c>
      <c r="CQ48" s="114">
        <f t="shared" si="32"/>
        <v>1.441823860648908</v>
      </c>
      <c r="CR48" s="114">
        <f t="shared" si="32"/>
        <v>2.2028058176529361</v>
      </c>
      <c r="CS48" s="115">
        <f t="shared" si="32"/>
        <v>1.3401890499586686</v>
      </c>
      <c r="CT48" s="114">
        <f t="shared" si="32"/>
        <v>1.5679330201134054</v>
      </c>
      <c r="CU48" s="114">
        <f t="shared" si="32"/>
        <v>1.6206337872259577</v>
      </c>
      <c r="CV48" s="115">
        <f t="shared" si="32"/>
        <v>2.0470342796265859</v>
      </c>
      <c r="CW48" s="114">
        <f t="shared" si="32"/>
        <v>2.0851036878350624</v>
      </c>
      <c r="CX48" s="114"/>
      <c r="CY48" s="115">
        <f t="shared" si="33"/>
        <v>1.6390378180695682</v>
      </c>
      <c r="CZ48" s="114">
        <f t="shared" si="33"/>
        <v>2.8978699226308988</v>
      </c>
      <c r="DA48" s="114">
        <f t="shared" si="33"/>
        <v>1.7303737038811997</v>
      </c>
      <c r="DB48" s="115">
        <f t="shared" si="33"/>
        <v>1.4983896866548836</v>
      </c>
      <c r="DC48" s="114">
        <f t="shared" si="33"/>
        <v>1.8452856414605063</v>
      </c>
      <c r="DD48" s="114">
        <f t="shared" si="33"/>
        <v>1.8200492454724966</v>
      </c>
      <c r="DE48" s="115">
        <f t="shared" si="33"/>
        <v>2.0479317366766616</v>
      </c>
      <c r="DF48" s="114">
        <f t="shared" si="33"/>
        <v>2.0667424012833377</v>
      </c>
      <c r="DG48" s="114"/>
      <c r="DH48" s="115">
        <f t="shared" si="34"/>
        <v>1.7459164046328643</v>
      </c>
      <c r="DI48" s="114">
        <f t="shared" si="34"/>
        <v>1.7635537985337888</v>
      </c>
      <c r="DJ48" s="114">
        <f t="shared" si="34"/>
        <v>18.760343623811185</v>
      </c>
      <c r="DK48" s="115">
        <f t="shared" si="34"/>
        <v>1.406395010972094</v>
      </c>
      <c r="DL48" s="114">
        <f t="shared" si="34"/>
        <v>1.4721903748567635</v>
      </c>
      <c r="DM48" s="114"/>
      <c r="DN48" s="115">
        <f t="shared" si="35"/>
        <v>1.5204939030226725</v>
      </c>
      <c r="DO48" s="114">
        <f t="shared" si="35"/>
        <v>1.4847968602299173</v>
      </c>
      <c r="DP48" s="114">
        <f t="shared" si="35"/>
        <v>56.405183472119475</v>
      </c>
      <c r="DQ48" s="115">
        <f t="shared" si="35"/>
        <v>1.2544889999019799</v>
      </c>
      <c r="DR48" s="114">
        <f t="shared" si="35"/>
        <v>1.4892639785826178</v>
      </c>
      <c r="DS48" s="114">
        <f t="shared" si="35"/>
        <v>1.4299347875454431</v>
      </c>
      <c r="DT48" s="119">
        <f t="shared" si="35"/>
        <v>1.9092899462332491</v>
      </c>
      <c r="DU48" s="120">
        <f t="shared" si="35"/>
        <v>2.7965261914058623</v>
      </c>
      <c r="DV48" s="120">
        <f t="shared" si="35"/>
        <v>2.3717104038581831</v>
      </c>
      <c r="DW48" s="122"/>
    </row>
    <row r="49" spans="1:127" s="137" customFormat="1" ht="15.75" thickBot="1" x14ac:dyDescent="0.3">
      <c r="A49" s="127"/>
      <c r="B49" s="128"/>
      <c r="C49" s="129" t="s">
        <v>110</v>
      </c>
      <c r="D49" s="130">
        <f t="shared" si="30"/>
        <v>0.62782307867113496</v>
      </c>
      <c r="E49" s="130">
        <f t="shared" si="30"/>
        <v>0.58690822385121544</v>
      </c>
      <c r="F49" s="130">
        <f t="shared" si="30"/>
        <v>0.38299262617787511</v>
      </c>
      <c r="G49" s="131">
        <f t="shared" si="30"/>
        <v>0.800895893061912</v>
      </c>
      <c r="H49" s="130">
        <f t="shared" si="30"/>
        <v>0.79977647367161953</v>
      </c>
      <c r="I49" s="130">
        <f t="shared" si="30"/>
        <v>0.38394411494034364</v>
      </c>
      <c r="J49" s="131">
        <f t="shared" si="30"/>
        <v>0.75040616406708194</v>
      </c>
      <c r="K49" s="130">
        <f t="shared" si="30"/>
        <v>0.79142786881751936</v>
      </c>
      <c r="L49" s="130">
        <f t="shared" si="30"/>
        <v>5.3651002129729224E-2</v>
      </c>
      <c r="M49" s="131">
        <f t="shared" si="30"/>
        <v>0.69435866690675319</v>
      </c>
      <c r="N49" s="130">
        <f t="shared" si="30"/>
        <v>0.6735236904581775</v>
      </c>
      <c r="O49" s="130">
        <f t="shared" si="30"/>
        <v>0.46880003706488554</v>
      </c>
      <c r="P49" s="131">
        <f t="shared" si="30"/>
        <v>0.70497335748972367</v>
      </c>
      <c r="Q49" s="130">
        <f t="shared" si="30"/>
        <v>0.55080376942895415</v>
      </c>
      <c r="R49" s="130">
        <f t="shared" si="30"/>
        <v>0.61842784997165001</v>
      </c>
      <c r="S49" s="131">
        <f t="shared" si="30"/>
        <v>0.63848238758402198</v>
      </c>
      <c r="T49" s="130">
        <f t="shared" si="30"/>
        <v>0.62685211270314523</v>
      </c>
      <c r="U49" s="130">
        <f t="shared" si="30"/>
        <v>0.1183948790506316</v>
      </c>
      <c r="V49" s="131">
        <f t="shared" si="30"/>
        <v>0.76670159694266704</v>
      </c>
      <c r="W49" s="130">
        <f t="shared" si="30"/>
        <v>0.79257270831470006</v>
      </c>
      <c r="X49" s="130"/>
      <c r="Y49" s="131">
        <f t="shared" si="31"/>
        <v>0.92746917475078927</v>
      </c>
      <c r="Z49" s="130">
        <f t="shared" si="31"/>
        <v>0.75293173820150461</v>
      </c>
      <c r="AA49" s="130">
        <f t="shared" si="31"/>
        <v>0.93241523269471793</v>
      </c>
      <c r="AB49" s="131">
        <f t="shared" si="31"/>
        <v>0.77682354486824057</v>
      </c>
      <c r="AC49" s="130">
        <f t="shared" si="31"/>
        <v>0.74259470226422852</v>
      </c>
      <c r="AD49" s="130">
        <f t="shared" si="31"/>
        <v>0.5160833196320338</v>
      </c>
      <c r="AE49" s="131">
        <f t="shared" si="31"/>
        <v>0.70196637736275447</v>
      </c>
      <c r="AF49" s="130">
        <f t="shared" si="31"/>
        <v>0.62789152574607188</v>
      </c>
      <c r="AG49" s="130">
        <f t="shared" si="31"/>
        <v>0.58144399561825655</v>
      </c>
      <c r="AH49" s="131">
        <f t="shared" si="31"/>
        <v>0.79043323057009507</v>
      </c>
      <c r="AI49" s="130">
        <f t="shared" si="31"/>
        <v>0.78414705312100508</v>
      </c>
      <c r="AJ49" s="130">
        <f t="shared" si="31"/>
        <v>0.42096620154831649</v>
      </c>
      <c r="AK49" s="131">
        <f t="shared" si="31"/>
        <v>0.83569011018324746</v>
      </c>
      <c r="AL49" s="130">
        <f t="shared" si="31"/>
        <v>0.78730751585485348</v>
      </c>
      <c r="AM49" s="130">
        <f t="shared" si="31"/>
        <v>0.58076601155551055</v>
      </c>
      <c r="AN49" s="131">
        <f t="shared" si="31"/>
        <v>0.79676091937944615</v>
      </c>
      <c r="AO49" s="130">
        <f t="shared" si="31"/>
        <v>0.77187315007536084</v>
      </c>
      <c r="AP49" s="130">
        <f t="shared" si="31"/>
        <v>0.65729587753612151</v>
      </c>
      <c r="AQ49" s="131">
        <f t="shared" si="31"/>
        <v>0.86717249918245198</v>
      </c>
      <c r="AR49" s="130">
        <f t="shared" si="31"/>
        <v>0.8340430529883025</v>
      </c>
      <c r="AS49" s="130">
        <f t="shared" si="31"/>
        <v>0.64450410626638588</v>
      </c>
      <c r="AT49" s="131">
        <f t="shared" si="31"/>
        <v>0.73886934764933077</v>
      </c>
      <c r="AU49" s="130">
        <f t="shared" si="31"/>
        <v>0.5303312839318115</v>
      </c>
      <c r="AV49" s="130">
        <f t="shared" si="31"/>
        <v>0.91382022970052634</v>
      </c>
      <c r="AW49" s="131">
        <f t="shared" si="31"/>
        <v>0.63457357901824707</v>
      </c>
      <c r="AX49" s="130">
        <f t="shared" si="31"/>
        <v>0.59930360065643828</v>
      </c>
      <c r="AY49" s="130">
        <f t="shared" si="31"/>
        <v>0.29703563201526134</v>
      </c>
      <c r="AZ49" s="131">
        <f t="shared" si="31"/>
        <v>0.79655716211691363</v>
      </c>
      <c r="BA49" s="130">
        <f t="shared" si="31"/>
        <v>0.80256577293934395</v>
      </c>
      <c r="BB49" s="130">
        <f t="shared" si="31"/>
        <v>0.47144100668408839</v>
      </c>
      <c r="BC49" s="131">
        <f t="shared" si="31"/>
        <v>0.68115154887069906</v>
      </c>
      <c r="BD49" s="130">
        <f t="shared" si="31"/>
        <v>0.56750237406926118</v>
      </c>
      <c r="BE49" s="130">
        <f t="shared" si="31"/>
        <v>0.59866855630179794</v>
      </c>
      <c r="BF49" s="131">
        <f t="shared" si="31"/>
        <v>0.85100243086025473</v>
      </c>
      <c r="BG49" s="130">
        <f t="shared" si="31"/>
        <v>0.68901773678034139</v>
      </c>
      <c r="BH49" s="130">
        <f t="shared" si="31"/>
        <v>0.91369496580045395</v>
      </c>
      <c r="BI49" s="131">
        <f t="shared" si="31"/>
        <v>0.56204636031506805</v>
      </c>
      <c r="BJ49" s="130">
        <f t="shared" si="31"/>
        <v>0.55088863959129175</v>
      </c>
      <c r="BK49" s="130">
        <f t="shared" si="31"/>
        <v>9.1943945746289932E-2</v>
      </c>
      <c r="BL49" s="131">
        <f t="shared" si="31"/>
        <v>0.55501248400920966</v>
      </c>
      <c r="BM49" s="130">
        <f t="shared" si="31"/>
        <v>0.54155799522173498</v>
      </c>
      <c r="BN49" s="130">
        <f t="shared" si="31"/>
        <v>9.1943945746289932E-2</v>
      </c>
      <c r="BO49" s="131">
        <f t="shared" si="31"/>
        <v>0.66392965777302315</v>
      </c>
      <c r="BP49" s="130">
        <f t="shared" si="31"/>
        <v>0.70819762875710035</v>
      </c>
      <c r="BQ49" s="130"/>
      <c r="BR49" s="131">
        <f t="shared" si="32"/>
        <v>0.95850937556121307</v>
      </c>
      <c r="BS49" s="130">
        <f t="shared" si="32"/>
        <v>0.9210206718922862</v>
      </c>
      <c r="BT49" s="130">
        <f t="shared" si="32"/>
        <v>0.71585750874034804</v>
      </c>
      <c r="BU49" s="131">
        <f t="shared" si="32"/>
        <v>0.79922068872848162</v>
      </c>
      <c r="BV49" s="130">
        <f t="shared" si="32"/>
        <v>0.68933365820395942</v>
      </c>
      <c r="BW49" s="130">
        <f t="shared" si="32"/>
        <v>0.68869569943685238</v>
      </c>
      <c r="BX49" s="131">
        <f t="shared" si="32"/>
        <v>0.83871977912280027</v>
      </c>
      <c r="BY49" s="130">
        <f t="shared" si="32"/>
        <v>0.72009932750960393</v>
      </c>
      <c r="BZ49" s="130">
        <f t="shared" si="32"/>
        <v>0.74315089708963433</v>
      </c>
      <c r="CA49" s="131">
        <f t="shared" si="32"/>
        <v>0.71773458296282311</v>
      </c>
      <c r="CB49" s="130">
        <f t="shared" si="32"/>
        <v>0.5358657628327379</v>
      </c>
      <c r="CC49" s="130">
        <f t="shared" si="32"/>
        <v>0.71145252113682678</v>
      </c>
      <c r="CD49" s="131">
        <f t="shared" si="32"/>
        <v>0.80304577894622808</v>
      </c>
      <c r="CE49" s="130">
        <f t="shared" si="32"/>
        <v>0.54377795903839288</v>
      </c>
      <c r="CF49" s="130">
        <f t="shared" si="32"/>
        <v>0.84306627352267571</v>
      </c>
      <c r="CG49" s="131">
        <f t="shared" si="32"/>
        <v>0.7123620916910941</v>
      </c>
      <c r="CH49" s="130">
        <f t="shared" si="32"/>
        <v>0.31826271825413643</v>
      </c>
      <c r="CI49" s="130">
        <f t="shared" si="32"/>
        <v>0.71318916845127545</v>
      </c>
      <c r="CJ49" s="131">
        <f t="shared" si="32"/>
        <v>0.71417802685516174</v>
      </c>
      <c r="CK49" s="130">
        <f t="shared" si="32"/>
        <v>0.31890483517356699</v>
      </c>
      <c r="CL49" s="130">
        <f t="shared" si="32"/>
        <v>0.7156455775646009</v>
      </c>
      <c r="CM49" s="131">
        <f t="shared" si="32"/>
        <v>0.69227034262657916</v>
      </c>
      <c r="CN49" s="130">
        <f t="shared" si="32"/>
        <v>0.57084675733971957</v>
      </c>
      <c r="CO49" s="130">
        <f t="shared" si="32"/>
        <v>0.54502025945266486</v>
      </c>
      <c r="CP49" s="131">
        <f t="shared" si="32"/>
        <v>0.71384138671197284</v>
      </c>
      <c r="CQ49" s="130">
        <f t="shared" si="32"/>
        <v>0.67600324170273596</v>
      </c>
      <c r="CR49" s="130">
        <f t="shared" si="32"/>
        <v>0.39824504261639654</v>
      </c>
      <c r="CS49" s="131">
        <f t="shared" si="32"/>
        <v>0.7813094185235393</v>
      </c>
      <c r="CT49" s="130">
        <f t="shared" si="32"/>
        <v>0.74829870811282317</v>
      </c>
      <c r="CU49" s="130">
        <f t="shared" si="32"/>
        <v>0.51955894803462943</v>
      </c>
      <c r="CV49" s="131">
        <f t="shared" si="32"/>
        <v>0.57389755031023026</v>
      </c>
      <c r="CW49" s="130">
        <f t="shared" si="32"/>
        <v>0.5675948468809684</v>
      </c>
      <c r="CX49" s="130"/>
      <c r="CY49" s="131">
        <f t="shared" si="33"/>
        <v>0.96631742951573218</v>
      </c>
      <c r="CZ49" s="130">
        <f t="shared" si="33"/>
        <v>1.0096727441623614</v>
      </c>
      <c r="DA49" s="130">
        <f t="shared" si="33"/>
        <v>0.80989992596537796</v>
      </c>
      <c r="DB49" s="131">
        <f t="shared" si="33"/>
        <v>0.87268052406646168</v>
      </c>
      <c r="DC49" s="130">
        <f t="shared" si="33"/>
        <v>0.60661080823956781</v>
      </c>
      <c r="DD49" s="130">
        <f t="shared" si="33"/>
        <v>0.87009438312237164</v>
      </c>
      <c r="DE49" s="131">
        <f t="shared" si="33"/>
        <v>0.4211809695804461</v>
      </c>
      <c r="DF49" s="130">
        <f t="shared" si="33"/>
        <v>0.41553255058150995</v>
      </c>
      <c r="DG49" s="130"/>
      <c r="DH49" s="131">
        <f t="shared" si="34"/>
        <v>0.61865912801303091</v>
      </c>
      <c r="DI49" s="130">
        <f t="shared" si="34"/>
        <v>0.5881386579036243</v>
      </c>
      <c r="DJ49" s="130">
        <f t="shared" si="34"/>
        <v>0.15209530134896149</v>
      </c>
      <c r="DK49" s="131">
        <f t="shared" si="34"/>
        <v>7.6432669947546675E-2</v>
      </c>
      <c r="DL49" s="130">
        <f t="shared" si="34"/>
        <v>7.8585309001809364E-2</v>
      </c>
      <c r="DM49" s="130"/>
      <c r="DN49" s="131">
        <f t="shared" si="35"/>
        <v>0.53520645197716454</v>
      </c>
      <c r="DO49" s="130">
        <f t="shared" si="35"/>
        <v>0.49229612067473755</v>
      </c>
      <c r="DP49" s="130">
        <f t="shared" si="35"/>
        <v>0.21801795852924816</v>
      </c>
      <c r="DQ49" s="131">
        <f t="shared" si="35"/>
        <v>0.74927305000056343</v>
      </c>
      <c r="DR49" s="130">
        <f t="shared" si="35"/>
        <v>0.63505217765901278</v>
      </c>
      <c r="DS49" s="130">
        <f t="shared" si="35"/>
        <v>0.6299082348036894</v>
      </c>
      <c r="DT49" s="134">
        <f t="shared" si="35"/>
        <v>1.1328440411100926</v>
      </c>
      <c r="DU49" s="135">
        <f t="shared" si="35"/>
        <v>1.0873004057120617</v>
      </c>
      <c r="DV49" s="135">
        <f t="shared" si="35"/>
        <v>1.0849608270461266</v>
      </c>
      <c r="DW49" s="136"/>
    </row>
    <row r="50" spans="1:127" s="58" customFormat="1" ht="24" thickTop="1" x14ac:dyDescent="0.35">
      <c r="A50" s="50" t="s">
        <v>117</v>
      </c>
      <c r="B50" s="51"/>
      <c r="C50" s="52"/>
      <c r="D50" s="53"/>
      <c r="E50" s="53"/>
      <c r="F50" s="53"/>
      <c r="G50" s="54"/>
      <c r="H50" s="53"/>
      <c r="I50" s="53"/>
      <c r="J50" s="54"/>
      <c r="K50" s="53"/>
      <c r="L50" s="53"/>
      <c r="M50" s="54"/>
      <c r="N50" s="53"/>
      <c r="O50" s="53"/>
      <c r="P50" s="54"/>
      <c r="Q50" s="53"/>
      <c r="R50" s="53"/>
      <c r="S50" s="54"/>
      <c r="T50" s="53"/>
      <c r="U50" s="53"/>
      <c r="V50" s="54"/>
      <c r="W50" s="53"/>
      <c r="X50" s="53"/>
      <c r="Y50" s="54"/>
      <c r="Z50" s="53"/>
      <c r="AA50" s="53"/>
      <c r="AB50" s="54"/>
      <c r="AC50" s="53"/>
      <c r="AD50" s="53"/>
      <c r="AE50" s="54"/>
      <c r="AF50" s="53"/>
      <c r="AG50" s="53"/>
      <c r="AH50" s="54"/>
      <c r="AI50" s="53"/>
      <c r="AJ50" s="53"/>
      <c r="AK50" s="54"/>
      <c r="AL50" s="53"/>
      <c r="AM50" s="53"/>
      <c r="AN50" s="54"/>
      <c r="AO50" s="53"/>
      <c r="AP50" s="53"/>
      <c r="AQ50" s="54"/>
      <c r="AR50" s="53"/>
      <c r="AS50" s="53"/>
      <c r="AT50" s="54"/>
      <c r="AU50" s="53"/>
      <c r="AV50" s="53"/>
      <c r="AW50" s="54"/>
      <c r="AX50" s="53"/>
      <c r="AY50" s="53"/>
      <c r="AZ50" s="54"/>
      <c r="BA50" s="53"/>
      <c r="BB50" s="53"/>
      <c r="BC50" s="54"/>
      <c r="BD50" s="53"/>
      <c r="BE50" s="53"/>
      <c r="BF50" s="54"/>
      <c r="BG50" s="53"/>
      <c r="BH50" s="53"/>
      <c r="BI50" s="54"/>
      <c r="BJ50" s="53"/>
      <c r="BK50" s="53"/>
      <c r="BL50" s="54"/>
      <c r="BM50" s="53"/>
      <c r="BN50" s="53"/>
      <c r="BO50" s="54"/>
      <c r="BP50" s="53"/>
      <c r="BQ50" s="53"/>
      <c r="BR50" s="54"/>
      <c r="BS50" s="53"/>
      <c r="BT50" s="53"/>
      <c r="BU50" s="54"/>
      <c r="BV50" s="53"/>
      <c r="BW50" s="53"/>
      <c r="BX50" s="54"/>
      <c r="BY50" s="53"/>
      <c r="BZ50" s="53"/>
      <c r="CA50" s="54"/>
      <c r="CB50" s="53"/>
      <c r="CC50" s="53"/>
      <c r="CD50" s="54"/>
      <c r="CE50" s="53"/>
      <c r="CF50" s="53"/>
      <c r="CG50" s="54"/>
      <c r="CH50" s="53"/>
      <c r="CI50" s="53"/>
      <c r="CJ50" s="54"/>
      <c r="CK50" s="53"/>
      <c r="CL50" s="53"/>
      <c r="CM50" s="54"/>
      <c r="CN50" s="53"/>
      <c r="CO50" s="53"/>
      <c r="CP50" s="54"/>
      <c r="CQ50" s="53"/>
      <c r="CR50" s="53"/>
      <c r="CS50" s="54"/>
      <c r="CT50" s="53"/>
      <c r="CU50" s="53"/>
      <c r="CV50" s="54"/>
      <c r="CW50" s="53"/>
      <c r="CX50" s="53"/>
      <c r="CY50" s="54"/>
      <c r="CZ50" s="53"/>
      <c r="DA50" s="53"/>
      <c r="DB50" s="54"/>
      <c r="DC50" s="53"/>
      <c r="DD50" s="53"/>
      <c r="DE50" s="54"/>
      <c r="DF50" s="53"/>
      <c r="DG50" s="53"/>
      <c r="DH50" s="54"/>
      <c r="DI50" s="53"/>
      <c r="DJ50" s="53"/>
      <c r="DK50" s="54"/>
      <c r="DL50" s="53"/>
      <c r="DM50" s="53"/>
      <c r="DN50" s="54"/>
      <c r="DO50" s="53"/>
      <c r="DP50" s="53"/>
      <c r="DQ50" s="54"/>
      <c r="DR50" s="53"/>
      <c r="DS50" s="53"/>
      <c r="DT50" s="55"/>
      <c r="DU50" s="56"/>
      <c r="DV50" s="56"/>
      <c r="DW50" s="57"/>
    </row>
    <row r="51" spans="1:127" x14ac:dyDescent="0.25">
      <c r="A51" s="59" t="s">
        <v>118</v>
      </c>
      <c r="B51" s="60">
        <v>84</v>
      </c>
      <c r="C51" s="61" t="s">
        <v>101</v>
      </c>
      <c r="D51" s="62">
        <v>0.41666666666666669</v>
      </c>
      <c r="E51" s="62">
        <v>0.17857142857142858</v>
      </c>
      <c r="F51" s="62">
        <v>0.65476190476190477</v>
      </c>
      <c r="G51" s="63">
        <v>0.8214285714285714</v>
      </c>
      <c r="H51" s="62">
        <v>0.66666666666666663</v>
      </c>
      <c r="I51" s="62">
        <v>0.97619047619047616</v>
      </c>
      <c r="J51" s="63">
        <v>0.88690476190476186</v>
      </c>
      <c r="K51" s="62">
        <v>0.7857142857142857</v>
      </c>
      <c r="L51" s="62">
        <v>0.98809523809523814</v>
      </c>
      <c r="M51" s="63">
        <v>0.56547619047619047</v>
      </c>
      <c r="N51" s="62">
        <v>0.26190476190476192</v>
      </c>
      <c r="O51" s="62">
        <v>0.86904761904761907</v>
      </c>
      <c r="P51" s="63">
        <v>0.19642857142857142</v>
      </c>
      <c r="Q51" s="62">
        <v>3.5714285714285712E-2</v>
      </c>
      <c r="R51" s="62">
        <v>0.35714285714285715</v>
      </c>
      <c r="S51" s="63">
        <v>0.85119047619047616</v>
      </c>
      <c r="T51" s="62">
        <v>0.76190476190476186</v>
      </c>
      <c r="U51" s="62">
        <v>0.94047619047619047</v>
      </c>
      <c r="V51" s="64">
        <v>0.95833333333333337</v>
      </c>
      <c r="W51" s="65">
        <v>0.91666666666666663</v>
      </c>
      <c r="X51" s="65">
        <v>1</v>
      </c>
      <c r="Y51" s="63">
        <v>0.54166666666666663</v>
      </c>
      <c r="Z51" s="62">
        <v>0.2857142857142857</v>
      </c>
      <c r="AA51" s="62">
        <v>0.79761904761904767</v>
      </c>
      <c r="AB51" s="63">
        <v>0.67261904761904767</v>
      </c>
      <c r="AC51" s="62">
        <v>0.45238095238095238</v>
      </c>
      <c r="AD51" s="62">
        <v>0.8928571428571429</v>
      </c>
      <c r="AE51" s="63">
        <v>0.86309523809523814</v>
      </c>
      <c r="AF51" s="62">
        <v>0.75</v>
      </c>
      <c r="AG51" s="62">
        <v>0.97619047619047616</v>
      </c>
      <c r="AH51" s="63">
        <v>0.66666666666666663</v>
      </c>
      <c r="AI51" s="62">
        <v>0.40476190476190477</v>
      </c>
      <c r="AJ51" s="62">
        <v>0.9285714285714286</v>
      </c>
      <c r="AK51" s="63">
        <v>0.7321428571428571</v>
      </c>
      <c r="AL51" s="62">
        <v>0.5</v>
      </c>
      <c r="AM51" s="62">
        <v>0.9642857142857143</v>
      </c>
      <c r="AN51" s="63">
        <v>0.31547619047619047</v>
      </c>
      <c r="AO51" s="62">
        <v>9.5238095238095233E-2</v>
      </c>
      <c r="AP51" s="62">
        <v>0.5357142857142857</v>
      </c>
      <c r="AQ51" s="63">
        <v>0.66666666666666663</v>
      </c>
      <c r="AR51" s="62">
        <v>0.45238095238095238</v>
      </c>
      <c r="AS51" s="62">
        <v>0.88095238095238093</v>
      </c>
      <c r="AT51" s="63">
        <v>0.67261904761904767</v>
      </c>
      <c r="AU51" s="62">
        <v>0.45238095238095238</v>
      </c>
      <c r="AV51" s="62">
        <v>0.8928571428571429</v>
      </c>
      <c r="AW51" s="63">
        <v>0.70833333333333337</v>
      </c>
      <c r="AX51" s="62">
        <v>0.51190476190476186</v>
      </c>
      <c r="AY51" s="62">
        <v>0.90476190476190477</v>
      </c>
      <c r="AZ51" s="63">
        <v>0.68452380952380953</v>
      </c>
      <c r="BA51" s="62">
        <v>0.47619047619047616</v>
      </c>
      <c r="BB51" s="62">
        <v>0.8928571428571429</v>
      </c>
      <c r="BC51" s="63">
        <v>0.65476190476190477</v>
      </c>
      <c r="BD51" s="62">
        <v>0.45238095238095238</v>
      </c>
      <c r="BE51" s="62">
        <v>0.8571428571428571</v>
      </c>
      <c r="BF51" s="63">
        <v>0.69047619047619047</v>
      </c>
      <c r="BG51" s="62">
        <v>0.47619047619047616</v>
      </c>
      <c r="BH51" s="62">
        <v>0.90476190476190477</v>
      </c>
      <c r="BI51" s="63">
        <v>0.8392857142857143</v>
      </c>
      <c r="BJ51" s="62">
        <v>0.70238095238095233</v>
      </c>
      <c r="BK51" s="62">
        <v>0.97619047619047616</v>
      </c>
      <c r="BL51" s="63">
        <v>0.83333333333333337</v>
      </c>
      <c r="BM51" s="62">
        <v>0.69047619047619047</v>
      </c>
      <c r="BN51" s="62">
        <v>0.97619047619047616</v>
      </c>
      <c r="BO51" s="63">
        <v>0.9464285714285714</v>
      </c>
      <c r="BP51" s="62">
        <v>0.90476190476190477</v>
      </c>
      <c r="BQ51" s="62">
        <v>0.98809523809523814</v>
      </c>
      <c r="BR51" s="63">
        <v>0.80952380952380953</v>
      </c>
      <c r="BS51" s="62">
        <v>0.66666666666666663</v>
      </c>
      <c r="BT51" s="62">
        <v>0.95238095238095233</v>
      </c>
      <c r="BU51" s="63">
        <v>0.43452380952380953</v>
      </c>
      <c r="BV51" s="62">
        <v>0.16666666666666666</v>
      </c>
      <c r="BW51" s="62">
        <v>0.70238095238095233</v>
      </c>
      <c r="BX51" s="63">
        <v>0.42857142857142855</v>
      </c>
      <c r="BY51" s="62">
        <v>0.16666666666666666</v>
      </c>
      <c r="BZ51" s="62">
        <v>0.69047619047619047</v>
      </c>
      <c r="CA51" s="63">
        <v>0.52976190476190477</v>
      </c>
      <c r="CB51" s="62">
        <v>0.25</v>
      </c>
      <c r="CC51" s="62">
        <v>0.80952380952380953</v>
      </c>
      <c r="CD51" s="63">
        <v>0.47023809523809523</v>
      </c>
      <c r="CE51" s="62">
        <v>0.19047619047619047</v>
      </c>
      <c r="CF51" s="62">
        <v>0.75</v>
      </c>
      <c r="CG51" s="63">
        <v>0.26190476190476192</v>
      </c>
      <c r="CH51" s="62">
        <v>5.9523809523809521E-2</v>
      </c>
      <c r="CI51" s="62">
        <v>0.4642857142857143</v>
      </c>
      <c r="CJ51" s="64">
        <v>0.26190476190476192</v>
      </c>
      <c r="CK51" s="65">
        <v>5.9523809523809521E-2</v>
      </c>
      <c r="CL51" s="65">
        <v>0.4642857142857143</v>
      </c>
      <c r="CM51" s="63">
        <v>0.60119047619047616</v>
      </c>
      <c r="CN51" s="62">
        <v>0.2857142857142857</v>
      </c>
      <c r="CO51" s="62">
        <v>0.91666666666666663</v>
      </c>
      <c r="CP51" s="63">
        <v>0.76190476190476186</v>
      </c>
      <c r="CQ51" s="62">
        <v>0.5714285714285714</v>
      </c>
      <c r="CR51" s="62">
        <v>0.95238095238095233</v>
      </c>
      <c r="CS51" s="63">
        <v>0.625</v>
      </c>
      <c r="CT51" s="62">
        <v>0.35714285714285715</v>
      </c>
      <c r="CU51" s="62">
        <v>0.8928571428571429</v>
      </c>
      <c r="CV51" s="63">
        <v>0.95833333333333337</v>
      </c>
      <c r="CW51" s="62">
        <v>0.91666666666666663</v>
      </c>
      <c r="CX51" s="62">
        <v>1</v>
      </c>
      <c r="CY51" s="63">
        <v>0.36309523809523808</v>
      </c>
      <c r="CZ51" s="62">
        <v>0.14285714285714285</v>
      </c>
      <c r="DA51" s="62">
        <v>0.58333333333333337</v>
      </c>
      <c r="DB51" s="63">
        <v>0.31547619047619047</v>
      </c>
      <c r="DC51" s="62">
        <v>9.5238095238095233E-2</v>
      </c>
      <c r="DD51" s="62">
        <v>0.5357142857142857</v>
      </c>
      <c r="DE51" s="63">
        <v>0.97619047619047616</v>
      </c>
      <c r="DF51" s="62">
        <v>0.95238095238095233</v>
      </c>
      <c r="DG51" s="62">
        <v>1</v>
      </c>
      <c r="DH51" s="63">
        <v>0.92261904761904767</v>
      </c>
      <c r="DI51" s="62">
        <v>0.8571428571428571</v>
      </c>
      <c r="DJ51" s="62">
        <v>0.98809523809523814</v>
      </c>
      <c r="DK51" s="63">
        <v>0.97023809523809523</v>
      </c>
      <c r="DL51" s="62">
        <v>0.94047619047619047</v>
      </c>
      <c r="DM51" s="62">
        <v>1</v>
      </c>
      <c r="DN51" s="63">
        <v>0.92261904761904767</v>
      </c>
      <c r="DO51" s="62">
        <v>0.84523809523809523</v>
      </c>
      <c r="DP51" s="62">
        <v>1</v>
      </c>
      <c r="DQ51" s="63">
        <v>0.47619047619047616</v>
      </c>
      <c r="DR51" s="62">
        <v>0.19047619047619047</v>
      </c>
      <c r="DS51" s="62">
        <v>0.76190476190476186</v>
      </c>
      <c r="DT51" s="67">
        <v>0.375</v>
      </c>
      <c r="DU51" s="68">
        <v>0.13095238095238096</v>
      </c>
      <c r="DV51" s="68">
        <v>0.61904761904761907</v>
      </c>
    </row>
    <row r="52" spans="1:127" s="83" customFormat="1" x14ac:dyDescent="0.25">
      <c r="A52" s="138"/>
      <c r="B52" s="139"/>
      <c r="C52" s="71" t="s">
        <v>102</v>
      </c>
      <c r="D52" s="74">
        <f t="shared" ref="D52:BO52" si="36">1-D51</f>
        <v>0.58333333333333326</v>
      </c>
      <c r="E52" s="72">
        <f t="shared" si="36"/>
        <v>0.8214285714285714</v>
      </c>
      <c r="F52" s="74">
        <f t="shared" si="36"/>
        <v>0.34523809523809523</v>
      </c>
      <c r="G52" s="73">
        <f t="shared" si="36"/>
        <v>0.1785714285714286</v>
      </c>
      <c r="H52" s="72">
        <f t="shared" si="36"/>
        <v>0.33333333333333337</v>
      </c>
      <c r="I52" s="72">
        <f t="shared" si="36"/>
        <v>2.3809523809523836E-2</v>
      </c>
      <c r="J52" s="73">
        <f t="shared" si="36"/>
        <v>0.11309523809523814</v>
      </c>
      <c r="K52" s="72">
        <f t="shared" si="36"/>
        <v>0.2142857142857143</v>
      </c>
      <c r="L52" s="72">
        <f t="shared" si="36"/>
        <v>1.1904761904761862E-2</v>
      </c>
      <c r="M52" s="73">
        <f t="shared" si="36"/>
        <v>0.43452380952380953</v>
      </c>
      <c r="N52" s="72">
        <f t="shared" si="36"/>
        <v>0.73809523809523814</v>
      </c>
      <c r="O52" s="75">
        <f t="shared" si="36"/>
        <v>0.13095238095238093</v>
      </c>
      <c r="P52" s="73">
        <f t="shared" si="36"/>
        <v>0.8035714285714286</v>
      </c>
      <c r="Q52" s="72">
        <f t="shared" si="36"/>
        <v>0.9642857142857143</v>
      </c>
      <c r="R52" s="72">
        <f t="shared" si="36"/>
        <v>0.64285714285714279</v>
      </c>
      <c r="S52" s="73">
        <f t="shared" si="36"/>
        <v>0.14880952380952384</v>
      </c>
      <c r="T52" s="72">
        <f t="shared" si="36"/>
        <v>0.23809523809523814</v>
      </c>
      <c r="U52" s="72">
        <f t="shared" si="36"/>
        <v>5.9523809523809534E-2</v>
      </c>
      <c r="V52" s="79">
        <f t="shared" si="36"/>
        <v>4.166666666666663E-2</v>
      </c>
      <c r="W52" s="78">
        <f t="shared" si="36"/>
        <v>8.333333333333337E-2</v>
      </c>
      <c r="X52" s="78">
        <f t="shared" si="36"/>
        <v>0</v>
      </c>
      <c r="Y52" s="73">
        <f>1-Y51</f>
        <v>0.45833333333333337</v>
      </c>
      <c r="Z52" s="72">
        <f>1-Z51</f>
        <v>0.7142857142857143</v>
      </c>
      <c r="AA52" s="72">
        <f>1-AA51</f>
        <v>0.20238095238095233</v>
      </c>
      <c r="AB52" s="73">
        <f t="shared" si="36"/>
        <v>0.32738095238095233</v>
      </c>
      <c r="AC52" s="72">
        <f t="shared" si="36"/>
        <v>0.54761904761904767</v>
      </c>
      <c r="AD52" s="72">
        <f t="shared" si="36"/>
        <v>0.1071428571428571</v>
      </c>
      <c r="AE52" s="73">
        <f t="shared" si="36"/>
        <v>0.13690476190476186</v>
      </c>
      <c r="AF52" s="72">
        <f t="shared" si="36"/>
        <v>0.25</v>
      </c>
      <c r="AG52" s="72">
        <f t="shared" si="36"/>
        <v>2.3809523809523836E-2</v>
      </c>
      <c r="AH52" s="73">
        <f t="shared" si="36"/>
        <v>0.33333333333333337</v>
      </c>
      <c r="AI52" s="74">
        <f t="shared" si="36"/>
        <v>0.59523809523809523</v>
      </c>
      <c r="AJ52" s="72">
        <f t="shared" si="36"/>
        <v>7.1428571428571397E-2</v>
      </c>
      <c r="AK52" s="73">
        <f t="shared" si="36"/>
        <v>0.2678571428571429</v>
      </c>
      <c r="AL52" s="72">
        <f t="shared" si="36"/>
        <v>0.5</v>
      </c>
      <c r="AM52" s="72">
        <f t="shared" si="36"/>
        <v>3.5714285714285698E-2</v>
      </c>
      <c r="AN52" s="73">
        <f t="shared" si="36"/>
        <v>0.68452380952380953</v>
      </c>
      <c r="AO52" s="72">
        <f t="shared" si="36"/>
        <v>0.90476190476190477</v>
      </c>
      <c r="AP52" s="72">
        <f t="shared" si="36"/>
        <v>0.4642857142857143</v>
      </c>
      <c r="AQ52" s="73">
        <f t="shared" si="36"/>
        <v>0.33333333333333337</v>
      </c>
      <c r="AR52" s="72">
        <f t="shared" si="36"/>
        <v>0.54761904761904767</v>
      </c>
      <c r="AS52" s="72">
        <f t="shared" si="36"/>
        <v>0.11904761904761907</v>
      </c>
      <c r="AT52" s="73">
        <f t="shared" si="36"/>
        <v>0.32738095238095233</v>
      </c>
      <c r="AU52" s="72">
        <f t="shared" si="36"/>
        <v>0.54761904761904767</v>
      </c>
      <c r="AV52" s="72">
        <f t="shared" si="36"/>
        <v>0.1071428571428571</v>
      </c>
      <c r="AW52" s="73">
        <f t="shared" si="36"/>
        <v>0.29166666666666663</v>
      </c>
      <c r="AX52" s="72">
        <f t="shared" si="36"/>
        <v>0.48809523809523814</v>
      </c>
      <c r="AY52" s="72">
        <f t="shared" si="36"/>
        <v>9.5238095238095233E-2</v>
      </c>
      <c r="AZ52" s="73">
        <f t="shared" si="36"/>
        <v>0.31547619047619047</v>
      </c>
      <c r="BA52" s="72">
        <f t="shared" si="36"/>
        <v>0.52380952380952384</v>
      </c>
      <c r="BB52" s="72">
        <f t="shared" si="36"/>
        <v>0.1071428571428571</v>
      </c>
      <c r="BC52" s="73">
        <f t="shared" si="36"/>
        <v>0.34523809523809523</v>
      </c>
      <c r="BD52" s="72">
        <f t="shared" si="36"/>
        <v>0.54761904761904767</v>
      </c>
      <c r="BE52" s="72">
        <f t="shared" si="36"/>
        <v>0.1428571428571429</v>
      </c>
      <c r="BF52" s="73">
        <f t="shared" si="36"/>
        <v>0.30952380952380953</v>
      </c>
      <c r="BG52" s="72">
        <f t="shared" si="36"/>
        <v>0.52380952380952384</v>
      </c>
      <c r="BH52" s="72">
        <f t="shared" si="36"/>
        <v>9.5238095238095233E-2</v>
      </c>
      <c r="BI52" s="73">
        <f t="shared" si="36"/>
        <v>0.1607142857142857</v>
      </c>
      <c r="BJ52" s="72">
        <f t="shared" si="36"/>
        <v>0.29761904761904767</v>
      </c>
      <c r="BK52" s="72">
        <f t="shared" si="36"/>
        <v>2.3809523809523836E-2</v>
      </c>
      <c r="BL52" s="73">
        <f t="shared" si="36"/>
        <v>0.16666666666666663</v>
      </c>
      <c r="BM52" s="72">
        <f t="shared" si="36"/>
        <v>0.30952380952380953</v>
      </c>
      <c r="BN52" s="72">
        <f t="shared" si="36"/>
        <v>2.3809523809523836E-2</v>
      </c>
      <c r="BO52" s="73">
        <f t="shared" si="36"/>
        <v>5.3571428571428603E-2</v>
      </c>
      <c r="BP52" s="72">
        <f t="shared" ref="BP52:DV52" si="37">1-BP51</f>
        <v>9.5238095238095233E-2</v>
      </c>
      <c r="BQ52" s="72">
        <f t="shared" si="37"/>
        <v>1.1904761904761862E-2</v>
      </c>
      <c r="BR52" s="73">
        <f>1-BR51</f>
        <v>0.19047619047619047</v>
      </c>
      <c r="BS52" s="72">
        <f>1-BS51</f>
        <v>0.33333333333333337</v>
      </c>
      <c r="BT52" s="72">
        <f>1-BT51</f>
        <v>4.7619047619047672E-2</v>
      </c>
      <c r="BU52" s="73">
        <f t="shared" si="37"/>
        <v>0.56547619047619047</v>
      </c>
      <c r="BV52" s="72">
        <f t="shared" si="37"/>
        <v>0.83333333333333337</v>
      </c>
      <c r="BW52" s="72">
        <f t="shared" si="37"/>
        <v>0.29761904761904767</v>
      </c>
      <c r="BX52" s="73">
        <f t="shared" si="37"/>
        <v>0.5714285714285714</v>
      </c>
      <c r="BY52" s="72">
        <f t="shared" si="37"/>
        <v>0.83333333333333337</v>
      </c>
      <c r="BZ52" s="72">
        <f t="shared" si="37"/>
        <v>0.30952380952380953</v>
      </c>
      <c r="CA52" s="73">
        <f t="shared" si="37"/>
        <v>0.47023809523809523</v>
      </c>
      <c r="CB52" s="72">
        <f t="shared" si="37"/>
        <v>0.75</v>
      </c>
      <c r="CC52" s="72">
        <f t="shared" si="37"/>
        <v>0.19047619047619047</v>
      </c>
      <c r="CD52" s="73">
        <f t="shared" si="37"/>
        <v>0.52976190476190477</v>
      </c>
      <c r="CE52" s="72">
        <f t="shared" si="37"/>
        <v>0.80952380952380953</v>
      </c>
      <c r="CF52" s="72">
        <f t="shared" si="37"/>
        <v>0.25</v>
      </c>
      <c r="CG52" s="73">
        <f t="shared" si="37"/>
        <v>0.73809523809523814</v>
      </c>
      <c r="CH52" s="72">
        <f t="shared" si="37"/>
        <v>0.94047619047619047</v>
      </c>
      <c r="CI52" s="72">
        <f t="shared" si="37"/>
        <v>0.5357142857142857</v>
      </c>
      <c r="CJ52" s="79">
        <f t="shared" si="37"/>
        <v>0.73809523809523814</v>
      </c>
      <c r="CK52" s="78">
        <f t="shared" si="37"/>
        <v>0.94047619047619047</v>
      </c>
      <c r="CL52" s="78">
        <f t="shared" si="37"/>
        <v>0.5357142857142857</v>
      </c>
      <c r="CM52" s="73">
        <f t="shared" si="37"/>
        <v>0.39880952380952384</v>
      </c>
      <c r="CN52" s="72">
        <f t="shared" si="37"/>
        <v>0.7142857142857143</v>
      </c>
      <c r="CO52" s="75">
        <f t="shared" si="37"/>
        <v>8.333333333333337E-2</v>
      </c>
      <c r="CP52" s="73">
        <f t="shared" si="37"/>
        <v>0.23809523809523814</v>
      </c>
      <c r="CQ52" s="72">
        <f t="shared" si="37"/>
        <v>0.4285714285714286</v>
      </c>
      <c r="CR52" s="72">
        <f t="shared" si="37"/>
        <v>4.7619047619047672E-2</v>
      </c>
      <c r="CS52" s="73">
        <f t="shared" si="37"/>
        <v>0.375</v>
      </c>
      <c r="CT52" s="74">
        <f t="shared" si="37"/>
        <v>0.64285714285714279</v>
      </c>
      <c r="CU52" s="72">
        <f t="shared" si="37"/>
        <v>0.1071428571428571</v>
      </c>
      <c r="CV52" s="73">
        <f t="shared" si="37"/>
        <v>4.166666666666663E-2</v>
      </c>
      <c r="CW52" s="72">
        <f t="shared" si="37"/>
        <v>8.333333333333337E-2</v>
      </c>
      <c r="CX52" s="72">
        <f t="shared" si="37"/>
        <v>0</v>
      </c>
      <c r="CY52" s="73">
        <f t="shared" si="37"/>
        <v>0.63690476190476186</v>
      </c>
      <c r="CZ52" s="72">
        <f t="shared" si="37"/>
        <v>0.85714285714285721</v>
      </c>
      <c r="DA52" s="72">
        <f t="shared" si="37"/>
        <v>0.41666666666666663</v>
      </c>
      <c r="DB52" s="73">
        <f t="shared" si="37"/>
        <v>0.68452380952380953</v>
      </c>
      <c r="DC52" s="72">
        <f t="shared" si="37"/>
        <v>0.90476190476190477</v>
      </c>
      <c r="DD52" s="72">
        <f t="shared" si="37"/>
        <v>0.4642857142857143</v>
      </c>
      <c r="DE52" s="73">
        <f t="shared" si="37"/>
        <v>2.3809523809523836E-2</v>
      </c>
      <c r="DF52" s="72">
        <f t="shared" si="37"/>
        <v>4.7619047619047672E-2</v>
      </c>
      <c r="DG52" s="72">
        <f t="shared" si="37"/>
        <v>0</v>
      </c>
      <c r="DH52" s="73">
        <f t="shared" si="37"/>
        <v>7.7380952380952328E-2</v>
      </c>
      <c r="DI52" s="72">
        <f t="shared" si="37"/>
        <v>0.1428571428571429</v>
      </c>
      <c r="DJ52" s="72">
        <f t="shared" si="37"/>
        <v>1.1904761904761862E-2</v>
      </c>
      <c r="DK52" s="73">
        <f t="shared" si="37"/>
        <v>2.9761904761904767E-2</v>
      </c>
      <c r="DL52" s="72">
        <f t="shared" si="37"/>
        <v>5.9523809523809534E-2</v>
      </c>
      <c r="DM52" s="72">
        <f t="shared" si="37"/>
        <v>0</v>
      </c>
      <c r="DN52" s="73">
        <f t="shared" si="37"/>
        <v>7.7380952380952328E-2</v>
      </c>
      <c r="DO52" s="72">
        <f t="shared" si="37"/>
        <v>0.15476190476190477</v>
      </c>
      <c r="DP52" s="72">
        <f t="shared" si="37"/>
        <v>0</v>
      </c>
      <c r="DQ52" s="73">
        <f t="shared" si="37"/>
        <v>0.52380952380952384</v>
      </c>
      <c r="DR52" s="72">
        <f t="shared" si="37"/>
        <v>0.80952380952380953</v>
      </c>
      <c r="DS52" s="72">
        <f t="shared" si="37"/>
        <v>0.23809523809523814</v>
      </c>
      <c r="DT52" s="80">
        <f t="shared" si="37"/>
        <v>0.625</v>
      </c>
      <c r="DU52" s="81">
        <f t="shared" si="37"/>
        <v>0.86904761904761907</v>
      </c>
      <c r="DV52" s="81">
        <f t="shared" si="37"/>
        <v>0.38095238095238093</v>
      </c>
      <c r="DW52" s="82"/>
    </row>
    <row r="53" spans="1:127" x14ac:dyDescent="0.25">
      <c r="A53" s="143" t="s">
        <v>119</v>
      </c>
      <c r="B53" s="60">
        <v>256</v>
      </c>
      <c r="C53" s="61" t="s">
        <v>101</v>
      </c>
      <c r="D53" s="62">
        <v>0.515625</v>
      </c>
      <c r="E53" s="62">
        <v>0.23828125</v>
      </c>
      <c r="F53" s="62">
        <v>0.79296875</v>
      </c>
      <c r="G53" s="63">
        <v>0.79296875</v>
      </c>
      <c r="H53" s="62">
        <v>0.63671875</v>
      </c>
      <c r="I53" s="62">
        <v>0.94921875</v>
      </c>
      <c r="J53" s="63">
        <v>0.89453125</v>
      </c>
      <c r="K53" s="62">
        <v>0.79296875</v>
      </c>
      <c r="L53" s="62">
        <v>0.99609375</v>
      </c>
      <c r="M53" s="63">
        <v>0.5725490196078431</v>
      </c>
      <c r="N53" s="62">
        <v>0.31764705882352939</v>
      </c>
      <c r="O53" s="62">
        <v>0.82745098039215681</v>
      </c>
      <c r="P53" s="63">
        <v>0.19921875</v>
      </c>
      <c r="Q53" s="62">
        <v>4.296875E-2</v>
      </c>
      <c r="R53" s="62">
        <v>0.35546875</v>
      </c>
      <c r="S53" s="63">
        <v>0.833984375</v>
      </c>
      <c r="T53" s="62">
        <v>0.6875</v>
      </c>
      <c r="U53" s="62">
        <v>0.98046875</v>
      </c>
      <c r="V53" s="64">
        <v>0.94921875</v>
      </c>
      <c r="W53" s="65">
        <v>0.8984375</v>
      </c>
      <c r="X53" s="65">
        <v>1</v>
      </c>
      <c r="Y53" s="63">
        <v>0.49609375</v>
      </c>
      <c r="Z53" s="62">
        <v>0.2578125</v>
      </c>
      <c r="AA53" s="62">
        <v>0.734375</v>
      </c>
      <c r="AB53" s="63">
        <v>0.62890625</v>
      </c>
      <c r="AC53" s="62">
        <v>0.3828125</v>
      </c>
      <c r="AD53" s="62">
        <v>0.875</v>
      </c>
      <c r="AE53" s="63">
        <v>0.845703125</v>
      </c>
      <c r="AF53" s="62">
        <v>0.71484375</v>
      </c>
      <c r="AG53" s="62">
        <v>0.9765625</v>
      </c>
      <c r="AH53" s="63">
        <v>0.70703125</v>
      </c>
      <c r="AI53" s="62">
        <v>0.5</v>
      </c>
      <c r="AJ53" s="62">
        <v>0.9140625</v>
      </c>
      <c r="AK53" s="63">
        <v>0.75</v>
      </c>
      <c r="AL53" s="62">
        <v>0.56640625</v>
      </c>
      <c r="AM53" s="62">
        <v>0.93359375</v>
      </c>
      <c r="AN53" s="63">
        <v>0.3359375</v>
      </c>
      <c r="AO53" s="62">
        <v>0.1015625</v>
      </c>
      <c r="AP53" s="62">
        <v>0.5703125</v>
      </c>
      <c r="AQ53" s="63">
        <v>0.6484375</v>
      </c>
      <c r="AR53" s="62">
        <v>0.4140625</v>
      </c>
      <c r="AS53" s="62">
        <v>0.8828125</v>
      </c>
      <c r="AT53" s="63">
        <v>0.646484375</v>
      </c>
      <c r="AU53" s="62">
        <v>0.44921875</v>
      </c>
      <c r="AV53" s="62">
        <v>0.84375</v>
      </c>
      <c r="AW53" s="63">
        <v>0.736328125</v>
      </c>
      <c r="AX53" s="62">
        <v>0.53125</v>
      </c>
      <c r="AY53" s="62">
        <v>0.94140625</v>
      </c>
      <c r="AZ53" s="63">
        <v>0.650390625</v>
      </c>
      <c r="BA53" s="62">
        <v>0.41015625</v>
      </c>
      <c r="BB53" s="62">
        <v>0.890625</v>
      </c>
      <c r="BC53" s="63">
        <v>0.73046875</v>
      </c>
      <c r="BD53" s="62">
        <v>0.546875</v>
      </c>
      <c r="BE53" s="62">
        <v>0.9140625</v>
      </c>
      <c r="BF53" s="63">
        <v>0.623046875</v>
      </c>
      <c r="BG53" s="62">
        <v>0.3984375</v>
      </c>
      <c r="BH53" s="62">
        <v>0.84765625</v>
      </c>
      <c r="BI53" s="63">
        <v>0.83203125</v>
      </c>
      <c r="BJ53" s="62">
        <v>0.6875</v>
      </c>
      <c r="BK53" s="62">
        <v>0.9765625</v>
      </c>
      <c r="BL53" s="63">
        <v>0.83203125</v>
      </c>
      <c r="BM53" s="62">
        <v>0.6875</v>
      </c>
      <c r="BN53" s="62">
        <v>0.9765625</v>
      </c>
      <c r="BO53" s="63">
        <v>0.939453125</v>
      </c>
      <c r="BP53" s="62">
        <v>0.88671875</v>
      </c>
      <c r="BQ53" s="62">
        <v>0.9921875</v>
      </c>
      <c r="BR53" s="63">
        <v>0.767578125</v>
      </c>
      <c r="BS53" s="62">
        <v>0.58203125</v>
      </c>
      <c r="BT53" s="62">
        <v>0.953125</v>
      </c>
      <c r="BU53" s="63">
        <v>0.443359375</v>
      </c>
      <c r="BV53" s="62">
        <v>0.203125</v>
      </c>
      <c r="BW53" s="62">
        <v>0.68359375</v>
      </c>
      <c r="BX53" s="63">
        <v>0.43359375</v>
      </c>
      <c r="BY53" s="62">
        <v>0.1953125</v>
      </c>
      <c r="BZ53" s="62">
        <v>0.671875</v>
      </c>
      <c r="CA53" s="63">
        <v>0.55952380952380953</v>
      </c>
      <c r="CB53" s="62">
        <v>0.3611111111111111</v>
      </c>
      <c r="CC53" s="62">
        <v>0.75793650793650791</v>
      </c>
      <c r="CD53" s="63">
        <v>0.447265625</v>
      </c>
      <c r="CE53" s="62">
        <v>0.25</v>
      </c>
      <c r="CF53" s="62">
        <v>0.64453125</v>
      </c>
      <c r="CG53" s="63">
        <v>0.224609375</v>
      </c>
      <c r="CH53" s="62">
        <v>5.859375E-2</v>
      </c>
      <c r="CI53" s="62">
        <v>0.390625</v>
      </c>
      <c r="CJ53" s="64">
        <v>0.224609375</v>
      </c>
      <c r="CK53" s="65">
        <v>5.859375E-2</v>
      </c>
      <c r="CL53" s="65">
        <v>0.390625</v>
      </c>
      <c r="CM53" s="63">
        <v>0.53515625</v>
      </c>
      <c r="CN53" s="62">
        <v>0.296875</v>
      </c>
      <c r="CO53" s="62">
        <v>0.7734375</v>
      </c>
      <c r="CP53" s="63">
        <v>0.79296875</v>
      </c>
      <c r="CQ53" s="62">
        <v>0.63671875</v>
      </c>
      <c r="CR53" s="62">
        <v>0.94921875</v>
      </c>
      <c r="CS53" s="63">
        <v>0.603515625</v>
      </c>
      <c r="CT53" s="62">
        <v>0.3515625</v>
      </c>
      <c r="CU53" s="62">
        <v>0.85546875</v>
      </c>
      <c r="CV53" s="63">
        <v>0.97265625</v>
      </c>
      <c r="CW53" s="62">
        <v>0.9453125</v>
      </c>
      <c r="CX53" s="62">
        <v>1</v>
      </c>
      <c r="CY53" s="63">
        <v>0.396484375</v>
      </c>
      <c r="CZ53" s="62">
        <v>0.1484375</v>
      </c>
      <c r="DA53" s="62">
        <v>0.64453125</v>
      </c>
      <c r="DB53" s="63">
        <v>0.353515625</v>
      </c>
      <c r="DC53" s="62">
        <v>0.125</v>
      </c>
      <c r="DD53" s="62">
        <v>0.58203125</v>
      </c>
      <c r="DE53" s="63">
        <v>0.9765625</v>
      </c>
      <c r="DF53" s="62">
        <v>0.953125</v>
      </c>
      <c r="DG53" s="62">
        <v>1</v>
      </c>
      <c r="DH53" s="63">
        <v>0.931640625</v>
      </c>
      <c r="DI53" s="62">
        <v>0.875</v>
      </c>
      <c r="DJ53" s="62">
        <v>0.98828125</v>
      </c>
      <c r="DK53" s="63">
        <v>0.984375</v>
      </c>
      <c r="DL53" s="62">
        <v>0.96875</v>
      </c>
      <c r="DM53" s="62">
        <v>1</v>
      </c>
      <c r="DN53" s="63">
        <v>0.916015625</v>
      </c>
      <c r="DO53" s="62">
        <v>0.8359375</v>
      </c>
      <c r="DP53" s="62">
        <v>0.99609375</v>
      </c>
      <c r="DQ53" s="63">
        <v>0.509765625</v>
      </c>
      <c r="DR53" s="62">
        <v>0.28515625</v>
      </c>
      <c r="DS53" s="62">
        <v>0.734375</v>
      </c>
      <c r="DT53" s="67">
        <v>0.400390625</v>
      </c>
      <c r="DU53" s="68">
        <v>0.16015625</v>
      </c>
      <c r="DV53" s="68">
        <v>0.640625</v>
      </c>
    </row>
    <row r="54" spans="1:127" s="83" customFormat="1" x14ac:dyDescent="0.25">
      <c r="A54" s="138"/>
      <c r="B54" s="139"/>
      <c r="C54" s="71" t="s">
        <v>102</v>
      </c>
      <c r="D54" s="164">
        <f t="shared" ref="D54:BO54" si="38">1-D53</f>
        <v>0.484375</v>
      </c>
      <c r="E54" s="72">
        <f t="shared" si="38"/>
        <v>0.76171875</v>
      </c>
      <c r="F54" s="164">
        <f t="shared" si="38"/>
        <v>0.20703125</v>
      </c>
      <c r="G54" s="73">
        <f t="shared" si="38"/>
        <v>0.20703125</v>
      </c>
      <c r="H54" s="72">
        <f t="shared" si="38"/>
        <v>0.36328125</v>
      </c>
      <c r="I54" s="72">
        <f t="shared" si="38"/>
        <v>5.078125E-2</v>
      </c>
      <c r="J54" s="73">
        <f t="shared" si="38"/>
        <v>0.10546875</v>
      </c>
      <c r="K54" s="72">
        <f t="shared" si="38"/>
        <v>0.20703125</v>
      </c>
      <c r="L54" s="72">
        <f t="shared" si="38"/>
        <v>3.90625E-3</v>
      </c>
      <c r="M54" s="73">
        <f t="shared" si="38"/>
        <v>0.4274509803921569</v>
      </c>
      <c r="N54" s="72">
        <f t="shared" si="38"/>
        <v>0.68235294117647061</v>
      </c>
      <c r="O54" s="145">
        <f t="shared" si="38"/>
        <v>0.17254901960784319</v>
      </c>
      <c r="P54" s="73">
        <f t="shared" si="38"/>
        <v>0.80078125</v>
      </c>
      <c r="Q54" s="72">
        <f t="shared" si="38"/>
        <v>0.95703125</v>
      </c>
      <c r="R54" s="72">
        <f t="shared" si="38"/>
        <v>0.64453125</v>
      </c>
      <c r="S54" s="73">
        <f t="shared" si="38"/>
        <v>0.166015625</v>
      </c>
      <c r="T54" s="72">
        <f t="shared" si="38"/>
        <v>0.3125</v>
      </c>
      <c r="U54" s="72">
        <f t="shared" si="38"/>
        <v>1.953125E-2</v>
      </c>
      <c r="V54" s="76">
        <f t="shared" si="38"/>
        <v>5.078125E-2</v>
      </c>
      <c r="W54" s="77">
        <f t="shared" si="38"/>
        <v>0.1015625</v>
      </c>
      <c r="X54" s="78">
        <f t="shared" si="38"/>
        <v>0</v>
      </c>
      <c r="Y54" s="73">
        <f>1-Y53</f>
        <v>0.50390625</v>
      </c>
      <c r="Z54" s="72">
        <f>1-Z53</f>
        <v>0.7421875</v>
      </c>
      <c r="AA54" s="72">
        <f>1-AA53</f>
        <v>0.265625</v>
      </c>
      <c r="AB54" s="73">
        <f t="shared" si="38"/>
        <v>0.37109375</v>
      </c>
      <c r="AC54" s="72">
        <f t="shared" si="38"/>
        <v>0.6171875</v>
      </c>
      <c r="AD54" s="72">
        <f t="shared" si="38"/>
        <v>0.125</v>
      </c>
      <c r="AE54" s="73">
        <f t="shared" si="38"/>
        <v>0.154296875</v>
      </c>
      <c r="AF54" s="72">
        <f t="shared" si="38"/>
        <v>0.28515625</v>
      </c>
      <c r="AG54" s="72">
        <f t="shared" si="38"/>
        <v>2.34375E-2</v>
      </c>
      <c r="AH54" s="73">
        <f t="shared" si="38"/>
        <v>0.29296875</v>
      </c>
      <c r="AI54" s="72">
        <f t="shared" si="38"/>
        <v>0.5</v>
      </c>
      <c r="AJ54" s="72">
        <f t="shared" si="38"/>
        <v>8.59375E-2</v>
      </c>
      <c r="AK54" s="73">
        <f t="shared" si="38"/>
        <v>0.25</v>
      </c>
      <c r="AL54" s="72">
        <f t="shared" si="38"/>
        <v>0.43359375</v>
      </c>
      <c r="AM54" s="72">
        <f t="shared" si="38"/>
        <v>6.640625E-2</v>
      </c>
      <c r="AN54" s="73">
        <f t="shared" si="38"/>
        <v>0.6640625</v>
      </c>
      <c r="AO54" s="72">
        <f t="shared" si="38"/>
        <v>0.8984375</v>
      </c>
      <c r="AP54" s="72">
        <f t="shared" si="38"/>
        <v>0.4296875</v>
      </c>
      <c r="AQ54" s="73">
        <f t="shared" si="38"/>
        <v>0.3515625</v>
      </c>
      <c r="AR54" s="72">
        <f t="shared" si="38"/>
        <v>0.5859375</v>
      </c>
      <c r="AS54" s="72">
        <f t="shared" si="38"/>
        <v>0.1171875</v>
      </c>
      <c r="AT54" s="73">
        <f t="shared" si="38"/>
        <v>0.353515625</v>
      </c>
      <c r="AU54" s="72">
        <f t="shared" si="38"/>
        <v>0.55078125</v>
      </c>
      <c r="AV54" s="72">
        <f t="shared" si="38"/>
        <v>0.15625</v>
      </c>
      <c r="AW54" s="73">
        <f t="shared" si="38"/>
        <v>0.263671875</v>
      </c>
      <c r="AX54" s="72">
        <f t="shared" si="38"/>
        <v>0.46875</v>
      </c>
      <c r="AY54" s="72">
        <f t="shared" si="38"/>
        <v>5.859375E-2</v>
      </c>
      <c r="AZ54" s="73">
        <f t="shared" si="38"/>
        <v>0.349609375</v>
      </c>
      <c r="BA54" s="72">
        <f t="shared" si="38"/>
        <v>0.58984375</v>
      </c>
      <c r="BB54" s="72">
        <f t="shared" si="38"/>
        <v>0.109375</v>
      </c>
      <c r="BC54" s="73">
        <f t="shared" si="38"/>
        <v>0.26953125</v>
      </c>
      <c r="BD54" s="72">
        <f t="shared" si="38"/>
        <v>0.453125</v>
      </c>
      <c r="BE54" s="72">
        <f t="shared" si="38"/>
        <v>8.59375E-2</v>
      </c>
      <c r="BF54" s="73">
        <f t="shared" si="38"/>
        <v>0.376953125</v>
      </c>
      <c r="BG54" s="72">
        <f t="shared" si="38"/>
        <v>0.6015625</v>
      </c>
      <c r="BH54" s="72">
        <f t="shared" si="38"/>
        <v>0.15234375</v>
      </c>
      <c r="BI54" s="73">
        <f t="shared" si="38"/>
        <v>0.16796875</v>
      </c>
      <c r="BJ54" s="72">
        <f t="shared" si="38"/>
        <v>0.3125</v>
      </c>
      <c r="BK54" s="72">
        <f t="shared" si="38"/>
        <v>2.34375E-2</v>
      </c>
      <c r="BL54" s="73">
        <f t="shared" si="38"/>
        <v>0.16796875</v>
      </c>
      <c r="BM54" s="72">
        <f t="shared" si="38"/>
        <v>0.3125</v>
      </c>
      <c r="BN54" s="72">
        <f t="shared" si="38"/>
        <v>2.34375E-2</v>
      </c>
      <c r="BO54" s="73">
        <f t="shared" si="38"/>
        <v>6.0546875E-2</v>
      </c>
      <c r="BP54" s="72">
        <f t="shared" ref="BP54:DV54" si="39">1-BP53</f>
        <v>0.11328125</v>
      </c>
      <c r="BQ54" s="72">
        <f t="shared" si="39"/>
        <v>7.8125E-3</v>
      </c>
      <c r="BR54" s="73">
        <f>1-BR53</f>
        <v>0.232421875</v>
      </c>
      <c r="BS54" s="72">
        <f>1-BS53</f>
        <v>0.41796875</v>
      </c>
      <c r="BT54" s="72">
        <f>1-BT53</f>
        <v>4.6875E-2</v>
      </c>
      <c r="BU54" s="73">
        <f t="shared" si="39"/>
        <v>0.556640625</v>
      </c>
      <c r="BV54" s="72">
        <f t="shared" si="39"/>
        <v>0.796875</v>
      </c>
      <c r="BW54" s="72">
        <f t="shared" si="39"/>
        <v>0.31640625</v>
      </c>
      <c r="BX54" s="73">
        <f t="shared" si="39"/>
        <v>0.56640625</v>
      </c>
      <c r="BY54" s="72">
        <f t="shared" si="39"/>
        <v>0.8046875</v>
      </c>
      <c r="BZ54" s="72">
        <f t="shared" si="39"/>
        <v>0.328125</v>
      </c>
      <c r="CA54" s="73">
        <f t="shared" si="39"/>
        <v>0.44047619047619047</v>
      </c>
      <c r="CB54" s="72">
        <f t="shared" si="39"/>
        <v>0.63888888888888884</v>
      </c>
      <c r="CC54" s="72">
        <f t="shared" si="39"/>
        <v>0.24206349206349209</v>
      </c>
      <c r="CD54" s="73">
        <f t="shared" si="39"/>
        <v>0.552734375</v>
      </c>
      <c r="CE54" s="72">
        <f t="shared" si="39"/>
        <v>0.75</v>
      </c>
      <c r="CF54" s="72">
        <f t="shared" si="39"/>
        <v>0.35546875</v>
      </c>
      <c r="CG54" s="73">
        <f t="shared" si="39"/>
        <v>0.775390625</v>
      </c>
      <c r="CH54" s="72">
        <f t="shared" si="39"/>
        <v>0.94140625</v>
      </c>
      <c r="CI54" s="72">
        <f t="shared" si="39"/>
        <v>0.609375</v>
      </c>
      <c r="CJ54" s="79">
        <f t="shared" si="39"/>
        <v>0.775390625</v>
      </c>
      <c r="CK54" s="78">
        <f t="shared" si="39"/>
        <v>0.94140625</v>
      </c>
      <c r="CL54" s="78">
        <f t="shared" si="39"/>
        <v>0.609375</v>
      </c>
      <c r="CM54" s="73">
        <f t="shared" si="39"/>
        <v>0.46484375</v>
      </c>
      <c r="CN54" s="72">
        <f t="shared" si="39"/>
        <v>0.703125</v>
      </c>
      <c r="CO54" s="74">
        <f t="shared" si="39"/>
        <v>0.2265625</v>
      </c>
      <c r="CP54" s="73">
        <f t="shared" si="39"/>
        <v>0.20703125</v>
      </c>
      <c r="CQ54" s="72">
        <f t="shared" si="39"/>
        <v>0.36328125</v>
      </c>
      <c r="CR54" s="72">
        <f t="shared" si="39"/>
        <v>5.078125E-2</v>
      </c>
      <c r="CS54" s="73">
        <f t="shared" si="39"/>
        <v>0.396484375</v>
      </c>
      <c r="CT54" s="72">
        <f t="shared" si="39"/>
        <v>0.6484375</v>
      </c>
      <c r="CU54" s="72">
        <f t="shared" si="39"/>
        <v>0.14453125</v>
      </c>
      <c r="CV54" s="73">
        <f t="shared" si="39"/>
        <v>2.734375E-2</v>
      </c>
      <c r="CW54" s="72">
        <f t="shared" si="39"/>
        <v>5.46875E-2</v>
      </c>
      <c r="CX54" s="72">
        <f t="shared" si="39"/>
        <v>0</v>
      </c>
      <c r="CY54" s="73">
        <f t="shared" si="39"/>
        <v>0.603515625</v>
      </c>
      <c r="CZ54" s="72">
        <f t="shared" si="39"/>
        <v>0.8515625</v>
      </c>
      <c r="DA54" s="72">
        <f t="shared" si="39"/>
        <v>0.35546875</v>
      </c>
      <c r="DB54" s="73">
        <f t="shared" si="39"/>
        <v>0.646484375</v>
      </c>
      <c r="DC54" s="72">
        <f t="shared" si="39"/>
        <v>0.875</v>
      </c>
      <c r="DD54" s="72">
        <f t="shared" si="39"/>
        <v>0.41796875</v>
      </c>
      <c r="DE54" s="73">
        <f t="shared" si="39"/>
        <v>2.34375E-2</v>
      </c>
      <c r="DF54" s="72">
        <f t="shared" si="39"/>
        <v>4.6875E-2</v>
      </c>
      <c r="DG54" s="72">
        <f t="shared" si="39"/>
        <v>0</v>
      </c>
      <c r="DH54" s="73">
        <f t="shared" si="39"/>
        <v>6.8359375E-2</v>
      </c>
      <c r="DI54" s="72">
        <f t="shared" si="39"/>
        <v>0.125</v>
      </c>
      <c r="DJ54" s="72">
        <f t="shared" si="39"/>
        <v>1.171875E-2</v>
      </c>
      <c r="DK54" s="73">
        <f t="shared" si="39"/>
        <v>1.5625E-2</v>
      </c>
      <c r="DL54" s="72">
        <f t="shared" si="39"/>
        <v>3.125E-2</v>
      </c>
      <c r="DM54" s="72">
        <f t="shared" si="39"/>
        <v>0</v>
      </c>
      <c r="DN54" s="73">
        <f t="shared" si="39"/>
        <v>8.3984375E-2</v>
      </c>
      <c r="DO54" s="72">
        <f t="shared" si="39"/>
        <v>0.1640625</v>
      </c>
      <c r="DP54" s="72">
        <f t="shared" si="39"/>
        <v>3.90625E-3</v>
      </c>
      <c r="DQ54" s="73">
        <f t="shared" si="39"/>
        <v>0.490234375</v>
      </c>
      <c r="DR54" s="72">
        <f t="shared" si="39"/>
        <v>0.71484375</v>
      </c>
      <c r="DS54" s="72">
        <f t="shared" si="39"/>
        <v>0.265625</v>
      </c>
      <c r="DT54" s="80">
        <f t="shared" si="39"/>
        <v>0.599609375</v>
      </c>
      <c r="DU54" s="81">
        <f t="shared" si="39"/>
        <v>0.83984375</v>
      </c>
      <c r="DV54" s="81">
        <f t="shared" si="39"/>
        <v>0.359375</v>
      </c>
      <c r="DW54" s="82"/>
    </row>
    <row r="55" spans="1:127" x14ac:dyDescent="0.25">
      <c r="A55" s="84" t="s">
        <v>103</v>
      </c>
      <c r="B55" s="60">
        <v>520</v>
      </c>
      <c r="C55" s="61" t="s">
        <v>101</v>
      </c>
      <c r="D55" s="62">
        <v>0.47499999999999998</v>
      </c>
      <c r="E55" s="62">
        <v>0.21730769230769231</v>
      </c>
      <c r="F55" s="62">
        <v>0.73269230769230764</v>
      </c>
      <c r="G55" s="63">
        <v>0.79711538461538467</v>
      </c>
      <c r="H55" s="62">
        <v>0.64615384615384619</v>
      </c>
      <c r="I55" s="62">
        <v>0.94807692307692304</v>
      </c>
      <c r="J55" s="63">
        <v>0.91538461538461535</v>
      </c>
      <c r="K55" s="62">
        <v>0.84615384615384615</v>
      </c>
      <c r="L55" s="62">
        <v>0.98461538461538467</v>
      </c>
      <c r="M55" s="63">
        <v>0.52692307692307694</v>
      </c>
      <c r="N55" s="62">
        <v>0.30384615384615382</v>
      </c>
      <c r="O55" s="62">
        <v>0.75</v>
      </c>
      <c r="P55" s="63">
        <v>0.20288461538461539</v>
      </c>
      <c r="Q55" s="62">
        <v>5.3846153846153849E-2</v>
      </c>
      <c r="R55" s="62">
        <v>0.35192307692307695</v>
      </c>
      <c r="S55" s="63">
        <v>0.8288461538461539</v>
      </c>
      <c r="T55" s="62">
        <v>0.68269230769230771</v>
      </c>
      <c r="U55" s="62">
        <v>0.97499999999999998</v>
      </c>
      <c r="V55" s="64">
        <v>0.97019230769230769</v>
      </c>
      <c r="W55" s="65">
        <v>0.94230769230769229</v>
      </c>
      <c r="X55" s="65">
        <v>0.99807692307692308</v>
      </c>
      <c r="Y55" s="63">
        <v>0.52211538461538465</v>
      </c>
      <c r="Z55" s="62">
        <v>0.28076923076923077</v>
      </c>
      <c r="AA55" s="62">
        <v>0.76346153846153841</v>
      </c>
      <c r="AB55" s="63">
        <v>0.63076923076923075</v>
      </c>
      <c r="AC55" s="62">
        <v>0.39423076923076922</v>
      </c>
      <c r="AD55" s="62">
        <v>0.86730769230769234</v>
      </c>
      <c r="AE55" s="63">
        <v>0.86153846153846159</v>
      </c>
      <c r="AF55" s="62">
        <v>0.74038461538461542</v>
      </c>
      <c r="AG55" s="62">
        <v>0.98269230769230764</v>
      </c>
      <c r="AH55" s="63">
        <v>0.72499999999999998</v>
      </c>
      <c r="AI55" s="62">
        <v>0.52692307692307694</v>
      </c>
      <c r="AJ55" s="62">
        <v>0.92307692307692313</v>
      </c>
      <c r="AK55" s="63">
        <v>0.77692307692307694</v>
      </c>
      <c r="AL55" s="62">
        <v>0.60192307692307689</v>
      </c>
      <c r="AM55" s="62">
        <v>0.95192307692307687</v>
      </c>
      <c r="AN55" s="63">
        <v>0.33269230769230768</v>
      </c>
      <c r="AO55" s="62">
        <v>0.1076923076923077</v>
      </c>
      <c r="AP55" s="62">
        <v>0.55769230769230771</v>
      </c>
      <c r="AQ55" s="63">
        <v>0.64615384615384619</v>
      </c>
      <c r="AR55" s="62">
        <v>0.41538461538461541</v>
      </c>
      <c r="AS55" s="62">
        <v>0.87692307692307692</v>
      </c>
      <c r="AT55" s="63">
        <v>0.64230769230769236</v>
      </c>
      <c r="AU55" s="62">
        <v>0.4096153846153846</v>
      </c>
      <c r="AV55" s="62">
        <v>0.875</v>
      </c>
      <c r="AW55" s="63">
        <v>0.74423076923076925</v>
      </c>
      <c r="AX55" s="62">
        <v>0.55576923076923079</v>
      </c>
      <c r="AY55" s="62">
        <v>0.93269230769230771</v>
      </c>
      <c r="AZ55" s="63">
        <v>0.65384615384615385</v>
      </c>
      <c r="BA55" s="62">
        <v>0.43269230769230771</v>
      </c>
      <c r="BB55" s="62">
        <v>0.875</v>
      </c>
      <c r="BC55" s="63">
        <v>0.68653846153846154</v>
      </c>
      <c r="BD55" s="62">
        <v>0.47307692307692306</v>
      </c>
      <c r="BE55" s="62">
        <v>0.9</v>
      </c>
      <c r="BF55" s="63">
        <v>0.65192307692307694</v>
      </c>
      <c r="BG55" s="62">
        <v>0.41538461538461541</v>
      </c>
      <c r="BH55" s="62">
        <v>0.88846153846153841</v>
      </c>
      <c r="BI55" s="63">
        <v>0.81826923076923075</v>
      </c>
      <c r="BJ55" s="62">
        <v>0.66923076923076918</v>
      </c>
      <c r="BK55" s="62">
        <v>0.96730769230769231</v>
      </c>
      <c r="BL55" s="63">
        <v>0.81634615384615383</v>
      </c>
      <c r="BM55" s="62">
        <v>0.66538461538461535</v>
      </c>
      <c r="BN55" s="62">
        <v>0.96730769230769231</v>
      </c>
      <c r="BO55" s="63">
        <v>0.94326923076923075</v>
      </c>
      <c r="BP55" s="62">
        <v>0.89423076923076927</v>
      </c>
      <c r="BQ55" s="62">
        <v>0.99230769230769234</v>
      </c>
      <c r="BR55" s="63">
        <v>0.79711538461538467</v>
      </c>
      <c r="BS55" s="62">
        <v>0.63269230769230766</v>
      </c>
      <c r="BT55" s="62">
        <v>0.96153846153846156</v>
      </c>
      <c r="BU55" s="63">
        <v>0.43173076923076925</v>
      </c>
      <c r="BV55" s="62">
        <v>0.19615384615384615</v>
      </c>
      <c r="BW55" s="62">
        <v>0.66730769230769227</v>
      </c>
      <c r="BX55" s="63">
        <v>0.42692307692307691</v>
      </c>
      <c r="BY55" s="62">
        <v>0.19038461538461537</v>
      </c>
      <c r="BZ55" s="62">
        <v>0.66346153846153844</v>
      </c>
      <c r="CA55" s="63">
        <v>0.55480769230769234</v>
      </c>
      <c r="CB55" s="62">
        <v>0.30384615384615382</v>
      </c>
      <c r="CC55" s="62">
        <v>0.80576923076923079</v>
      </c>
      <c r="CD55" s="63">
        <v>0.44615384615384618</v>
      </c>
      <c r="CE55" s="62">
        <v>0.19423076923076923</v>
      </c>
      <c r="CF55" s="62">
        <v>0.69807692307692304</v>
      </c>
      <c r="CG55" s="63">
        <v>0.25</v>
      </c>
      <c r="CH55" s="62">
        <v>0.05</v>
      </c>
      <c r="CI55" s="62">
        <v>0.45</v>
      </c>
      <c r="CJ55" s="64">
        <v>0.25</v>
      </c>
      <c r="CK55" s="65">
        <v>0.05</v>
      </c>
      <c r="CL55" s="65">
        <v>0.45</v>
      </c>
      <c r="CM55" s="63">
        <v>0.54038461538461535</v>
      </c>
      <c r="CN55" s="62">
        <v>0.27500000000000002</v>
      </c>
      <c r="CO55" s="62">
        <v>0.80576923076923079</v>
      </c>
      <c r="CP55" s="63">
        <v>0.79230769230769227</v>
      </c>
      <c r="CQ55" s="62">
        <v>0.63461538461538458</v>
      </c>
      <c r="CR55" s="62">
        <v>0.95</v>
      </c>
      <c r="CS55" s="63">
        <v>0.6528846153846154</v>
      </c>
      <c r="CT55" s="62">
        <v>0.42884615384615382</v>
      </c>
      <c r="CU55" s="62">
        <v>0.87692307692307692</v>
      </c>
      <c r="CV55" s="63">
        <v>0.95961538461538465</v>
      </c>
      <c r="CW55" s="62">
        <v>0.91923076923076918</v>
      </c>
      <c r="CX55" s="62">
        <v>1</v>
      </c>
      <c r="CY55" s="63">
        <v>0.43461538461538463</v>
      </c>
      <c r="CZ55" s="62">
        <v>0.2</v>
      </c>
      <c r="DA55" s="62">
        <v>0.66923076923076918</v>
      </c>
      <c r="DB55" s="63">
        <v>0.37307692307692308</v>
      </c>
      <c r="DC55" s="62">
        <v>0.12692307692307692</v>
      </c>
      <c r="DD55" s="62">
        <v>0.61923076923076925</v>
      </c>
      <c r="DE55" s="63">
        <v>0.97115384615384615</v>
      </c>
      <c r="DF55" s="62">
        <v>0.94230769230769229</v>
      </c>
      <c r="DG55" s="62">
        <v>1</v>
      </c>
      <c r="DH55" s="63">
        <v>0.90462427745664742</v>
      </c>
      <c r="DI55" s="62">
        <v>0.84585741811175341</v>
      </c>
      <c r="DJ55" s="62">
        <v>0.96339113680154143</v>
      </c>
      <c r="DK55" s="63">
        <v>0.97980769230769227</v>
      </c>
      <c r="DL55" s="62">
        <v>0.96153846153846156</v>
      </c>
      <c r="DM55" s="62">
        <v>0.99807692307692308</v>
      </c>
      <c r="DN55" s="63">
        <v>0.92980769230769234</v>
      </c>
      <c r="DO55" s="62">
        <v>0.86153846153846159</v>
      </c>
      <c r="DP55" s="62">
        <v>0.99807692307692308</v>
      </c>
      <c r="DQ55" s="63">
        <v>0.47884615384615387</v>
      </c>
      <c r="DR55" s="62">
        <v>0.23653846153846153</v>
      </c>
      <c r="DS55" s="62">
        <v>0.72115384615384615</v>
      </c>
      <c r="DT55" s="67">
        <v>0.50384615384615383</v>
      </c>
      <c r="DU55" s="68">
        <v>0.25961538461538464</v>
      </c>
      <c r="DV55" s="68">
        <v>0.74807692307692308</v>
      </c>
    </row>
    <row r="56" spans="1:127" s="83" customFormat="1" x14ac:dyDescent="0.25">
      <c r="A56" s="138"/>
      <c r="B56" s="139"/>
      <c r="C56" s="71" t="s">
        <v>102</v>
      </c>
      <c r="D56" s="145">
        <f t="shared" ref="D56:BO56" si="40">1-D55</f>
        <v>0.52500000000000002</v>
      </c>
      <c r="E56" s="72">
        <f t="shared" si="40"/>
        <v>0.78269230769230769</v>
      </c>
      <c r="F56" s="145">
        <f t="shared" si="40"/>
        <v>0.26730769230769236</v>
      </c>
      <c r="G56" s="73">
        <f t="shared" si="40"/>
        <v>0.20288461538461533</v>
      </c>
      <c r="H56" s="72">
        <f t="shared" si="40"/>
        <v>0.35384615384615381</v>
      </c>
      <c r="I56" s="72">
        <f t="shared" si="40"/>
        <v>5.1923076923076961E-2</v>
      </c>
      <c r="J56" s="73">
        <f t="shared" si="40"/>
        <v>8.4615384615384648E-2</v>
      </c>
      <c r="K56" s="72">
        <f t="shared" si="40"/>
        <v>0.15384615384615385</v>
      </c>
      <c r="L56" s="72">
        <f t="shared" si="40"/>
        <v>1.538461538461533E-2</v>
      </c>
      <c r="M56" s="73">
        <f t="shared" si="40"/>
        <v>0.47307692307692306</v>
      </c>
      <c r="N56" s="72">
        <f t="shared" si="40"/>
        <v>0.69615384615384612</v>
      </c>
      <c r="O56" s="74">
        <f t="shared" si="40"/>
        <v>0.25</v>
      </c>
      <c r="P56" s="73">
        <f t="shared" si="40"/>
        <v>0.79711538461538467</v>
      </c>
      <c r="Q56" s="72">
        <f t="shared" si="40"/>
        <v>0.94615384615384612</v>
      </c>
      <c r="R56" s="72">
        <f t="shared" si="40"/>
        <v>0.64807692307692299</v>
      </c>
      <c r="S56" s="73">
        <f t="shared" si="40"/>
        <v>0.1711538461538461</v>
      </c>
      <c r="T56" s="72">
        <f t="shared" si="40"/>
        <v>0.31730769230769229</v>
      </c>
      <c r="U56" s="72">
        <f t="shared" si="40"/>
        <v>2.5000000000000022E-2</v>
      </c>
      <c r="V56" s="86">
        <f t="shared" si="40"/>
        <v>2.9807692307692313E-2</v>
      </c>
      <c r="W56" s="87">
        <f t="shared" si="40"/>
        <v>5.7692307692307709E-2</v>
      </c>
      <c r="X56" s="78">
        <f t="shared" si="40"/>
        <v>1.9230769230769162E-3</v>
      </c>
      <c r="Y56" s="73">
        <f>1-Y55</f>
        <v>0.47788461538461535</v>
      </c>
      <c r="Z56" s="72">
        <f>1-Z55</f>
        <v>0.71923076923076923</v>
      </c>
      <c r="AA56" s="72">
        <f>1-AA55</f>
        <v>0.23653846153846159</v>
      </c>
      <c r="AB56" s="73">
        <f t="shared" si="40"/>
        <v>0.36923076923076925</v>
      </c>
      <c r="AC56" s="72">
        <f t="shared" si="40"/>
        <v>0.60576923076923084</v>
      </c>
      <c r="AD56" s="72">
        <f t="shared" si="40"/>
        <v>0.13269230769230766</v>
      </c>
      <c r="AE56" s="73">
        <f t="shared" si="40"/>
        <v>0.13846153846153841</v>
      </c>
      <c r="AF56" s="72">
        <f t="shared" si="40"/>
        <v>0.25961538461538458</v>
      </c>
      <c r="AG56" s="72">
        <f t="shared" si="40"/>
        <v>1.7307692307692357E-2</v>
      </c>
      <c r="AH56" s="73">
        <f t="shared" si="40"/>
        <v>0.27500000000000002</v>
      </c>
      <c r="AI56" s="75">
        <f t="shared" si="40"/>
        <v>0.47307692307692306</v>
      </c>
      <c r="AJ56" s="72">
        <f t="shared" si="40"/>
        <v>7.6923076923076872E-2</v>
      </c>
      <c r="AK56" s="73">
        <f t="shared" si="40"/>
        <v>0.22307692307692306</v>
      </c>
      <c r="AL56" s="72">
        <f t="shared" si="40"/>
        <v>0.39807692307692311</v>
      </c>
      <c r="AM56" s="72">
        <f t="shared" si="40"/>
        <v>4.8076923076923128E-2</v>
      </c>
      <c r="AN56" s="73">
        <f t="shared" si="40"/>
        <v>0.66730769230769238</v>
      </c>
      <c r="AO56" s="72">
        <f t="shared" si="40"/>
        <v>0.89230769230769225</v>
      </c>
      <c r="AP56" s="72">
        <f t="shared" si="40"/>
        <v>0.44230769230769229</v>
      </c>
      <c r="AQ56" s="73">
        <f t="shared" si="40"/>
        <v>0.35384615384615381</v>
      </c>
      <c r="AR56" s="72">
        <f t="shared" si="40"/>
        <v>0.58461538461538454</v>
      </c>
      <c r="AS56" s="72">
        <f t="shared" si="40"/>
        <v>0.12307692307692308</v>
      </c>
      <c r="AT56" s="73">
        <f t="shared" si="40"/>
        <v>0.35769230769230764</v>
      </c>
      <c r="AU56" s="72">
        <f t="shared" si="40"/>
        <v>0.5903846153846154</v>
      </c>
      <c r="AV56" s="72">
        <f t="shared" si="40"/>
        <v>0.125</v>
      </c>
      <c r="AW56" s="73">
        <f t="shared" si="40"/>
        <v>0.25576923076923075</v>
      </c>
      <c r="AX56" s="72">
        <f t="shared" si="40"/>
        <v>0.44423076923076921</v>
      </c>
      <c r="AY56" s="72">
        <f t="shared" si="40"/>
        <v>6.7307692307692291E-2</v>
      </c>
      <c r="AZ56" s="73">
        <f t="shared" si="40"/>
        <v>0.34615384615384615</v>
      </c>
      <c r="BA56" s="72">
        <f t="shared" si="40"/>
        <v>0.56730769230769229</v>
      </c>
      <c r="BB56" s="72">
        <f t="shared" si="40"/>
        <v>0.125</v>
      </c>
      <c r="BC56" s="73">
        <f t="shared" si="40"/>
        <v>0.31346153846153846</v>
      </c>
      <c r="BD56" s="72">
        <f t="shared" si="40"/>
        <v>0.52692307692307694</v>
      </c>
      <c r="BE56" s="72">
        <f t="shared" si="40"/>
        <v>9.9999999999999978E-2</v>
      </c>
      <c r="BF56" s="73">
        <f t="shared" si="40"/>
        <v>0.34807692307692306</v>
      </c>
      <c r="BG56" s="72">
        <f t="shared" si="40"/>
        <v>0.58461538461538454</v>
      </c>
      <c r="BH56" s="72">
        <f t="shared" si="40"/>
        <v>0.11153846153846159</v>
      </c>
      <c r="BI56" s="73">
        <f t="shared" si="40"/>
        <v>0.18173076923076925</v>
      </c>
      <c r="BJ56" s="72">
        <f t="shared" si="40"/>
        <v>0.33076923076923082</v>
      </c>
      <c r="BK56" s="72">
        <f t="shared" si="40"/>
        <v>3.2692307692307687E-2</v>
      </c>
      <c r="BL56" s="73">
        <f t="shared" si="40"/>
        <v>0.18365384615384617</v>
      </c>
      <c r="BM56" s="72">
        <f t="shared" si="40"/>
        <v>0.33461538461538465</v>
      </c>
      <c r="BN56" s="72">
        <f t="shared" si="40"/>
        <v>3.2692307692307687E-2</v>
      </c>
      <c r="BO56" s="73">
        <f t="shared" si="40"/>
        <v>5.6730769230769251E-2</v>
      </c>
      <c r="BP56" s="72">
        <f t="shared" ref="BP56:DV56" si="41">1-BP55</f>
        <v>0.10576923076923073</v>
      </c>
      <c r="BQ56" s="72">
        <f t="shared" si="41"/>
        <v>7.692307692307665E-3</v>
      </c>
      <c r="BR56" s="73">
        <f>1-BR55</f>
        <v>0.20288461538461533</v>
      </c>
      <c r="BS56" s="72">
        <f>1-BS55</f>
        <v>0.36730769230769234</v>
      </c>
      <c r="BT56" s="72">
        <f>1-BT55</f>
        <v>3.8461538461538436E-2</v>
      </c>
      <c r="BU56" s="73">
        <f t="shared" si="41"/>
        <v>0.56826923076923075</v>
      </c>
      <c r="BV56" s="72">
        <f t="shared" si="41"/>
        <v>0.80384615384615388</v>
      </c>
      <c r="BW56" s="72">
        <f t="shared" si="41"/>
        <v>0.33269230769230773</v>
      </c>
      <c r="BX56" s="73">
        <f t="shared" si="41"/>
        <v>0.57307692307692304</v>
      </c>
      <c r="BY56" s="72">
        <f t="shared" si="41"/>
        <v>0.80961538461538463</v>
      </c>
      <c r="BZ56" s="72">
        <f t="shared" si="41"/>
        <v>0.33653846153846156</v>
      </c>
      <c r="CA56" s="73">
        <f t="shared" si="41"/>
        <v>0.44519230769230766</v>
      </c>
      <c r="CB56" s="72">
        <f t="shared" si="41"/>
        <v>0.69615384615384612</v>
      </c>
      <c r="CC56" s="72">
        <f t="shared" si="41"/>
        <v>0.19423076923076921</v>
      </c>
      <c r="CD56" s="73">
        <f t="shared" si="41"/>
        <v>0.55384615384615388</v>
      </c>
      <c r="CE56" s="72">
        <f t="shared" si="41"/>
        <v>0.80576923076923079</v>
      </c>
      <c r="CF56" s="72">
        <f t="shared" si="41"/>
        <v>0.30192307692307696</v>
      </c>
      <c r="CG56" s="73">
        <f t="shared" si="41"/>
        <v>0.75</v>
      </c>
      <c r="CH56" s="72">
        <f t="shared" si="41"/>
        <v>0.95</v>
      </c>
      <c r="CI56" s="72">
        <f t="shared" si="41"/>
        <v>0.55000000000000004</v>
      </c>
      <c r="CJ56" s="79">
        <f t="shared" si="41"/>
        <v>0.75</v>
      </c>
      <c r="CK56" s="78">
        <f t="shared" si="41"/>
        <v>0.95</v>
      </c>
      <c r="CL56" s="78">
        <f t="shared" si="41"/>
        <v>0.55000000000000004</v>
      </c>
      <c r="CM56" s="73">
        <f t="shared" si="41"/>
        <v>0.45961538461538465</v>
      </c>
      <c r="CN56" s="72">
        <f t="shared" si="41"/>
        <v>0.72499999999999998</v>
      </c>
      <c r="CO56" s="145">
        <f t="shared" si="41"/>
        <v>0.19423076923076921</v>
      </c>
      <c r="CP56" s="73">
        <f t="shared" si="41"/>
        <v>0.20769230769230773</v>
      </c>
      <c r="CQ56" s="72">
        <f t="shared" si="41"/>
        <v>0.36538461538461542</v>
      </c>
      <c r="CR56" s="72">
        <f t="shared" si="41"/>
        <v>5.0000000000000044E-2</v>
      </c>
      <c r="CS56" s="73">
        <f t="shared" si="41"/>
        <v>0.3471153846153846</v>
      </c>
      <c r="CT56" s="75">
        <f t="shared" si="41"/>
        <v>0.57115384615384612</v>
      </c>
      <c r="CU56" s="72">
        <f t="shared" si="41"/>
        <v>0.12307692307692308</v>
      </c>
      <c r="CV56" s="73">
        <f t="shared" si="41"/>
        <v>4.0384615384615352E-2</v>
      </c>
      <c r="CW56" s="72">
        <f t="shared" si="41"/>
        <v>8.0769230769230815E-2</v>
      </c>
      <c r="CX56" s="72">
        <f t="shared" si="41"/>
        <v>0</v>
      </c>
      <c r="CY56" s="73">
        <f t="shared" si="41"/>
        <v>0.56538461538461537</v>
      </c>
      <c r="CZ56" s="72">
        <f t="shared" si="41"/>
        <v>0.8</v>
      </c>
      <c r="DA56" s="72">
        <f t="shared" si="41"/>
        <v>0.33076923076923082</v>
      </c>
      <c r="DB56" s="73">
        <f t="shared" si="41"/>
        <v>0.62692307692307692</v>
      </c>
      <c r="DC56" s="72">
        <f t="shared" si="41"/>
        <v>0.87307692307692308</v>
      </c>
      <c r="DD56" s="72">
        <f t="shared" si="41"/>
        <v>0.38076923076923075</v>
      </c>
      <c r="DE56" s="73">
        <f t="shared" si="41"/>
        <v>2.8846153846153855E-2</v>
      </c>
      <c r="DF56" s="72">
        <f t="shared" si="41"/>
        <v>5.7692307692307709E-2</v>
      </c>
      <c r="DG56" s="72">
        <f t="shared" si="41"/>
        <v>0</v>
      </c>
      <c r="DH56" s="73">
        <f t="shared" si="41"/>
        <v>9.5375722543352581E-2</v>
      </c>
      <c r="DI56" s="72">
        <f t="shared" si="41"/>
        <v>0.15414258188824659</v>
      </c>
      <c r="DJ56" s="72">
        <f t="shared" si="41"/>
        <v>3.6608863198458574E-2</v>
      </c>
      <c r="DK56" s="73">
        <f t="shared" si="41"/>
        <v>2.0192307692307732E-2</v>
      </c>
      <c r="DL56" s="72">
        <f t="shared" si="41"/>
        <v>3.8461538461538436E-2</v>
      </c>
      <c r="DM56" s="72">
        <f t="shared" si="41"/>
        <v>1.9230769230769162E-3</v>
      </c>
      <c r="DN56" s="73">
        <f t="shared" si="41"/>
        <v>7.0192307692307665E-2</v>
      </c>
      <c r="DO56" s="72">
        <f t="shared" si="41"/>
        <v>0.13846153846153841</v>
      </c>
      <c r="DP56" s="72">
        <f t="shared" si="41"/>
        <v>1.9230769230769162E-3</v>
      </c>
      <c r="DQ56" s="73">
        <f t="shared" si="41"/>
        <v>0.52115384615384608</v>
      </c>
      <c r="DR56" s="72">
        <f t="shared" si="41"/>
        <v>0.76346153846153841</v>
      </c>
      <c r="DS56" s="72">
        <f t="shared" si="41"/>
        <v>0.27884615384615385</v>
      </c>
      <c r="DT56" s="80">
        <f t="shared" si="41"/>
        <v>0.49615384615384617</v>
      </c>
      <c r="DU56" s="81">
        <f t="shared" si="41"/>
        <v>0.74038461538461542</v>
      </c>
      <c r="DV56" s="81">
        <f t="shared" si="41"/>
        <v>0.25192307692307692</v>
      </c>
      <c r="DW56" s="82"/>
    </row>
    <row r="57" spans="1:127" x14ac:dyDescent="0.25">
      <c r="A57" s="146" t="s">
        <v>118</v>
      </c>
      <c r="C57" s="148" t="s">
        <v>104</v>
      </c>
      <c r="D57" s="149">
        <v>2.5993585356759639E-2</v>
      </c>
      <c r="E57" s="106">
        <v>0.25436149223436111</v>
      </c>
      <c r="F57" s="160">
        <v>1.0190934227811921E-2</v>
      </c>
      <c r="G57" s="107">
        <v>0.42358553979820041</v>
      </c>
      <c r="H57" s="106">
        <v>0.6188705243789594</v>
      </c>
      <c r="I57" s="106">
        <v>0.2962406933520455</v>
      </c>
      <c r="J57" s="107">
        <v>0.78171489670226568</v>
      </c>
      <c r="K57" s="106">
        <v>0.88712886610829722</v>
      </c>
      <c r="L57" s="106">
        <v>0.40550452654364699</v>
      </c>
      <c r="M57" s="107">
        <v>0.87237925897832558</v>
      </c>
      <c r="N57" s="106">
        <v>0.3353321519151356</v>
      </c>
      <c r="O57" s="106">
        <v>0.36979070589487317</v>
      </c>
      <c r="P57" s="107">
        <v>0.93729484995257695</v>
      </c>
      <c r="Q57" s="106">
        <v>0.77154348782340743</v>
      </c>
      <c r="R57" s="106">
        <v>0.97781539585413746</v>
      </c>
      <c r="S57" s="107">
        <v>0.59921878415716789</v>
      </c>
      <c r="T57" s="106">
        <v>0.1940619403733698</v>
      </c>
      <c r="U57" s="150">
        <v>5.9776198327423133E-2</v>
      </c>
      <c r="V57" s="107">
        <v>0.6333203485279244</v>
      </c>
      <c r="W57" s="106">
        <v>0.62433851036969767</v>
      </c>
      <c r="X57" s="106"/>
      <c r="Y57" s="107">
        <v>0.30525729850147398</v>
      </c>
      <c r="Z57" s="106">
        <v>0.61498720297107945</v>
      </c>
      <c r="AA57" s="106">
        <v>0.24541691182592101</v>
      </c>
      <c r="AB57" s="107">
        <v>0.30580737434019623</v>
      </c>
      <c r="AC57" s="106">
        <v>0.2587520450390306</v>
      </c>
      <c r="AD57" s="106">
        <v>0.66276603635782749</v>
      </c>
      <c r="AE57" s="107">
        <v>0.58382023399124705</v>
      </c>
      <c r="AF57" s="106">
        <v>0.53188592223487885</v>
      </c>
      <c r="AG57" s="106">
        <v>0.984427143926207</v>
      </c>
      <c r="AH57" s="107">
        <v>0.32319183757116399</v>
      </c>
      <c r="AI57" s="106">
        <v>0.12939309202018931</v>
      </c>
      <c r="AJ57" s="106">
        <v>0.6746769851935791</v>
      </c>
      <c r="AK57" s="107">
        <v>0.64470104150409258</v>
      </c>
      <c r="AL57" s="106">
        <v>0.28843883822059768</v>
      </c>
      <c r="AM57" s="106">
        <v>0.29956334609147461</v>
      </c>
      <c r="AN57" s="107">
        <v>0.62478454851247345</v>
      </c>
      <c r="AO57" s="106">
        <v>0.86685407428880201</v>
      </c>
      <c r="AP57" s="106">
        <v>0.57920053917878533</v>
      </c>
      <c r="AQ57" s="107">
        <v>0.66669478713206165</v>
      </c>
      <c r="AR57" s="106">
        <v>0.53741031166339526</v>
      </c>
      <c r="AS57" s="106">
        <v>0.96337845249690135</v>
      </c>
      <c r="AT57" s="107">
        <v>0.53692683192217883</v>
      </c>
      <c r="AU57" s="106">
        <v>0.95968400710593194</v>
      </c>
      <c r="AV57" s="106">
        <v>0.2661442831627322</v>
      </c>
      <c r="AW57" s="107">
        <v>0.47850141213348979</v>
      </c>
      <c r="AX57" s="106">
        <v>0.75798356226355434</v>
      </c>
      <c r="AY57" s="106">
        <v>0.24588078808998731</v>
      </c>
      <c r="AZ57" s="107">
        <v>0.4180978833057829</v>
      </c>
      <c r="BA57" s="106">
        <v>0.28829968039003562</v>
      </c>
      <c r="BB57" s="106">
        <v>0.95454268186800129</v>
      </c>
      <c r="BC57" s="151">
        <v>6.0125388402328131E-2</v>
      </c>
      <c r="BD57" s="106">
        <v>0.132413604248625</v>
      </c>
      <c r="BE57" s="106">
        <v>0.13132378897484709</v>
      </c>
      <c r="BF57" s="107">
        <v>0.1141834698670821</v>
      </c>
      <c r="BG57" s="106">
        <v>0.20990308691954651</v>
      </c>
      <c r="BH57" s="106">
        <v>0.18823550511612849</v>
      </c>
      <c r="BI57" s="107">
        <v>0.82650285603679896</v>
      </c>
      <c r="BJ57" s="106">
        <v>0.79783188624660295</v>
      </c>
      <c r="BK57" s="106">
        <v>0.984427143926207</v>
      </c>
      <c r="BL57" s="107">
        <v>0.9687283321179756</v>
      </c>
      <c r="BM57" s="106">
        <v>0.95924789437314484</v>
      </c>
      <c r="BN57" s="106">
        <v>0.984427143926207</v>
      </c>
      <c r="BO57" s="107">
        <v>0.73881468648014081</v>
      </c>
      <c r="BP57" s="106">
        <v>0.64495967863850823</v>
      </c>
      <c r="BQ57" s="106">
        <v>0.72783555983847614</v>
      </c>
      <c r="BR57" s="107">
        <v>0.25635430238331081</v>
      </c>
      <c r="BS57" s="106">
        <v>0.16893055494954479</v>
      </c>
      <c r="BT57" s="106">
        <v>0.97770790588329315</v>
      </c>
      <c r="BU57" s="107">
        <v>0.84137393565825802</v>
      </c>
      <c r="BV57" s="106">
        <v>0.46351244275465248</v>
      </c>
      <c r="BW57" s="106">
        <v>0.74703421442785756</v>
      </c>
      <c r="BX57" s="107">
        <v>0.90922189175874424</v>
      </c>
      <c r="BY57" s="106">
        <v>0.56003113075520128</v>
      </c>
      <c r="BZ57" s="106">
        <v>0.75184092775944555</v>
      </c>
      <c r="CA57" s="107">
        <v>0.50170603909720723</v>
      </c>
      <c r="CB57" s="150">
        <v>6.1368829139402302E-2</v>
      </c>
      <c r="CC57" s="106">
        <v>0.329947229488044</v>
      </c>
      <c r="CD57" s="107">
        <v>0.60372941495171906</v>
      </c>
      <c r="CE57" s="106">
        <v>0.26442879987045342</v>
      </c>
      <c r="CF57" s="150">
        <v>7.4322513239895041E-2</v>
      </c>
      <c r="CG57" s="107">
        <v>0.32167653685387232</v>
      </c>
      <c r="CH57" s="106">
        <v>0.97492226087499567</v>
      </c>
      <c r="CI57" s="106">
        <v>0.23341910804788399</v>
      </c>
      <c r="CJ57" s="107">
        <v>0.32167653685387232</v>
      </c>
      <c r="CK57" s="106">
        <v>0.97492226087499567</v>
      </c>
      <c r="CL57" s="106">
        <v>0.23341910804788399</v>
      </c>
      <c r="CM57" s="107">
        <v>0.13535817891244131</v>
      </c>
      <c r="CN57" s="106">
        <v>0.84555075094026655</v>
      </c>
      <c r="CO57" s="149">
        <v>3.7707807852927319E-3</v>
      </c>
      <c r="CP57" s="107">
        <v>0.39485134475060779</v>
      </c>
      <c r="CQ57" s="106">
        <v>0.28458927723678878</v>
      </c>
      <c r="CR57" s="106">
        <v>0.90813708931100434</v>
      </c>
      <c r="CS57" s="107">
        <v>0.62050306996548388</v>
      </c>
      <c r="CT57" s="106">
        <v>0.92600961345892141</v>
      </c>
      <c r="CU57" s="106">
        <v>0.3846681542181819</v>
      </c>
      <c r="CV57" s="107">
        <v>0.35177205145260459</v>
      </c>
      <c r="CW57" s="106">
        <v>0.34396591050966929</v>
      </c>
      <c r="CX57" s="106"/>
      <c r="CY57" s="107">
        <v>0.44097390001982761</v>
      </c>
      <c r="CZ57" s="106">
        <v>0.90028011204251679</v>
      </c>
      <c r="DA57" s="106">
        <v>0.31358479491948987</v>
      </c>
      <c r="DB57" s="107">
        <v>0.36783320880646642</v>
      </c>
      <c r="DC57" s="106">
        <v>0.46256432207071202</v>
      </c>
      <c r="DD57" s="106">
        <v>0.45678428999313903</v>
      </c>
      <c r="DE57" s="107">
        <v>0.97797805402380167</v>
      </c>
      <c r="DF57" s="106">
        <v>0.97770790588329315</v>
      </c>
      <c r="DG57" s="106"/>
      <c r="DH57" s="107">
        <v>0.69200262508068344</v>
      </c>
      <c r="DI57" s="106">
        <v>0.67222526050906395</v>
      </c>
      <c r="DJ57" s="106">
        <v>0.98905371812947163</v>
      </c>
      <c r="DK57" s="107">
        <v>0.24560754901244169</v>
      </c>
      <c r="DL57" s="106">
        <v>0.240969281275692</v>
      </c>
      <c r="DM57" s="106"/>
      <c r="DN57" s="107">
        <v>0.78703438154537475</v>
      </c>
      <c r="DO57" s="106">
        <v>0.84080349042456204</v>
      </c>
      <c r="DP57" s="106"/>
      <c r="DQ57" s="107">
        <v>0.45010499032147661</v>
      </c>
      <c r="DR57" s="150">
        <v>8.673548642265777E-2</v>
      </c>
      <c r="DS57" s="106">
        <v>0.61716429936759365</v>
      </c>
      <c r="DT57" s="110">
        <v>0.55895914038089578</v>
      </c>
      <c r="DU57" s="111">
        <v>0.51875214696290739</v>
      </c>
      <c r="DV57" s="111">
        <v>0.72146580725322673</v>
      </c>
    </row>
    <row r="58" spans="1:127" x14ac:dyDescent="0.25">
      <c r="A58" s="146" t="s">
        <v>105</v>
      </c>
      <c r="C58" s="148" t="s">
        <v>106</v>
      </c>
      <c r="D58" s="114">
        <v>2.6578337878855308E-2</v>
      </c>
      <c r="E58" s="114">
        <v>0.29256369434840862</v>
      </c>
      <c r="F58" s="114">
        <v>1.256385819147003E-2</v>
      </c>
      <c r="G58" s="115">
        <v>0.50484533249078312</v>
      </c>
      <c r="H58" s="114">
        <v>0.69406313112529361</v>
      </c>
      <c r="I58" s="114">
        <v>0.37502703483484318</v>
      </c>
      <c r="J58" s="115">
        <v>0.77497028107174959</v>
      </c>
      <c r="K58" s="114">
        <v>0.87802373807072542</v>
      </c>
      <c r="L58" s="114">
        <v>0.43362831858407092</v>
      </c>
      <c r="M58" s="115">
        <v>0.92842373553181179</v>
      </c>
      <c r="N58" s="114">
        <v>0.4119226519292255</v>
      </c>
      <c r="O58" s="114">
        <v>0.49478548391872113</v>
      </c>
      <c r="P58" s="115">
        <v>1</v>
      </c>
      <c r="Q58" s="114">
        <v>1</v>
      </c>
      <c r="R58" s="114">
        <v>1</v>
      </c>
      <c r="S58" s="115">
        <v>0.63145125827588022</v>
      </c>
      <c r="T58" s="114">
        <v>0.21603675396840771</v>
      </c>
      <c r="U58" s="114">
        <v>7.1735253575973074E-2</v>
      </c>
      <c r="V58" s="115">
        <v>0.83610805911636987</v>
      </c>
      <c r="W58" s="114">
        <v>0.83185378275016109</v>
      </c>
      <c r="X58" s="114">
        <v>1</v>
      </c>
      <c r="Y58" s="115">
        <v>0.32844128637674908</v>
      </c>
      <c r="Z58" s="114">
        <v>0.66929405876908865</v>
      </c>
      <c r="AA58" s="114">
        <v>0.30934652838284438</v>
      </c>
      <c r="AB58" s="115">
        <v>0.35443767500968321</v>
      </c>
      <c r="AC58" s="114">
        <v>0.30460256406970349</v>
      </c>
      <c r="AD58" s="114">
        <v>0.84697566859312545</v>
      </c>
      <c r="AE58" s="115">
        <v>0.62076567524647941</v>
      </c>
      <c r="AF58" s="114">
        <v>0.57616331621478589</v>
      </c>
      <c r="AG58" s="114">
        <v>1</v>
      </c>
      <c r="AH58" s="115">
        <v>0.33422812093097881</v>
      </c>
      <c r="AI58" s="114">
        <v>0.1334195050091237</v>
      </c>
      <c r="AJ58" s="114">
        <v>0.82064994544063818</v>
      </c>
      <c r="AK58" s="115">
        <v>0.68319821333143582</v>
      </c>
      <c r="AL58" s="114">
        <v>0.31324509689215579</v>
      </c>
      <c r="AM58" s="114">
        <v>0.42507478346361449</v>
      </c>
      <c r="AN58" s="115">
        <v>0.63814511788523598</v>
      </c>
      <c r="AO58" s="114">
        <v>1</v>
      </c>
      <c r="AP58" s="114">
        <v>0.6133265382996389</v>
      </c>
      <c r="AQ58" s="115">
        <v>0.70914505633237257</v>
      </c>
      <c r="AR58" s="114">
        <v>0.6109569086781137</v>
      </c>
      <c r="AS58" s="114">
        <v>1</v>
      </c>
      <c r="AT58" s="115">
        <v>0.5757766826859223</v>
      </c>
      <c r="AU58" s="114">
        <v>1</v>
      </c>
      <c r="AV58" s="114">
        <v>0.3702129449873528</v>
      </c>
      <c r="AW58" s="115">
        <v>0.48478382203667458</v>
      </c>
      <c r="AX58" s="114">
        <v>0.80170143260989479</v>
      </c>
      <c r="AY58" s="114">
        <v>0.31453013617295777</v>
      </c>
      <c r="AZ58" s="115">
        <v>0.45368218617826939</v>
      </c>
      <c r="BA58" s="114">
        <v>0.31053204241772442</v>
      </c>
      <c r="BB58" s="114">
        <v>1</v>
      </c>
      <c r="BC58" s="115">
        <v>6.2860142783004502E-2</v>
      </c>
      <c r="BD58" s="114">
        <v>0.16592676215767049</v>
      </c>
      <c r="BE58" s="114">
        <v>0.14406003512891871</v>
      </c>
      <c r="BF58" s="115">
        <v>0.1166884165265943</v>
      </c>
      <c r="BG58" s="114">
        <v>0.25118514991657448</v>
      </c>
      <c r="BH58" s="114">
        <v>0.2077552777328745</v>
      </c>
      <c r="BI58" s="115">
        <v>0.90511861161727902</v>
      </c>
      <c r="BJ58" s="114">
        <v>0.89190930406832925</v>
      </c>
      <c r="BK58" s="114">
        <v>1</v>
      </c>
      <c r="BL58" s="115">
        <v>1</v>
      </c>
      <c r="BM58" s="114">
        <v>1</v>
      </c>
      <c r="BN58" s="114">
        <v>1</v>
      </c>
      <c r="BO58" s="115">
        <v>0.85130710012955035</v>
      </c>
      <c r="BP58" s="114">
        <v>0.84006029138698746</v>
      </c>
      <c r="BQ58" s="114">
        <v>0.57438341100696444</v>
      </c>
      <c r="BR58" s="115">
        <v>0.28546326177408032</v>
      </c>
      <c r="BS58" s="114">
        <v>0.19903319383471271</v>
      </c>
      <c r="BT58" s="114">
        <v>1</v>
      </c>
      <c r="BU58" s="115">
        <v>0.8583038032531688</v>
      </c>
      <c r="BV58" s="114">
        <v>0.52709713100668787</v>
      </c>
      <c r="BW58" s="114">
        <v>0.78739309675350078</v>
      </c>
      <c r="BX58" s="115">
        <v>0.92869804155429425</v>
      </c>
      <c r="BY58" s="114">
        <v>0.63144800840305515</v>
      </c>
      <c r="BZ58" s="114">
        <v>0.78945184107418309</v>
      </c>
      <c r="CA58" s="115">
        <v>0.53105770897607107</v>
      </c>
      <c r="CB58" s="114">
        <v>6.3053600983748778E-2</v>
      </c>
      <c r="CC58" s="114">
        <v>0.37094088052920687</v>
      </c>
      <c r="CD58" s="115">
        <v>0.65530438333680296</v>
      </c>
      <c r="CE58" s="114">
        <v>0.30137935941800709</v>
      </c>
      <c r="CF58" s="114">
        <v>8.2708285196766984E-2</v>
      </c>
      <c r="CG58" s="115">
        <v>0.34475987438942202</v>
      </c>
      <c r="CH58" s="114">
        <v>1</v>
      </c>
      <c r="CI58" s="114">
        <v>0.25116410126724042</v>
      </c>
      <c r="CJ58" s="115">
        <v>0.34475987438942202</v>
      </c>
      <c r="CK58" s="114">
        <v>1</v>
      </c>
      <c r="CL58" s="114">
        <v>0.25116410126724042</v>
      </c>
      <c r="CM58" s="115">
        <v>0.15268680746614849</v>
      </c>
      <c r="CN58" s="114">
        <v>0.89096232372224482</v>
      </c>
      <c r="CO58" s="114">
        <v>3.646630963666637E-3</v>
      </c>
      <c r="CP58" s="115">
        <v>0.38867548156337672</v>
      </c>
      <c r="CQ58" s="114">
        <v>0.30166575044207999</v>
      </c>
      <c r="CR58" s="114">
        <v>1</v>
      </c>
      <c r="CS58" s="115">
        <v>0.64943697189710869</v>
      </c>
      <c r="CT58" s="114">
        <v>1</v>
      </c>
      <c r="CU58" s="114">
        <v>0.46434522512003529</v>
      </c>
      <c r="CV58" s="115">
        <v>0.4391459134494835</v>
      </c>
      <c r="CW58" s="114">
        <v>0.43191288595926042</v>
      </c>
      <c r="CX58" s="114">
        <v>1</v>
      </c>
      <c r="CY58" s="115">
        <v>0.46635606278223463</v>
      </c>
      <c r="CZ58" s="114">
        <v>1</v>
      </c>
      <c r="DA58" s="114">
        <v>0.36228369262332649</v>
      </c>
      <c r="DB58" s="115">
        <v>0.40020179131265687</v>
      </c>
      <c r="DC58" s="114">
        <v>0.56057406844105362</v>
      </c>
      <c r="DD58" s="114">
        <v>0.52554703089465449</v>
      </c>
      <c r="DE58" s="115">
        <v>1</v>
      </c>
      <c r="DF58" s="114">
        <v>1</v>
      </c>
      <c r="DG58" s="114">
        <v>1</v>
      </c>
      <c r="DH58" s="115">
        <v>0.7287305577732931</v>
      </c>
      <c r="DI58" s="114">
        <v>0.70862584691711827</v>
      </c>
      <c r="DJ58" s="114">
        <v>1</v>
      </c>
      <c r="DK58" s="115">
        <v>0.32594180202375911</v>
      </c>
      <c r="DL58" s="114">
        <v>0.32148070424780367</v>
      </c>
      <c r="DM58" s="114">
        <v>1</v>
      </c>
      <c r="DN58" s="115">
        <v>0.87244495225854979</v>
      </c>
      <c r="DO58" s="114">
        <v>1</v>
      </c>
      <c r="DP58" s="114">
        <v>1</v>
      </c>
      <c r="DQ58" s="115">
        <v>0.47740219768673342</v>
      </c>
      <c r="DR58" s="114">
        <v>0.1150130050850889</v>
      </c>
      <c r="DS58" s="114">
        <v>0.66862634126068532</v>
      </c>
      <c r="DT58" s="119">
        <v>0.58593778495351001</v>
      </c>
      <c r="DU58" s="120">
        <v>0.60238662820363587</v>
      </c>
      <c r="DV58" s="120">
        <v>0.79405377966834956</v>
      </c>
    </row>
    <row r="59" spans="1:127" x14ac:dyDescent="0.25">
      <c r="A59" s="146" t="s">
        <v>119</v>
      </c>
      <c r="C59" s="153" t="s">
        <v>107</v>
      </c>
      <c r="D59" s="114">
        <v>0.67099567099567103</v>
      </c>
      <c r="E59" s="114">
        <v>0.69493941553813254</v>
      </c>
      <c r="F59" s="114">
        <v>0.49515882452862242</v>
      </c>
      <c r="G59" s="115">
        <v>1.2009852216748771</v>
      </c>
      <c r="H59" s="114">
        <v>1.1411042944785279</v>
      </c>
      <c r="I59" s="114">
        <v>2.193415637860082</v>
      </c>
      <c r="J59" s="115">
        <v>0.92461503102734999</v>
      </c>
      <c r="K59" s="114">
        <v>0.95730706075533667</v>
      </c>
      <c r="L59" s="114">
        <v>0.32549019607843138</v>
      </c>
      <c r="M59" s="115">
        <v>0.97157065115406271</v>
      </c>
      <c r="N59" s="114">
        <v>0.76224611708482681</v>
      </c>
      <c r="O59" s="114">
        <v>1.3838862559241709</v>
      </c>
      <c r="P59" s="115">
        <v>0.98257080610021785</v>
      </c>
      <c r="Q59" s="114">
        <v>0.82491582491582494</v>
      </c>
      <c r="R59" s="114">
        <v>1.0073260073260071</v>
      </c>
      <c r="S59" s="115">
        <v>1.13864168618267</v>
      </c>
      <c r="T59" s="114">
        <v>1.454545454545455</v>
      </c>
      <c r="U59" s="114">
        <v>0.3147410358565737</v>
      </c>
      <c r="V59" s="115">
        <v>1.230452674897119</v>
      </c>
      <c r="W59" s="114">
        <v>1.2434782608695649</v>
      </c>
      <c r="X59" s="114"/>
      <c r="Y59" s="115">
        <v>1.200429491768074</v>
      </c>
      <c r="Z59" s="114">
        <v>1.151515151515152</v>
      </c>
      <c r="AA59" s="114">
        <v>1.425531914893617</v>
      </c>
      <c r="AB59" s="115">
        <v>1.212309429700734</v>
      </c>
      <c r="AC59" s="114">
        <v>1.3318544809228039</v>
      </c>
      <c r="AD59" s="114">
        <v>1.19047619047619</v>
      </c>
      <c r="AE59" s="115">
        <v>1.1502158851290289</v>
      </c>
      <c r="AF59" s="114">
        <v>1.1967213114754101</v>
      </c>
      <c r="AG59" s="114">
        <v>0.98399999999999999</v>
      </c>
      <c r="AH59" s="115">
        <v>0.82872928176795579</v>
      </c>
      <c r="AI59" s="114">
        <v>0.68</v>
      </c>
      <c r="AJ59" s="114">
        <v>1.2222222222222221</v>
      </c>
      <c r="AK59" s="115">
        <v>0.91111111111111109</v>
      </c>
      <c r="AL59" s="114">
        <v>0.76551724137931032</v>
      </c>
      <c r="AM59" s="114">
        <v>1.9205020920502089</v>
      </c>
      <c r="AN59" s="115">
        <v>0.9110212335692619</v>
      </c>
      <c r="AO59" s="114">
        <v>0.93117408906882593</v>
      </c>
      <c r="AP59" s="114">
        <v>0.86933614330874609</v>
      </c>
      <c r="AQ59" s="115">
        <v>1.0843373493975901</v>
      </c>
      <c r="AR59" s="114">
        <v>1.1689909762100079</v>
      </c>
      <c r="AS59" s="114">
        <v>0.98230088495575218</v>
      </c>
      <c r="AT59" s="115">
        <v>1.123482559736336</v>
      </c>
      <c r="AU59" s="114">
        <v>1.0128544423440451</v>
      </c>
      <c r="AV59" s="114">
        <v>1.5432098765432101</v>
      </c>
      <c r="AW59" s="115">
        <v>0.86964759378552481</v>
      </c>
      <c r="AX59" s="114">
        <v>0.92539454806312771</v>
      </c>
      <c r="AY59" s="114">
        <v>0.59128630705394192</v>
      </c>
      <c r="AZ59" s="115">
        <v>1.166355034279563</v>
      </c>
      <c r="BA59" s="114">
        <v>1.3073593073593071</v>
      </c>
      <c r="BB59" s="114">
        <v>1.0233918128654971</v>
      </c>
      <c r="BC59" s="115">
        <v>0.69979716024340766</v>
      </c>
      <c r="BD59" s="114">
        <v>0.68447204968944098</v>
      </c>
      <c r="BE59" s="114">
        <v>0.5641025641025641</v>
      </c>
      <c r="BF59" s="115">
        <v>1.34965034965035</v>
      </c>
      <c r="BG59" s="114">
        <v>1.3725490196078429</v>
      </c>
      <c r="BH59" s="114">
        <v>1.707373271889401</v>
      </c>
      <c r="BI59" s="115">
        <v>1.0542514345331251</v>
      </c>
      <c r="BJ59" s="114">
        <v>1.072727272727273</v>
      </c>
      <c r="BK59" s="114">
        <v>0.98399999999999999</v>
      </c>
      <c r="BL59" s="115">
        <v>1.009389671361502</v>
      </c>
      <c r="BM59" s="114">
        <v>1.013986013986014</v>
      </c>
      <c r="BN59" s="114">
        <v>0.98399999999999999</v>
      </c>
      <c r="BO59" s="115">
        <v>1.138600138600139</v>
      </c>
      <c r="BP59" s="114">
        <v>1.213656387665198</v>
      </c>
      <c r="BQ59" s="114">
        <v>0.65354330708661412</v>
      </c>
      <c r="BR59" s="115">
        <v>1.286895674300254</v>
      </c>
      <c r="BS59" s="114">
        <v>1.436241610738255</v>
      </c>
      <c r="BT59" s="114">
        <v>0.98360655737704916</v>
      </c>
      <c r="BU59" s="115">
        <v>0.96475770925110127</v>
      </c>
      <c r="BV59" s="114">
        <v>0.7846153846153846</v>
      </c>
      <c r="BW59" s="114">
        <v>1.0923428571428571</v>
      </c>
      <c r="BX59" s="115">
        <v>0.97972972972972971</v>
      </c>
      <c r="BY59" s="114">
        <v>0.82399999999999995</v>
      </c>
      <c r="BZ59" s="114">
        <v>1.0894454382826479</v>
      </c>
      <c r="CA59" s="115">
        <v>0.88688392135739291</v>
      </c>
      <c r="CB59" s="114">
        <v>0.58974358974358976</v>
      </c>
      <c r="CC59" s="114">
        <v>1.3573298429319369</v>
      </c>
      <c r="CD59" s="115">
        <v>1.096953044502232</v>
      </c>
      <c r="CE59" s="114">
        <v>0.70588235294117652</v>
      </c>
      <c r="CF59" s="114">
        <v>1.654545454545455</v>
      </c>
      <c r="CG59" s="115">
        <v>1.224964936886396</v>
      </c>
      <c r="CH59" s="114">
        <v>1.0168776371308019</v>
      </c>
      <c r="CI59" s="114">
        <v>1.3520000000000001</v>
      </c>
      <c r="CJ59" s="115">
        <v>1.224964936886396</v>
      </c>
      <c r="CK59" s="114">
        <v>1.0168776371308019</v>
      </c>
      <c r="CL59" s="114">
        <v>1.3520000000000001</v>
      </c>
      <c r="CM59" s="115">
        <v>1.309401895631332</v>
      </c>
      <c r="CN59" s="114">
        <v>0.94736842105263153</v>
      </c>
      <c r="CO59" s="124">
        <v>3.2222222222222219</v>
      </c>
      <c r="CP59" s="115">
        <v>0.83546798029556646</v>
      </c>
      <c r="CQ59" s="114">
        <v>0.76073619631901845</v>
      </c>
      <c r="CR59" s="114">
        <v>1.069958847736626</v>
      </c>
      <c r="CS59" s="115">
        <v>1.094929881337648</v>
      </c>
      <c r="CT59" s="114">
        <v>1.024691358024691</v>
      </c>
      <c r="CU59" s="114">
        <v>1.4079147640791481</v>
      </c>
      <c r="CV59" s="115">
        <v>0.64658634538152615</v>
      </c>
      <c r="CW59" s="114">
        <v>0.63636363636363635</v>
      </c>
      <c r="CX59" s="114"/>
      <c r="CY59" s="115">
        <v>0.86777772662400443</v>
      </c>
      <c r="CZ59" s="114">
        <v>0.95614035087719296</v>
      </c>
      <c r="DA59" s="114">
        <v>0.7721212121212121</v>
      </c>
      <c r="DB59" s="115">
        <v>0.84280566898871001</v>
      </c>
      <c r="DC59" s="114">
        <v>0.73684210526315785</v>
      </c>
      <c r="DD59" s="114">
        <v>0.82860092927207019</v>
      </c>
      <c r="DE59" s="115">
        <v>0.98399999999999999</v>
      </c>
      <c r="DF59" s="114">
        <v>0.98360655737704916</v>
      </c>
      <c r="DG59" s="114"/>
      <c r="DH59" s="115">
        <v>0.87485889372681824</v>
      </c>
      <c r="DI59" s="114">
        <v>0.8571428571428571</v>
      </c>
      <c r="DJ59" s="114">
        <v>0.98418972332015808</v>
      </c>
      <c r="DK59" s="115">
        <v>0.51746031746031751</v>
      </c>
      <c r="DL59" s="114">
        <v>0.50967741935483868</v>
      </c>
      <c r="DM59" s="114"/>
      <c r="DN59" s="115">
        <v>1.0931605707725109</v>
      </c>
      <c r="DO59" s="114">
        <v>1.071890726096334</v>
      </c>
      <c r="DP59" s="114" t="s">
        <v>108</v>
      </c>
      <c r="DQ59" s="115">
        <v>0.8742598397770811</v>
      </c>
      <c r="DR59" s="114">
        <v>0.58984689766317489</v>
      </c>
      <c r="DS59" s="114">
        <v>1.157446808510638</v>
      </c>
      <c r="DT59" s="119">
        <v>0.89853658536585368</v>
      </c>
      <c r="DU59" s="120">
        <v>0.79017707985299035</v>
      </c>
      <c r="DV59" s="120">
        <v>0.91158536585365857</v>
      </c>
    </row>
    <row r="60" spans="1:127" s="123" customFormat="1" x14ac:dyDescent="0.25">
      <c r="A60" s="121"/>
      <c r="B60" s="104"/>
      <c r="C60" s="113" t="s">
        <v>109</v>
      </c>
      <c r="D60" s="114">
        <v>0.47175198532518497</v>
      </c>
      <c r="E60" s="114">
        <v>0.37083769565040842</v>
      </c>
      <c r="F60" s="114">
        <v>0.28798719820760388</v>
      </c>
      <c r="G60" s="115">
        <v>0.7665536213069859</v>
      </c>
      <c r="H60" s="114">
        <v>0.6782302250775506</v>
      </c>
      <c r="I60" s="114">
        <v>0.48472947901261809</v>
      </c>
      <c r="J60" s="115">
        <v>0.53104680272115989</v>
      </c>
      <c r="K60" s="114">
        <v>0.5240567470490658</v>
      </c>
      <c r="L60" s="114">
        <v>2.0134389684968172E-2</v>
      </c>
      <c r="M60" s="115">
        <v>0.68334774021352107</v>
      </c>
      <c r="N60" s="114">
        <v>0.43835109970692637</v>
      </c>
      <c r="O60" s="114">
        <v>0.67881397240674712</v>
      </c>
      <c r="P60" s="115">
        <v>0.63403707937995957</v>
      </c>
      <c r="Q60" s="114">
        <v>0.22456727710087229</v>
      </c>
      <c r="R60" s="114">
        <v>0.60218965137843161</v>
      </c>
      <c r="S60" s="115">
        <v>0.70142351544076553</v>
      </c>
      <c r="T60" s="114">
        <v>0.82471704005446778</v>
      </c>
      <c r="U60" s="114">
        <v>8.8820070141279087E-2</v>
      </c>
      <c r="V60" s="115">
        <v>0.52412027491201774</v>
      </c>
      <c r="W60" s="114">
        <v>0.51909386289685222</v>
      </c>
      <c r="X60" s="114"/>
      <c r="Y60" s="115">
        <v>0.84638730754765612</v>
      </c>
      <c r="Z60" s="114">
        <v>0.66435537098670217</v>
      </c>
      <c r="AA60" s="114">
        <v>0.7821908076563534</v>
      </c>
      <c r="AB60" s="115">
        <v>0.83841230952236778</v>
      </c>
      <c r="AC60" s="114">
        <v>0.80933217599057816</v>
      </c>
      <c r="AD60" s="114">
        <v>0.54333163189208245</v>
      </c>
      <c r="AE60" s="115">
        <v>0.69693084251327408</v>
      </c>
      <c r="AF60" s="114">
        <v>0.68119221612282665</v>
      </c>
      <c r="AG60" s="114">
        <v>0.19479954251544479</v>
      </c>
      <c r="AH60" s="115">
        <v>0.57072177074683439</v>
      </c>
      <c r="AI60" s="114">
        <v>0.41250469471430778</v>
      </c>
      <c r="AJ60" s="114">
        <v>0.47820905915762829</v>
      </c>
      <c r="AK60" s="115">
        <v>0.61333718328513853</v>
      </c>
      <c r="AL60" s="114">
        <v>0.46710384577857123</v>
      </c>
      <c r="AM60" s="114">
        <v>0.54858448488505362</v>
      </c>
      <c r="AN60" s="115">
        <v>0.62705850295688303</v>
      </c>
      <c r="AO60" s="114">
        <v>0.40450229701619789</v>
      </c>
      <c r="AP60" s="114">
        <v>0.52987791082601621</v>
      </c>
      <c r="AQ60" s="115">
        <v>0.75009192972543626</v>
      </c>
      <c r="AR60" s="114">
        <v>0.71155228982965335</v>
      </c>
      <c r="AS60" s="114">
        <v>0.45832661340307213</v>
      </c>
      <c r="AT60" s="115">
        <v>0.77626502232764782</v>
      </c>
      <c r="AU60" s="114">
        <v>0.61726110250435851</v>
      </c>
      <c r="AV60" s="114">
        <v>0.71499486401939527</v>
      </c>
      <c r="AW60" s="115">
        <v>0.59090633272387783</v>
      </c>
      <c r="AX60" s="114">
        <v>0.56508051937170545</v>
      </c>
      <c r="AY60" s="114">
        <v>0.24136551965418479</v>
      </c>
      <c r="AZ60" s="115">
        <v>0.80348993253673362</v>
      </c>
      <c r="BA60" s="114">
        <v>0.79664514593394731</v>
      </c>
      <c r="BB60" s="114">
        <v>0.46211841010215132</v>
      </c>
      <c r="BC60" s="115">
        <v>0.48183655909875373</v>
      </c>
      <c r="BD60" s="114">
        <v>0.41717524897999808</v>
      </c>
      <c r="BE60" s="114">
        <v>0.26610417165477829</v>
      </c>
      <c r="BF60" s="115">
        <v>0.92969103944357023</v>
      </c>
      <c r="BG60" s="114">
        <v>0.83587917468363959</v>
      </c>
      <c r="BH60" s="114">
        <v>0.76385454572103784</v>
      </c>
      <c r="BI60" s="115">
        <v>0.65729337567413237</v>
      </c>
      <c r="BJ60" s="114">
        <v>0.6268598325017195</v>
      </c>
      <c r="BK60" s="114">
        <v>0.19479954251544479</v>
      </c>
      <c r="BL60" s="115">
        <v>0.63260470125486479</v>
      </c>
      <c r="BM60" s="114">
        <v>0.59519087576471152</v>
      </c>
      <c r="BN60" s="114">
        <v>0.19479954251544479</v>
      </c>
      <c r="BO60" s="115">
        <v>0.530630708237946</v>
      </c>
      <c r="BP60" s="114">
        <v>0.5320231879121875</v>
      </c>
      <c r="BQ60" s="114">
        <v>5.8507322941605461E-2</v>
      </c>
      <c r="BR60" s="115">
        <v>0.83188301763762917</v>
      </c>
      <c r="BS60" s="114">
        <v>0.85627803047698092</v>
      </c>
      <c r="BT60" s="114">
        <v>0.30852025393229587</v>
      </c>
      <c r="BU60" s="115">
        <v>0.67891833079986907</v>
      </c>
      <c r="BV60" s="114">
        <v>0.4097664567877024</v>
      </c>
      <c r="BW60" s="114">
        <v>0.63860068163956252</v>
      </c>
      <c r="BX60" s="115">
        <v>0.68900523900601918</v>
      </c>
      <c r="BY60" s="114">
        <v>0.42941935968954947</v>
      </c>
      <c r="BZ60" s="114">
        <v>0.64055443960420155</v>
      </c>
      <c r="CA60" s="115">
        <v>0.62478104327449602</v>
      </c>
      <c r="CB60" s="114">
        <v>0.33795838240314352</v>
      </c>
      <c r="CC60" s="114">
        <v>0.73295877095089246</v>
      </c>
      <c r="CD60" s="115">
        <v>0.77340547833052198</v>
      </c>
      <c r="CE60" s="114">
        <v>0.38212538183457567</v>
      </c>
      <c r="CF60" s="114">
        <v>0.94864649140115287</v>
      </c>
      <c r="CG60" s="115">
        <v>0.81971502408037134</v>
      </c>
      <c r="CH60" s="114">
        <v>0.35814679790046511</v>
      </c>
      <c r="CI60" s="114">
        <v>0.82257260381766573</v>
      </c>
      <c r="CJ60" s="115">
        <v>0.81971502408037134</v>
      </c>
      <c r="CK60" s="114">
        <v>0.35814679790046511</v>
      </c>
      <c r="CL60" s="114">
        <v>0.82257260381766573</v>
      </c>
      <c r="CM60" s="115">
        <v>0.9187528582209733</v>
      </c>
      <c r="CN60" s="114">
        <v>0.54984967944273655</v>
      </c>
      <c r="CO60" s="114">
        <v>1.408929801001459</v>
      </c>
      <c r="CP60" s="115">
        <v>0.55200514901989606</v>
      </c>
      <c r="CQ60" s="114">
        <v>0.46066412139385893</v>
      </c>
      <c r="CR60" s="114">
        <v>0.33919579592263011</v>
      </c>
      <c r="CS60" s="115">
        <v>0.76462840883163519</v>
      </c>
      <c r="CT60" s="114">
        <v>0.61237517900460625</v>
      </c>
      <c r="CU60" s="114">
        <v>0.64913034457985475</v>
      </c>
      <c r="CV60" s="115">
        <v>0.25650966937306791</v>
      </c>
      <c r="CW60" s="114">
        <v>0.2478740110487109</v>
      </c>
      <c r="CX60" s="114"/>
      <c r="CY60" s="115">
        <v>0.60489377540786815</v>
      </c>
      <c r="CZ60" s="114">
        <v>0.47405863742479892</v>
      </c>
      <c r="DA60" s="114">
        <v>0.46661150759269909</v>
      </c>
      <c r="DB60" s="115">
        <v>0.58073059929770143</v>
      </c>
      <c r="DC60" s="114">
        <v>0.32541235357642379</v>
      </c>
      <c r="DD60" s="114">
        <v>0.50481991587269315</v>
      </c>
      <c r="DE60" s="115">
        <v>0.31304813553689592</v>
      </c>
      <c r="DF60" s="114">
        <v>0.30852025393229587</v>
      </c>
      <c r="DG60" s="114"/>
      <c r="DH60" s="115">
        <v>0.45131563004688158</v>
      </c>
      <c r="DI60" s="114">
        <v>0.41946479471427472</v>
      </c>
      <c r="DJ60" s="114">
        <v>0.10099451471086129</v>
      </c>
      <c r="DK60" s="115">
        <v>0.16694927434224729</v>
      </c>
      <c r="DL60" s="114">
        <v>0.16207736609954251</v>
      </c>
      <c r="DM60" s="114"/>
      <c r="DN60" s="115">
        <v>0.57274251564960887</v>
      </c>
      <c r="DO60" s="114">
        <v>0.54438668138858104</v>
      </c>
      <c r="DP60" s="114"/>
      <c r="DQ60" s="115">
        <v>0.61678747271527223</v>
      </c>
      <c r="DR60" s="114">
        <v>0.32099104830885827</v>
      </c>
      <c r="DS60" s="114">
        <v>0.65220420438114168</v>
      </c>
      <c r="DT60" s="119">
        <v>0.6275705763860866</v>
      </c>
      <c r="DU60" s="120">
        <v>0.38595439816011329</v>
      </c>
      <c r="DV60" s="120">
        <v>0.54793621495258182</v>
      </c>
      <c r="DW60" s="122"/>
    </row>
    <row r="61" spans="1:127" s="123" customFormat="1" x14ac:dyDescent="0.25">
      <c r="A61" s="121"/>
      <c r="B61" s="104"/>
      <c r="C61" s="113" t="s">
        <v>110</v>
      </c>
      <c r="D61" s="114">
        <v>0.95438960407252471</v>
      </c>
      <c r="E61" s="114">
        <v>1.302296926480077</v>
      </c>
      <c r="F61" s="114">
        <v>0.85136514065399649</v>
      </c>
      <c r="G61" s="115">
        <v>1.8816237541506851</v>
      </c>
      <c r="H61" s="114">
        <v>1.9198775913126711</v>
      </c>
      <c r="I61" s="114">
        <v>9.9252724843745543</v>
      </c>
      <c r="J61" s="115">
        <v>1.6098636715653141</v>
      </c>
      <c r="K61" s="114">
        <v>1.748735826286802</v>
      </c>
      <c r="L61" s="114">
        <v>5.2618365592809972</v>
      </c>
      <c r="M61" s="115">
        <v>1.3813604328141631</v>
      </c>
      <c r="N61" s="114">
        <v>1.325465234145311</v>
      </c>
      <c r="O61" s="114">
        <v>2.821304874656088</v>
      </c>
      <c r="P61" s="115">
        <v>1.52269547065696</v>
      </c>
      <c r="Q61" s="114">
        <v>3.030210487393902</v>
      </c>
      <c r="R61" s="114">
        <v>1.6850267730650319</v>
      </c>
      <c r="S61" s="115">
        <v>1.8483909663311</v>
      </c>
      <c r="T61" s="114">
        <v>2.565367728062359</v>
      </c>
      <c r="U61" s="114">
        <v>1.1153100813194481</v>
      </c>
      <c r="V61" s="115">
        <v>2.888676240230601</v>
      </c>
      <c r="W61" s="114">
        <v>2.9787256135648961</v>
      </c>
      <c r="X61" s="114"/>
      <c r="Y61" s="115">
        <v>1.7025668412748729</v>
      </c>
      <c r="Z61" s="114">
        <v>1.9959003901776291</v>
      </c>
      <c r="AA61" s="114">
        <v>2.598012173614114</v>
      </c>
      <c r="AB61" s="115">
        <v>1.7529491595591959</v>
      </c>
      <c r="AC61" s="114">
        <v>2.1917284533795689</v>
      </c>
      <c r="AD61" s="114">
        <v>2.608413493533166</v>
      </c>
      <c r="AE61" s="115">
        <v>1.898318314672603</v>
      </c>
      <c r="AF61" s="114">
        <v>2.1024049650637719</v>
      </c>
      <c r="AG61" s="114">
        <v>4.9705250202178028</v>
      </c>
      <c r="AH61" s="115">
        <v>1.203374845085917</v>
      </c>
      <c r="AI61" s="114">
        <v>1.1209569392179859</v>
      </c>
      <c r="AJ61" s="114">
        <v>3.1237951935189692</v>
      </c>
      <c r="AK61" s="115">
        <v>1.3534536620523161</v>
      </c>
      <c r="AL61" s="114">
        <v>1.2545746564604141</v>
      </c>
      <c r="AM61" s="114">
        <v>6.7233550842074132</v>
      </c>
      <c r="AN61" s="115">
        <v>1.323576164106538</v>
      </c>
      <c r="AO61" s="114">
        <v>2.1435853159529432</v>
      </c>
      <c r="AP61" s="114">
        <v>1.426263134624367</v>
      </c>
      <c r="AQ61" s="115">
        <v>1.5675245136005891</v>
      </c>
      <c r="AR61" s="114">
        <v>1.9205052418390489</v>
      </c>
      <c r="AS61" s="114">
        <v>2.1053000204818271</v>
      </c>
      <c r="AT61" s="115">
        <v>1.626007904165174</v>
      </c>
      <c r="AU61" s="114">
        <v>1.6619775929730209</v>
      </c>
      <c r="AV61" s="114">
        <v>3.3307885733231051</v>
      </c>
      <c r="AW61" s="115">
        <v>1.2798761757903769</v>
      </c>
      <c r="AX61" s="114">
        <v>1.51545671851706</v>
      </c>
      <c r="AY61" s="114">
        <v>1.448506387368022</v>
      </c>
      <c r="AZ61" s="115">
        <v>1.6930941022426389</v>
      </c>
      <c r="BA61" s="114">
        <v>2.1454826747676221</v>
      </c>
      <c r="BB61" s="114">
        <v>2.2663689213520319</v>
      </c>
      <c r="BC61" s="115">
        <v>1.016353068768219</v>
      </c>
      <c r="BD61" s="114">
        <v>1.1230339957884881</v>
      </c>
      <c r="BE61" s="114">
        <v>1.1958162882162899</v>
      </c>
      <c r="BF61" s="115">
        <v>1.9593133514565559</v>
      </c>
      <c r="BG61" s="114">
        <v>2.2537836427608799</v>
      </c>
      <c r="BH61" s="114">
        <v>3.8163332350278778</v>
      </c>
      <c r="BI61" s="115">
        <v>1.690943691734655</v>
      </c>
      <c r="BJ61" s="114">
        <v>1.8357274497241549</v>
      </c>
      <c r="BK61" s="114">
        <v>4.9705250202178028</v>
      </c>
      <c r="BL61" s="115">
        <v>1.6105911110527751</v>
      </c>
      <c r="BM61" s="114">
        <v>1.7274586664962519</v>
      </c>
      <c r="BN61" s="114">
        <v>4.9705250202178028</v>
      </c>
      <c r="BO61" s="115">
        <v>2.4431497376494029</v>
      </c>
      <c r="BP61" s="114">
        <v>2.7686045660920628</v>
      </c>
      <c r="BQ61" s="114">
        <v>7.3002631596048912</v>
      </c>
      <c r="BR61" s="115">
        <v>1.990785292426908</v>
      </c>
      <c r="BS61" s="114">
        <v>2.4090189062388552</v>
      </c>
      <c r="BT61" s="114">
        <v>3.135877944426436</v>
      </c>
      <c r="BU61" s="115">
        <v>1.370941680809912</v>
      </c>
      <c r="BV61" s="114">
        <v>1.5023711472169079</v>
      </c>
      <c r="BW61" s="114">
        <v>1.8684804947084139</v>
      </c>
      <c r="BX61" s="115">
        <v>1.3931248834929451</v>
      </c>
      <c r="BY61" s="114">
        <v>1.5811490206004419</v>
      </c>
      <c r="BZ61" s="114">
        <v>1.852912554518005</v>
      </c>
      <c r="CA61" s="115">
        <v>1.25894199004481</v>
      </c>
      <c r="CB61" s="114">
        <v>1.0291134049421951</v>
      </c>
      <c r="CC61" s="114">
        <v>2.5135715343490621</v>
      </c>
      <c r="CD61" s="115">
        <v>1.555853967365451</v>
      </c>
      <c r="CE61" s="114">
        <v>1.303943469553341</v>
      </c>
      <c r="CF61" s="114">
        <v>2.88571210242258</v>
      </c>
      <c r="CG61" s="115">
        <v>1.830561905687319</v>
      </c>
      <c r="CH61" s="114">
        <v>2.8871963534463849</v>
      </c>
      <c r="CI61" s="114">
        <v>2.2221795273954679</v>
      </c>
      <c r="CJ61" s="115">
        <v>1.830561905687319</v>
      </c>
      <c r="CK61" s="114">
        <v>2.8871963534463849</v>
      </c>
      <c r="CL61" s="114">
        <v>2.2221795273954679</v>
      </c>
      <c r="CM61" s="115">
        <v>1.8661529147271041</v>
      </c>
      <c r="CN61" s="114">
        <v>1.632276890872</v>
      </c>
      <c r="CO61" s="114">
        <v>7.3692216901102832</v>
      </c>
      <c r="CP61" s="115">
        <v>1.2644931797076311</v>
      </c>
      <c r="CQ61" s="114">
        <v>1.2562722676097759</v>
      </c>
      <c r="CR61" s="114">
        <v>3.3750770192653481</v>
      </c>
      <c r="CS61" s="115">
        <v>1.567913814342802</v>
      </c>
      <c r="CT61" s="114">
        <v>1.7146226940765481</v>
      </c>
      <c r="CU61" s="114">
        <v>3.053660947240147</v>
      </c>
      <c r="CV61" s="115">
        <v>1.629856305439275</v>
      </c>
      <c r="CW61" s="114">
        <v>1.633727860265149</v>
      </c>
      <c r="CX61" s="114"/>
      <c r="CY61" s="115">
        <v>1.244909789850237</v>
      </c>
      <c r="CZ61" s="114">
        <v>1.9284626381701231</v>
      </c>
      <c r="DA61" s="114">
        <v>1.277660658827819</v>
      </c>
      <c r="DB61" s="115">
        <v>1.2231513141179819</v>
      </c>
      <c r="DC61" s="114">
        <v>1.6684562897552471</v>
      </c>
      <c r="DD61" s="114">
        <v>1.3600483626000239</v>
      </c>
      <c r="DE61" s="115">
        <v>3.092993984261827</v>
      </c>
      <c r="DF61" s="114">
        <v>3.135877944426436</v>
      </c>
      <c r="DG61" s="114"/>
      <c r="DH61" s="115">
        <v>1.6958820678410951</v>
      </c>
      <c r="DI61" s="114">
        <v>1.751503074415266</v>
      </c>
      <c r="DJ61" s="114">
        <v>9.590911093162962</v>
      </c>
      <c r="DK61" s="115">
        <v>1.6038714825271529</v>
      </c>
      <c r="DL61" s="114">
        <v>1.602759706994902</v>
      </c>
      <c r="DM61" s="114"/>
      <c r="DN61" s="115">
        <v>2.08645246483283</v>
      </c>
      <c r="DO61" s="114">
        <v>2.1105397467856299</v>
      </c>
      <c r="DP61" s="114" t="s">
        <v>108</v>
      </c>
      <c r="DQ61" s="115">
        <v>1.2392117240680169</v>
      </c>
      <c r="DR61" s="114">
        <v>1.0838911692892541</v>
      </c>
      <c r="DS61" s="114">
        <v>2.0540853700914878</v>
      </c>
      <c r="DT61" s="119">
        <v>1.286497528119019</v>
      </c>
      <c r="DU61" s="120">
        <v>1.61775541489224</v>
      </c>
      <c r="DV61" s="120">
        <v>1.5165777631808151</v>
      </c>
      <c r="DW61" s="122"/>
    </row>
    <row r="62" spans="1:127" x14ac:dyDescent="0.25">
      <c r="C62" s="153" t="s">
        <v>107</v>
      </c>
      <c r="D62" s="124">
        <f t="shared" ref="D62:W64" si="42">1/D59</f>
        <v>1.4903225806451612</v>
      </c>
      <c r="E62" s="114">
        <f t="shared" si="42"/>
        <v>1.4389743589743591</v>
      </c>
      <c r="F62" s="124">
        <f t="shared" si="42"/>
        <v>2.0195540308747852</v>
      </c>
      <c r="G62" s="115">
        <f t="shared" si="42"/>
        <v>0.83264971287940914</v>
      </c>
      <c r="H62" s="114">
        <f t="shared" si="42"/>
        <v>0.87634408602150515</v>
      </c>
      <c r="I62" s="114">
        <f t="shared" si="42"/>
        <v>0.45590994371482185</v>
      </c>
      <c r="J62" s="115">
        <f t="shared" si="42"/>
        <v>1.0815311956251554</v>
      </c>
      <c r="K62" s="114">
        <f t="shared" si="42"/>
        <v>1.0445969125214407</v>
      </c>
      <c r="L62" s="114">
        <f t="shared" si="42"/>
        <v>3.072289156626506</v>
      </c>
      <c r="M62" s="115">
        <f t="shared" si="42"/>
        <v>1.0292612264606469</v>
      </c>
      <c r="N62" s="114">
        <f t="shared" si="42"/>
        <v>1.3119122257053291</v>
      </c>
      <c r="O62" s="114">
        <f t="shared" si="42"/>
        <v>0.72260273972602729</v>
      </c>
      <c r="P62" s="115">
        <f t="shared" si="42"/>
        <v>1.0177383592017739</v>
      </c>
      <c r="Q62" s="114">
        <f t="shared" si="42"/>
        <v>1.2122448979591836</v>
      </c>
      <c r="R62" s="114">
        <f t="shared" si="42"/>
        <v>0.99272727272727301</v>
      </c>
      <c r="S62" s="115">
        <f t="shared" si="42"/>
        <v>0.87823940765117214</v>
      </c>
      <c r="T62" s="114">
        <f t="shared" si="42"/>
        <v>0.68749999999999978</v>
      </c>
      <c r="U62" s="114">
        <f t="shared" si="42"/>
        <v>3.1772151898734178</v>
      </c>
      <c r="V62" s="115">
        <f t="shared" si="42"/>
        <v>0.81270903010033468</v>
      </c>
      <c r="W62" s="114">
        <f t="shared" si="42"/>
        <v>0.80419580419580439</v>
      </c>
      <c r="X62" s="114"/>
      <c r="Y62" s="115">
        <f t="shared" ref="Y62:CJ64" si="43">1/Y59</f>
        <v>0.83303518187239145</v>
      </c>
      <c r="Z62" s="114">
        <f t="shared" si="43"/>
        <v>0.86842105263157854</v>
      </c>
      <c r="AA62" s="114">
        <f t="shared" si="43"/>
        <v>0.70149253731343286</v>
      </c>
      <c r="AB62" s="115">
        <f t="shared" si="43"/>
        <v>0.82487191429902196</v>
      </c>
      <c r="AC62" s="114">
        <f t="shared" si="43"/>
        <v>0.75083277814790139</v>
      </c>
      <c r="AD62" s="114">
        <f t="shared" si="43"/>
        <v>0.8400000000000003</v>
      </c>
      <c r="AE62" s="115">
        <f t="shared" si="43"/>
        <v>0.86940200785683108</v>
      </c>
      <c r="AF62" s="114">
        <f t="shared" si="43"/>
        <v>0.83561643835616428</v>
      </c>
      <c r="AG62" s="114">
        <f t="shared" si="43"/>
        <v>1.0162601626016261</v>
      </c>
      <c r="AH62" s="115">
        <f t="shared" si="43"/>
        <v>1.2066666666666668</v>
      </c>
      <c r="AI62" s="114">
        <f t="shared" si="43"/>
        <v>1.4705882352941175</v>
      </c>
      <c r="AJ62" s="114">
        <f t="shared" si="43"/>
        <v>0.81818181818181823</v>
      </c>
      <c r="AK62" s="115">
        <f t="shared" si="43"/>
        <v>1.0975609756097562</v>
      </c>
      <c r="AL62" s="114">
        <f t="shared" si="43"/>
        <v>1.3063063063063063</v>
      </c>
      <c r="AM62" s="114">
        <f t="shared" si="43"/>
        <v>0.5206971677559914</v>
      </c>
      <c r="AN62" s="115">
        <f t="shared" si="43"/>
        <v>1.097669256381798</v>
      </c>
      <c r="AO62" s="114">
        <f t="shared" si="43"/>
        <v>1.0739130434782609</v>
      </c>
      <c r="AP62" s="114">
        <f t="shared" si="43"/>
        <v>1.1503030303030302</v>
      </c>
      <c r="AQ62" s="115">
        <f t="shared" si="43"/>
        <v>0.9222222222222225</v>
      </c>
      <c r="AR62" s="114">
        <f t="shared" si="43"/>
        <v>0.85543859649122833</v>
      </c>
      <c r="AS62" s="114">
        <f t="shared" si="43"/>
        <v>1.0180180180180181</v>
      </c>
      <c r="AT62" s="115">
        <f t="shared" si="43"/>
        <v>0.89008947342688127</v>
      </c>
      <c r="AU62" s="114">
        <f t="shared" si="43"/>
        <v>0.98730869727510295</v>
      </c>
      <c r="AV62" s="114">
        <f t="shared" si="43"/>
        <v>0.64799999999999991</v>
      </c>
      <c r="AW62" s="115">
        <f t="shared" si="43"/>
        <v>1.1498910675381264</v>
      </c>
      <c r="AX62" s="114">
        <f t="shared" si="43"/>
        <v>1.0806201550387597</v>
      </c>
      <c r="AY62" s="114">
        <f t="shared" si="43"/>
        <v>1.6912280701754385</v>
      </c>
      <c r="AZ62" s="115">
        <f t="shared" si="43"/>
        <v>0.8573718727228562</v>
      </c>
      <c r="BA62" s="114">
        <f t="shared" si="43"/>
        <v>0.76490066225165576</v>
      </c>
      <c r="BB62" s="114">
        <f t="shared" si="43"/>
        <v>0.97714285714285709</v>
      </c>
      <c r="BC62" s="115">
        <f t="shared" si="43"/>
        <v>1.4289855072463769</v>
      </c>
      <c r="BD62" s="114">
        <f t="shared" si="43"/>
        <v>1.4609800362976406</v>
      </c>
      <c r="BE62" s="114">
        <f t="shared" si="43"/>
        <v>1.7727272727272727</v>
      </c>
      <c r="BF62" s="115">
        <f t="shared" si="43"/>
        <v>0.74093264248704638</v>
      </c>
      <c r="BG62" s="114">
        <f t="shared" si="43"/>
        <v>0.72857142857142865</v>
      </c>
      <c r="BH62" s="114">
        <f t="shared" si="43"/>
        <v>0.5856950067476383</v>
      </c>
      <c r="BI62" s="115">
        <f t="shared" si="43"/>
        <v>0.94854032657100407</v>
      </c>
      <c r="BJ62" s="114">
        <f t="shared" si="43"/>
        <v>0.93220338983050821</v>
      </c>
      <c r="BK62" s="114">
        <f t="shared" si="43"/>
        <v>1.0162601626016261</v>
      </c>
      <c r="BL62" s="115">
        <f t="shared" si="43"/>
        <v>0.9906976744186049</v>
      </c>
      <c r="BM62" s="114">
        <f t="shared" si="43"/>
        <v>0.98620689655172422</v>
      </c>
      <c r="BN62" s="114">
        <f t="shared" si="43"/>
        <v>1.0162601626016261</v>
      </c>
      <c r="BO62" s="115">
        <f t="shared" si="43"/>
        <v>0.87827145465611656</v>
      </c>
      <c r="BP62" s="114">
        <f t="shared" si="43"/>
        <v>0.82395644283121616</v>
      </c>
      <c r="BQ62" s="114">
        <f t="shared" si="43"/>
        <v>1.530120481927711</v>
      </c>
      <c r="BR62" s="115">
        <f t="shared" si="43"/>
        <v>0.77706376668314414</v>
      </c>
      <c r="BS62" s="114">
        <f t="shared" si="43"/>
        <v>0.69626168224299068</v>
      </c>
      <c r="BT62" s="114">
        <f t="shared" si="43"/>
        <v>1.0166666666666666</v>
      </c>
      <c r="BU62" s="115">
        <f t="shared" si="43"/>
        <v>1.0365296803652968</v>
      </c>
      <c r="BV62" s="114">
        <f t="shared" si="43"/>
        <v>1.2745098039215685</v>
      </c>
      <c r="BW62" s="114">
        <f t="shared" si="43"/>
        <v>0.91546348608495509</v>
      </c>
      <c r="BX62" s="115">
        <f t="shared" si="43"/>
        <v>1.0206896551724138</v>
      </c>
      <c r="BY62" s="114">
        <f t="shared" si="43"/>
        <v>1.2135922330097089</v>
      </c>
      <c r="BZ62" s="114">
        <f t="shared" si="43"/>
        <v>0.91789819376026238</v>
      </c>
      <c r="CA62" s="115">
        <f t="shared" si="43"/>
        <v>1.1275432736106894</v>
      </c>
      <c r="CB62" s="114">
        <f t="shared" si="43"/>
        <v>1.6956521739130435</v>
      </c>
      <c r="CC62" s="114">
        <f t="shared" si="43"/>
        <v>0.73674059787849577</v>
      </c>
      <c r="CD62" s="115">
        <f t="shared" si="43"/>
        <v>0.91161604866484813</v>
      </c>
      <c r="CE62" s="114">
        <f t="shared" si="43"/>
        <v>1.4166666666666665</v>
      </c>
      <c r="CF62" s="114">
        <f t="shared" si="43"/>
        <v>0.60439560439560425</v>
      </c>
      <c r="CG62" s="115">
        <f t="shared" si="43"/>
        <v>0.81634989695443061</v>
      </c>
      <c r="CH62" s="114">
        <f t="shared" si="43"/>
        <v>0.98340248962655574</v>
      </c>
      <c r="CI62" s="114">
        <f t="shared" si="43"/>
        <v>0.73964497041420119</v>
      </c>
      <c r="CJ62" s="115">
        <f t="shared" si="43"/>
        <v>0.81634989695443061</v>
      </c>
      <c r="CK62" s="114">
        <f t="shared" ref="CK62:CW64" si="44">1/CK59</f>
        <v>0.98340248962655574</v>
      </c>
      <c r="CL62" s="114">
        <f t="shared" si="44"/>
        <v>0.73964497041420119</v>
      </c>
      <c r="CM62" s="115">
        <f t="shared" si="44"/>
        <v>0.7637074631832933</v>
      </c>
      <c r="CN62" s="114">
        <f t="shared" si="44"/>
        <v>1.0555555555555556</v>
      </c>
      <c r="CO62" s="114">
        <f t="shared" si="44"/>
        <v>0.31034482758620691</v>
      </c>
      <c r="CP62" s="115">
        <f t="shared" si="44"/>
        <v>1.1969339622641511</v>
      </c>
      <c r="CQ62" s="114">
        <f t="shared" si="44"/>
        <v>1.314516129032258</v>
      </c>
      <c r="CR62" s="114">
        <f t="shared" si="44"/>
        <v>0.93461538461538418</v>
      </c>
      <c r="CS62" s="115">
        <f t="shared" si="44"/>
        <v>0.91330049261083768</v>
      </c>
      <c r="CT62" s="114">
        <f t="shared" si="44"/>
        <v>0.97590361445783169</v>
      </c>
      <c r="CU62" s="114">
        <f t="shared" si="44"/>
        <v>0.71027027027027001</v>
      </c>
      <c r="CV62" s="115">
        <f t="shared" si="44"/>
        <v>1.5465838509316769</v>
      </c>
      <c r="CW62" s="114">
        <f t="shared" si="44"/>
        <v>1.5714285714285714</v>
      </c>
      <c r="CX62" s="114"/>
      <c r="CY62" s="115">
        <f t="shared" ref="CY62:DF64" si="45">1/CY59</f>
        <v>1.1523688259324103</v>
      </c>
      <c r="CZ62" s="114">
        <f t="shared" si="45"/>
        <v>1.0458715596330275</v>
      </c>
      <c r="DA62" s="114">
        <f t="shared" si="45"/>
        <v>1.2951334379905808</v>
      </c>
      <c r="DB62" s="115">
        <f t="shared" si="45"/>
        <v>1.1865131391438182</v>
      </c>
      <c r="DC62" s="114">
        <f t="shared" si="45"/>
        <v>1.3571428571428572</v>
      </c>
      <c r="DD62" s="114">
        <f t="shared" si="45"/>
        <v>1.2068535825545172</v>
      </c>
      <c r="DE62" s="115">
        <f t="shared" si="45"/>
        <v>1.0162601626016261</v>
      </c>
      <c r="DF62" s="114">
        <f t="shared" si="45"/>
        <v>1.0166666666666666</v>
      </c>
      <c r="DG62" s="114"/>
      <c r="DH62" s="115">
        <f t="shared" ref="DH62:DL64" si="46">1/DH59</f>
        <v>1.143041474654378</v>
      </c>
      <c r="DI62" s="114">
        <f t="shared" si="46"/>
        <v>1.1666666666666667</v>
      </c>
      <c r="DJ62" s="114">
        <f t="shared" si="46"/>
        <v>1.0160642570281124</v>
      </c>
      <c r="DK62" s="115">
        <f t="shared" si="46"/>
        <v>1.9325153374233126</v>
      </c>
      <c r="DL62" s="114">
        <f t="shared" si="46"/>
        <v>1.9620253164556962</v>
      </c>
      <c r="DM62" s="114"/>
      <c r="DN62" s="115">
        <f t="shared" ref="DN62:DO64" si="47">1/DN59</f>
        <v>0.91477869467366857</v>
      </c>
      <c r="DO62" s="114">
        <f t="shared" si="47"/>
        <v>0.93293091884641144</v>
      </c>
      <c r="DP62" s="114"/>
      <c r="DQ62" s="115">
        <f t="shared" ref="DQ62:DV64" si="48">1/DQ59</f>
        <v>1.1438247011952192</v>
      </c>
      <c r="DR62" s="114">
        <f t="shared" si="48"/>
        <v>1.6953551912568305</v>
      </c>
      <c r="DS62" s="114">
        <f t="shared" si="48"/>
        <v>0.86397058823529438</v>
      </c>
      <c r="DT62" s="119">
        <f t="shared" si="48"/>
        <v>1.1129207383279045</v>
      </c>
      <c r="DU62" s="120">
        <f t="shared" si="48"/>
        <v>1.26553911205074</v>
      </c>
      <c r="DV62" s="120">
        <f t="shared" si="48"/>
        <v>1.0969899665551839</v>
      </c>
    </row>
    <row r="63" spans="1:127" s="123" customFormat="1" x14ac:dyDescent="0.25">
      <c r="A63" s="121"/>
      <c r="B63" s="104"/>
      <c r="C63" s="113" t="s">
        <v>109</v>
      </c>
      <c r="D63" s="114">
        <f t="shared" si="42"/>
        <v>2.1197579048039121</v>
      </c>
      <c r="E63" s="114">
        <f t="shared" si="42"/>
        <v>2.6965974919192353</v>
      </c>
      <c r="F63" s="114">
        <f t="shared" si="42"/>
        <v>3.472376571680527</v>
      </c>
      <c r="G63" s="115">
        <f t="shared" si="42"/>
        <v>1.3045401811486903</v>
      </c>
      <c r="H63" s="114">
        <f t="shared" si="42"/>
        <v>1.4744255903453101</v>
      </c>
      <c r="I63" s="114">
        <f t="shared" si="42"/>
        <v>2.0630063639557785</v>
      </c>
      <c r="J63" s="115">
        <f t="shared" si="42"/>
        <v>1.8830731959515747</v>
      </c>
      <c r="K63" s="114">
        <f t="shared" si="42"/>
        <v>1.908190297388487</v>
      </c>
      <c r="L63" s="114">
        <f t="shared" si="42"/>
        <v>49.6662682925311</v>
      </c>
      <c r="M63" s="115">
        <f t="shared" si="42"/>
        <v>1.4633837812758943</v>
      </c>
      <c r="N63" s="114">
        <f t="shared" si="42"/>
        <v>2.281276357396119</v>
      </c>
      <c r="O63" s="114">
        <f t="shared" si="42"/>
        <v>1.4731576553359413</v>
      </c>
      <c r="P63" s="115">
        <f t="shared" si="42"/>
        <v>1.5771948242805052</v>
      </c>
      <c r="Q63" s="114">
        <f t="shared" si="42"/>
        <v>4.4530085278222202</v>
      </c>
      <c r="R63" s="114">
        <f t="shared" si="42"/>
        <v>1.660606418112579</v>
      </c>
      <c r="S63" s="115">
        <f t="shared" si="42"/>
        <v>1.4256721908897121</v>
      </c>
      <c r="T63" s="114">
        <f t="shared" si="42"/>
        <v>1.2125370902169741</v>
      </c>
      <c r="U63" s="114">
        <f t="shared" si="42"/>
        <v>11.25871662124764</v>
      </c>
      <c r="V63" s="115">
        <f t="shared" si="42"/>
        <v>1.9079590083933817</v>
      </c>
      <c r="W63" s="114">
        <f t="shared" si="42"/>
        <v>1.9264338715534137</v>
      </c>
      <c r="X63" s="114"/>
      <c r="Y63" s="115">
        <f t="shared" si="43"/>
        <v>1.181492197582009</v>
      </c>
      <c r="Z63" s="114">
        <f t="shared" si="43"/>
        <v>1.5052185075508573</v>
      </c>
      <c r="AA63" s="114">
        <f t="shared" si="43"/>
        <v>1.2784604347323634</v>
      </c>
      <c r="AB63" s="115">
        <f t="shared" si="43"/>
        <v>1.1927305797426646</v>
      </c>
      <c r="AC63" s="114">
        <f t="shared" si="43"/>
        <v>1.2355866103754678</v>
      </c>
      <c r="AD63" s="114">
        <f t="shared" si="43"/>
        <v>1.8404965610370019</v>
      </c>
      <c r="AE63" s="115">
        <f t="shared" si="43"/>
        <v>1.434862598982988</v>
      </c>
      <c r="AF63" s="114">
        <f t="shared" si="43"/>
        <v>1.4680144257838799</v>
      </c>
      <c r="AG63" s="114">
        <f t="shared" si="43"/>
        <v>5.1334822817703198</v>
      </c>
      <c r="AH63" s="115">
        <f t="shared" si="43"/>
        <v>1.752167257771543</v>
      </c>
      <c r="AI63" s="114">
        <f t="shared" si="43"/>
        <v>2.4242148339489309</v>
      </c>
      <c r="AJ63" s="114">
        <f t="shared" si="43"/>
        <v>2.091135625413524</v>
      </c>
      <c r="AK63" s="115">
        <f t="shared" si="43"/>
        <v>1.6304245482783704</v>
      </c>
      <c r="AL63" s="114">
        <f t="shared" si="43"/>
        <v>2.1408515666001304</v>
      </c>
      <c r="AM63" s="114">
        <f t="shared" si="43"/>
        <v>1.822873281240414</v>
      </c>
      <c r="AN63" s="115">
        <f t="shared" si="43"/>
        <v>1.5947475319838869</v>
      </c>
      <c r="AO63" s="114">
        <f t="shared" si="43"/>
        <v>2.472173847655446</v>
      </c>
      <c r="AP63" s="114">
        <f t="shared" si="43"/>
        <v>1.8872271886954484</v>
      </c>
      <c r="AQ63" s="115">
        <f t="shared" si="43"/>
        <v>1.3331699227400569</v>
      </c>
      <c r="AR63" s="114">
        <f t="shared" si="43"/>
        <v>1.4053780927883761</v>
      </c>
      <c r="AS63" s="114">
        <f t="shared" si="43"/>
        <v>2.18185017137671</v>
      </c>
      <c r="AT63" s="115">
        <f t="shared" si="43"/>
        <v>1.2882198363150228</v>
      </c>
      <c r="AU63" s="114">
        <f t="shared" si="43"/>
        <v>1.6200599648070955</v>
      </c>
      <c r="AV63" s="114">
        <f t="shared" si="43"/>
        <v>1.398611445092665</v>
      </c>
      <c r="AW63" s="115">
        <f t="shared" si="43"/>
        <v>1.6923155915258838</v>
      </c>
      <c r="AX63" s="114">
        <f t="shared" si="43"/>
        <v>1.7696593064504635</v>
      </c>
      <c r="AY63" s="114">
        <f t="shared" si="43"/>
        <v>4.1430938496631367</v>
      </c>
      <c r="AZ63" s="115">
        <f t="shared" si="43"/>
        <v>1.2445706654255837</v>
      </c>
      <c r="BA63" s="114">
        <f t="shared" si="43"/>
        <v>1.2552640345629038</v>
      </c>
      <c r="BB63" s="114">
        <f t="shared" si="43"/>
        <v>2.1639475470777065</v>
      </c>
      <c r="BC63" s="115">
        <f t="shared" si="43"/>
        <v>2.0753925394752937</v>
      </c>
      <c r="BD63" s="114">
        <f t="shared" si="43"/>
        <v>2.3970741371762112</v>
      </c>
      <c r="BE63" s="114">
        <f t="shared" si="43"/>
        <v>3.7579268065640021</v>
      </c>
      <c r="BF63" s="115">
        <f t="shared" si="43"/>
        <v>1.0756261570494543</v>
      </c>
      <c r="BG63" s="114">
        <f t="shared" si="43"/>
        <v>1.1963451540451122</v>
      </c>
      <c r="BH63" s="114">
        <f t="shared" si="43"/>
        <v>1.3091497662765801</v>
      </c>
      <c r="BI63" s="115">
        <f t="shared" si="43"/>
        <v>1.5213906559979877</v>
      </c>
      <c r="BJ63" s="114">
        <f t="shared" si="43"/>
        <v>1.5952529547301262</v>
      </c>
      <c r="BK63" s="114">
        <f t="shared" si="43"/>
        <v>5.1334822817703198</v>
      </c>
      <c r="BL63" s="115">
        <f t="shared" si="43"/>
        <v>1.580765994967082</v>
      </c>
      <c r="BM63" s="114">
        <f t="shared" si="43"/>
        <v>1.6801332828148328</v>
      </c>
      <c r="BN63" s="114">
        <f t="shared" si="43"/>
        <v>5.1334822817703198</v>
      </c>
      <c r="BO63" s="115">
        <f t="shared" si="43"/>
        <v>1.8845498092650508</v>
      </c>
      <c r="BP63" s="114">
        <f t="shared" si="43"/>
        <v>1.8796173225537189</v>
      </c>
      <c r="BQ63" s="114">
        <f t="shared" si="43"/>
        <v>17.091877558610438</v>
      </c>
      <c r="BR63" s="115">
        <f t="shared" si="43"/>
        <v>1.2020920956407877</v>
      </c>
      <c r="BS63" s="114">
        <f t="shared" si="43"/>
        <v>1.1678449807277669</v>
      </c>
      <c r="BT63" s="114">
        <f t="shared" si="43"/>
        <v>3.2412782864474368</v>
      </c>
      <c r="BU63" s="115">
        <f t="shared" si="43"/>
        <v>1.4729312122444063</v>
      </c>
      <c r="BV63" s="114">
        <f t="shared" si="43"/>
        <v>2.4404144932685257</v>
      </c>
      <c r="BW63" s="114">
        <f t="shared" si="43"/>
        <v>1.5659237904860515</v>
      </c>
      <c r="BX63" s="115">
        <f t="shared" si="43"/>
        <v>1.4513677739847548</v>
      </c>
      <c r="BY63" s="114">
        <f t="shared" si="43"/>
        <v>2.3287259352325291</v>
      </c>
      <c r="BZ63" s="114">
        <f t="shared" si="43"/>
        <v>1.5611475593204847</v>
      </c>
      <c r="CA63" s="115">
        <f t="shared" si="43"/>
        <v>1.600560725656736</v>
      </c>
      <c r="CB63" s="114">
        <f t="shared" si="43"/>
        <v>2.9589442134538353</v>
      </c>
      <c r="CC63" s="114">
        <f t="shared" si="43"/>
        <v>1.3643332198653764</v>
      </c>
      <c r="CD63" s="115">
        <f t="shared" si="43"/>
        <v>1.2929828246867432</v>
      </c>
      <c r="CE63" s="114">
        <f t="shared" si="43"/>
        <v>2.6169421020896904</v>
      </c>
      <c r="CF63" s="114">
        <f t="shared" si="43"/>
        <v>1.054133451253267</v>
      </c>
      <c r="CG63" s="115">
        <f t="shared" si="43"/>
        <v>1.2199361614994044</v>
      </c>
      <c r="CH63" s="114">
        <f t="shared" si="43"/>
        <v>2.7921511677954927</v>
      </c>
      <c r="CI63" s="114">
        <f t="shared" si="43"/>
        <v>1.215698158872385</v>
      </c>
      <c r="CJ63" s="115">
        <f t="shared" si="43"/>
        <v>1.2199361614994044</v>
      </c>
      <c r="CK63" s="114">
        <f t="shared" si="44"/>
        <v>2.7921511677954927</v>
      </c>
      <c r="CL63" s="114">
        <f t="shared" si="44"/>
        <v>1.215698158872385</v>
      </c>
      <c r="CM63" s="115">
        <f t="shared" si="44"/>
        <v>1.0884319880499198</v>
      </c>
      <c r="CN63" s="114">
        <f t="shared" si="44"/>
        <v>1.8186788814962724</v>
      </c>
      <c r="CO63" s="114">
        <f t="shared" si="44"/>
        <v>0.70975856943987259</v>
      </c>
      <c r="CP63" s="115">
        <f t="shared" si="44"/>
        <v>1.8115773046239407</v>
      </c>
      <c r="CQ63" s="114">
        <f t="shared" si="44"/>
        <v>2.1707789983171262</v>
      </c>
      <c r="CR63" s="114">
        <f t="shared" si="44"/>
        <v>2.948149747198217</v>
      </c>
      <c r="CS63" s="115">
        <f t="shared" si="44"/>
        <v>1.3078248054215202</v>
      </c>
      <c r="CT63" s="114">
        <f t="shared" si="44"/>
        <v>1.6329858463980593</v>
      </c>
      <c r="CU63" s="114">
        <f t="shared" si="44"/>
        <v>1.5405226521142581</v>
      </c>
      <c r="CV63" s="115">
        <f t="shared" si="44"/>
        <v>3.8984885148543817</v>
      </c>
      <c r="CW63" s="114">
        <f t="shared" si="44"/>
        <v>4.0343075733078173</v>
      </c>
      <c r="CX63" s="114"/>
      <c r="CY63" s="115">
        <f t="shared" si="45"/>
        <v>1.6531828242499593</v>
      </c>
      <c r="CZ63" s="114">
        <f t="shared" si="45"/>
        <v>2.1094436870346707</v>
      </c>
      <c r="DA63" s="114">
        <f t="shared" si="45"/>
        <v>2.1431104542601442</v>
      </c>
      <c r="DB63" s="115">
        <f t="shared" si="45"/>
        <v>1.7219688461557499</v>
      </c>
      <c r="DC63" s="114">
        <f t="shared" si="45"/>
        <v>3.0730240847022663</v>
      </c>
      <c r="DD63" s="114">
        <f t="shared" si="45"/>
        <v>1.9809044147382306</v>
      </c>
      <c r="DE63" s="115">
        <f t="shared" si="45"/>
        <v>3.1943969200932671</v>
      </c>
      <c r="DF63" s="114">
        <f t="shared" si="45"/>
        <v>3.2412782864474368</v>
      </c>
      <c r="DG63" s="114"/>
      <c r="DH63" s="115">
        <f t="shared" si="46"/>
        <v>2.215744222942428</v>
      </c>
      <c r="DI63" s="114">
        <f t="shared" si="46"/>
        <v>2.383990295731889</v>
      </c>
      <c r="DJ63" s="114">
        <f t="shared" si="46"/>
        <v>9.9015278489422407</v>
      </c>
      <c r="DK63" s="115">
        <f t="shared" si="46"/>
        <v>5.9898433457697591</v>
      </c>
      <c r="DL63" s="114">
        <f t="shared" si="46"/>
        <v>6.169892959550153</v>
      </c>
      <c r="DM63" s="114"/>
      <c r="DN63" s="115">
        <f t="shared" si="47"/>
        <v>1.7459852772860636</v>
      </c>
      <c r="DO63" s="114">
        <f t="shared" si="47"/>
        <v>1.8369295836725366</v>
      </c>
      <c r="DP63" s="114"/>
      <c r="DQ63" s="115">
        <f t="shared" si="48"/>
        <v>1.6213040054100292</v>
      </c>
      <c r="DR63" s="114">
        <f t="shared" si="48"/>
        <v>3.1153516749719383</v>
      </c>
      <c r="DS63" s="114">
        <f t="shared" si="48"/>
        <v>1.5332621183404851</v>
      </c>
      <c r="DT63" s="119">
        <f t="shared" si="48"/>
        <v>1.5934462793947046</v>
      </c>
      <c r="DU63" s="120">
        <f t="shared" si="48"/>
        <v>2.5909796721247615</v>
      </c>
      <c r="DV63" s="120">
        <f t="shared" si="48"/>
        <v>1.825029944564879</v>
      </c>
      <c r="DW63" s="122"/>
    </row>
    <row r="64" spans="1:127" s="31" customFormat="1" x14ac:dyDescent="0.25">
      <c r="A64" s="17"/>
      <c r="B64" s="18"/>
      <c r="C64" s="155" t="s">
        <v>110</v>
      </c>
      <c r="D64" s="156">
        <f t="shared" si="42"/>
        <v>1.0477901223282911</v>
      </c>
      <c r="E64" s="156">
        <f t="shared" si="42"/>
        <v>0.76787403829851419</v>
      </c>
      <c r="F64" s="156">
        <f t="shared" si="42"/>
        <v>1.1745841499122529</v>
      </c>
      <c r="G64" s="157">
        <f t="shared" si="42"/>
        <v>0.53145587569996078</v>
      </c>
      <c r="H64" s="156">
        <f t="shared" si="42"/>
        <v>0.52086654093205675</v>
      </c>
      <c r="I64" s="156">
        <f t="shared" si="42"/>
        <v>0.10075290140137805</v>
      </c>
      <c r="J64" s="157">
        <f t="shared" si="42"/>
        <v>0.62117061069380675</v>
      </c>
      <c r="K64" s="156">
        <f t="shared" si="42"/>
        <v>0.57184166125501146</v>
      </c>
      <c r="L64" s="156">
        <f t="shared" si="42"/>
        <v>0.19004771218827915</v>
      </c>
      <c r="M64" s="157">
        <f t="shared" si="42"/>
        <v>0.72392402174337633</v>
      </c>
      <c r="N64" s="156">
        <f t="shared" si="42"/>
        <v>0.75445207783576596</v>
      </c>
      <c r="O64" s="156">
        <f t="shared" si="42"/>
        <v>0.35444591932727521</v>
      </c>
      <c r="P64" s="157">
        <f t="shared" si="42"/>
        <v>0.65673013368100097</v>
      </c>
      <c r="Q64" s="156">
        <f t="shared" si="42"/>
        <v>0.33001007823058476</v>
      </c>
      <c r="R64" s="156">
        <f t="shared" si="42"/>
        <v>0.59346238053002498</v>
      </c>
      <c r="S64" s="157">
        <f t="shared" si="42"/>
        <v>0.5410110838103237</v>
      </c>
      <c r="T64" s="156">
        <f t="shared" si="42"/>
        <v>0.38980766346324441</v>
      </c>
      <c r="U64" s="156">
        <f t="shared" si="42"/>
        <v>0.89661163899546881</v>
      </c>
      <c r="V64" s="157">
        <f t="shared" si="42"/>
        <v>0.34617932812026408</v>
      </c>
      <c r="W64" s="156">
        <f t="shared" si="42"/>
        <v>0.33571403671626349</v>
      </c>
      <c r="X64" s="156"/>
      <c r="Y64" s="157">
        <f t="shared" si="43"/>
        <v>0.58734845279331616</v>
      </c>
      <c r="Z64" s="156">
        <f t="shared" si="43"/>
        <v>0.50102700762085783</v>
      </c>
      <c r="AA64" s="156">
        <f t="shared" si="43"/>
        <v>0.3849096667660693</v>
      </c>
      <c r="AB64" s="157">
        <f t="shared" si="43"/>
        <v>0.57046720068679246</v>
      </c>
      <c r="AC64" s="156">
        <f t="shared" si="43"/>
        <v>0.45626090150813842</v>
      </c>
      <c r="AD64" s="156">
        <f t="shared" si="43"/>
        <v>0.38337479946305336</v>
      </c>
      <c r="AE64" s="157">
        <f t="shared" si="43"/>
        <v>0.52678204296441555</v>
      </c>
      <c r="AF64" s="156">
        <f t="shared" si="43"/>
        <v>0.47564575646332113</v>
      </c>
      <c r="AG64" s="156">
        <f t="shared" si="43"/>
        <v>0.20118599060108566</v>
      </c>
      <c r="AH64" s="157">
        <f t="shared" si="43"/>
        <v>0.8309962636194238</v>
      </c>
      <c r="AI64" s="156">
        <f t="shared" si="43"/>
        <v>0.89209492801537127</v>
      </c>
      <c r="AJ64" s="156">
        <f t="shared" si="43"/>
        <v>0.32012341976667669</v>
      </c>
      <c r="AK64" s="157">
        <f t="shared" si="43"/>
        <v>0.73885056285092543</v>
      </c>
      <c r="AL64" s="156">
        <f t="shared" si="43"/>
        <v>0.79708289566548662</v>
      </c>
      <c r="AM64" s="156">
        <f t="shared" si="43"/>
        <v>0.14873526497937237</v>
      </c>
      <c r="AN64" s="157">
        <f t="shared" si="43"/>
        <v>0.75552886726018997</v>
      </c>
      <c r="AO64" s="156">
        <f t="shared" si="43"/>
        <v>0.46650814061741425</v>
      </c>
      <c r="AP64" s="156">
        <f t="shared" si="43"/>
        <v>0.70113289457163785</v>
      </c>
      <c r="AQ64" s="157">
        <f t="shared" si="43"/>
        <v>0.6379485560343866</v>
      </c>
      <c r="AR64" s="156">
        <f t="shared" si="43"/>
        <v>0.52069631376919023</v>
      </c>
      <c r="AS64" s="156">
        <f t="shared" si="43"/>
        <v>0.47499168302441575</v>
      </c>
      <c r="AT64" s="157">
        <f t="shared" si="43"/>
        <v>0.61500316046336845</v>
      </c>
      <c r="AU64" s="156">
        <f t="shared" si="43"/>
        <v>0.60169282921026301</v>
      </c>
      <c r="AV64" s="156">
        <f t="shared" si="43"/>
        <v>0.30022920338120013</v>
      </c>
      <c r="AW64" s="157">
        <f t="shared" si="43"/>
        <v>0.78132558361160076</v>
      </c>
      <c r="AX64" s="156">
        <f t="shared" si="43"/>
        <v>0.65986708018856732</v>
      </c>
      <c r="AY64" s="156">
        <f t="shared" si="43"/>
        <v>0.69036630333196458</v>
      </c>
      <c r="AZ64" s="157">
        <f t="shared" si="43"/>
        <v>0.5906346249008958</v>
      </c>
      <c r="BA64" s="156">
        <f t="shared" si="43"/>
        <v>0.46609558387988864</v>
      </c>
      <c r="BB64" s="156">
        <f t="shared" si="43"/>
        <v>0.44123443036071858</v>
      </c>
      <c r="BC64" s="157">
        <f t="shared" si="43"/>
        <v>0.98391005126984243</v>
      </c>
      <c r="BD64" s="156">
        <f t="shared" si="43"/>
        <v>0.89044499431906754</v>
      </c>
      <c r="BE64" s="156">
        <f t="shared" si="43"/>
        <v>0.83624885348536726</v>
      </c>
      <c r="BF64" s="157">
        <f t="shared" si="43"/>
        <v>0.51038288452257974</v>
      </c>
      <c r="BG64" s="156">
        <f t="shared" si="43"/>
        <v>0.44369831292900958</v>
      </c>
      <c r="BH64" s="156">
        <f t="shared" si="43"/>
        <v>0.26203162523167217</v>
      </c>
      <c r="BI64" s="157">
        <f t="shared" si="43"/>
        <v>0.59138574802224775</v>
      </c>
      <c r="BJ64" s="156">
        <f t="shared" si="43"/>
        <v>0.54474317532826821</v>
      </c>
      <c r="BK64" s="156">
        <f t="shared" si="43"/>
        <v>0.20118599060108566</v>
      </c>
      <c r="BL64" s="157">
        <f t="shared" si="43"/>
        <v>0.62089005281194087</v>
      </c>
      <c r="BM64" s="156">
        <f t="shared" si="43"/>
        <v>0.57888505201011109</v>
      </c>
      <c r="BN64" s="156">
        <f t="shared" si="43"/>
        <v>0.20118599060108566</v>
      </c>
      <c r="BO64" s="157">
        <f t="shared" si="43"/>
        <v>0.40930770005203099</v>
      </c>
      <c r="BP64" s="156">
        <f t="shared" si="43"/>
        <v>0.36119278724282344</v>
      </c>
      <c r="BQ64" s="156">
        <f t="shared" si="43"/>
        <v>0.13698136329295321</v>
      </c>
      <c r="BR64" s="157">
        <f t="shared" si="43"/>
        <v>0.50231433987586338</v>
      </c>
      <c r="BS64" s="156">
        <f t="shared" si="43"/>
        <v>0.41510674632324768</v>
      </c>
      <c r="BT64" s="156">
        <f t="shared" si="43"/>
        <v>0.3188899624672426</v>
      </c>
      <c r="BU64" s="157">
        <f t="shared" si="43"/>
        <v>0.72942563057038978</v>
      </c>
      <c r="BV64" s="156">
        <f t="shared" si="43"/>
        <v>0.66561448670820555</v>
      </c>
      <c r="BW64" s="156">
        <f t="shared" si="43"/>
        <v>0.53519424089896916</v>
      </c>
      <c r="BX64" s="157">
        <f t="shared" si="43"/>
        <v>0.71781073746434454</v>
      </c>
      <c r="BY64" s="156">
        <f t="shared" si="43"/>
        <v>0.63245145585344609</v>
      </c>
      <c r="BZ64" s="156">
        <f t="shared" si="43"/>
        <v>0.53969087616232825</v>
      </c>
      <c r="CA64" s="157">
        <f t="shared" si="43"/>
        <v>0.79431777469302345</v>
      </c>
      <c r="CB64" s="156">
        <f t="shared" si="43"/>
        <v>0.97171020724987023</v>
      </c>
      <c r="CC64" s="156">
        <f t="shared" si="43"/>
        <v>0.39784027879634998</v>
      </c>
      <c r="CD64" s="157">
        <f t="shared" si="43"/>
        <v>0.64273384326249705</v>
      </c>
      <c r="CE64" s="156">
        <f t="shared" si="43"/>
        <v>0.76690441215411342</v>
      </c>
      <c r="CF64" s="156">
        <f t="shared" si="43"/>
        <v>0.34653491564889355</v>
      </c>
      <c r="CG64" s="157">
        <f t="shared" si="43"/>
        <v>0.54628035080000814</v>
      </c>
      <c r="CH64" s="156">
        <f t="shared" si="43"/>
        <v>0.34635676884473798</v>
      </c>
      <c r="CI64" s="156">
        <f t="shared" si="43"/>
        <v>0.45000864586852801</v>
      </c>
      <c r="CJ64" s="157">
        <f t="shared" si="43"/>
        <v>0.54628035080000814</v>
      </c>
      <c r="CK64" s="156">
        <f t="shared" si="44"/>
        <v>0.34635676884473798</v>
      </c>
      <c r="CL64" s="156">
        <f t="shared" si="44"/>
        <v>0.45000864586852801</v>
      </c>
      <c r="CM64" s="157">
        <f t="shared" si="44"/>
        <v>0.53586176786923945</v>
      </c>
      <c r="CN64" s="156">
        <f t="shared" si="44"/>
        <v>0.61264115518156781</v>
      </c>
      <c r="CO64" s="156">
        <f t="shared" si="44"/>
        <v>0.13569954088123445</v>
      </c>
      <c r="CP64" s="157">
        <f t="shared" si="44"/>
        <v>0.79083067907983051</v>
      </c>
      <c r="CQ64" s="156">
        <f t="shared" si="44"/>
        <v>0.79600579092829316</v>
      </c>
      <c r="CR64" s="156">
        <f t="shared" si="44"/>
        <v>0.29628953481413284</v>
      </c>
      <c r="CS64" s="157">
        <f t="shared" si="44"/>
        <v>0.63779015839537989</v>
      </c>
      <c r="CT64" s="156">
        <f t="shared" si="44"/>
        <v>0.58321868913473962</v>
      </c>
      <c r="CU64" s="156">
        <f t="shared" si="44"/>
        <v>0.32747577981890391</v>
      </c>
      <c r="CV64" s="157">
        <f t="shared" si="44"/>
        <v>0.6135510208247974</v>
      </c>
      <c r="CW64" s="156">
        <f t="shared" si="44"/>
        <v>0.61209704769171469</v>
      </c>
      <c r="CX64" s="156"/>
      <c r="CY64" s="157">
        <f t="shared" si="45"/>
        <v>0.80327105478084504</v>
      </c>
      <c r="CZ64" s="156">
        <f t="shared" si="45"/>
        <v>0.51854776971405503</v>
      </c>
      <c r="DA64" s="156">
        <f t="shared" si="45"/>
        <v>0.78268043481705318</v>
      </c>
      <c r="DB64" s="157">
        <f t="shared" si="45"/>
        <v>0.81756033653211824</v>
      </c>
      <c r="DC64" s="156">
        <f t="shared" si="45"/>
        <v>0.59935642674024991</v>
      </c>
      <c r="DD64" s="156">
        <f t="shared" si="45"/>
        <v>0.73526797097735974</v>
      </c>
      <c r="DE64" s="157">
        <f t="shared" si="45"/>
        <v>0.32331133040941223</v>
      </c>
      <c r="DF64" s="156">
        <f t="shared" si="45"/>
        <v>0.3188899624672426</v>
      </c>
      <c r="DG64" s="156"/>
      <c r="DH64" s="157">
        <f t="shared" si="46"/>
        <v>0.58966364404868543</v>
      </c>
      <c r="DI64" s="156">
        <f t="shared" si="46"/>
        <v>0.57093819280554048</v>
      </c>
      <c r="DJ64" s="156">
        <f t="shared" si="46"/>
        <v>0.10426538107655553</v>
      </c>
      <c r="DK64" s="157">
        <f t="shared" si="46"/>
        <v>0.62349135257666777</v>
      </c>
      <c r="DL64" s="156">
        <f t="shared" si="46"/>
        <v>0.62392384562434022</v>
      </c>
      <c r="DM64" s="156"/>
      <c r="DN64" s="157">
        <f t="shared" si="47"/>
        <v>0.4792824264415349</v>
      </c>
      <c r="DO64" s="156">
        <f t="shared" si="47"/>
        <v>0.4738124460925261</v>
      </c>
      <c r="DP64" s="156"/>
      <c r="DQ64" s="157">
        <f t="shared" si="48"/>
        <v>0.80696460546487914</v>
      </c>
      <c r="DR64" s="156">
        <f t="shared" si="48"/>
        <v>0.92260185185910826</v>
      </c>
      <c r="DS64" s="156">
        <f t="shared" si="48"/>
        <v>0.48683468299833155</v>
      </c>
      <c r="DT64" s="158">
        <f t="shared" si="48"/>
        <v>0.77730425293711569</v>
      </c>
      <c r="DU64" s="159">
        <f t="shared" si="48"/>
        <v>0.61814041281797272</v>
      </c>
      <c r="DV64" s="159">
        <f t="shared" si="48"/>
        <v>0.65937931062805266</v>
      </c>
      <c r="DW64" s="30"/>
    </row>
    <row r="65" spans="1:127" x14ac:dyDescent="0.25">
      <c r="A65" s="146" t="s">
        <v>118</v>
      </c>
      <c r="C65" s="148" t="s">
        <v>104</v>
      </c>
      <c r="D65" s="106">
        <v>0.15967244124692209</v>
      </c>
      <c r="E65" s="106">
        <v>0.42020645433146248</v>
      </c>
      <c r="F65" s="106">
        <v>0.1391397264897089</v>
      </c>
      <c r="G65" s="107">
        <v>0.46436007780625987</v>
      </c>
      <c r="H65" s="106">
        <v>0.71474648588510892</v>
      </c>
      <c r="I65" s="106">
        <v>0.26345617480204198</v>
      </c>
      <c r="J65" s="107">
        <v>0.228021298685879</v>
      </c>
      <c r="K65" s="106">
        <v>0.16328851617368381</v>
      </c>
      <c r="L65" s="106">
        <v>0.80703440338296839</v>
      </c>
      <c r="M65" s="107">
        <v>0.36558894651759011</v>
      </c>
      <c r="N65" s="106">
        <v>0.42940927366036208</v>
      </c>
      <c r="O65" s="160">
        <v>1.786808381642702E-2</v>
      </c>
      <c r="P65" s="107">
        <v>0.84665221689172476</v>
      </c>
      <c r="Q65" s="106">
        <v>0.48468579640619502</v>
      </c>
      <c r="R65" s="106">
        <v>0.92597992856022671</v>
      </c>
      <c r="S65" s="107">
        <v>0.47233264599817149</v>
      </c>
      <c r="T65" s="106">
        <v>0.14391375371448711</v>
      </c>
      <c r="U65" s="150">
        <v>8.423831212131952E-2</v>
      </c>
      <c r="V65" s="107">
        <v>0.4138799181720767</v>
      </c>
      <c r="W65" s="106">
        <v>0.36319665814151891</v>
      </c>
      <c r="X65" s="106"/>
      <c r="Y65" s="107">
        <v>0.63775028032346304</v>
      </c>
      <c r="Z65" s="106">
        <v>0.92549780302470885</v>
      </c>
      <c r="AA65" s="106">
        <v>0.49121877843705458</v>
      </c>
      <c r="AB65" s="107">
        <v>0.29537063466413199</v>
      </c>
      <c r="AC65" s="106">
        <v>0.31323874378008071</v>
      </c>
      <c r="AD65" s="106">
        <v>0.51705619662060287</v>
      </c>
      <c r="AE65" s="107">
        <v>0.95041269845263099</v>
      </c>
      <c r="AF65" s="106">
        <v>0.89525614250704977</v>
      </c>
      <c r="AG65" s="106">
        <v>0.47071759798377449</v>
      </c>
      <c r="AH65" s="107">
        <v>0.1194186021779521</v>
      </c>
      <c r="AI65" s="149">
        <v>3.7697805915178358E-2</v>
      </c>
      <c r="AJ65" s="106">
        <v>0.860172999213765</v>
      </c>
      <c r="AK65" s="107">
        <v>0.2001655448761826</v>
      </c>
      <c r="AL65" s="150">
        <v>7.8266472724394964E-2</v>
      </c>
      <c r="AM65" s="106">
        <v>0.61706644175904068</v>
      </c>
      <c r="AN65" s="107">
        <v>0.65977079419318474</v>
      </c>
      <c r="AO65" s="106">
        <v>0.73076839289323203</v>
      </c>
      <c r="AP65" s="106">
        <v>0.70687698839511515</v>
      </c>
      <c r="AQ65" s="107">
        <v>0.60524037022664623</v>
      </c>
      <c r="AR65" s="106">
        <v>0.52390678995982909</v>
      </c>
      <c r="AS65" s="106">
        <v>0.916768799548489</v>
      </c>
      <c r="AT65" s="107">
        <v>0.4642742849773227</v>
      </c>
      <c r="AU65" s="106">
        <v>0.46902513847032729</v>
      </c>
      <c r="AV65" s="106">
        <v>0.67337052021810351</v>
      </c>
      <c r="AW65" s="107">
        <v>0.32545851698828898</v>
      </c>
      <c r="AX65" s="106">
        <v>0.45340248920214471</v>
      </c>
      <c r="AY65" s="106">
        <v>0.35565318449459887</v>
      </c>
      <c r="AZ65" s="107">
        <v>0.43668648723418879</v>
      </c>
      <c r="BA65" s="106">
        <v>0.4560106701875094</v>
      </c>
      <c r="BB65" s="106">
        <v>0.64325968534271694</v>
      </c>
      <c r="BC65" s="107">
        <v>0.41181936438247829</v>
      </c>
      <c r="BD65" s="106">
        <v>0.72437061153924986</v>
      </c>
      <c r="BE65" s="106">
        <v>0.2363651158104223</v>
      </c>
      <c r="BF65" s="107">
        <v>0.32861453687332481</v>
      </c>
      <c r="BG65" s="106">
        <v>0.29537873948960502</v>
      </c>
      <c r="BH65" s="106">
        <v>0.65681258938562048</v>
      </c>
      <c r="BI65" s="107">
        <v>0.50950912063437404</v>
      </c>
      <c r="BJ65" s="106">
        <v>0.54761788138963818</v>
      </c>
      <c r="BK65" s="106">
        <v>0.66518404264796138</v>
      </c>
      <c r="BL65" s="107">
        <v>0.59591730136499244</v>
      </c>
      <c r="BM65" s="106">
        <v>0.65026035129960724</v>
      </c>
      <c r="BN65" s="106">
        <v>0.66518404264796138</v>
      </c>
      <c r="BO65" s="107">
        <v>0.86906043440980563</v>
      </c>
      <c r="BP65" s="106">
        <v>0.76952294660890086</v>
      </c>
      <c r="BQ65" s="106">
        <v>0.69257464797904511</v>
      </c>
      <c r="BR65" s="107">
        <v>0.70969400115092995</v>
      </c>
      <c r="BS65" s="106">
        <v>0.54785458495582273</v>
      </c>
      <c r="BT65" s="106">
        <v>0.69013368867805691</v>
      </c>
      <c r="BU65" s="107">
        <v>0.94593801120955678</v>
      </c>
      <c r="BV65" s="106">
        <v>0.52439738450054885</v>
      </c>
      <c r="BW65" s="106">
        <v>0.52517415296333092</v>
      </c>
      <c r="BX65" s="107">
        <v>0.96803309635490287</v>
      </c>
      <c r="BY65" s="106">
        <v>0.60501786052868067</v>
      </c>
      <c r="BZ65" s="106">
        <v>0.62587701025613596</v>
      </c>
      <c r="CA65" s="107">
        <v>0.54476479982712189</v>
      </c>
      <c r="CB65" s="106">
        <v>0.31598058426956888</v>
      </c>
      <c r="CC65" s="106">
        <v>0.93560807577973026</v>
      </c>
      <c r="CD65" s="107">
        <v>0.56038235937858327</v>
      </c>
      <c r="CE65" s="106">
        <v>0.93560807577973026</v>
      </c>
      <c r="CF65" s="106">
        <v>0.33278828591200238</v>
      </c>
      <c r="CG65" s="107">
        <v>0.74146279840215534</v>
      </c>
      <c r="CH65" s="106">
        <v>0.71358985530788854</v>
      </c>
      <c r="CI65" s="106">
        <v>0.80715396266823036</v>
      </c>
      <c r="CJ65" s="107">
        <v>0.75173588469258612</v>
      </c>
      <c r="CK65" s="106">
        <v>0.71661008559610462</v>
      </c>
      <c r="CL65" s="106">
        <v>0.81869776513434911</v>
      </c>
      <c r="CM65" s="107">
        <v>0.14167373333259031</v>
      </c>
      <c r="CN65" s="106">
        <v>0.83857583654036427</v>
      </c>
      <c r="CO65" s="149">
        <v>1.3851325751704269E-2</v>
      </c>
      <c r="CP65" s="107">
        <v>0.37094271025025799</v>
      </c>
      <c r="CQ65" s="106">
        <v>0.26681935942957191</v>
      </c>
      <c r="CR65" s="106">
        <v>0.92574842362234411</v>
      </c>
      <c r="CS65" s="107">
        <v>0.48228455857592167</v>
      </c>
      <c r="CT65" s="106">
        <v>0.2164938784733931</v>
      </c>
      <c r="CU65" s="106">
        <v>0.67763116714579419</v>
      </c>
      <c r="CV65" s="107">
        <v>0.93770280333209921</v>
      </c>
      <c r="CW65" s="106">
        <v>0.93634548251476457</v>
      </c>
      <c r="CX65" s="106"/>
      <c r="CY65" s="151">
        <v>8.1835916453341359E-2</v>
      </c>
      <c r="CZ65" s="106">
        <v>0.21734302452400039</v>
      </c>
      <c r="DA65" s="106">
        <v>0.1237861827537356</v>
      </c>
      <c r="DB65" s="107">
        <v>0.1501927571023409</v>
      </c>
      <c r="DC65" s="106">
        <v>0.41119793654358761</v>
      </c>
      <c r="DD65" s="106">
        <v>0.14579747768560419</v>
      </c>
      <c r="DE65" s="107">
        <v>0.71418250691164809</v>
      </c>
      <c r="DF65" s="106">
        <v>0.71014147179370313</v>
      </c>
      <c r="DG65" s="106"/>
      <c r="DH65" s="107">
        <v>0.54293675673485997</v>
      </c>
      <c r="DI65" s="106">
        <v>0.65936828730344499</v>
      </c>
      <c r="DJ65" s="106">
        <v>0.34646141021393517</v>
      </c>
      <c r="DK65" s="107">
        <v>0.42774608787667601</v>
      </c>
      <c r="DL65" s="106">
        <v>0.36854680482170921</v>
      </c>
      <c r="DM65" s="106"/>
      <c r="DN65" s="107">
        <v>0.73671513039147785</v>
      </c>
      <c r="DO65" s="106">
        <v>0.6901698936518863</v>
      </c>
      <c r="DP65" s="106"/>
      <c r="DQ65" s="107">
        <v>0.94902113066343974</v>
      </c>
      <c r="DR65" s="106">
        <v>0.35205141533837142</v>
      </c>
      <c r="DS65" s="106">
        <v>0.43673446112615633</v>
      </c>
      <c r="DT65" s="162">
        <v>1.789214027270044E-3</v>
      </c>
      <c r="DU65" s="163">
        <v>1.0352932742831221E-2</v>
      </c>
      <c r="DV65" s="163">
        <v>1.232312538427837E-2</v>
      </c>
    </row>
    <row r="66" spans="1:127" x14ac:dyDescent="0.25">
      <c r="A66" s="146" t="s">
        <v>105</v>
      </c>
      <c r="C66" s="148" t="s">
        <v>106</v>
      </c>
      <c r="D66" s="106">
        <v>0.18232890883890579</v>
      </c>
      <c r="E66" s="106">
        <v>0.47411159710212392</v>
      </c>
      <c r="F66" s="106">
        <v>0.14959341374458221</v>
      </c>
      <c r="G66" s="107">
        <v>0.53259704329998381</v>
      </c>
      <c r="H66" s="106">
        <v>0.80557634287290436</v>
      </c>
      <c r="I66" s="106">
        <v>0.40817394839411603</v>
      </c>
      <c r="J66" s="107">
        <v>0.24108389624597781</v>
      </c>
      <c r="K66" s="106">
        <v>0.20052174113023</v>
      </c>
      <c r="L66" s="106">
        <v>1</v>
      </c>
      <c r="M66" s="107">
        <v>0.40469839901511478</v>
      </c>
      <c r="N66" s="106">
        <v>0.52058257108367767</v>
      </c>
      <c r="O66" s="106">
        <v>1.7641486229729698E-2</v>
      </c>
      <c r="P66" s="107">
        <v>0.91765150949852559</v>
      </c>
      <c r="Q66" s="106">
        <v>0.60356007837983083</v>
      </c>
      <c r="R66" s="106">
        <v>1</v>
      </c>
      <c r="S66" s="107">
        <v>0.50674347529230257</v>
      </c>
      <c r="T66" s="106">
        <v>0.16142404451787551</v>
      </c>
      <c r="U66" s="106">
        <v>9.0570060373208264E-2</v>
      </c>
      <c r="V66" s="107">
        <v>0.47128920966984511</v>
      </c>
      <c r="W66" s="106">
        <v>0.33269347909519859</v>
      </c>
      <c r="X66" s="106">
        <v>1</v>
      </c>
      <c r="Y66" s="107">
        <v>0.67746102665738528</v>
      </c>
      <c r="Z66" s="106">
        <v>0.89683519307016779</v>
      </c>
      <c r="AA66" s="106">
        <v>0.57779042311495177</v>
      </c>
      <c r="AB66" s="107">
        <v>0.34166619867354298</v>
      </c>
      <c r="AC66" s="106">
        <v>0.33826683121427892</v>
      </c>
      <c r="AD66" s="106">
        <v>0.60172747272767624</v>
      </c>
      <c r="AE66" s="107">
        <v>0.90384629423987062</v>
      </c>
      <c r="AF66" s="106">
        <v>1</v>
      </c>
      <c r="AG66" s="106">
        <v>0.36436461941320181</v>
      </c>
      <c r="AH66" s="107">
        <v>0.13944669401841561</v>
      </c>
      <c r="AI66" s="106">
        <v>4.5247347679855311E-2</v>
      </c>
      <c r="AJ66" s="106">
        <v>1</v>
      </c>
      <c r="AK66" s="107">
        <v>0.1997940021057508</v>
      </c>
      <c r="AL66" s="106">
        <v>9.4139172511141067E-2</v>
      </c>
      <c r="AM66" s="106">
        <v>0.78428620747080413</v>
      </c>
      <c r="AN66" s="107">
        <v>0.72376766291576611</v>
      </c>
      <c r="AO66" s="106">
        <v>0.84976082589204271</v>
      </c>
      <c r="AP66" s="106">
        <v>0.72385909455770381</v>
      </c>
      <c r="AQ66" s="107">
        <v>0.66332152786066734</v>
      </c>
      <c r="AR66" s="106">
        <v>0.55250387163534787</v>
      </c>
      <c r="AS66" s="106">
        <v>1</v>
      </c>
      <c r="AT66" s="107">
        <v>0.48724604842477609</v>
      </c>
      <c r="AU66" s="106">
        <v>0.47642998216947341</v>
      </c>
      <c r="AV66" s="106">
        <v>0.85680151592551335</v>
      </c>
      <c r="AW66" s="107">
        <v>0.34380092041747862</v>
      </c>
      <c r="AX66" s="106">
        <v>0.47953109758287449</v>
      </c>
      <c r="AY66" s="106">
        <v>0.36006528342623972</v>
      </c>
      <c r="AZ66" s="107">
        <v>0.48338679417202701</v>
      </c>
      <c r="BA66" s="106">
        <v>0.4785335260400535</v>
      </c>
      <c r="BB66" s="106">
        <v>0.72315863920539258</v>
      </c>
      <c r="BC66" s="107">
        <v>0.42229941009002309</v>
      </c>
      <c r="BD66" s="106">
        <v>0.81387329961968324</v>
      </c>
      <c r="BE66" s="106">
        <v>0.25112968448701478</v>
      </c>
      <c r="BF66" s="107">
        <v>0.38102312617046319</v>
      </c>
      <c r="BG66" s="106">
        <v>0.34124310432704258</v>
      </c>
      <c r="BH66" s="106">
        <v>0.85031923108794949</v>
      </c>
      <c r="BI66" s="107">
        <v>0.58756396702775215</v>
      </c>
      <c r="BJ66" s="106">
        <v>0.61653153888874668</v>
      </c>
      <c r="BK66" s="106">
        <v>1</v>
      </c>
      <c r="BL66" s="107">
        <v>0.66636397215872956</v>
      </c>
      <c r="BM66" s="106">
        <v>0.70871066175615216</v>
      </c>
      <c r="BN66" s="106">
        <v>1</v>
      </c>
      <c r="BO66" s="107">
        <v>1</v>
      </c>
      <c r="BP66" s="106">
        <v>1</v>
      </c>
      <c r="BQ66" s="106">
        <v>0.52830177549405188</v>
      </c>
      <c r="BR66" s="107">
        <v>0.7565206311616417</v>
      </c>
      <c r="BS66" s="106">
        <v>0.6250262447144288</v>
      </c>
      <c r="BT66" s="106">
        <v>0.76127196410029319</v>
      </c>
      <c r="BU66" s="107">
        <v>1</v>
      </c>
      <c r="BV66" s="106">
        <v>0.6542000643555973</v>
      </c>
      <c r="BW66" s="106">
        <v>0.61653372856353583</v>
      </c>
      <c r="BX66" s="107">
        <v>1</v>
      </c>
      <c r="BY66" s="106">
        <v>0.65444731906580578</v>
      </c>
      <c r="BZ66" s="106">
        <v>0.70849892863699093</v>
      </c>
      <c r="CA66" s="107">
        <v>0.55919636957015084</v>
      </c>
      <c r="CB66" s="106">
        <v>0.36799274192942422</v>
      </c>
      <c r="CC66" s="106">
        <v>1</v>
      </c>
      <c r="CD66" s="107">
        <v>0.55989632533834688</v>
      </c>
      <c r="CE66" s="106">
        <v>1</v>
      </c>
      <c r="CF66" s="106">
        <v>0.36847196109536579</v>
      </c>
      <c r="CG66" s="107">
        <v>0.77384929848524298</v>
      </c>
      <c r="CH66" s="106">
        <v>0.78850829235381914</v>
      </c>
      <c r="CI66" s="106">
        <v>0.81429632966706711</v>
      </c>
      <c r="CJ66" s="107">
        <v>0.77401953815101576</v>
      </c>
      <c r="CK66" s="106">
        <v>0.78864173456430864</v>
      </c>
      <c r="CL66" s="106">
        <v>0.81459669085076147</v>
      </c>
      <c r="CM66" s="107">
        <v>0.15561813225053911</v>
      </c>
      <c r="CN66" s="106">
        <v>0.89545787512235386</v>
      </c>
      <c r="CO66" s="106">
        <v>1.344627870419293E-2</v>
      </c>
      <c r="CP66" s="107">
        <v>0.3616234788092163</v>
      </c>
      <c r="CQ66" s="106">
        <v>0.27599782552668423</v>
      </c>
      <c r="CR66" s="106">
        <v>1</v>
      </c>
      <c r="CS66" s="107">
        <v>0.48685893673949981</v>
      </c>
      <c r="CT66" s="106">
        <v>0.23478315113749321</v>
      </c>
      <c r="CU66" s="106">
        <v>0.85675378793945778</v>
      </c>
      <c r="CV66" s="107">
        <v>0.83568975760110276</v>
      </c>
      <c r="CW66" s="106">
        <v>1</v>
      </c>
      <c r="CX66" s="106">
        <v>1</v>
      </c>
      <c r="CY66" s="107">
        <v>9.2408945682252372E-2</v>
      </c>
      <c r="CZ66" s="106">
        <v>0.23632557464733581</v>
      </c>
      <c r="DA66" s="106">
        <v>0.13740992865120069</v>
      </c>
      <c r="DB66" s="107">
        <v>0.16713792608892791</v>
      </c>
      <c r="DC66" s="106">
        <v>0.47744618636829572</v>
      </c>
      <c r="DD66" s="106">
        <v>0.15031047940030479</v>
      </c>
      <c r="DE66" s="107">
        <v>1</v>
      </c>
      <c r="DF66" s="106">
        <v>1</v>
      </c>
      <c r="DG66" s="106">
        <v>1</v>
      </c>
      <c r="DH66" s="107">
        <v>0.50633156819377889</v>
      </c>
      <c r="DI66" s="106">
        <v>0.72375640960709231</v>
      </c>
      <c r="DJ66" s="106">
        <v>0.37187638985291988</v>
      </c>
      <c r="DK66" s="107">
        <v>0.39271276624425039</v>
      </c>
      <c r="DL66" s="106">
        <v>0.37334629615289039</v>
      </c>
      <c r="DM66" s="106">
        <v>1</v>
      </c>
      <c r="DN66" s="107">
        <v>0.74617054097393309</v>
      </c>
      <c r="DO66" s="106">
        <v>0.73496448355731925</v>
      </c>
      <c r="DP66" s="106">
        <v>1</v>
      </c>
      <c r="DQ66" s="107">
        <v>1</v>
      </c>
      <c r="DR66" s="106">
        <v>0.40347153571509098</v>
      </c>
      <c r="DS66" s="106">
        <v>0.50990763815873907</v>
      </c>
      <c r="DT66" s="110">
        <v>2.0288706727451542E-3</v>
      </c>
      <c r="DU66" s="111">
        <v>9.0492951475177833E-3</v>
      </c>
      <c r="DV66" s="111">
        <v>1.6522932199641151E-2</v>
      </c>
    </row>
    <row r="67" spans="1:127" x14ac:dyDescent="0.25">
      <c r="A67" s="146" t="s">
        <v>103</v>
      </c>
      <c r="C67" s="153" t="s">
        <v>107</v>
      </c>
      <c r="D67" s="114">
        <v>1.2666666666666671</v>
      </c>
      <c r="E67" s="114">
        <v>1.277149877149877</v>
      </c>
      <c r="F67" s="114">
        <v>1.4452583387835189</v>
      </c>
      <c r="G67" s="115">
        <v>0.85411085926231201</v>
      </c>
      <c r="H67" s="114">
        <v>0.91304347826086951</v>
      </c>
      <c r="I67" s="114">
        <v>0.44534778681120152</v>
      </c>
      <c r="J67" s="115">
        <v>1.379499694935937</v>
      </c>
      <c r="K67" s="114">
        <v>1.5</v>
      </c>
      <c r="L67" s="114">
        <v>0.77108433734939763</v>
      </c>
      <c r="M67" s="115">
        <v>0.8593770139634801</v>
      </c>
      <c r="N67" s="114">
        <v>1.2334424578191889</v>
      </c>
      <c r="O67" s="118">
        <v>0.45555909525326538</v>
      </c>
      <c r="P67" s="115">
        <v>1.041232591292905</v>
      </c>
      <c r="Q67" s="114">
        <v>1.536585365853659</v>
      </c>
      <c r="R67" s="114">
        <v>0.97744807121661725</v>
      </c>
      <c r="S67" s="115">
        <v>0.84662528482753197</v>
      </c>
      <c r="T67" s="114">
        <v>0.67234848484848486</v>
      </c>
      <c r="U67" s="114">
        <v>2.4683544303797471</v>
      </c>
      <c r="V67" s="115">
        <v>1.4151472650771391</v>
      </c>
      <c r="W67" s="114">
        <v>1.4848484848484851</v>
      </c>
      <c r="X67" s="114">
        <v>0</v>
      </c>
      <c r="Y67" s="115">
        <v>0.92446989630088217</v>
      </c>
      <c r="Z67" s="114">
        <v>0.97593582887700536</v>
      </c>
      <c r="AA67" s="114">
        <v>0.81895401043562677</v>
      </c>
      <c r="AB67" s="115">
        <v>0.83148967551622421</v>
      </c>
      <c r="AC67" s="114">
        <v>0.78780284043441939</v>
      </c>
      <c r="AD67" s="114">
        <v>0.78434782608695652</v>
      </c>
      <c r="AE67" s="115">
        <v>1.015172413793104</v>
      </c>
      <c r="AF67" s="114">
        <v>0.96491228070175439</v>
      </c>
      <c r="AG67" s="114">
        <v>1.780487804878049</v>
      </c>
      <c r="AH67" s="115">
        <v>1.3181818181818179</v>
      </c>
      <c r="AI67" s="124">
        <v>1.6379722620755619</v>
      </c>
      <c r="AJ67" s="114">
        <v>0.92307692307692313</v>
      </c>
      <c r="AK67" s="115">
        <v>1.2741799831791421</v>
      </c>
      <c r="AL67" s="114">
        <v>1.5120772946859899</v>
      </c>
      <c r="AM67" s="114">
        <v>0.73333333333333328</v>
      </c>
      <c r="AN67" s="115">
        <v>1.081779131096732</v>
      </c>
      <c r="AO67" s="114">
        <v>1.146551724137931</v>
      </c>
      <c r="AP67" s="114">
        <v>1.0927536231884061</v>
      </c>
      <c r="AQ67" s="115">
        <v>0.91304347826086951</v>
      </c>
      <c r="AR67" s="114">
        <v>0.86011080332409973</v>
      </c>
      <c r="AS67" s="114">
        <v>0.96283783783783783</v>
      </c>
      <c r="AT67" s="115">
        <v>0.87873714422386984</v>
      </c>
      <c r="AU67" s="114">
        <v>0.84262125902992779</v>
      </c>
      <c r="AV67" s="114">
        <v>0.85312500000000002</v>
      </c>
      <c r="AW67" s="115">
        <v>1.198142414860681</v>
      </c>
      <c r="AX67" s="114">
        <v>1.192892378938891</v>
      </c>
      <c r="AY67" s="114">
        <v>1.458646616541353</v>
      </c>
      <c r="AZ67" s="115">
        <v>0.87053140096618353</v>
      </c>
      <c r="BA67" s="114">
        <v>0.83898305084745761</v>
      </c>
      <c r="BB67" s="114">
        <v>0.84</v>
      </c>
      <c r="BC67" s="115">
        <v>1.154824316787507</v>
      </c>
      <c r="BD67" s="114">
        <v>1.0868228966577029</v>
      </c>
      <c r="BE67" s="114">
        <v>1.5</v>
      </c>
      <c r="BF67" s="115">
        <v>0.83958849304629457</v>
      </c>
      <c r="BG67" s="114">
        <v>0.78157894736842104</v>
      </c>
      <c r="BH67" s="114">
        <v>0.83847549909255903</v>
      </c>
      <c r="BI67" s="115">
        <v>0.86220871327254311</v>
      </c>
      <c r="BJ67" s="114">
        <v>0.85731178557351206</v>
      </c>
      <c r="BK67" s="114">
        <v>0.72166427546628409</v>
      </c>
      <c r="BL67" s="115">
        <v>0.88900523560209421</v>
      </c>
      <c r="BM67" s="114">
        <v>0.89139912802219579</v>
      </c>
      <c r="BN67" s="114">
        <v>0.72166427546628409</v>
      </c>
      <c r="BO67" s="115">
        <v>0.94115765909817717</v>
      </c>
      <c r="BP67" s="114">
        <v>0.88995215311004783</v>
      </c>
      <c r="BQ67" s="114">
        <v>1.55421686746988</v>
      </c>
      <c r="BR67" s="115">
        <v>0.92444940061332592</v>
      </c>
      <c r="BS67" s="114">
        <v>0.86125654450261779</v>
      </c>
      <c r="BT67" s="114">
        <v>1.25</v>
      </c>
      <c r="BU67" s="115">
        <v>0.98868877917622788</v>
      </c>
      <c r="BV67" s="114">
        <v>1.2200956937799039</v>
      </c>
      <c r="BW67" s="114">
        <v>0.84990692661898692</v>
      </c>
      <c r="BX67" s="115">
        <v>0.99328859060402686</v>
      </c>
      <c r="BY67" s="114">
        <v>1.175771971496437</v>
      </c>
      <c r="BZ67" s="114">
        <v>0.88374384236453207</v>
      </c>
      <c r="CA67" s="115">
        <v>1.1061955492998761</v>
      </c>
      <c r="CB67" s="114">
        <v>1.30939226519337</v>
      </c>
      <c r="CC67" s="114">
        <v>0.97612114152591734</v>
      </c>
      <c r="CD67" s="115">
        <v>0.90752461322081579</v>
      </c>
      <c r="CE67" s="114">
        <v>1.024463007159905</v>
      </c>
      <c r="CF67" s="114">
        <v>0.77070063694267521</v>
      </c>
      <c r="CG67" s="115">
        <v>0.93939393939393945</v>
      </c>
      <c r="CH67" s="114">
        <v>0.83157894736842108</v>
      </c>
      <c r="CI67" s="114">
        <v>0.94405594405594406</v>
      </c>
      <c r="CJ67" s="115">
        <v>0.94180883383968217</v>
      </c>
      <c r="CK67" s="114">
        <v>0.83326572008113586</v>
      </c>
      <c r="CL67" s="114">
        <v>0.94736842105263153</v>
      </c>
      <c r="CM67" s="115">
        <v>0.77994117403372132</v>
      </c>
      <c r="CN67" s="114">
        <v>0.94827586206896552</v>
      </c>
      <c r="CO67" s="118">
        <v>0.37713771377137711</v>
      </c>
      <c r="CP67" s="115">
        <v>1.19212962962963</v>
      </c>
      <c r="CQ67" s="114">
        <v>1.3026315789473679</v>
      </c>
      <c r="CR67" s="114">
        <v>0.95</v>
      </c>
      <c r="CS67" s="115">
        <v>1.128531855955679</v>
      </c>
      <c r="CT67" s="114">
        <v>1.351515151515152</v>
      </c>
      <c r="CU67" s="114">
        <v>0.85499999999999998</v>
      </c>
      <c r="CV67" s="115">
        <v>1.033126293995859</v>
      </c>
      <c r="CW67" s="114">
        <v>1.034632034632035</v>
      </c>
      <c r="CX67" s="114"/>
      <c r="CY67" s="115">
        <v>1.3483885357421661</v>
      </c>
      <c r="CZ67" s="114">
        <v>1.5</v>
      </c>
      <c r="DA67" s="114">
        <v>1.4451827242524919</v>
      </c>
      <c r="DB67" s="115">
        <v>1.2912374117374701</v>
      </c>
      <c r="DC67" s="114">
        <v>1.3810572687224669</v>
      </c>
      <c r="DD67" s="114">
        <v>1.409427609427609</v>
      </c>
      <c r="DE67" s="115">
        <v>0.82113821138211385</v>
      </c>
      <c r="DF67" s="114">
        <v>0.81666666666666665</v>
      </c>
      <c r="DG67" s="114"/>
      <c r="DH67" s="115">
        <v>1.2116129032258069</v>
      </c>
      <c r="DI67" s="114">
        <v>1.161375661375661</v>
      </c>
      <c r="DJ67" s="114">
        <v>3.012048192771084</v>
      </c>
      <c r="DK67" s="115">
        <v>1.488460414840783</v>
      </c>
      <c r="DL67" s="114">
        <v>1.582278481012658</v>
      </c>
      <c r="DM67" s="114">
        <v>0</v>
      </c>
      <c r="DN67" s="115">
        <v>1.1110030932390631</v>
      </c>
      <c r="DO67" s="114">
        <v>1.1392801251956179</v>
      </c>
      <c r="DP67" s="114">
        <v>0</v>
      </c>
      <c r="DQ67" s="115">
        <v>1.0107011070110701</v>
      </c>
      <c r="DR67" s="114">
        <v>1.3167506297229219</v>
      </c>
      <c r="DS67" s="114">
        <v>0.80818965517241381</v>
      </c>
      <c r="DT67" s="119">
        <v>1.699092088197147</v>
      </c>
      <c r="DU67" s="120">
        <v>2.3330965909090908</v>
      </c>
      <c r="DV67" s="120">
        <v>1.8414201183431951</v>
      </c>
    </row>
    <row r="68" spans="1:127" s="123" customFormat="1" x14ac:dyDescent="0.25">
      <c r="A68" s="121"/>
      <c r="B68" s="104"/>
      <c r="C68" s="113" t="s">
        <v>109</v>
      </c>
      <c r="D68" s="114">
        <v>0.91064719377665204</v>
      </c>
      <c r="E68" s="114">
        <v>0.70372321400248194</v>
      </c>
      <c r="F68" s="114">
        <v>0.88546070145817379</v>
      </c>
      <c r="G68" s="115">
        <v>0.5596403337771213</v>
      </c>
      <c r="H68" s="114">
        <v>0.56049297252574948</v>
      </c>
      <c r="I68" s="114">
        <v>0.10391942411831789</v>
      </c>
      <c r="J68" s="115">
        <v>0.8160217960943017</v>
      </c>
      <c r="K68" s="114">
        <v>0.84571006768680557</v>
      </c>
      <c r="L68" s="114">
        <v>9.5202600972372473E-2</v>
      </c>
      <c r="M68" s="115">
        <v>0.61875347559881666</v>
      </c>
      <c r="N68" s="114">
        <v>0.73250790487700057</v>
      </c>
      <c r="O68" s="114">
        <v>0.23441134625850801</v>
      </c>
      <c r="P68" s="115">
        <v>0.69134397733922648</v>
      </c>
      <c r="Q68" s="114">
        <v>0.45653197936787387</v>
      </c>
      <c r="R68" s="114">
        <v>0.60408294324707246</v>
      </c>
      <c r="S68" s="115">
        <v>0.53741026735291442</v>
      </c>
      <c r="T68" s="114">
        <v>0.39377980975845678</v>
      </c>
      <c r="U68" s="114">
        <v>0.85661710205465535</v>
      </c>
      <c r="V68" s="115">
        <v>0.61283476409762316</v>
      </c>
      <c r="W68" s="114">
        <v>0.63016967888979492</v>
      </c>
      <c r="X68" s="114">
        <v>0</v>
      </c>
      <c r="Y68" s="115">
        <v>0.66663892751108023</v>
      </c>
      <c r="Z68" s="114">
        <v>0.58571372658113108</v>
      </c>
      <c r="AA68" s="114">
        <v>0.46341464035798557</v>
      </c>
      <c r="AB68" s="115">
        <v>0.5882995326594368</v>
      </c>
      <c r="AC68" s="114">
        <v>0.49521000849560559</v>
      </c>
      <c r="AD68" s="114">
        <v>0.37557948860426932</v>
      </c>
      <c r="AE68" s="115">
        <v>0.63157165544225979</v>
      </c>
      <c r="AF68" s="114">
        <v>0.56695088510106528</v>
      </c>
      <c r="AG68" s="114">
        <v>0.36355951093128508</v>
      </c>
      <c r="AH68" s="115">
        <v>0.93033496661314163</v>
      </c>
      <c r="AI68" s="114">
        <v>1.0253117820137081</v>
      </c>
      <c r="AJ68" s="114">
        <v>0.37875592664588742</v>
      </c>
      <c r="AK68" s="115">
        <v>0.87891632917435469</v>
      </c>
      <c r="AL68" s="114">
        <v>0.95231142874615016</v>
      </c>
      <c r="AM68" s="114">
        <v>0.21641472830781511</v>
      </c>
      <c r="AN68" s="115">
        <v>0.76228793274208873</v>
      </c>
      <c r="AO68" s="114">
        <v>0.52584689302196286</v>
      </c>
      <c r="AP68" s="114">
        <v>0.68817850959631521</v>
      </c>
      <c r="AQ68" s="115">
        <v>0.64660711580200669</v>
      </c>
      <c r="AR68" s="114">
        <v>0.54096152390217567</v>
      </c>
      <c r="AS68" s="114">
        <v>0.47323264966762019</v>
      </c>
      <c r="AT68" s="115">
        <v>0.62148288307386834</v>
      </c>
      <c r="AU68" s="114">
        <v>0.52986566287666237</v>
      </c>
      <c r="AV68" s="114">
        <v>0.4073312749715321</v>
      </c>
      <c r="AW68" s="115">
        <v>0.83535002835984218</v>
      </c>
      <c r="AX68" s="114">
        <v>0.75194273507028142</v>
      </c>
      <c r="AY68" s="114">
        <v>0.65198002061529969</v>
      </c>
      <c r="AZ68" s="115">
        <v>0.61370854734240599</v>
      </c>
      <c r="BA68" s="114">
        <v>0.52857735462373356</v>
      </c>
      <c r="BB68" s="114">
        <v>0.40131531663996178</v>
      </c>
      <c r="BC68" s="115">
        <v>0.81870435815095954</v>
      </c>
      <c r="BD68" s="114">
        <v>0.68413032790863226</v>
      </c>
      <c r="BE68" s="114">
        <v>0.76376328135964089</v>
      </c>
      <c r="BF68" s="115">
        <v>0.59099655826714625</v>
      </c>
      <c r="BG68" s="114">
        <v>0.49223796909314738</v>
      </c>
      <c r="BH68" s="114">
        <v>0.38512848445396919</v>
      </c>
      <c r="BI68" s="115">
        <v>0.55481050364626372</v>
      </c>
      <c r="BJ68" s="114">
        <v>0.51887159097239588</v>
      </c>
      <c r="BK68" s="114">
        <v>0.1636769667654068</v>
      </c>
      <c r="BL68" s="115">
        <v>0.57538666545411754</v>
      </c>
      <c r="BM68" s="114">
        <v>0.54219784385039671</v>
      </c>
      <c r="BN68" s="114">
        <v>0.1636769667654068</v>
      </c>
      <c r="BO68" s="115">
        <v>0.45759170481609729</v>
      </c>
      <c r="BP68" s="114">
        <v>0.40784016854834543</v>
      </c>
      <c r="BQ68" s="114">
        <v>0.17159810342264259</v>
      </c>
      <c r="BR68" s="115">
        <v>0.61125265162457665</v>
      </c>
      <c r="BS68" s="114">
        <v>0.52898532897841544</v>
      </c>
      <c r="BT68" s="114">
        <v>0.41643273947082832</v>
      </c>
      <c r="BU68" s="115">
        <v>0.71163535254626642</v>
      </c>
      <c r="BV68" s="114">
        <v>0.66075795997700137</v>
      </c>
      <c r="BW68" s="114">
        <v>0.51443978011661973</v>
      </c>
      <c r="BX68" s="115">
        <v>0.71456447858401761</v>
      </c>
      <c r="BY68" s="114">
        <v>0.63619606557831121</v>
      </c>
      <c r="BZ68" s="114">
        <v>0.53759229229890504</v>
      </c>
      <c r="CA68" s="115">
        <v>0.79788176688431112</v>
      </c>
      <c r="CB68" s="114">
        <v>0.7722188714395164</v>
      </c>
      <c r="CC68" s="114">
        <v>0.54307290612604542</v>
      </c>
      <c r="CD68" s="115">
        <v>0.65458982294846579</v>
      </c>
      <c r="CE68" s="114">
        <v>0.56996829476230026</v>
      </c>
      <c r="CF68" s="114">
        <v>0.45446945620036061</v>
      </c>
      <c r="CG68" s="115">
        <v>0.64791825218856414</v>
      </c>
      <c r="CH68" s="114">
        <v>0.31018941917053999</v>
      </c>
      <c r="CI68" s="114">
        <v>0.594598298649612</v>
      </c>
      <c r="CJ68" s="115">
        <v>0.64957278212258285</v>
      </c>
      <c r="CK68" s="114">
        <v>0.31081612080092641</v>
      </c>
      <c r="CL68" s="114">
        <v>0.59665419557384725</v>
      </c>
      <c r="CM68" s="115">
        <v>0.55957990098226129</v>
      </c>
      <c r="CN68" s="114">
        <v>0.56885151217466112</v>
      </c>
      <c r="CO68" s="114">
        <v>0.1688371176059538</v>
      </c>
      <c r="CP68" s="115">
        <v>0.81089603000878341</v>
      </c>
      <c r="CQ68" s="114">
        <v>0.81614340117066786</v>
      </c>
      <c r="CR68" s="114">
        <v>0.32298202490786843</v>
      </c>
      <c r="CS68" s="115">
        <v>0.80531686927516344</v>
      </c>
      <c r="CT68" s="114">
        <v>0.83720642606574691</v>
      </c>
      <c r="CU68" s="114">
        <v>0.40823162070920072</v>
      </c>
      <c r="CV68" s="115">
        <v>0.45625242642918651</v>
      </c>
      <c r="CW68" s="114">
        <v>0.44864002739493192</v>
      </c>
      <c r="CX68" s="114"/>
      <c r="CY68" s="115">
        <v>0.96213667698329697</v>
      </c>
      <c r="CZ68" s="114">
        <v>0.78478293905187024</v>
      </c>
      <c r="DA68" s="114">
        <v>0.90263394845843914</v>
      </c>
      <c r="DB68" s="115">
        <v>0.9109862605959278</v>
      </c>
      <c r="DC68" s="114">
        <v>0.6375790677076294</v>
      </c>
      <c r="DD68" s="114">
        <v>0.88628467082608553</v>
      </c>
      <c r="DE68" s="115">
        <v>0.28555460919116471</v>
      </c>
      <c r="DF68" s="114">
        <v>0.28020043694362851</v>
      </c>
      <c r="DG68" s="114"/>
      <c r="DH68" s="115">
        <v>0.65226188553911368</v>
      </c>
      <c r="DI68" s="114">
        <v>0.59681948719171085</v>
      </c>
      <c r="DJ68" s="114">
        <v>0.27006453320166113</v>
      </c>
      <c r="DK68" s="115">
        <v>0.55349891820354358</v>
      </c>
      <c r="DL68" s="114">
        <v>0.57726432190304</v>
      </c>
      <c r="DM68" s="114">
        <v>0</v>
      </c>
      <c r="DN68" s="115">
        <v>0.60130677988943138</v>
      </c>
      <c r="DO68" s="114">
        <v>0.59982258213668682</v>
      </c>
      <c r="DP68" s="114">
        <v>0</v>
      </c>
      <c r="DQ68" s="115">
        <v>0.72930518501084707</v>
      </c>
      <c r="DR68" s="114">
        <v>0.7365462787585686</v>
      </c>
      <c r="DS68" s="114">
        <v>0.47217776599420869</v>
      </c>
      <c r="DT68" s="119">
        <v>1.2151629507534689</v>
      </c>
      <c r="DU68" s="120">
        <v>1.2015701412913971</v>
      </c>
      <c r="DV68" s="120">
        <v>1.135951412994388</v>
      </c>
      <c r="DW68" s="122"/>
    </row>
    <row r="69" spans="1:127" s="123" customFormat="1" x14ac:dyDescent="0.25">
      <c r="A69" s="121"/>
      <c r="B69" s="104"/>
      <c r="C69" s="113" t="s">
        <v>110</v>
      </c>
      <c r="D69" s="114">
        <v>1.7618727158104599</v>
      </c>
      <c r="E69" s="114">
        <v>2.317831465906699</v>
      </c>
      <c r="F69" s="114">
        <v>2.3589659737394491</v>
      </c>
      <c r="G69" s="115">
        <v>1.303525346334907</v>
      </c>
      <c r="H69" s="114">
        <v>1.4873485200680341</v>
      </c>
      <c r="I69" s="114">
        <v>1.908542631951275</v>
      </c>
      <c r="J69" s="115">
        <v>2.3320693361828102</v>
      </c>
      <c r="K69" s="114">
        <v>2.6604862422345539</v>
      </c>
      <c r="L69" s="114">
        <v>6.2453236490681876</v>
      </c>
      <c r="M69" s="115">
        <v>1.193575278771654</v>
      </c>
      <c r="N69" s="114">
        <v>2.0769472747280529</v>
      </c>
      <c r="O69" s="114">
        <v>0.88534148444805161</v>
      </c>
      <c r="P69" s="115">
        <v>1.5681995427849991</v>
      </c>
      <c r="Q69" s="114">
        <v>5.1718054665630531</v>
      </c>
      <c r="R69" s="114">
        <v>1.581578726241772</v>
      </c>
      <c r="S69" s="115">
        <v>1.333756380278827</v>
      </c>
      <c r="T69" s="114">
        <v>1.147982892661106</v>
      </c>
      <c r="U69" s="114">
        <v>7.1125985920213166</v>
      </c>
      <c r="V69" s="115">
        <v>3.267833189594135</v>
      </c>
      <c r="W69" s="114">
        <v>3.4987005830574338</v>
      </c>
      <c r="X69" s="114"/>
      <c r="Y69" s="115">
        <v>1.2820202269876579</v>
      </c>
      <c r="Z69" s="114">
        <v>1.626136965656237</v>
      </c>
      <c r="AA69" s="114">
        <v>1.447269060577143</v>
      </c>
      <c r="AB69" s="115">
        <v>1.175209297489463</v>
      </c>
      <c r="AC69" s="114">
        <v>1.2532729644983469</v>
      </c>
      <c r="AD69" s="114">
        <v>1.638006150371923</v>
      </c>
      <c r="AE69" s="115">
        <v>1.6317626366636939</v>
      </c>
      <c r="AF69" s="114">
        <v>1.642215814308307</v>
      </c>
      <c r="AG69" s="114">
        <v>8.7197191326363832</v>
      </c>
      <c r="AH69" s="115">
        <v>1.8677179383150779</v>
      </c>
      <c r="AI69" s="114">
        <v>2.6167193027467448</v>
      </c>
      <c r="AJ69" s="114">
        <v>2.2496572224301898</v>
      </c>
      <c r="AK69" s="115">
        <v>1.847200439499777</v>
      </c>
      <c r="AL69" s="114">
        <v>2.4008718955680668</v>
      </c>
      <c r="AM69" s="114">
        <v>2.4849407523358358</v>
      </c>
      <c r="AN69" s="115">
        <v>1.5351759331501049</v>
      </c>
      <c r="AO69" s="114">
        <v>2.4999308231507542</v>
      </c>
      <c r="AP69" s="114">
        <v>1.735175487667949</v>
      </c>
      <c r="AQ69" s="115">
        <v>1.2892657269332819</v>
      </c>
      <c r="AR69" s="114">
        <v>1.3675475265937911</v>
      </c>
      <c r="AS69" s="114">
        <v>1.958987197150007</v>
      </c>
      <c r="AT69" s="115">
        <v>1.2424782559086871</v>
      </c>
      <c r="AU69" s="114">
        <v>1.339982255718372</v>
      </c>
      <c r="AV69" s="114">
        <v>1.7868067353184871</v>
      </c>
      <c r="AW69" s="115">
        <v>1.718495478005535</v>
      </c>
      <c r="AX69" s="114">
        <v>1.892421006763878</v>
      </c>
      <c r="AY69" s="114">
        <v>3.263366797558596</v>
      </c>
      <c r="AZ69" s="115">
        <v>1.2348286875746139</v>
      </c>
      <c r="BA69" s="114">
        <v>1.331673696294408</v>
      </c>
      <c r="BB69" s="114">
        <v>1.7582184649907739</v>
      </c>
      <c r="BC69" s="115">
        <v>1.6289386875327081</v>
      </c>
      <c r="BD69" s="114">
        <v>1.7265482328641779</v>
      </c>
      <c r="BE69" s="114">
        <v>2.9459389511297021</v>
      </c>
      <c r="BF69" s="115">
        <v>1.19274609605613</v>
      </c>
      <c r="BG69" s="114">
        <v>1.240996610023664</v>
      </c>
      <c r="BH69" s="114">
        <v>1.825471734647931</v>
      </c>
      <c r="BI69" s="115">
        <v>1.3399239206132161</v>
      </c>
      <c r="BJ69" s="114">
        <v>1.416503640728993</v>
      </c>
      <c r="BK69" s="114">
        <v>3.181873031840349</v>
      </c>
      <c r="BL69" s="115">
        <v>1.3735638247788999</v>
      </c>
      <c r="BM69" s="114">
        <v>1.4655027024747349</v>
      </c>
      <c r="BN69" s="114">
        <v>3.181873031840349</v>
      </c>
      <c r="BO69" s="115">
        <v>1.9357381918344609</v>
      </c>
      <c r="BP69" s="114">
        <v>1.9419735864769889</v>
      </c>
      <c r="BQ69" s="114">
        <v>14.077020800039589</v>
      </c>
      <c r="BR69" s="115">
        <v>1.398123496107508</v>
      </c>
      <c r="BS69" s="114">
        <v>1.402237065593281</v>
      </c>
      <c r="BT69" s="114">
        <v>3.752106527420271</v>
      </c>
      <c r="BU69" s="115">
        <v>1.3736044711261419</v>
      </c>
      <c r="BV69" s="114">
        <v>2.252918000461289</v>
      </c>
      <c r="BW69" s="114">
        <v>1.404132829213135</v>
      </c>
      <c r="BX69" s="115">
        <v>1.380732255512094</v>
      </c>
      <c r="BY69" s="114">
        <v>2.1729774887871409</v>
      </c>
      <c r="BZ69" s="114">
        <v>1.452779718208802</v>
      </c>
      <c r="CA69" s="115">
        <v>1.5336465176654179</v>
      </c>
      <c r="CB69" s="114">
        <v>2.2202359558400322</v>
      </c>
      <c r="CC69" s="114">
        <v>1.754483554944122</v>
      </c>
      <c r="CD69" s="115">
        <v>1.2581939020864239</v>
      </c>
      <c r="CE69" s="114">
        <v>1.841373393368851</v>
      </c>
      <c r="CF69" s="114">
        <v>1.306973359111683</v>
      </c>
      <c r="CG69" s="115">
        <v>1.361994310839759</v>
      </c>
      <c r="CH69" s="114">
        <v>2.2293589109375009</v>
      </c>
      <c r="CI69" s="114">
        <v>1.4988970327218429</v>
      </c>
      <c r="CJ69" s="115">
        <v>1.3655188516366641</v>
      </c>
      <c r="CK69" s="114">
        <v>2.2338988031674338</v>
      </c>
      <c r="CL69" s="114">
        <v>1.5042329910117469</v>
      </c>
      <c r="CM69" s="115">
        <v>1.0870802076438111</v>
      </c>
      <c r="CN69" s="114">
        <v>1.580776514322668</v>
      </c>
      <c r="CO69" s="114">
        <v>0.84242645909565994</v>
      </c>
      <c r="CP69" s="115">
        <v>1.752595895463299</v>
      </c>
      <c r="CQ69" s="114">
        <v>2.079106475696515</v>
      </c>
      <c r="CR69" s="114">
        <v>2.7942731495891779</v>
      </c>
      <c r="CS69" s="115">
        <v>1.581469603453205</v>
      </c>
      <c r="CT69" s="114">
        <v>2.1817716012509178</v>
      </c>
      <c r="CU69" s="114">
        <v>1.79071135824811</v>
      </c>
      <c r="CV69" s="115">
        <v>2.3393846860149869</v>
      </c>
      <c r="CW69" s="114">
        <v>2.3860185933532598</v>
      </c>
      <c r="CX69" s="114"/>
      <c r="CY69" s="115">
        <v>1.8897020421480779</v>
      </c>
      <c r="CZ69" s="114">
        <v>2.8670348041948022</v>
      </c>
      <c r="DA69" s="114">
        <v>2.313842848526563</v>
      </c>
      <c r="DB69" s="115">
        <v>1.830207683241905</v>
      </c>
      <c r="DC69" s="114">
        <v>2.991502193365275</v>
      </c>
      <c r="DD69" s="114">
        <v>2.241363583965938</v>
      </c>
      <c r="DE69" s="115">
        <v>2.3612574985278139</v>
      </c>
      <c r="DF69" s="114">
        <v>2.3802405582209079</v>
      </c>
      <c r="DG69" s="114"/>
      <c r="DH69" s="115">
        <v>2.2506386772084919</v>
      </c>
      <c r="DI69" s="114">
        <v>2.259968810975661</v>
      </c>
      <c r="DJ69" s="114">
        <v>33.59357931239731</v>
      </c>
      <c r="DK69" s="115">
        <v>4.0027438784139822</v>
      </c>
      <c r="DL69" s="114">
        <v>4.3370170240596337</v>
      </c>
      <c r="DM69" s="114"/>
      <c r="DN69" s="115">
        <v>2.052742318012339</v>
      </c>
      <c r="DO69" s="114">
        <v>2.163905198504124</v>
      </c>
      <c r="DP69" s="114"/>
      <c r="DQ69" s="115">
        <v>1.400671143861687</v>
      </c>
      <c r="DR69" s="114">
        <v>2.354003096449071</v>
      </c>
      <c r="DS69" s="114">
        <v>1.3833148567518869</v>
      </c>
      <c r="DT69" s="119">
        <v>2.3757422182630679</v>
      </c>
      <c r="DU69" s="120">
        <v>4.5301888882336474</v>
      </c>
      <c r="DV69" s="120">
        <v>2.9850115184951318</v>
      </c>
      <c r="DW69" s="122"/>
    </row>
    <row r="70" spans="1:127" x14ac:dyDescent="0.25">
      <c r="C70" s="113" t="s">
        <v>107</v>
      </c>
      <c r="D70" s="114">
        <f t="shared" ref="D70:W72" si="49">1/D67</f>
        <v>0.78947368421052611</v>
      </c>
      <c r="E70" s="114">
        <f t="shared" si="49"/>
        <v>0.78299345902270112</v>
      </c>
      <c r="F70" s="114">
        <f t="shared" si="49"/>
        <v>0.69191782061725027</v>
      </c>
      <c r="G70" s="115">
        <f t="shared" si="49"/>
        <v>1.1708082026537998</v>
      </c>
      <c r="H70" s="114">
        <f t="shared" si="49"/>
        <v>1.0952380952380953</v>
      </c>
      <c r="I70" s="114">
        <f t="shared" si="49"/>
        <v>2.2454361054766729</v>
      </c>
      <c r="J70" s="115">
        <f t="shared" si="49"/>
        <v>0.7249004865103934</v>
      </c>
      <c r="K70" s="114">
        <f t="shared" si="49"/>
        <v>0.66666666666666663</v>
      </c>
      <c r="L70" s="114">
        <f t="shared" si="49"/>
        <v>1.296875</v>
      </c>
      <c r="M70" s="115">
        <f t="shared" si="49"/>
        <v>1.1636336366363365</v>
      </c>
      <c r="N70" s="114">
        <f t="shared" si="49"/>
        <v>0.810739077174357</v>
      </c>
      <c r="O70" s="114">
        <f t="shared" si="49"/>
        <v>2.1951048951048953</v>
      </c>
      <c r="P70" s="115">
        <f t="shared" si="49"/>
        <v>0.9604002106371774</v>
      </c>
      <c r="Q70" s="114">
        <f t="shared" si="49"/>
        <v>0.65079365079365059</v>
      </c>
      <c r="R70" s="114">
        <f t="shared" si="49"/>
        <v>1.0230722525804492</v>
      </c>
      <c r="S70" s="115">
        <f t="shared" si="49"/>
        <v>1.1811600928074246</v>
      </c>
      <c r="T70" s="114">
        <f t="shared" si="49"/>
        <v>1.4873239436619718</v>
      </c>
      <c r="U70" s="114">
        <f t="shared" si="49"/>
        <v>0.40512820512820508</v>
      </c>
      <c r="V70" s="115">
        <f t="shared" si="49"/>
        <v>0.70664023785926644</v>
      </c>
      <c r="W70" s="114">
        <f t="shared" si="49"/>
        <v>0.6734693877551019</v>
      </c>
      <c r="X70" s="114"/>
      <c r="Y70" s="115">
        <f t="shared" ref="Y70:CJ72" si="50">1/Y67</f>
        <v>1.0817009877783359</v>
      </c>
      <c r="Z70" s="114">
        <f t="shared" si="50"/>
        <v>1.0246575342465754</v>
      </c>
      <c r="AA70" s="114">
        <f t="shared" si="50"/>
        <v>1.221069788116758</v>
      </c>
      <c r="AB70" s="115">
        <f t="shared" si="50"/>
        <v>1.2026607538802661</v>
      </c>
      <c r="AC70" s="114">
        <f t="shared" si="50"/>
        <v>1.2693531283138919</v>
      </c>
      <c r="AD70" s="114">
        <f t="shared" si="50"/>
        <v>1.2749445676274944</v>
      </c>
      <c r="AE70" s="115">
        <f t="shared" si="50"/>
        <v>0.98505434782608647</v>
      </c>
      <c r="AF70" s="114">
        <f t="shared" si="50"/>
        <v>1.0363636363636364</v>
      </c>
      <c r="AG70" s="114">
        <f t="shared" si="50"/>
        <v>0.56164383561643827</v>
      </c>
      <c r="AH70" s="115">
        <f t="shared" si="50"/>
        <v>0.7586206896551726</v>
      </c>
      <c r="AI70" s="114">
        <f t="shared" si="50"/>
        <v>0.61051094890510949</v>
      </c>
      <c r="AJ70" s="114">
        <f t="shared" si="50"/>
        <v>1.0833333333333333</v>
      </c>
      <c r="AK70" s="115">
        <f t="shared" si="50"/>
        <v>0.78481848184818492</v>
      </c>
      <c r="AL70" s="114">
        <f t="shared" si="50"/>
        <v>0.66134185303514392</v>
      </c>
      <c r="AM70" s="114">
        <f t="shared" si="50"/>
        <v>1.3636363636363638</v>
      </c>
      <c r="AN70" s="115">
        <f t="shared" si="50"/>
        <v>0.92440311636089478</v>
      </c>
      <c r="AO70" s="114">
        <f t="shared" si="50"/>
        <v>0.8721804511278195</v>
      </c>
      <c r="AP70" s="114">
        <f t="shared" si="50"/>
        <v>0.91511936339522526</v>
      </c>
      <c r="AQ70" s="115">
        <f t="shared" si="50"/>
        <v>1.0952380952380953</v>
      </c>
      <c r="AR70" s="114">
        <f t="shared" si="50"/>
        <v>1.1626409017713366</v>
      </c>
      <c r="AS70" s="114">
        <f t="shared" si="50"/>
        <v>1.0385964912280703</v>
      </c>
      <c r="AT70" s="115">
        <f t="shared" si="50"/>
        <v>1.1379967338051171</v>
      </c>
      <c r="AU70" s="114">
        <f t="shared" si="50"/>
        <v>1.1867728107777098</v>
      </c>
      <c r="AV70" s="114">
        <f t="shared" si="50"/>
        <v>1.1721611721611722</v>
      </c>
      <c r="AW70" s="115">
        <f t="shared" si="50"/>
        <v>0.8346253229974161</v>
      </c>
      <c r="AX70" s="114">
        <f t="shared" si="50"/>
        <v>0.83829859059836243</v>
      </c>
      <c r="AY70" s="114">
        <f t="shared" si="50"/>
        <v>0.68556701030927858</v>
      </c>
      <c r="AZ70" s="115">
        <f t="shared" si="50"/>
        <v>1.1487236403995562</v>
      </c>
      <c r="BA70" s="114">
        <f t="shared" si="50"/>
        <v>1.191919191919192</v>
      </c>
      <c r="BB70" s="114">
        <f t="shared" si="50"/>
        <v>1.1904761904761905</v>
      </c>
      <c r="BC70" s="115">
        <f t="shared" si="50"/>
        <v>0.86593257992852313</v>
      </c>
      <c r="BD70" s="114">
        <f t="shared" si="50"/>
        <v>0.92011311417461972</v>
      </c>
      <c r="BE70" s="114">
        <f t="shared" si="50"/>
        <v>0.66666666666666663</v>
      </c>
      <c r="BF70" s="115">
        <f t="shared" si="50"/>
        <v>1.1910596777853415</v>
      </c>
      <c r="BG70" s="114">
        <f t="shared" si="50"/>
        <v>1.2794612794612794</v>
      </c>
      <c r="BH70" s="114">
        <f t="shared" si="50"/>
        <v>1.1926406926406925</v>
      </c>
      <c r="BI70" s="115">
        <f t="shared" si="50"/>
        <v>1.1598119858989424</v>
      </c>
      <c r="BJ70" s="114">
        <f t="shared" si="50"/>
        <v>1.1664367816091954</v>
      </c>
      <c r="BK70" s="114">
        <f t="shared" si="50"/>
        <v>1.3856858846918489</v>
      </c>
      <c r="BL70" s="115">
        <f t="shared" si="50"/>
        <v>1.1248527679623086</v>
      </c>
      <c r="BM70" s="114">
        <f t="shared" si="50"/>
        <v>1.1218319253001334</v>
      </c>
      <c r="BN70" s="114">
        <f t="shared" si="50"/>
        <v>1.3856858846918489</v>
      </c>
      <c r="BO70" s="115">
        <f t="shared" si="50"/>
        <v>1.0625212368331634</v>
      </c>
      <c r="BP70" s="114">
        <f t="shared" si="50"/>
        <v>1.1236559139784947</v>
      </c>
      <c r="BQ70" s="114">
        <f t="shared" si="50"/>
        <v>0.64341085271317811</v>
      </c>
      <c r="BR70" s="115">
        <f t="shared" si="50"/>
        <v>1.0817249698431846</v>
      </c>
      <c r="BS70" s="114">
        <f t="shared" si="50"/>
        <v>1.1610942249240122</v>
      </c>
      <c r="BT70" s="114">
        <f t="shared" si="50"/>
        <v>0.8</v>
      </c>
      <c r="BU70" s="115">
        <f t="shared" si="50"/>
        <v>1.0114406282967998</v>
      </c>
      <c r="BV70" s="114">
        <f t="shared" si="50"/>
        <v>0.81960784313725521</v>
      </c>
      <c r="BW70" s="114">
        <f t="shared" si="50"/>
        <v>1.1765994236311239</v>
      </c>
      <c r="BX70" s="115">
        <f t="shared" si="50"/>
        <v>1.0067567567567568</v>
      </c>
      <c r="BY70" s="114">
        <f t="shared" si="50"/>
        <v>0.85050505050505054</v>
      </c>
      <c r="BZ70" s="114">
        <f t="shared" si="50"/>
        <v>1.1315496098104794</v>
      </c>
      <c r="CA70" s="115">
        <f t="shared" si="50"/>
        <v>0.90399929798389766</v>
      </c>
      <c r="CB70" s="114">
        <f t="shared" si="50"/>
        <v>0.76371308016877648</v>
      </c>
      <c r="CC70" s="114">
        <f t="shared" si="50"/>
        <v>1.0244630071599046</v>
      </c>
      <c r="CD70" s="115">
        <f t="shared" si="50"/>
        <v>1.1018984889577683</v>
      </c>
      <c r="CE70" s="114">
        <f t="shared" si="50"/>
        <v>0.97612114152591689</v>
      </c>
      <c r="CF70" s="114">
        <f t="shared" si="50"/>
        <v>1.2975206611570247</v>
      </c>
      <c r="CG70" s="115">
        <f t="shared" si="50"/>
        <v>1.064516129032258</v>
      </c>
      <c r="CH70" s="114">
        <f t="shared" si="50"/>
        <v>1.2025316455696202</v>
      </c>
      <c r="CI70" s="114">
        <f t="shared" si="50"/>
        <v>1.0592592592592593</v>
      </c>
      <c r="CJ70" s="115">
        <f t="shared" si="50"/>
        <v>1.0617866004962779</v>
      </c>
      <c r="CK70" s="114">
        <f t="shared" ref="CK70:CW72" si="51">1/CK67</f>
        <v>1.200097370983447</v>
      </c>
      <c r="CL70" s="114">
        <f t="shared" si="51"/>
        <v>1.0555555555555556</v>
      </c>
      <c r="CM70" s="115">
        <f t="shared" si="51"/>
        <v>1.2821479789663781</v>
      </c>
      <c r="CN70" s="114">
        <f t="shared" si="51"/>
        <v>1.0545454545454545</v>
      </c>
      <c r="CO70" s="114">
        <f t="shared" si="51"/>
        <v>2.6515513126491648</v>
      </c>
      <c r="CP70" s="115">
        <f t="shared" si="51"/>
        <v>0.83883495145631048</v>
      </c>
      <c r="CQ70" s="114">
        <f t="shared" si="51"/>
        <v>0.76767676767676796</v>
      </c>
      <c r="CR70" s="114">
        <f t="shared" si="51"/>
        <v>1.0526315789473684</v>
      </c>
      <c r="CS70" s="115">
        <f t="shared" si="51"/>
        <v>0.88610702012763842</v>
      </c>
      <c r="CT70" s="114">
        <f t="shared" si="51"/>
        <v>0.73991031390134498</v>
      </c>
      <c r="CU70" s="114">
        <f t="shared" si="51"/>
        <v>1.1695906432748537</v>
      </c>
      <c r="CV70" s="115">
        <f t="shared" si="51"/>
        <v>0.96793587174348716</v>
      </c>
      <c r="CW70" s="114">
        <f t="shared" si="51"/>
        <v>0.96652719665271936</v>
      </c>
      <c r="CX70" s="114"/>
      <c r="CY70" s="115">
        <f t="shared" ref="CY70:DF72" si="52">1/CY67</f>
        <v>0.74162600281200874</v>
      </c>
      <c r="CZ70" s="114">
        <f t="shared" si="52"/>
        <v>0.66666666666666663</v>
      </c>
      <c r="DA70" s="114">
        <f t="shared" si="52"/>
        <v>0.69195402298850561</v>
      </c>
      <c r="DB70" s="115">
        <f t="shared" si="52"/>
        <v>0.77445091887046136</v>
      </c>
      <c r="DC70" s="114">
        <f t="shared" si="52"/>
        <v>0.72408293460925044</v>
      </c>
      <c r="DD70" s="114">
        <f t="shared" si="52"/>
        <v>0.70950788342092708</v>
      </c>
      <c r="DE70" s="115">
        <f t="shared" si="52"/>
        <v>1.2178217821782178</v>
      </c>
      <c r="DF70" s="114">
        <f t="shared" si="52"/>
        <v>1.2244897959183674</v>
      </c>
      <c r="DG70" s="114"/>
      <c r="DH70" s="115">
        <f t="shared" ref="DH70:DL72" si="53">1/DH67</f>
        <v>0.82534611288604864</v>
      </c>
      <c r="DI70" s="114">
        <f t="shared" si="53"/>
        <v>0.86104783599088874</v>
      </c>
      <c r="DJ70" s="114">
        <f t="shared" si="53"/>
        <v>0.33200000000000002</v>
      </c>
      <c r="DK70" s="115">
        <f t="shared" si="53"/>
        <v>0.67183513248282634</v>
      </c>
      <c r="DL70" s="114">
        <f t="shared" si="53"/>
        <v>0.63200000000000012</v>
      </c>
      <c r="DM70" s="114"/>
      <c r="DN70" s="115">
        <f t="shared" ref="DN70:DO72" si="54">1/DN67</f>
        <v>0.90008750298305629</v>
      </c>
      <c r="DO70" s="114">
        <f t="shared" si="54"/>
        <v>0.87774725274725296</v>
      </c>
      <c r="DP70" s="114"/>
      <c r="DQ70" s="115">
        <f t="shared" ref="DQ70:DV72" si="55">1/DQ67</f>
        <v>0.98941219423147142</v>
      </c>
      <c r="DR70" s="114">
        <f t="shared" si="55"/>
        <v>0.7594452415112386</v>
      </c>
      <c r="DS70" s="114">
        <f t="shared" si="55"/>
        <v>1.2373333333333334</v>
      </c>
      <c r="DT70" s="119">
        <f t="shared" si="55"/>
        <v>0.58854961832061059</v>
      </c>
      <c r="DU70" s="120">
        <f t="shared" si="55"/>
        <v>0.42861491628614917</v>
      </c>
      <c r="DV70" s="120">
        <f t="shared" si="55"/>
        <v>0.54305912596401029</v>
      </c>
    </row>
    <row r="71" spans="1:127" s="123" customFormat="1" x14ac:dyDescent="0.25">
      <c r="A71" s="121"/>
      <c r="B71" s="104"/>
      <c r="C71" s="113" t="s">
        <v>109</v>
      </c>
      <c r="D71" s="114">
        <f t="shared" si="49"/>
        <v>1.0981201137322814</v>
      </c>
      <c r="E71" s="114">
        <f t="shared" si="49"/>
        <v>1.4210132337576591</v>
      </c>
      <c r="F71" s="114">
        <f t="shared" si="49"/>
        <v>1.1293555979991017</v>
      </c>
      <c r="G71" s="115">
        <f t="shared" si="49"/>
        <v>1.7868619176370042</v>
      </c>
      <c r="H71" s="114">
        <f t="shared" si="49"/>
        <v>1.7841436896054201</v>
      </c>
      <c r="I71" s="114">
        <f t="shared" si="49"/>
        <v>9.622840084847331</v>
      </c>
      <c r="J71" s="115">
        <f t="shared" si="49"/>
        <v>1.2254574630068304</v>
      </c>
      <c r="K71" s="114">
        <f t="shared" si="49"/>
        <v>1.1824383298820242</v>
      </c>
      <c r="L71" s="114">
        <f t="shared" si="49"/>
        <v>10.503914701765314</v>
      </c>
      <c r="M71" s="115">
        <f t="shared" si="49"/>
        <v>1.616152538023679</v>
      </c>
      <c r="N71" s="114">
        <f t="shared" si="49"/>
        <v>1.3651729808539275</v>
      </c>
      <c r="O71" s="114">
        <f t="shared" si="49"/>
        <v>4.2660051058160109</v>
      </c>
      <c r="P71" s="115">
        <f t="shared" si="49"/>
        <v>1.4464579612723278</v>
      </c>
      <c r="Q71" s="114">
        <f t="shared" si="49"/>
        <v>2.1904270570149897</v>
      </c>
      <c r="R71" s="114">
        <f t="shared" si="49"/>
        <v>1.655401813904545</v>
      </c>
      <c r="S71" s="115">
        <f t="shared" si="49"/>
        <v>1.8607757624833494</v>
      </c>
      <c r="T71" s="114">
        <f t="shared" si="49"/>
        <v>2.5394902816713651</v>
      </c>
      <c r="U71" s="114">
        <f t="shared" si="49"/>
        <v>1.1673827169705471</v>
      </c>
      <c r="V71" s="115">
        <f t="shared" si="49"/>
        <v>1.6317612162104798</v>
      </c>
      <c r="W71" s="114">
        <f t="shared" si="49"/>
        <v>1.5868741919823179</v>
      </c>
      <c r="X71" s="114"/>
      <c r="Y71" s="115">
        <f t="shared" si="50"/>
        <v>1.5000624156971076</v>
      </c>
      <c r="Z71" s="114">
        <f t="shared" si="50"/>
        <v>1.7073187030071821</v>
      </c>
      <c r="AA71" s="114">
        <f t="shared" si="50"/>
        <v>2.1578947079175248</v>
      </c>
      <c r="AB71" s="115">
        <f t="shared" si="50"/>
        <v>1.6998143708859519</v>
      </c>
      <c r="AC71" s="114">
        <f t="shared" si="50"/>
        <v>2.0193452936015808</v>
      </c>
      <c r="AD71" s="114">
        <f t="shared" si="50"/>
        <v>2.6625522168854476</v>
      </c>
      <c r="AE71" s="115">
        <f t="shared" si="50"/>
        <v>1.5833516139981729</v>
      </c>
      <c r="AF71" s="114">
        <f t="shared" si="50"/>
        <v>1.7638212167562608</v>
      </c>
      <c r="AG71" s="114">
        <f t="shared" si="50"/>
        <v>2.7505813214415014</v>
      </c>
      <c r="AH71" s="115">
        <f t="shared" si="50"/>
        <v>1.0748816672348369</v>
      </c>
      <c r="AI71" s="114">
        <f t="shared" si="50"/>
        <v>0.97531308772830461</v>
      </c>
      <c r="AJ71" s="114">
        <f t="shared" si="50"/>
        <v>2.6402227124354312</v>
      </c>
      <c r="AK71" s="115">
        <f t="shared" si="50"/>
        <v>1.137764730050459</v>
      </c>
      <c r="AL71" s="114">
        <f t="shared" si="50"/>
        <v>1.0500766554031997</v>
      </c>
      <c r="AM71" s="114">
        <f t="shared" si="50"/>
        <v>4.6207575973187049</v>
      </c>
      <c r="AN71" s="115">
        <f t="shared" si="50"/>
        <v>1.3118402601531649</v>
      </c>
      <c r="AO71" s="114">
        <f t="shared" si="50"/>
        <v>1.9016942255818052</v>
      </c>
      <c r="AP71" s="114">
        <f t="shared" si="50"/>
        <v>1.4531113454655813</v>
      </c>
      <c r="AQ71" s="115">
        <f t="shared" si="50"/>
        <v>1.5465341713099914</v>
      </c>
      <c r="AR71" s="114">
        <f t="shared" si="50"/>
        <v>1.8485603057063891</v>
      </c>
      <c r="AS71" s="114">
        <f t="shared" si="50"/>
        <v>2.1131255434348417</v>
      </c>
      <c r="AT71" s="115">
        <f t="shared" si="50"/>
        <v>1.6090547740494114</v>
      </c>
      <c r="AU71" s="114">
        <f t="shared" si="50"/>
        <v>1.8872708123243145</v>
      </c>
      <c r="AV71" s="114">
        <f t="shared" si="50"/>
        <v>2.4550042224719641</v>
      </c>
      <c r="AW71" s="115">
        <f t="shared" si="50"/>
        <v>1.1971029700728422</v>
      </c>
      <c r="AX71" s="114">
        <f t="shared" si="50"/>
        <v>1.3298885052816336</v>
      </c>
      <c r="AY71" s="114">
        <f t="shared" si="50"/>
        <v>1.5337893315446383</v>
      </c>
      <c r="AZ71" s="115">
        <f t="shared" si="50"/>
        <v>1.6294379544335573</v>
      </c>
      <c r="BA71" s="114">
        <f t="shared" si="50"/>
        <v>1.8918706812777619</v>
      </c>
      <c r="BB71" s="114">
        <f t="shared" si="50"/>
        <v>2.4918062145560853</v>
      </c>
      <c r="BC71" s="115">
        <f t="shared" si="50"/>
        <v>1.2214421360336909</v>
      </c>
      <c r="BD71" s="114">
        <f t="shared" si="50"/>
        <v>1.4617097930111835</v>
      </c>
      <c r="BE71" s="114">
        <f t="shared" si="50"/>
        <v>1.3093062005020899</v>
      </c>
      <c r="BF71" s="115">
        <f t="shared" si="50"/>
        <v>1.6920572311488373</v>
      </c>
      <c r="BG71" s="114">
        <f t="shared" si="50"/>
        <v>2.031537717097089</v>
      </c>
      <c r="BH71" s="114">
        <f t="shared" si="50"/>
        <v>2.5965360661852595</v>
      </c>
      <c r="BI71" s="115">
        <f t="shared" si="50"/>
        <v>1.8024172098904248</v>
      </c>
      <c r="BJ71" s="114">
        <f t="shared" si="50"/>
        <v>1.9272591088017388</v>
      </c>
      <c r="BK71" s="114">
        <f t="shared" si="50"/>
        <v>6.1095951358462637</v>
      </c>
      <c r="BL71" s="115">
        <f t="shared" si="50"/>
        <v>1.7379617221590651</v>
      </c>
      <c r="BM71" s="114">
        <f t="shared" si="50"/>
        <v>1.8443452170494432</v>
      </c>
      <c r="BN71" s="114">
        <f t="shared" si="50"/>
        <v>6.1095951358462637</v>
      </c>
      <c r="BO71" s="115">
        <f t="shared" si="50"/>
        <v>2.1853543005153306</v>
      </c>
      <c r="BP71" s="114">
        <f t="shared" si="50"/>
        <v>2.4519409246994264</v>
      </c>
      <c r="BQ71" s="114">
        <f t="shared" si="50"/>
        <v>5.827570235651268</v>
      </c>
      <c r="BR71" s="115">
        <f t="shared" si="50"/>
        <v>1.6359847230800839</v>
      </c>
      <c r="BS71" s="114">
        <f t="shared" si="50"/>
        <v>1.8904115959722652</v>
      </c>
      <c r="BT71" s="114">
        <f t="shared" si="50"/>
        <v>2.4013481775489733</v>
      </c>
      <c r="BU71" s="115">
        <f t="shared" si="50"/>
        <v>1.4052140557969059</v>
      </c>
      <c r="BV71" s="114">
        <f t="shared" si="50"/>
        <v>1.5134134744813463</v>
      </c>
      <c r="BW71" s="114">
        <f t="shared" si="50"/>
        <v>1.9438621169095969</v>
      </c>
      <c r="BX71" s="115">
        <f t="shared" si="50"/>
        <v>1.3994538351271</v>
      </c>
      <c r="BY71" s="114">
        <f t="shared" si="50"/>
        <v>1.5718424776660413</v>
      </c>
      <c r="BZ71" s="114">
        <f t="shared" si="50"/>
        <v>1.8601457169776405</v>
      </c>
      <c r="CA71" s="115">
        <f t="shared" si="50"/>
        <v>1.2533185260078703</v>
      </c>
      <c r="CB71" s="114">
        <f t="shared" si="50"/>
        <v>1.2949696478355546</v>
      </c>
      <c r="CC71" s="114">
        <f t="shared" si="50"/>
        <v>1.8413733933688514</v>
      </c>
      <c r="CD71" s="115">
        <f t="shared" si="50"/>
        <v>1.5276742242885855</v>
      </c>
      <c r="CE71" s="114">
        <f t="shared" si="50"/>
        <v>1.7544835549441224</v>
      </c>
      <c r="CF71" s="114">
        <f t="shared" si="50"/>
        <v>2.2003678935007085</v>
      </c>
      <c r="CG71" s="115">
        <f t="shared" si="50"/>
        <v>1.5434045832512977</v>
      </c>
      <c r="CH71" s="114">
        <f t="shared" si="50"/>
        <v>3.2238365920863563</v>
      </c>
      <c r="CI71" s="114">
        <f t="shared" si="50"/>
        <v>1.6818077049179134</v>
      </c>
      <c r="CJ71" s="115">
        <f t="shared" si="50"/>
        <v>1.5394733700700023</v>
      </c>
      <c r="CK71" s="114">
        <f t="shared" si="51"/>
        <v>3.2173363383570659</v>
      </c>
      <c r="CL71" s="114">
        <f t="shared" si="51"/>
        <v>1.6760126844297554</v>
      </c>
      <c r="CM71" s="115">
        <f t="shared" si="51"/>
        <v>1.7870548928663184</v>
      </c>
      <c r="CN71" s="114">
        <f t="shared" si="51"/>
        <v>1.7579279980765143</v>
      </c>
      <c r="CO71" s="114">
        <f t="shared" si="51"/>
        <v>5.9228682305148315</v>
      </c>
      <c r="CP71" s="115">
        <f t="shared" si="51"/>
        <v>1.233203719087351</v>
      </c>
      <c r="CQ71" s="114">
        <f t="shared" si="51"/>
        <v>1.2252748702808969</v>
      </c>
      <c r="CR71" s="114">
        <f t="shared" si="51"/>
        <v>3.0961475341708349</v>
      </c>
      <c r="CS71" s="115">
        <f t="shared" si="51"/>
        <v>1.2417472403130756</v>
      </c>
      <c r="CT71" s="114">
        <f t="shared" si="51"/>
        <v>1.1944485480113463</v>
      </c>
      <c r="CU71" s="114">
        <f t="shared" si="51"/>
        <v>2.4495897653953147</v>
      </c>
      <c r="CV71" s="115">
        <f t="shared" si="51"/>
        <v>2.1917691656489344</v>
      </c>
      <c r="CW71" s="114">
        <f t="shared" si="51"/>
        <v>2.2289584944227752</v>
      </c>
      <c r="CX71" s="114"/>
      <c r="CY71" s="115">
        <f t="shared" si="52"/>
        <v>1.0393533724703443</v>
      </c>
      <c r="CZ71" s="114">
        <f t="shared" si="52"/>
        <v>1.2742376907532453</v>
      </c>
      <c r="DA71" s="114">
        <f t="shared" si="52"/>
        <v>1.1078688118343512</v>
      </c>
      <c r="DB71" s="115">
        <f t="shared" si="52"/>
        <v>1.0977113961585363</v>
      </c>
      <c r="DC71" s="114">
        <f t="shared" si="52"/>
        <v>1.5684329217322481</v>
      </c>
      <c r="DD71" s="114">
        <f t="shared" si="52"/>
        <v>1.1283056481930609</v>
      </c>
      <c r="DE71" s="115">
        <f t="shared" si="52"/>
        <v>3.5019571311858928</v>
      </c>
      <c r="DF71" s="114">
        <f t="shared" si="52"/>
        <v>3.5688738065786199</v>
      </c>
      <c r="DG71" s="114"/>
      <c r="DH71" s="115">
        <f t="shared" si="53"/>
        <v>1.5331265281175681</v>
      </c>
      <c r="DI71" s="114">
        <f t="shared" si="53"/>
        <v>1.6755485058060431</v>
      </c>
      <c r="DJ71" s="114">
        <f t="shared" si="53"/>
        <v>3.7028186861296795</v>
      </c>
      <c r="DK71" s="115">
        <f t="shared" si="53"/>
        <v>1.8066882646232385</v>
      </c>
      <c r="DL71" s="114">
        <f t="shared" si="53"/>
        <v>1.7323086878179952</v>
      </c>
      <c r="DM71" s="114"/>
      <c r="DN71" s="115">
        <f t="shared" si="54"/>
        <v>1.6630446112446637</v>
      </c>
      <c r="DO71" s="114">
        <f t="shared" si="54"/>
        <v>1.6671596398351691</v>
      </c>
      <c r="DP71" s="114"/>
      <c r="DQ71" s="115">
        <f t="shared" si="55"/>
        <v>1.3711680933478168</v>
      </c>
      <c r="DR71" s="114">
        <f t="shared" si="55"/>
        <v>1.3576879401053745</v>
      </c>
      <c r="DS71" s="114">
        <f t="shared" si="55"/>
        <v>2.117846438394698</v>
      </c>
      <c r="DT71" s="119">
        <f t="shared" si="55"/>
        <v>0.82293489887915372</v>
      </c>
      <c r="DU71" s="120">
        <f t="shared" si="55"/>
        <v>0.83224438227571307</v>
      </c>
      <c r="DV71" s="120">
        <f t="shared" si="55"/>
        <v>0.88031934162041525</v>
      </c>
      <c r="DW71" s="122"/>
    </row>
    <row r="72" spans="1:127" s="31" customFormat="1" x14ac:dyDescent="0.25">
      <c r="A72" s="17"/>
      <c r="B72" s="18"/>
      <c r="C72" s="155" t="s">
        <v>110</v>
      </c>
      <c r="D72" s="156">
        <f t="shared" si="49"/>
        <v>0.56757789085802424</v>
      </c>
      <c r="E72" s="156">
        <f t="shared" si="49"/>
        <v>0.43143775322284522</v>
      </c>
      <c r="F72" s="156">
        <f t="shared" si="49"/>
        <v>0.42391455032935177</v>
      </c>
      <c r="G72" s="157">
        <f t="shared" si="49"/>
        <v>0.76715040701868786</v>
      </c>
      <c r="H72" s="156">
        <f t="shared" si="49"/>
        <v>0.67233737520662484</v>
      </c>
      <c r="I72" s="156">
        <f t="shared" si="49"/>
        <v>0.52396000134280984</v>
      </c>
      <c r="J72" s="157">
        <f t="shared" si="49"/>
        <v>0.42880371714711757</v>
      </c>
      <c r="K72" s="156">
        <f t="shared" si="49"/>
        <v>0.37587114119413589</v>
      </c>
      <c r="L72" s="156">
        <f t="shared" si="49"/>
        <v>0.16011980422330901</v>
      </c>
      <c r="M72" s="157">
        <f t="shared" si="49"/>
        <v>0.83781896105382769</v>
      </c>
      <c r="N72" s="156">
        <f t="shared" si="49"/>
        <v>0.48147587190480606</v>
      </c>
      <c r="O72" s="156">
        <f t="shared" si="49"/>
        <v>1.1295076731024638</v>
      </c>
      <c r="P72" s="157">
        <f t="shared" si="49"/>
        <v>0.63767395201766142</v>
      </c>
      <c r="Q72" s="156">
        <f t="shared" si="49"/>
        <v>0.19335607390209025</v>
      </c>
      <c r="R72" s="156">
        <f t="shared" si="49"/>
        <v>0.63227962251126824</v>
      </c>
      <c r="S72" s="157">
        <f t="shared" si="49"/>
        <v>0.74976211157163952</v>
      </c>
      <c r="T72" s="156">
        <f t="shared" si="49"/>
        <v>0.87109312028329</v>
      </c>
      <c r="U72" s="156">
        <f t="shared" si="49"/>
        <v>0.14059559063571614</v>
      </c>
      <c r="V72" s="157">
        <f t="shared" si="49"/>
        <v>0.30601317202614003</v>
      </c>
      <c r="W72" s="156">
        <f t="shared" si="49"/>
        <v>0.28582039996292652</v>
      </c>
      <c r="X72" s="156"/>
      <c r="Y72" s="157">
        <f t="shared" si="50"/>
        <v>0.78001889435838601</v>
      </c>
      <c r="Z72" s="156">
        <f t="shared" si="50"/>
        <v>0.6149543495534795</v>
      </c>
      <c r="AA72" s="156">
        <f t="shared" si="50"/>
        <v>0.69095652442208588</v>
      </c>
      <c r="AB72" s="157">
        <f t="shared" si="50"/>
        <v>0.85091226059583314</v>
      </c>
      <c r="AC72" s="156">
        <f t="shared" si="50"/>
        <v>0.79791077309345326</v>
      </c>
      <c r="AD72" s="156">
        <f t="shared" si="50"/>
        <v>0.61049831819797606</v>
      </c>
      <c r="AE72" s="157">
        <f t="shared" si="50"/>
        <v>0.61283423062351927</v>
      </c>
      <c r="AF72" s="156">
        <f t="shared" si="50"/>
        <v>0.60893336386557384</v>
      </c>
      <c r="AG72" s="156">
        <f t="shared" si="50"/>
        <v>0.11468259295843314</v>
      </c>
      <c r="AH72" s="157">
        <f t="shared" si="50"/>
        <v>0.53541275129698052</v>
      </c>
      <c r="AI72" s="156">
        <f t="shared" si="50"/>
        <v>0.3821579177217479</v>
      </c>
      <c r="AJ72" s="156">
        <f t="shared" si="50"/>
        <v>0.4445121639107984</v>
      </c>
      <c r="AK72" s="157">
        <f t="shared" si="50"/>
        <v>0.54135976725449497</v>
      </c>
      <c r="AL72" s="156">
        <f t="shared" si="50"/>
        <v>0.41651535087980673</v>
      </c>
      <c r="AM72" s="156">
        <f t="shared" si="50"/>
        <v>0.40242408156411918</v>
      </c>
      <c r="AN72" s="157">
        <f t="shared" si="50"/>
        <v>0.65139113922145042</v>
      </c>
      <c r="AO72" s="156">
        <f t="shared" si="50"/>
        <v>0.40001106860215574</v>
      </c>
      <c r="AP72" s="156">
        <f t="shared" si="50"/>
        <v>0.57631058478355157</v>
      </c>
      <c r="AQ72" s="157">
        <f t="shared" si="50"/>
        <v>0.77563529310490154</v>
      </c>
      <c r="AR72" s="156">
        <f t="shared" si="50"/>
        <v>0.73123601231669266</v>
      </c>
      <c r="AS72" s="156">
        <f t="shared" si="50"/>
        <v>0.51046785882767887</v>
      </c>
      <c r="AT72" s="157">
        <f t="shared" si="50"/>
        <v>0.80484305881767682</v>
      </c>
      <c r="AU72" s="156">
        <f t="shared" si="50"/>
        <v>0.74627853893773721</v>
      </c>
      <c r="AV72" s="156">
        <f t="shared" si="50"/>
        <v>0.55965761726421759</v>
      </c>
      <c r="AW72" s="157">
        <f t="shared" si="50"/>
        <v>0.58190435342930769</v>
      </c>
      <c r="AX72" s="156">
        <f t="shared" si="50"/>
        <v>0.5284236416874506</v>
      </c>
      <c r="AY72" s="156">
        <f t="shared" si="50"/>
        <v>0.30643199555383238</v>
      </c>
      <c r="AZ72" s="157">
        <f t="shared" si="50"/>
        <v>0.80982893421770741</v>
      </c>
      <c r="BA72" s="156">
        <f t="shared" si="50"/>
        <v>0.75093470929301798</v>
      </c>
      <c r="BB72" s="156">
        <f t="shared" si="50"/>
        <v>0.56875753492058079</v>
      </c>
      <c r="BC72" s="157">
        <f t="shared" si="50"/>
        <v>0.61389664795466437</v>
      </c>
      <c r="BD72" s="156">
        <f t="shared" si="50"/>
        <v>0.57919030639595626</v>
      </c>
      <c r="BE72" s="156">
        <f t="shared" si="50"/>
        <v>0.33945034727095152</v>
      </c>
      <c r="BF72" s="157">
        <f t="shared" si="50"/>
        <v>0.83840140270133445</v>
      </c>
      <c r="BG72" s="156">
        <f t="shared" si="50"/>
        <v>0.80580397393747227</v>
      </c>
      <c r="BH72" s="156">
        <f t="shared" si="50"/>
        <v>0.54780360660739824</v>
      </c>
      <c r="BI72" s="157">
        <f t="shared" si="50"/>
        <v>0.7463110290189835</v>
      </c>
      <c r="BJ72" s="156">
        <f t="shared" si="50"/>
        <v>0.70596359320711488</v>
      </c>
      <c r="BK72" s="156">
        <f t="shared" si="50"/>
        <v>0.31428029654018425</v>
      </c>
      <c r="BL72" s="157">
        <f t="shared" si="50"/>
        <v>0.728033151397947</v>
      </c>
      <c r="BM72" s="156">
        <f t="shared" si="50"/>
        <v>0.68235971063809064</v>
      </c>
      <c r="BN72" s="156">
        <f t="shared" si="50"/>
        <v>0.31428029654018425</v>
      </c>
      <c r="BO72" s="157">
        <f t="shared" si="50"/>
        <v>0.51659878604364351</v>
      </c>
      <c r="BP72" s="156">
        <f t="shared" si="50"/>
        <v>0.51494006250318758</v>
      </c>
      <c r="BQ72" s="156">
        <f t="shared" si="50"/>
        <v>7.1037758216368319E-2</v>
      </c>
      <c r="BR72" s="157">
        <f t="shared" si="50"/>
        <v>0.71524439921371974</v>
      </c>
      <c r="BS72" s="156">
        <f t="shared" si="50"/>
        <v>0.71314617516325884</v>
      </c>
      <c r="BT72" s="156">
        <f t="shared" si="50"/>
        <v>0.26651695326133013</v>
      </c>
      <c r="BU72" s="157">
        <f t="shared" si="50"/>
        <v>0.72801160815977517</v>
      </c>
      <c r="BV72" s="156">
        <f t="shared" si="50"/>
        <v>0.44386879584398908</v>
      </c>
      <c r="BW72" s="156">
        <f t="shared" si="50"/>
        <v>0.71218333422229874</v>
      </c>
      <c r="BX72" s="157">
        <f t="shared" si="50"/>
        <v>0.72425337787818556</v>
      </c>
      <c r="BY72" s="156">
        <f t="shared" si="50"/>
        <v>0.4601980486038792</v>
      </c>
      <c r="BZ72" s="156">
        <f t="shared" si="50"/>
        <v>0.68833560068758759</v>
      </c>
      <c r="CA72" s="157">
        <f t="shared" si="50"/>
        <v>0.65204073329898904</v>
      </c>
      <c r="CB72" s="156">
        <f t="shared" si="50"/>
        <v>0.45040257877530288</v>
      </c>
      <c r="CC72" s="156">
        <f t="shared" si="50"/>
        <v>0.56996829476230038</v>
      </c>
      <c r="CD72" s="157">
        <f t="shared" si="50"/>
        <v>0.79479005449138729</v>
      </c>
      <c r="CE72" s="156">
        <f t="shared" si="50"/>
        <v>0.54307290612604553</v>
      </c>
      <c r="CF72" s="156">
        <f t="shared" si="50"/>
        <v>0.76512653684056342</v>
      </c>
      <c r="CG72" s="157">
        <f t="shared" si="50"/>
        <v>0.73421745747486589</v>
      </c>
      <c r="CH72" s="156">
        <f t="shared" si="50"/>
        <v>0.44855944688577537</v>
      </c>
      <c r="CI72" s="156">
        <f t="shared" si="50"/>
        <v>0.66715723506644264</v>
      </c>
      <c r="CJ72" s="157">
        <f t="shared" si="50"/>
        <v>0.73232236874755285</v>
      </c>
      <c r="CK72" s="156">
        <f t="shared" si="51"/>
        <v>0.44764785163146381</v>
      </c>
      <c r="CL72" s="156">
        <f t="shared" si="51"/>
        <v>0.66479063148814477</v>
      </c>
      <c r="CM72" s="157">
        <f t="shared" si="51"/>
        <v>0.91989532416145003</v>
      </c>
      <c r="CN72" s="156">
        <f t="shared" si="51"/>
        <v>0.6326004915555572</v>
      </c>
      <c r="CO72" s="156">
        <f t="shared" si="51"/>
        <v>1.1870472362341211</v>
      </c>
      <c r="CP72" s="157">
        <f t="shared" si="51"/>
        <v>0.57058218759302171</v>
      </c>
      <c r="CQ72" s="156">
        <f t="shared" si="51"/>
        <v>0.48097584788917225</v>
      </c>
      <c r="CR72" s="156">
        <f t="shared" si="51"/>
        <v>0.35787481984251357</v>
      </c>
      <c r="CS72" s="157">
        <f t="shared" si="51"/>
        <v>0.63232325035932291</v>
      </c>
      <c r="CT72" s="156">
        <f t="shared" si="51"/>
        <v>0.45834311869613226</v>
      </c>
      <c r="CU72" s="156">
        <f t="shared" si="51"/>
        <v>0.55843729107650308</v>
      </c>
      <c r="CV72" s="157">
        <f t="shared" si="51"/>
        <v>0.42746283070846502</v>
      </c>
      <c r="CW72" s="156">
        <f t="shared" si="51"/>
        <v>0.41910821767512768</v>
      </c>
      <c r="CX72" s="156"/>
      <c r="CY72" s="157">
        <f t="shared" si="52"/>
        <v>0.52918395476954216</v>
      </c>
      <c r="CZ72" s="156">
        <f t="shared" si="52"/>
        <v>0.34879241735638677</v>
      </c>
      <c r="DA72" s="156">
        <f t="shared" si="52"/>
        <v>0.43218146843325689</v>
      </c>
      <c r="DB72" s="157">
        <f t="shared" si="52"/>
        <v>0.54638607910806503</v>
      </c>
      <c r="DC72" s="156">
        <f t="shared" si="52"/>
        <v>0.33428021621306425</v>
      </c>
      <c r="DD72" s="156">
        <f t="shared" si="52"/>
        <v>0.44615697656270881</v>
      </c>
      <c r="DE72" s="157">
        <f t="shared" si="52"/>
        <v>0.42350315483316642</v>
      </c>
      <c r="DF72" s="156">
        <f t="shared" si="52"/>
        <v>0.42012560308082564</v>
      </c>
      <c r="DG72" s="156"/>
      <c r="DH72" s="157">
        <f t="shared" si="53"/>
        <v>0.44431832178424935</v>
      </c>
      <c r="DI72" s="156">
        <f t="shared" si="53"/>
        <v>0.44248398258570903</v>
      </c>
      <c r="DJ72" s="156">
        <f t="shared" si="53"/>
        <v>2.976759310761988E-2</v>
      </c>
      <c r="DK72" s="157">
        <f t="shared" si="53"/>
        <v>0.24982862515705917</v>
      </c>
      <c r="DL72" s="156">
        <f t="shared" si="53"/>
        <v>0.23057322451179985</v>
      </c>
      <c r="DM72" s="156"/>
      <c r="DN72" s="157">
        <f t="shared" si="54"/>
        <v>0.48715320536105838</v>
      </c>
      <c r="DO72" s="156">
        <f t="shared" si="54"/>
        <v>0.46212745396207067</v>
      </c>
      <c r="DP72" s="156"/>
      <c r="DQ72" s="157">
        <f t="shared" si="55"/>
        <v>0.71394345802182646</v>
      </c>
      <c r="DR72" s="156">
        <f t="shared" si="55"/>
        <v>0.42480827723143783</v>
      </c>
      <c r="DS72" s="156">
        <f t="shared" si="55"/>
        <v>0.72290122174214544</v>
      </c>
      <c r="DT72" s="158">
        <f t="shared" si="55"/>
        <v>0.42092108828672137</v>
      </c>
      <c r="DU72" s="159">
        <f t="shared" si="55"/>
        <v>0.22074134758427413</v>
      </c>
      <c r="DV72" s="159">
        <f t="shared" si="55"/>
        <v>0.33500708248661681</v>
      </c>
      <c r="DW72" s="30"/>
    </row>
    <row r="73" spans="1:127" x14ac:dyDescent="0.25">
      <c r="A73" s="146" t="s">
        <v>119</v>
      </c>
      <c r="C73" s="148" t="s">
        <v>104</v>
      </c>
      <c r="D73" s="106">
        <v>0.1322265089039012</v>
      </c>
      <c r="E73" s="106">
        <v>0.51012341696352015</v>
      </c>
      <c r="F73" s="150">
        <v>6.7318009337741638E-2</v>
      </c>
      <c r="G73" s="107">
        <v>0.84890524903692777</v>
      </c>
      <c r="H73" s="106">
        <v>0.79645780067266325</v>
      </c>
      <c r="I73" s="106">
        <v>0.94607465628149578</v>
      </c>
      <c r="J73" s="107">
        <v>0.18033048139679159</v>
      </c>
      <c r="K73" s="150">
        <v>6.4535149164969441E-2</v>
      </c>
      <c r="L73" s="106">
        <v>0.16027407229279769</v>
      </c>
      <c r="M73" s="151">
        <v>9.772842180554292E-2</v>
      </c>
      <c r="N73" s="106">
        <v>0.70836646342944654</v>
      </c>
      <c r="O73" s="160">
        <v>1.7047821428645291E-2</v>
      </c>
      <c r="P73" s="107">
        <v>0.86561915226925845</v>
      </c>
      <c r="Q73" s="106">
        <v>0.51433906577334665</v>
      </c>
      <c r="R73" s="106">
        <v>0.92259283774003664</v>
      </c>
      <c r="S73" s="107">
        <v>0.79973387777055138</v>
      </c>
      <c r="T73" s="106">
        <v>0.89223639873878069</v>
      </c>
      <c r="U73" s="106">
        <v>0.63418151379432897</v>
      </c>
      <c r="V73" s="152">
        <v>3.8881834025654011E-2</v>
      </c>
      <c r="W73" s="149">
        <v>2.6381027462996261E-2</v>
      </c>
      <c r="X73" s="106"/>
      <c r="Y73" s="107">
        <v>0.33487631061605111</v>
      </c>
      <c r="Z73" s="106">
        <v>0.49982258657413159</v>
      </c>
      <c r="AA73" s="106">
        <v>0.37647899965199538</v>
      </c>
      <c r="AB73" s="107">
        <v>0.94301627031293422</v>
      </c>
      <c r="AC73" s="106">
        <v>0.75918613728344653</v>
      </c>
      <c r="AD73" s="106">
        <v>0.76461130204006134</v>
      </c>
      <c r="AE73" s="107">
        <v>0.30878606557103888</v>
      </c>
      <c r="AF73" s="106">
        <v>0.40028049942150651</v>
      </c>
      <c r="AG73" s="106">
        <v>0.31209849283769042</v>
      </c>
      <c r="AH73" s="107">
        <v>0.4589811786987551</v>
      </c>
      <c r="AI73" s="106">
        <v>0.48036637024372209</v>
      </c>
      <c r="AJ73" s="106">
        <v>0.66323058035272808</v>
      </c>
      <c r="AK73" s="107">
        <v>0.23740512922303789</v>
      </c>
      <c r="AL73" s="106">
        <v>0.3442049823160066</v>
      </c>
      <c r="AM73" s="106">
        <v>0.28867771784497409</v>
      </c>
      <c r="AN73" s="107">
        <v>0.89856729833369653</v>
      </c>
      <c r="AO73" s="106">
        <v>0.7939663207886255</v>
      </c>
      <c r="AP73" s="106">
        <v>0.7390233935541537</v>
      </c>
      <c r="AQ73" s="107">
        <v>0.92947485033326716</v>
      </c>
      <c r="AR73" s="106">
        <v>0.97196395974625893</v>
      </c>
      <c r="AS73" s="106">
        <v>0.81311313846604383</v>
      </c>
      <c r="AT73" s="107">
        <v>0.90947681353598175</v>
      </c>
      <c r="AU73" s="106">
        <v>0.30365975305746629</v>
      </c>
      <c r="AV73" s="106">
        <v>0.20581280801828669</v>
      </c>
      <c r="AW73" s="107">
        <v>0.73808132816645999</v>
      </c>
      <c r="AX73" s="106">
        <v>0.51878124622850619</v>
      </c>
      <c r="AY73" s="106">
        <v>0.6420380757091082</v>
      </c>
      <c r="AZ73" s="107">
        <v>0.89305846619639484</v>
      </c>
      <c r="BA73" s="106">
        <v>0.55047825846600307</v>
      </c>
      <c r="BB73" s="106">
        <v>0.5286184951232713</v>
      </c>
      <c r="BC73" s="151">
        <v>7.5500465923835913E-2</v>
      </c>
      <c r="BD73" s="150">
        <v>5.3214405510183332E-2</v>
      </c>
      <c r="BE73" s="106">
        <v>0.53059952307541969</v>
      </c>
      <c r="BF73" s="107">
        <v>0.26444488902496632</v>
      </c>
      <c r="BG73" s="106">
        <v>0.65174588442756753</v>
      </c>
      <c r="BH73" s="106">
        <v>0.1060887970299077</v>
      </c>
      <c r="BI73" s="107">
        <v>0.50438744086901965</v>
      </c>
      <c r="BJ73" s="106">
        <v>0.60936262194599977</v>
      </c>
      <c r="BK73" s="106">
        <v>0.4747591176500392</v>
      </c>
      <c r="BL73" s="107">
        <v>0.44801151483997897</v>
      </c>
      <c r="BM73" s="106">
        <v>0.53703815566720614</v>
      </c>
      <c r="BN73" s="106">
        <v>0.4747591176500392</v>
      </c>
      <c r="BO73" s="107">
        <v>0.76232529584065112</v>
      </c>
      <c r="BP73" s="106">
        <v>0.75148870599334949</v>
      </c>
      <c r="BQ73" s="106">
        <v>0.98566080130344558</v>
      </c>
      <c r="BR73" s="107">
        <v>0.18117869578900711</v>
      </c>
      <c r="BS73" s="106">
        <v>0.17247829686905061</v>
      </c>
      <c r="BT73" s="106">
        <v>0.57944263286117914</v>
      </c>
      <c r="BU73" s="107">
        <v>0.66399078023410274</v>
      </c>
      <c r="BV73" s="106">
        <v>0.81892376498834962</v>
      </c>
      <c r="BW73" s="106">
        <v>0.64940686929646019</v>
      </c>
      <c r="BX73" s="107">
        <v>0.80286619965737283</v>
      </c>
      <c r="BY73" s="106">
        <v>0.86983743879676667</v>
      </c>
      <c r="BZ73" s="106">
        <v>0.81522901608475118</v>
      </c>
      <c r="CA73" s="107">
        <v>0.86115552062491485</v>
      </c>
      <c r="CB73" s="106">
        <v>0.11047556075277939</v>
      </c>
      <c r="CC73" s="106">
        <v>0.1259105016726354</v>
      </c>
      <c r="CD73" s="107">
        <v>0.96695782806782815</v>
      </c>
      <c r="CE73" s="150">
        <v>7.4230405655032777E-2</v>
      </c>
      <c r="CF73" s="106">
        <v>0.13259361944891179</v>
      </c>
      <c r="CG73" s="107">
        <v>0.27191228793509892</v>
      </c>
      <c r="CH73" s="106">
        <v>0.61485705955968362</v>
      </c>
      <c r="CI73" s="106">
        <v>0.11627039831302891</v>
      </c>
      <c r="CJ73" s="107">
        <v>0.26328278255787901</v>
      </c>
      <c r="CK73" s="106">
        <v>0.61915290868781414</v>
      </c>
      <c r="CL73" s="106">
        <v>0.1112046581806059</v>
      </c>
      <c r="CM73" s="107">
        <v>0.84596515788828619</v>
      </c>
      <c r="CN73" s="106">
        <v>0.5244004310957382</v>
      </c>
      <c r="CO73" s="106">
        <v>0.29410604118114309</v>
      </c>
      <c r="CP73" s="107">
        <v>0.9759103524799112</v>
      </c>
      <c r="CQ73" s="106">
        <v>0.95435916597996506</v>
      </c>
      <c r="CR73" s="106">
        <v>0.96264422023780083</v>
      </c>
      <c r="CS73" s="151">
        <v>5.7272425350889687E-2</v>
      </c>
      <c r="CT73" s="149">
        <v>3.9077314085032011E-2</v>
      </c>
      <c r="CU73" s="106">
        <v>0.40364370405355138</v>
      </c>
      <c r="CV73" s="107">
        <v>0.1952437628242836</v>
      </c>
      <c r="CW73" s="106">
        <v>0.18677948188933391</v>
      </c>
      <c r="CX73" s="106"/>
      <c r="CY73" s="107">
        <v>0.15269537452672199</v>
      </c>
      <c r="CZ73" s="150">
        <v>8.0703798445387026E-2</v>
      </c>
      <c r="DA73" s="106">
        <v>0.49432481069671941</v>
      </c>
      <c r="DB73" s="107">
        <v>0.45210890469491399</v>
      </c>
      <c r="DC73" s="106">
        <v>0.9395570944674182</v>
      </c>
      <c r="DD73" s="106">
        <v>0.31850341574187357</v>
      </c>
      <c r="DE73" s="107">
        <v>0.53696440472799467</v>
      </c>
      <c r="DF73" s="106">
        <v>0.53119704387529065</v>
      </c>
      <c r="DG73" s="106"/>
      <c r="DH73" s="107">
        <v>0.78836928708736065</v>
      </c>
      <c r="DI73" s="106">
        <v>0.98437440847828805</v>
      </c>
      <c r="DJ73" s="106">
        <v>0.21345077974873131</v>
      </c>
      <c r="DK73" s="107">
        <v>0.53213273069223066</v>
      </c>
      <c r="DL73" s="106">
        <v>0.61252928294216269</v>
      </c>
      <c r="DM73" s="106"/>
      <c r="DN73" s="107">
        <v>0.33132400715310012</v>
      </c>
      <c r="DO73" s="106">
        <v>0.34355278436836278</v>
      </c>
      <c r="DP73" s="106">
        <v>0.60843834211654446</v>
      </c>
      <c r="DQ73" s="107">
        <v>0.25191802516918932</v>
      </c>
      <c r="DR73" s="106">
        <v>0.14276628255377771</v>
      </c>
      <c r="DS73" s="106">
        <v>0.69798552085475107</v>
      </c>
      <c r="DT73" s="162">
        <v>1.070063149675354E-4</v>
      </c>
      <c r="DU73" s="163">
        <v>1.784226867410169E-3</v>
      </c>
      <c r="DV73" s="163">
        <v>1.612297262976326E-3</v>
      </c>
    </row>
    <row r="74" spans="1:127" x14ac:dyDescent="0.25">
      <c r="A74" s="146" t="s">
        <v>105</v>
      </c>
      <c r="C74" s="148" t="s">
        <v>106</v>
      </c>
      <c r="D74" s="106">
        <v>0.14479618387237261</v>
      </c>
      <c r="E74" s="106">
        <v>0.52246755361578223</v>
      </c>
      <c r="F74" s="106">
        <v>7.6718156582411989E-2</v>
      </c>
      <c r="G74" s="107">
        <v>0.84114199449817928</v>
      </c>
      <c r="H74" s="106">
        <v>0.8113673135546523</v>
      </c>
      <c r="I74" s="106">
        <v>1</v>
      </c>
      <c r="J74" s="107">
        <v>0.19027406447813491</v>
      </c>
      <c r="K74" s="106">
        <v>6.8709297098353467E-2</v>
      </c>
      <c r="L74" s="106">
        <v>0.28472199363106598</v>
      </c>
      <c r="M74" s="107">
        <v>0.1035574948372578</v>
      </c>
      <c r="N74" s="106">
        <v>0.74074761336957362</v>
      </c>
      <c r="O74" s="106">
        <v>1.7136112449110862E-2</v>
      </c>
      <c r="P74" s="107">
        <v>0.89309674792680183</v>
      </c>
      <c r="Q74" s="106">
        <v>0.60200233864608688</v>
      </c>
      <c r="R74" s="106">
        <v>0.93644242058402094</v>
      </c>
      <c r="S74" s="107">
        <v>0.82933249602026449</v>
      </c>
      <c r="T74" s="106">
        <v>0.93460462487296225</v>
      </c>
      <c r="U74" s="106">
        <v>0.80150245451210789</v>
      </c>
      <c r="V74" s="107">
        <v>4.4500565847724202E-2</v>
      </c>
      <c r="W74" s="106">
        <v>3.7815772316445867E-2</v>
      </c>
      <c r="X74" s="106">
        <v>1</v>
      </c>
      <c r="Y74" s="107">
        <v>0.35857260747879682</v>
      </c>
      <c r="Z74" s="106">
        <v>0.54885460011034226</v>
      </c>
      <c r="AA74" s="106">
        <v>0.37697665013145798</v>
      </c>
      <c r="AB74" s="107">
        <v>0.95544116038478188</v>
      </c>
      <c r="AC74" s="106">
        <v>0.81444449041564915</v>
      </c>
      <c r="AD74" s="106">
        <v>0.8209792694329312</v>
      </c>
      <c r="AE74" s="107">
        <v>0.31432433376681201</v>
      </c>
      <c r="AF74" s="106">
        <v>0.43667599869592583</v>
      </c>
      <c r="AG74" s="106">
        <v>0.3741750419360258</v>
      </c>
      <c r="AH74" s="107">
        <v>0.47134130264432439</v>
      </c>
      <c r="AI74" s="106">
        <v>0.4924587258859725</v>
      </c>
      <c r="AJ74" s="106">
        <v>0.67410480636926984</v>
      </c>
      <c r="AK74" s="107">
        <v>0.24978477556779971</v>
      </c>
      <c r="AL74" s="106">
        <v>0.35247164563098621</v>
      </c>
      <c r="AM74" s="106">
        <v>0.31265882716976062</v>
      </c>
      <c r="AN74" s="107">
        <v>0.9089240838151682</v>
      </c>
      <c r="AO74" s="106">
        <v>0.90124295809457422</v>
      </c>
      <c r="AP74" s="106">
        <v>0.75864696648671648</v>
      </c>
      <c r="AQ74" s="107">
        <v>0.95498348580985537</v>
      </c>
      <c r="AR74" s="106">
        <v>1</v>
      </c>
      <c r="AS74" s="106">
        <v>0.90693728469884083</v>
      </c>
      <c r="AT74" s="107">
        <v>0.95501779300420075</v>
      </c>
      <c r="AU74" s="106">
        <v>0.31562244445285292</v>
      </c>
      <c r="AV74" s="106">
        <v>0.21849819705014031</v>
      </c>
      <c r="AW74" s="107">
        <v>0.75793221792331877</v>
      </c>
      <c r="AX74" s="106">
        <v>0.5398966786695969</v>
      </c>
      <c r="AY74" s="106">
        <v>0.7562479235331</v>
      </c>
      <c r="AZ74" s="107">
        <v>0.90976693268563102</v>
      </c>
      <c r="BA74" s="106">
        <v>0.58898989368870747</v>
      </c>
      <c r="BB74" s="106">
        <v>0.55884923030422951</v>
      </c>
      <c r="BC74" s="107">
        <v>7.7194239784491026E-2</v>
      </c>
      <c r="BD74" s="106">
        <v>5.6517743586393748E-2</v>
      </c>
      <c r="BE74" s="106">
        <v>0.6038004377738917</v>
      </c>
      <c r="BF74" s="107">
        <v>0.28458371737971022</v>
      </c>
      <c r="BG74" s="106">
        <v>0.69802131710682735</v>
      </c>
      <c r="BH74" s="106">
        <v>0.1077168057427485</v>
      </c>
      <c r="BI74" s="107">
        <v>0.52520562424234651</v>
      </c>
      <c r="BJ74" s="106">
        <v>0.62560984712433165</v>
      </c>
      <c r="BK74" s="106">
        <v>0.65311475167926014</v>
      </c>
      <c r="BL74" s="107">
        <v>0.48104552019380908</v>
      </c>
      <c r="BM74" s="106">
        <v>0.56941113397695264</v>
      </c>
      <c r="BN74" s="106">
        <v>0.65311475167926014</v>
      </c>
      <c r="BO74" s="107">
        <v>0.81740683803309033</v>
      </c>
      <c r="BP74" s="106">
        <v>0.80600562076300819</v>
      </c>
      <c r="BQ74" s="106">
        <v>1</v>
      </c>
      <c r="BR74" s="107">
        <v>0.18733057472169151</v>
      </c>
      <c r="BS74" s="106">
        <v>0.18248331530139739</v>
      </c>
      <c r="BT74" s="106">
        <v>0.56969457966162929</v>
      </c>
      <c r="BU74" s="107">
        <v>0.66364622865997958</v>
      </c>
      <c r="BV74" s="106">
        <v>0.84833982351104487</v>
      </c>
      <c r="BW74" s="106">
        <v>0.68448732409889668</v>
      </c>
      <c r="BX74" s="107">
        <v>0.82735879757868491</v>
      </c>
      <c r="BY74" s="106">
        <v>0.92281584386611348</v>
      </c>
      <c r="BZ74" s="106">
        <v>0.87142104120637054</v>
      </c>
      <c r="CA74" s="107">
        <v>0.86998201797942454</v>
      </c>
      <c r="CB74" s="106">
        <v>0.1190020426414511</v>
      </c>
      <c r="CC74" s="106">
        <v>0.13218032660264001</v>
      </c>
      <c r="CD74" s="107">
        <v>1</v>
      </c>
      <c r="CE74" s="106">
        <v>7.6974909863477964E-2</v>
      </c>
      <c r="CF74" s="106">
        <v>0.1409445556966909</v>
      </c>
      <c r="CG74" s="107">
        <v>0.28412907436070672</v>
      </c>
      <c r="CH74" s="106">
        <v>0.61192653277375531</v>
      </c>
      <c r="CI74" s="106">
        <v>0.1234357693093531</v>
      </c>
      <c r="CJ74" s="107">
        <v>0.28386579512439047</v>
      </c>
      <c r="CK74" s="106">
        <v>0.61231847113390137</v>
      </c>
      <c r="CL74" s="106">
        <v>0.1230608387007294</v>
      </c>
      <c r="CM74" s="107">
        <v>0.87099041779160691</v>
      </c>
      <c r="CN74" s="106">
        <v>0.55292820731013903</v>
      </c>
      <c r="CO74" s="106">
        <v>0.29938792765142469</v>
      </c>
      <c r="CP74" s="107">
        <v>1</v>
      </c>
      <c r="CQ74" s="106">
        <v>1</v>
      </c>
      <c r="CR74" s="106">
        <v>1</v>
      </c>
      <c r="CS74" s="107">
        <v>6.3959195180112172E-2</v>
      </c>
      <c r="CT74" s="106">
        <v>4.3061143621794883E-2</v>
      </c>
      <c r="CU74" s="106">
        <v>0.42763812785745281</v>
      </c>
      <c r="CV74" s="107">
        <v>0.24653188708430099</v>
      </c>
      <c r="CW74" s="106">
        <v>0.23754131493749131</v>
      </c>
      <c r="CX74" s="106">
        <v>1</v>
      </c>
      <c r="CY74" s="107">
        <v>0.15570964766158549</v>
      </c>
      <c r="CZ74" s="106">
        <v>9.3089508974407389E-2</v>
      </c>
      <c r="DA74" s="106">
        <v>0.51909140616692218</v>
      </c>
      <c r="DB74" s="107">
        <v>0.46678881892184332</v>
      </c>
      <c r="DC74" s="106">
        <v>1</v>
      </c>
      <c r="DD74" s="106">
        <v>0.34834622548754618</v>
      </c>
      <c r="DE74" s="107">
        <v>0.61957270913565177</v>
      </c>
      <c r="DF74" s="106">
        <v>0.6145576506093442</v>
      </c>
      <c r="DG74" s="106">
        <v>1</v>
      </c>
      <c r="DH74" s="107">
        <v>0.82696114993412584</v>
      </c>
      <c r="DI74" s="106">
        <v>1</v>
      </c>
      <c r="DJ74" s="106">
        <v>0.34233094890763721</v>
      </c>
      <c r="DK74" s="107">
        <v>0.69062966572288143</v>
      </c>
      <c r="DL74" s="106">
        <v>0.68679964204370259</v>
      </c>
      <c r="DM74" s="106">
        <v>1</v>
      </c>
      <c r="DN74" s="107">
        <v>0.35573383888384952</v>
      </c>
      <c r="DO74" s="106">
        <v>0.38827427131572079</v>
      </c>
      <c r="DP74" s="106">
        <v>0.55124709012304629</v>
      </c>
      <c r="DQ74" s="107">
        <v>0.25719943369648107</v>
      </c>
      <c r="DR74" s="106">
        <v>0.15973522255664291</v>
      </c>
      <c r="DS74" s="106">
        <v>0.7326135350176155</v>
      </c>
      <c r="DT74" s="110">
        <v>1.205722598336795E-4</v>
      </c>
      <c r="DU74" s="111">
        <v>1.8837751417867181E-3</v>
      </c>
      <c r="DV74" s="111">
        <v>1.797359131677786E-3</v>
      </c>
    </row>
    <row r="75" spans="1:127" x14ac:dyDescent="0.25">
      <c r="A75" s="146" t="s">
        <v>103</v>
      </c>
      <c r="C75" s="153" t="s">
        <v>107</v>
      </c>
      <c r="D75" s="114">
        <v>0.84992784992784998</v>
      </c>
      <c r="E75" s="114">
        <v>0.88754178918113347</v>
      </c>
      <c r="F75" s="114">
        <v>0.71563242017223661</v>
      </c>
      <c r="G75" s="115">
        <v>1.025774519646067</v>
      </c>
      <c r="H75" s="114">
        <v>1.04187783408909</v>
      </c>
      <c r="I75" s="114">
        <v>0.97683279987806737</v>
      </c>
      <c r="J75" s="115">
        <v>1.2755061532354111</v>
      </c>
      <c r="K75" s="114">
        <v>1.4359605911330049</v>
      </c>
      <c r="L75" s="114">
        <v>0.25098039215686269</v>
      </c>
      <c r="M75" s="115">
        <v>0.83494548504333244</v>
      </c>
      <c r="N75" s="114">
        <v>0.94018672412024218</v>
      </c>
      <c r="O75" s="118">
        <v>0.63044197068224406</v>
      </c>
      <c r="P75" s="115">
        <v>1.0230847465644879</v>
      </c>
      <c r="Q75" s="114">
        <v>1.2675535846267549</v>
      </c>
      <c r="R75" s="114">
        <v>0.98460886294714189</v>
      </c>
      <c r="S75" s="115">
        <v>0.96400284188090413</v>
      </c>
      <c r="T75" s="114">
        <v>0.97796143250688705</v>
      </c>
      <c r="U75" s="114">
        <v>0.77689243027888444</v>
      </c>
      <c r="V75" s="154">
        <v>1.741271737687508</v>
      </c>
      <c r="W75" s="124">
        <v>1.846376811594203</v>
      </c>
      <c r="X75" s="114">
        <v>0</v>
      </c>
      <c r="Y75" s="115">
        <v>1.109760927771352</v>
      </c>
      <c r="Z75" s="114">
        <v>1.12380489385837</v>
      </c>
      <c r="AA75" s="114">
        <v>1.1674450787061059</v>
      </c>
      <c r="AB75" s="115">
        <v>1.008022774327122</v>
      </c>
      <c r="AC75" s="114">
        <v>1.0492387431162939</v>
      </c>
      <c r="AD75" s="114">
        <v>0.9337474120082816</v>
      </c>
      <c r="AE75" s="115">
        <v>1.1676674364896069</v>
      </c>
      <c r="AF75" s="114">
        <v>1.154731090020132</v>
      </c>
      <c r="AG75" s="114">
        <v>1.752</v>
      </c>
      <c r="AH75" s="115">
        <v>1.0924158714213961</v>
      </c>
      <c r="AI75" s="114">
        <v>1.1138211382113821</v>
      </c>
      <c r="AJ75" s="114">
        <v>1.128205128205128</v>
      </c>
      <c r="AK75" s="115">
        <v>1.1609195402298851</v>
      </c>
      <c r="AL75" s="114">
        <v>1.15752123938031</v>
      </c>
      <c r="AM75" s="114">
        <v>1.4083682008368199</v>
      </c>
      <c r="AN75" s="115">
        <v>0.98552375846122919</v>
      </c>
      <c r="AO75" s="114">
        <v>1.06763925729443</v>
      </c>
      <c r="AP75" s="114">
        <v>0.94997022036926737</v>
      </c>
      <c r="AQ75" s="115">
        <v>0.99004714510214775</v>
      </c>
      <c r="AR75" s="114">
        <v>1.005461767626614</v>
      </c>
      <c r="AS75" s="114">
        <v>0.94579646017699115</v>
      </c>
      <c r="AT75" s="115">
        <v>0.9872458561280314</v>
      </c>
      <c r="AU75" s="114">
        <v>0.85345268542199493</v>
      </c>
      <c r="AV75" s="114">
        <v>1.316550925925926</v>
      </c>
      <c r="AW75" s="115">
        <v>1.0419616680959689</v>
      </c>
      <c r="AX75" s="114">
        <v>1.1038961038961039</v>
      </c>
      <c r="AY75" s="114">
        <v>0.86247777119146418</v>
      </c>
      <c r="AZ75" s="115">
        <v>1.015348682015349</v>
      </c>
      <c r="BA75" s="114">
        <v>1.0968523002421311</v>
      </c>
      <c r="BB75" s="114">
        <v>0.85964912280701755</v>
      </c>
      <c r="BC75" s="115">
        <v>0.80814277746793084</v>
      </c>
      <c r="BD75" s="114">
        <v>0.74389989572471327</v>
      </c>
      <c r="BE75" s="114">
        <v>0.84615384615384615</v>
      </c>
      <c r="BF75" s="115">
        <v>1.133150903202341</v>
      </c>
      <c r="BG75" s="114">
        <v>1.0727554179566561</v>
      </c>
      <c r="BH75" s="114">
        <v>1.4315906562847609</v>
      </c>
      <c r="BI75" s="115">
        <v>0.90898477283453805</v>
      </c>
      <c r="BJ75" s="114">
        <v>0.91966173361522197</v>
      </c>
      <c r="BK75" s="114">
        <v>0.71011764705882352</v>
      </c>
      <c r="BL75" s="115">
        <v>0.89735270260305289</v>
      </c>
      <c r="BM75" s="114">
        <v>0.90386624869383492</v>
      </c>
      <c r="BN75" s="114">
        <v>0.71011764705882352</v>
      </c>
      <c r="BO75" s="115">
        <v>1.071602241093766</v>
      </c>
      <c r="BP75" s="114">
        <v>1.0800961153384061</v>
      </c>
      <c r="BQ75" s="114">
        <v>1.015748031496063</v>
      </c>
      <c r="BR75" s="115">
        <v>1.189669934758752</v>
      </c>
      <c r="BS75" s="114">
        <v>1.2369724867353029</v>
      </c>
      <c r="BT75" s="114">
        <v>1.229508196721312</v>
      </c>
      <c r="BU75" s="115">
        <v>0.95384512176032554</v>
      </c>
      <c r="BV75" s="114">
        <v>0.95730585204269414</v>
      </c>
      <c r="BW75" s="114">
        <v>0.92838976052848887</v>
      </c>
      <c r="BX75" s="115">
        <v>0.97315436241610742</v>
      </c>
      <c r="BY75" s="114">
        <v>0.96883610451306412</v>
      </c>
      <c r="BZ75" s="114">
        <v>0.96279069767441861</v>
      </c>
      <c r="CA75" s="115">
        <v>0.9810670465511695</v>
      </c>
      <c r="CB75" s="114">
        <v>0.77220569485762858</v>
      </c>
      <c r="CC75" s="114">
        <v>1.324918355709916</v>
      </c>
      <c r="CD75" s="115">
        <v>0.99551188743328478</v>
      </c>
      <c r="CE75" s="114">
        <v>0.72315035799522676</v>
      </c>
      <c r="CF75" s="114">
        <v>1.27515923566879</v>
      </c>
      <c r="CG75" s="115">
        <v>1.15072463768116</v>
      </c>
      <c r="CH75" s="114">
        <v>0.84561403508771926</v>
      </c>
      <c r="CI75" s="114">
        <v>1.2763636363636359</v>
      </c>
      <c r="CJ75" s="115">
        <v>1.1536827987034759</v>
      </c>
      <c r="CK75" s="114">
        <v>0.84732927653820145</v>
      </c>
      <c r="CL75" s="114">
        <v>1.280842105263158</v>
      </c>
      <c r="CM75" s="115">
        <v>1.0212564517606819</v>
      </c>
      <c r="CN75" s="114">
        <v>0.89836660617059894</v>
      </c>
      <c r="CO75" s="114">
        <v>1.2152215221522149</v>
      </c>
      <c r="CP75" s="115">
        <v>0.99598613391716839</v>
      </c>
      <c r="CQ75" s="114">
        <v>0.99095899257345821</v>
      </c>
      <c r="CR75" s="114">
        <v>1.0164609053497939</v>
      </c>
      <c r="CS75" s="115">
        <v>1.2356632511273069</v>
      </c>
      <c r="CT75" s="124">
        <v>1.384885895997007</v>
      </c>
      <c r="CU75" s="114">
        <v>1.203767123287671</v>
      </c>
      <c r="CV75" s="115">
        <v>0.66800535475234268</v>
      </c>
      <c r="CW75" s="114">
        <v>0.6584022038567493</v>
      </c>
      <c r="CX75" s="114"/>
      <c r="CY75" s="115">
        <v>1.1701015381522071</v>
      </c>
      <c r="CZ75" s="114">
        <v>1.4342105263157889</v>
      </c>
      <c r="DA75" s="114">
        <v>1.1158562367864691</v>
      </c>
      <c r="DB75" s="115">
        <v>1.0882622106226481</v>
      </c>
      <c r="DC75" s="114">
        <v>1.017621145374449</v>
      </c>
      <c r="DD75" s="114">
        <v>1.16785302691343</v>
      </c>
      <c r="DE75" s="115">
        <v>0.80800000000000005</v>
      </c>
      <c r="DF75" s="114">
        <v>0.80327868852459017</v>
      </c>
      <c r="DG75" s="114"/>
      <c r="DH75" s="115">
        <v>1.059990324141268</v>
      </c>
      <c r="DI75" s="114">
        <v>0.99546485260770978</v>
      </c>
      <c r="DJ75" s="114">
        <v>2.9644268774703559</v>
      </c>
      <c r="DK75" s="115">
        <v>0.77021919879062739</v>
      </c>
      <c r="DL75" s="114">
        <v>0.80645161290322576</v>
      </c>
      <c r="DM75" s="114">
        <v>0</v>
      </c>
      <c r="DN75" s="115">
        <v>1.2145047755352401</v>
      </c>
      <c r="DO75" s="114">
        <v>1.2211838006230531</v>
      </c>
      <c r="DP75" s="114">
        <v>2.0352941176470591</v>
      </c>
      <c r="DQ75" s="115">
        <v>0.88361538787801674</v>
      </c>
      <c r="DR75" s="114">
        <v>0.77668127393809738</v>
      </c>
      <c r="DS75" s="114">
        <v>0.93543653705062357</v>
      </c>
      <c r="DT75" s="119">
        <v>1.5266964031508019</v>
      </c>
      <c r="DU75" s="120">
        <v>1.8435594512195119</v>
      </c>
      <c r="DV75" s="120">
        <v>1.678611632270169</v>
      </c>
    </row>
    <row r="76" spans="1:127" s="123" customFormat="1" x14ac:dyDescent="0.25">
      <c r="A76" s="121"/>
      <c r="B76" s="104"/>
      <c r="C76" s="113" t="s">
        <v>109</v>
      </c>
      <c r="D76" s="114">
        <v>0.68770724800510807</v>
      </c>
      <c r="E76" s="114">
        <v>0.62224375554697264</v>
      </c>
      <c r="F76" s="114">
        <v>0.4996078524874259</v>
      </c>
      <c r="G76" s="115">
        <v>0.78949516098720052</v>
      </c>
      <c r="H76" s="114">
        <v>0.76282704358139175</v>
      </c>
      <c r="I76" s="114">
        <v>0.49524776458815772</v>
      </c>
      <c r="J76" s="115">
        <v>0.89285263307636109</v>
      </c>
      <c r="K76" s="114">
        <v>0.97718524788851491</v>
      </c>
      <c r="L76" s="114">
        <v>3.122003412631022E-2</v>
      </c>
      <c r="M76" s="115">
        <v>0.67435614679395262</v>
      </c>
      <c r="N76" s="114">
        <v>0.68053179427696253</v>
      </c>
      <c r="O76" s="114">
        <v>0.43071259137922391</v>
      </c>
      <c r="P76" s="115">
        <v>0.78543860900502704</v>
      </c>
      <c r="Q76" s="114">
        <v>0.6206417569064524</v>
      </c>
      <c r="R76" s="114">
        <v>0.72008653146436541</v>
      </c>
      <c r="S76" s="115">
        <v>0.72621352808383899</v>
      </c>
      <c r="T76" s="114">
        <v>0.70843317875598699</v>
      </c>
      <c r="U76" s="114">
        <v>0.27392327978281511</v>
      </c>
      <c r="V76" s="115">
        <v>1.0225233701635299</v>
      </c>
      <c r="W76" s="114">
        <v>1.0673548261077059</v>
      </c>
      <c r="X76" s="114">
        <v>0</v>
      </c>
      <c r="Y76" s="115">
        <v>0.89802298612270848</v>
      </c>
      <c r="Z76" s="114">
        <v>0.80058737167080019</v>
      </c>
      <c r="AA76" s="114">
        <v>0.82823640952292277</v>
      </c>
      <c r="AB76" s="115">
        <v>0.80967667823887157</v>
      </c>
      <c r="AC76" s="114">
        <v>0.7716218718372948</v>
      </c>
      <c r="AD76" s="114">
        <v>0.59611719952334119</v>
      </c>
      <c r="AE76" s="115">
        <v>0.86614629829844769</v>
      </c>
      <c r="AF76" s="114">
        <v>0.82570972347377336</v>
      </c>
      <c r="AG76" s="114">
        <v>0.58267342551054557</v>
      </c>
      <c r="AH76" s="115">
        <v>0.86450738484273104</v>
      </c>
      <c r="AI76" s="114">
        <v>0.82560480668195058</v>
      </c>
      <c r="AJ76" s="114">
        <v>0.65535159732584625</v>
      </c>
      <c r="AK76" s="115">
        <v>0.90625366596866364</v>
      </c>
      <c r="AL76" s="114">
        <v>0.85476682857524122</v>
      </c>
      <c r="AM76" s="114">
        <v>0.74619745696781581</v>
      </c>
      <c r="AN76" s="115">
        <v>0.78757527438240182</v>
      </c>
      <c r="AO76" s="114">
        <v>0.65324080065291235</v>
      </c>
      <c r="AP76" s="114">
        <v>0.70237069265035679</v>
      </c>
      <c r="AQ76" s="115">
        <v>0.7933282677851311</v>
      </c>
      <c r="AR76" s="114">
        <v>0.74206400004531359</v>
      </c>
      <c r="AS76" s="114">
        <v>0.5958360636615746</v>
      </c>
      <c r="AT76" s="115">
        <v>0.79127146759098255</v>
      </c>
      <c r="AU76" s="114">
        <v>0.6309518926551414</v>
      </c>
      <c r="AV76" s="114">
        <v>0.85903744352494515</v>
      </c>
      <c r="AW76" s="115">
        <v>0.81886675407515264</v>
      </c>
      <c r="AX76" s="114">
        <v>0.81753650372077546</v>
      </c>
      <c r="AY76" s="114">
        <v>0.46198277018613432</v>
      </c>
      <c r="AZ76" s="115">
        <v>0.81314552929025896</v>
      </c>
      <c r="BA76" s="114">
        <v>0.80971364248658628</v>
      </c>
      <c r="BB76" s="114">
        <v>0.53688658357766827</v>
      </c>
      <c r="BC76" s="115">
        <v>0.63882783102204121</v>
      </c>
      <c r="BD76" s="114">
        <v>0.55091659004835802</v>
      </c>
      <c r="BE76" s="114">
        <v>0.5017448082456869</v>
      </c>
      <c r="BF76" s="115">
        <v>0.90973589022484602</v>
      </c>
      <c r="BG76" s="114">
        <v>0.79074631794435923</v>
      </c>
      <c r="BH76" s="114">
        <v>0.92499273774204138</v>
      </c>
      <c r="BI76" s="115">
        <v>0.68683927041691095</v>
      </c>
      <c r="BJ76" s="114">
        <v>0.66695681680038288</v>
      </c>
      <c r="BK76" s="114">
        <v>0.27656109721340039</v>
      </c>
      <c r="BL76" s="115">
        <v>0.67829477576431774</v>
      </c>
      <c r="BM76" s="114">
        <v>0.65569853951321211</v>
      </c>
      <c r="BN76" s="114">
        <v>0.27656109721340039</v>
      </c>
      <c r="BO76" s="115">
        <v>0.68447361645396976</v>
      </c>
      <c r="BP76" s="114">
        <v>0.67037319634765524</v>
      </c>
      <c r="BQ76" s="114">
        <v>0.18481135356177389</v>
      </c>
      <c r="BR76" s="115">
        <v>0.92212444628664991</v>
      </c>
      <c r="BS76" s="114">
        <v>0.91112969421788281</v>
      </c>
      <c r="BT76" s="114">
        <v>0.59140122492274672</v>
      </c>
      <c r="BU76" s="115">
        <v>0.77069354074510565</v>
      </c>
      <c r="BV76" s="114">
        <v>0.65888147633218452</v>
      </c>
      <c r="BW76" s="114">
        <v>0.67388006743527495</v>
      </c>
      <c r="BX76" s="115">
        <v>0.78594417734090483</v>
      </c>
      <c r="BY76" s="114">
        <v>0.66341514677589564</v>
      </c>
      <c r="BZ76" s="114">
        <v>0.70049473561687581</v>
      </c>
      <c r="CA76" s="115">
        <v>0.79190332069090841</v>
      </c>
      <c r="CB76" s="114">
        <v>0.56196654331570461</v>
      </c>
      <c r="CC76" s="114">
        <v>0.92347444830234782</v>
      </c>
      <c r="CD76" s="115">
        <v>0.80466156965365365</v>
      </c>
      <c r="CE76" s="114">
        <v>0.50619073426676431</v>
      </c>
      <c r="CF76" s="114">
        <v>0.92864905348791604</v>
      </c>
      <c r="CG76" s="115">
        <v>0.89567996722126153</v>
      </c>
      <c r="CH76" s="114">
        <v>0.43973360300951131</v>
      </c>
      <c r="CI76" s="114">
        <v>0.94104439350174507</v>
      </c>
      <c r="CJ76" s="115">
        <v>0.89795980031923095</v>
      </c>
      <c r="CK76" s="114">
        <v>0.4406202430597253</v>
      </c>
      <c r="CL76" s="114">
        <v>0.94427330008707799</v>
      </c>
      <c r="CM76" s="115">
        <v>0.82598511646320971</v>
      </c>
      <c r="CN76" s="114">
        <v>0.64581417308712008</v>
      </c>
      <c r="CO76" s="114">
        <v>0.84404731945579636</v>
      </c>
      <c r="CP76" s="115">
        <v>0.76714517760386525</v>
      </c>
      <c r="CQ76" s="114">
        <v>0.72607214647310792</v>
      </c>
      <c r="CR76" s="114">
        <v>0.51327925964795551</v>
      </c>
      <c r="CS76" s="115">
        <v>0.99332818074292073</v>
      </c>
      <c r="CT76" s="114">
        <v>1.0159235773867119</v>
      </c>
      <c r="CU76" s="114">
        <v>0.77862531660731338</v>
      </c>
      <c r="CV76" s="115">
        <v>0.36138463194163051</v>
      </c>
      <c r="CW76" s="114">
        <v>0.35265635032795861</v>
      </c>
      <c r="CX76" s="114"/>
      <c r="CY76" s="115">
        <v>0.94337594284415394</v>
      </c>
      <c r="CZ76" s="114">
        <v>0.95556570907980565</v>
      </c>
      <c r="DA76" s="114">
        <v>0.81479658420007517</v>
      </c>
      <c r="DB76" s="115">
        <v>0.87290806570387436</v>
      </c>
      <c r="DC76" s="114">
        <v>0.64788021403510865</v>
      </c>
      <c r="DD76" s="114">
        <v>0.86086191233745057</v>
      </c>
      <c r="DE76" s="115">
        <v>0.41016923908980057</v>
      </c>
      <c r="DF76" s="114">
        <v>0.40417416419313851</v>
      </c>
      <c r="DG76" s="114"/>
      <c r="DH76" s="115">
        <v>0.69267895759649412</v>
      </c>
      <c r="DI76" s="114">
        <v>0.63163758640898193</v>
      </c>
      <c r="DJ76" s="114">
        <v>0.49217436202592668</v>
      </c>
      <c r="DK76" s="115">
        <v>0.33878988880932093</v>
      </c>
      <c r="DL76" s="114">
        <v>0.35027036893021191</v>
      </c>
      <c r="DM76" s="114">
        <v>0</v>
      </c>
      <c r="DN76" s="115">
        <v>0.82016076102583335</v>
      </c>
      <c r="DO76" s="114">
        <v>0.80724984439415937</v>
      </c>
      <c r="DP76" s="114">
        <v>0.1267843095601103</v>
      </c>
      <c r="DQ76" s="115">
        <v>0.71501303059472876</v>
      </c>
      <c r="DR76" s="114">
        <v>0.55369445656937366</v>
      </c>
      <c r="DS76" s="114">
        <v>0.6677201124893849</v>
      </c>
      <c r="DT76" s="119">
        <v>1.231822388678244</v>
      </c>
      <c r="DU76" s="120">
        <v>1.251529467593447</v>
      </c>
      <c r="DV76" s="120">
        <v>1.214747925777071</v>
      </c>
      <c r="DW76" s="122"/>
    </row>
    <row r="77" spans="1:127" s="123" customFormat="1" x14ac:dyDescent="0.25">
      <c r="A77" s="121"/>
      <c r="B77" s="104"/>
      <c r="C77" s="113" t="s">
        <v>110</v>
      </c>
      <c r="D77" s="114">
        <v>1.050414041990164</v>
      </c>
      <c r="E77" s="114">
        <v>1.265951519031969</v>
      </c>
      <c r="F77" s="114">
        <v>1.0250634737860971</v>
      </c>
      <c r="G77" s="115">
        <v>1.332767339370911</v>
      </c>
      <c r="H77" s="114">
        <v>1.4230085709465981</v>
      </c>
      <c r="I77" s="114">
        <v>1.9267170639551059</v>
      </c>
      <c r="J77" s="115">
        <v>1.8221550641966391</v>
      </c>
      <c r="K77" s="114">
        <v>2.1101247933721332</v>
      </c>
      <c r="L77" s="114">
        <v>2.0176517742537561</v>
      </c>
      <c r="M77" s="115">
        <v>1.033777131429118</v>
      </c>
      <c r="N77" s="114">
        <v>1.29891223840778</v>
      </c>
      <c r="O77" s="114">
        <v>0.92278955004537511</v>
      </c>
      <c r="P77" s="115">
        <v>1.332634258938274</v>
      </c>
      <c r="Q77" s="114">
        <v>2.588759251244368</v>
      </c>
      <c r="R77" s="114">
        <v>1.346302938096321</v>
      </c>
      <c r="S77" s="115">
        <v>1.2796532193588861</v>
      </c>
      <c r="T77" s="114">
        <v>1.3500335559528449</v>
      </c>
      <c r="U77" s="114">
        <v>2.2033974209974998</v>
      </c>
      <c r="V77" s="115">
        <v>2.9652400648645991</v>
      </c>
      <c r="W77" s="114">
        <v>3.1939775293139161</v>
      </c>
      <c r="X77" s="114"/>
      <c r="Y77" s="115">
        <v>1.371422932196134</v>
      </c>
      <c r="Z77" s="114">
        <v>1.5775135658514221</v>
      </c>
      <c r="AA77" s="114">
        <v>1.645578479917557</v>
      </c>
      <c r="AB77" s="115">
        <v>1.25495761564022</v>
      </c>
      <c r="AC77" s="114">
        <v>1.4267376032705279</v>
      </c>
      <c r="AD77" s="114">
        <v>1.4626053905663641</v>
      </c>
      <c r="AE77" s="115">
        <v>1.5741535176178849</v>
      </c>
      <c r="AF77" s="114">
        <v>1.6148579244645831</v>
      </c>
      <c r="AG77" s="114">
        <v>5.2679663523533149</v>
      </c>
      <c r="AH77" s="115">
        <v>1.3804074517541149</v>
      </c>
      <c r="AI77" s="114">
        <v>1.502652985890883</v>
      </c>
      <c r="AJ77" s="114">
        <v>1.942235002557688</v>
      </c>
      <c r="AK77" s="115">
        <v>1.4871489401888609</v>
      </c>
      <c r="AL77" s="114">
        <v>1.567509845755072</v>
      </c>
      <c r="AM77" s="114">
        <v>2.6581449328282711</v>
      </c>
      <c r="AN77" s="115">
        <v>1.2332244422644989</v>
      </c>
      <c r="AO77" s="114">
        <v>1.74492098867205</v>
      </c>
      <c r="AP77" s="114">
        <v>1.2848534670248191</v>
      </c>
      <c r="AQ77" s="115">
        <v>1.235545724673955</v>
      </c>
      <c r="AR77" s="114">
        <v>1.362353336231243</v>
      </c>
      <c r="AS77" s="114">
        <v>1.501303795856517</v>
      </c>
      <c r="AT77" s="115">
        <v>1.231757267084701</v>
      </c>
      <c r="AU77" s="114">
        <v>1.154416833887089</v>
      </c>
      <c r="AV77" s="114">
        <v>2.0177308377199741</v>
      </c>
      <c r="AW77" s="115">
        <v>1.3258373384660509</v>
      </c>
      <c r="AX77" s="114">
        <v>1.490559262676298</v>
      </c>
      <c r="AY77" s="114">
        <v>1.6101637416038019</v>
      </c>
      <c r="AZ77" s="115">
        <v>1.267833258543694</v>
      </c>
      <c r="BA77" s="114">
        <v>1.4858153616528491</v>
      </c>
      <c r="BB77" s="114">
        <v>1.3764482796690489</v>
      </c>
      <c r="BC77" s="115">
        <v>1.0223329621201931</v>
      </c>
      <c r="BD77" s="114">
        <v>1.004484281024582</v>
      </c>
      <c r="BE77" s="114">
        <v>1.4269730739502899</v>
      </c>
      <c r="BF77" s="115">
        <v>1.4114326841726861</v>
      </c>
      <c r="BG77" s="114">
        <v>1.45533929231187</v>
      </c>
      <c r="BH77" s="114">
        <v>2.2156409705060578</v>
      </c>
      <c r="BI77" s="115">
        <v>1.202979143495277</v>
      </c>
      <c r="BJ77" s="114">
        <v>1.2681146409652679</v>
      </c>
      <c r="BK77" s="114">
        <v>1.823347816252177</v>
      </c>
      <c r="BL77" s="115">
        <v>1.1871562359619221</v>
      </c>
      <c r="BM77" s="114">
        <v>1.245960065938813</v>
      </c>
      <c r="BN77" s="114">
        <v>1.823347816252177</v>
      </c>
      <c r="BO77" s="115">
        <v>1.677685356327254</v>
      </c>
      <c r="BP77" s="114">
        <v>1.740236072571304</v>
      </c>
      <c r="BQ77" s="114">
        <v>5.5826876628727362</v>
      </c>
      <c r="BR77" s="115">
        <v>1.5348411587701589</v>
      </c>
      <c r="BS77" s="114">
        <v>1.6793448206663539</v>
      </c>
      <c r="BT77" s="114">
        <v>2.55611646053381</v>
      </c>
      <c r="BU77" s="115">
        <v>1.1805217874621821</v>
      </c>
      <c r="BV77" s="114">
        <v>1.39089430690438</v>
      </c>
      <c r="BW77" s="114">
        <v>1.2790221719043939</v>
      </c>
      <c r="BX77" s="115">
        <v>1.204957604360144</v>
      </c>
      <c r="BY77" s="114">
        <v>1.414865792512763</v>
      </c>
      <c r="BZ77" s="114">
        <v>1.3233017757258101</v>
      </c>
      <c r="CA77" s="115">
        <v>1.215416736715907</v>
      </c>
      <c r="CB77" s="114">
        <v>1.0610981067525209</v>
      </c>
      <c r="CC77" s="114">
        <v>1.900874087554985</v>
      </c>
      <c r="CD77" s="115">
        <v>1.2316282464534141</v>
      </c>
      <c r="CE77" s="114">
        <v>1.0331015660058089</v>
      </c>
      <c r="CF77" s="114">
        <v>1.750964016174029</v>
      </c>
      <c r="CG77" s="115">
        <v>1.478393221045798</v>
      </c>
      <c r="CH77" s="114">
        <v>1.6261279361947421</v>
      </c>
      <c r="CI77" s="114">
        <v>1.731166078328465</v>
      </c>
      <c r="CJ77" s="115">
        <v>1.4822311639687109</v>
      </c>
      <c r="CK77" s="114">
        <v>1.62944602338988</v>
      </c>
      <c r="CL77" s="114">
        <v>1.7373746546298321</v>
      </c>
      <c r="CM77" s="115">
        <v>1.2626919292791789</v>
      </c>
      <c r="CN77" s="114">
        <v>1.249682327695846</v>
      </c>
      <c r="CO77" s="114">
        <v>1.7496215127536889</v>
      </c>
      <c r="CP77" s="115">
        <v>1.2930908098173639</v>
      </c>
      <c r="CQ77" s="114">
        <v>1.352482297705899</v>
      </c>
      <c r="CR77" s="114">
        <v>2.0129252306301302</v>
      </c>
      <c r="CS77" s="115">
        <v>1.537119050669185</v>
      </c>
      <c r="CT77" s="114">
        <v>1.8878476566760289</v>
      </c>
      <c r="CU77" s="114">
        <v>1.8610431181742351</v>
      </c>
      <c r="CV77" s="115">
        <v>1.2347817658440901</v>
      </c>
      <c r="CW77" s="114">
        <v>1.229223468229879</v>
      </c>
      <c r="CX77" s="114"/>
      <c r="CY77" s="115">
        <v>1.4513170703276479</v>
      </c>
      <c r="CZ77" s="114">
        <v>2.1526095110464278</v>
      </c>
      <c r="DA77" s="114">
        <v>1.5281545913667149</v>
      </c>
      <c r="DB77" s="115">
        <v>1.356746128945796</v>
      </c>
      <c r="DC77" s="114">
        <v>1.5983707683610311</v>
      </c>
      <c r="DD77" s="114">
        <v>1.584319939033648</v>
      </c>
      <c r="DE77" s="115">
        <v>1.5916942027363119</v>
      </c>
      <c r="DF77" s="114">
        <v>1.596481686863694</v>
      </c>
      <c r="DG77" s="114"/>
      <c r="DH77" s="115">
        <v>1.6220782729877981</v>
      </c>
      <c r="DI77" s="114">
        <v>1.568858937624485</v>
      </c>
      <c r="DJ77" s="114">
        <v>17.855108656402791</v>
      </c>
      <c r="DK77" s="115">
        <v>1.7510487584815859</v>
      </c>
      <c r="DL77" s="114">
        <v>1.856749133363871</v>
      </c>
      <c r="DM77" s="114"/>
      <c r="DN77" s="115">
        <v>1.7984545468293169</v>
      </c>
      <c r="DO77" s="114">
        <v>1.847370904138578</v>
      </c>
      <c r="DP77" s="114">
        <v>32.672987372816287</v>
      </c>
      <c r="DQ77" s="115">
        <v>1.0919747197409659</v>
      </c>
      <c r="DR77" s="114">
        <v>1.0894705448627251</v>
      </c>
      <c r="DS77" s="114">
        <v>1.3104914746194261</v>
      </c>
      <c r="DT77" s="119">
        <v>1.8921574480348311</v>
      </c>
      <c r="DU77" s="120">
        <v>2.715646365655406</v>
      </c>
      <c r="DV77" s="120">
        <v>2.319606357994167</v>
      </c>
      <c r="DW77" s="122"/>
    </row>
    <row r="78" spans="1:127" x14ac:dyDescent="0.25">
      <c r="C78" s="113" t="s">
        <v>107</v>
      </c>
      <c r="D78" s="114">
        <f t="shared" ref="D78:W80" si="56">1/D75</f>
        <v>1.1765704584040746</v>
      </c>
      <c r="E78" s="114">
        <f t="shared" si="56"/>
        <v>1.1267075107783071</v>
      </c>
      <c r="F78" s="114">
        <f t="shared" si="56"/>
        <v>1.3973654236616648</v>
      </c>
      <c r="G78" s="115">
        <f t="shared" si="56"/>
        <v>0.97487311377654395</v>
      </c>
      <c r="H78" s="114">
        <f t="shared" si="56"/>
        <v>0.95980542754736342</v>
      </c>
      <c r="I78" s="114">
        <f t="shared" si="56"/>
        <v>1.0237166484630988</v>
      </c>
      <c r="J78" s="115">
        <f t="shared" si="56"/>
        <v>0.78400248988484267</v>
      </c>
      <c r="K78" s="114">
        <f t="shared" si="56"/>
        <v>0.69639794168096059</v>
      </c>
      <c r="L78" s="114">
        <f t="shared" si="56"/>
        <v>3.9843750000000009</v>
      </c>
      <c r="M78" s="115">
        <f t="shared" si="56"/>
        <v>1.1976829839951784</v>
      </c>
      <c r="N78" s="114">
        <f t="shared" si="56"/>
        <v>1.0636185072020952</v>
      </c>
      <c r="O78" s="114">
        <f t="shared" si="56"/>
        <v>1.5861888111888112</v>
      </c>
      <c r="P78" s="115">
        <f t="shared" si="56"/>
        <v>0.97743613455091938</v>
      </c>
      <c r="Q78" s="114">
        <f t="shared" si="56"/>
        <v>0.78892128279883411</v>
      </c>
      <c r="R78" s="114">
        <f t="shared" si="56"/>
        <v>1.0156317271071369</v>
      </c>
      <c r="S78" s="115">
        <f t="shared" si="56"/>
        <v>1.0373413402483964</v>
      </c>
      <c r="T78" s="114">
        <f t="shared" si="56"/>
        <v>1.0225352112676056</v>
      </c>
      <c r="U78" s="114">
        <f t="shared" si="56"/>
        <v>1.2871794871794873</v>
      </c>
      <c r="V78" s="115">
        <f t="shared" si="56"/>
        <v>0.57429290234047425</v>
      </c>
      <c r="W78" s="114">
        <f t="shared" si="56"/>
        <v>0.54160125588697017</v>
      </c>
      <c r="X78" s="114"/>
      <c r="Y78" s="115">
        <f t="shared" ref="Y78:CJ80" si="57">1/Y75</f>
        <v>0.90109497908547154</v>
      </c>
      <c r="Z78" s="114">
        <f t="shared" si="57"/>
        <v>0.88983417447728896</v>
      </c>
      <c r="AA78" s="114">
        <f t="shared" si="57"/>
        <v>0.85657134390280065</v>
      </c>
      <c r="AB78" s="115">
        <f t="shared" si="57"/>
        <v>0.99204107830552013</v>
      </c>
      <c r="AC78" s="114">
        <f t="shared" si="57"/>
        <v>0.95307193578264915</v>
      </c>
      <c r="AD78" s="114">
        <f t="shared" si="57"/>
        <v>1.0709534368070954</v>
      </c>
      <c r="AE78" s="115">
        <f t="shared" si="57"/>
        <v>0.85640822784810167</v>
      </c>
      <c r="AF78" s="114">
        <f t="shared" si="57"/>
        <v>0.8660024906600251</v>
      </c>
      <c r="AG78" s="114">
        <f t="shared" si="57"/>
        <v>0.57077625570776258</v>
      </c>
      <c r="AH78" s="115">
        <f t="shared" si="57"/>
        <v>0.91540229885057489</v>
      </c>
      <c r="AI78" s="114">
        <f t="shared" si="57"/>
        <v>0.8978102189781022</v>
      </c>
      <c r="AJ78" s="114">
        <f t="shared" si="57"/>
        <v>0.88636363636363658</v>
      </c>
      <c r="AK78" s="115">
        <f t="shared" si="57"/>
        <v>0.86138613861386137</v>
      </c>
      <c r="AL78" s="114">
        <f t="shared" si="57"/>
        <v>0.86391503324410657</v>
      </c>
      <c r="AM78" s="114">
        <f t="shared" si="57"/>
        <v>0.71004159239453368</v>
      </c>
      <c r="AN78" s="115">
        <f t="shared" si="57"/>
        <v>1.0146888813328798</v>
      </c>
      <c r="AO78" s="114">
        <f t="shared" si="57"/>
        <v>0.936645962732919</v>
      </c>
      <c r="AP78" s="114">
        <f t="shared" si="57"/>
        <v>1.0526645768025078</v>
      </c>
      <c r="AQ78" s="115">
        <f t="shared" si="57"/>
        <v>1.0100529100529101</v>
      </c>
      <c r="AR78" s="114">
        <f t="shared" si="57"/>
        <v>0.99456790123456762</v>
      </c>
      <c r="AS78" s="114">
        <f t="shared" si="57"/>
        <v>1.0573099415204679</v>
      </c>
      <c r="AT78" s="115">
        <f t="shared" si="57"/>
        <v>1.0129189135541072</v>
      </c>
      <c r="AU78" s="114">
        <f t="shared" si="57"/>
        <v>1.1717111177704524</v>
      </c>
      <c r="AV78" s="114">
        <f t="shared" si="57"/>
        <v>0.7595604395604395</v>
      </c>
      <c r="AW78" s="115">
        <f t="shared" si="57"/>
        <v>0.95972820365585265</v>
      </c>
      <c r="AX78" s="114">
        <f t="shared" si="57"/>
        <v>0.90588235294117647</v>
      </c>
      <c r="AY78" s="114">
        <f t="shared" si="57"/>
        <v>1.1594501718213057</v>
      </c>
      <c r="AZ78" s="115">
        <f t="shared" si="57"/>
        <v>0.98488333881038415</v>
      </c>
      <c r="BA78" s="114">
        <f t="shared" si="57"/>
        <v>0.91169977924944778</v>
      </c>
      <c r="BB78" s="114">
        <f t="shared" si="57"/>
        <v>1.1632653061224489</v>
      </c>
      <c r="BC78" s="115">
        <f t="shared" si="57"/>
        <v>1.2374051069703245</v>
      </c>
      <c r="BD78" s="114">
        <f t="shared" si="57"/>
        <v>1.3442668909447715</v>
      </c>
      <c r="BE78" s="114">
        <f t="shared" si="57"/>
        <v>1.1818181818181819</v>
      </c>
      <c r="BF78" s="115">
        <f t="shared" si="57"/>
        <v>0.88249499442126378</v>
      </c>
      <c r="BG78" s="114">
        <f t="shared" si="57"/>
        <v>0.93217893217893244</v>
      </c>
      <c r="BH78" s="114">
        <f t="shared" si="57"/>
        <v>0.69852369852369844</v>
      </c>
      <c r="BI78" s="115">
        <f t="shared" si="57"/>
        <v>1.1001284398655482</v>
      </c>
      <c r="BJ78" s="114">
        <f t="shared" si="57"/>
        <v>1.0873563218390805</v>
      </c>
      <c r="BK78" s="114">
        <f t="shared" si="57"/>
        <v>1.4082173624917165</v>
      </c>
      <c r="BL78" s="115">
        <f t="shared" si="57"/>
        <v>1.1143890212835894</v>
      </c>
      <c r="BM78" s="114">
        <f t="shared" si="57"/>
        <v>1.1063583815028901</v>
      </c>
      <c r="BN78" s="114">
        <f t="shared" si="57"/>
        <v>1.4082173624917165</v>
      </c>
      <c r="BO78" s="115">
        <f t="shared" si="57"/>
        <v>0.93318207227647931</v>
      </c>
      <c r="BP78" s="114">
        <f t="shared" si="57"/>
        <v>0.92584352984797924</v>
      </c>
      <c r="BQ78" s="114">
        <f t="shared" si="57"/>
        <v>0.98449612403100772</v>
      </c>
      <c r="BR78" s="115">
        <f t="shared" si="57"/>
        <v>0.84056927958155525</v>
      </c>
      <c r="BS78" s="114">
        <f t="shared" si="57"/>
        <v>0.80842541828821446</v>
      </c>
      <c r="BT78" s="114">
        <f t="shared" si="57"/>
        <v>0.81333333333333302</v>
      </c>
      <c r="BU78" s="115">
        <f t="shared" si="57"/>
        <v>1.048388231156957</v>
      </c>
      <c r="BV78" s="114">
        <f t="shared" si="57"/>
        <v>1.0445982314494426</v>
      </c>
      <c r="BW78" s="114">
        <f t="shared" si="57"/>
        <v>1.0771338100828975</v>
      </c>
      <c r="BX78" s="115">
        <f t="shared" si="57"/>
        <v>1.0275862068965518</v>
      </c>
      <c r="BY78" s="114">
        <f t="shared" si="57"/>
        <v>1.0321663234284593</v>
      </c>
      <c r="BZ78" s="114">
        <f t="shared" si="57"/>
        <v>1.038647342995169</v>
      </c>
      <c r="CA78" s="115">
        <f t="shared" si="57"/>
        <v>1.0192983277905288</v>
      </c>
      <c r="CB78" s="114">
        <f t="shared" si="57"/>
        <v>1.294991744634012</v>
      </c>
      <c r="CC78" s="114">
        <f t="shared" si="57"/>
        <v>0.75476348839939</v>
      </c>
      <c r="CD78" s="115">
        <f t="shared" si="57"/>
        <v>1.004508346533447</v>
      </c>
      <c r="CE78" s="114">
        <f t="shared" si="57"/>
        <v>1.3828382838283828</v>
      </c>
      <c r="CF78" s="114">
        <f t="shared" si="57"/>
        <v>0.78421578421578408</v>
      </c>
      <c r="CG78" s="115">
        <f t="shared" si="57"/>
        <v>0.86901763224181316</v>
      </c>
      <c r="CH78" s="114">
        <f t="shared" si="57"/>
        <v>1.1825726141078838</v>
      </c>
      <c r="CI78" s="114">
        <f t="shared" si="57"/>
        <v>0.78347578347578373</v>
      </c>
      <c r="CJ78" s="115">
        <f t="shared" si="57"/>
        <v>0.86678938190273214</v>
      </c>
      <c r="CK78" s="114">
        <f t="shared" ref="CK78:CW80" si="58">1/CK75</f>
        <v>1.1801787424194063</v>
      </c>
      <c r="CL78" s="114">
        <f t="shared" si="58"/>
        <v>0.7807363576594345</v>
      </c>
      <c r="CM78" s="115">
        <f t="shared" si="58"/>
        <v>0.97918598044199867</v>
      </c>
      <c r="CN78" s="114">
        <f t="shared" si="58"/>
        <v>1.1131313131313132</v>
      </c>
      <c r="CO78" s="114">
        <f t="shared" si="58"/>
        <v>0.82289523496008576</v>
      </c>
      <c r="CP78" s="115">
        <f t="shared" si="58"/>
        <v>1.0040300421322588</v>
      </c>
      <c r="CQ78" s="114">
        <f t="shared" si="58"/>
        <v>1.0091234929944608</v>
      </c>
      <c r="CR78" s="114">
        <f t="shared" si="58"/>
        <v>0.98380566801619462</v>
      </c>
      <c r="CS78" s="115">
        <f t="shared" si="58"/>
        <v>0.80928197798849388</v>
      </c>
      <c r="CT78" s="114">
        <f t="shared" si="58"/>
        <v>0.7220811497109515</v>
      </c>
      <c r="CU78" s="114">
        <f t="shared" si="58"/>
        <v>0.8307254623044098</v>
      </c>
      <c r="CV78" s="115">
        <f t="shared" si="58"/>
        <v>1.496993987975952</v>
      </c>
      <c r="CW78" s="114">
        <f t="shared" si="58"/>
        <v>1.5188284518828452</v>
      </c>
      <c r="CX78" s="114"/>
      <c r="CY78" s="115">
        <f t="shared" ref="CY78:DF80" si="59">1/CY75</f>
        <v>0.85462668614142079</v>
      </c>
      <c r="CZ78" s="114">
        <f t="shared" si="59"/>
        <v>0.69724770642201861</v>
      </c>
      <c r="DA78" s="114">
        <f t="shared" si="59"/>
        <v>0.89617279272451711</v>
      </c>
      <c r="DB78" s="115">
        <f t="shared" si="59"/>
        <v>0.91889619086180629</v>
      </c>
      <c r="DC78" s="114">
        <f t="shared" si="59"/>
        <v>0.98268398268398294</v>
      </c>
      <c r="DD78" s="114">
        <f t="shared" si="59"/>
        <v>0.8562721309572181</v>
      </c>
      <c r="DE78" s="115">
        <f t="shared" si="59"/>
        <v>1.2376237623762376</v>
      </c>
      <c r="DF78" s="114">
        <f t="shared" si="59"/>
        <v>1.2448979591836735</v>
      </c>
      <c r="DG78" s="114"/>
      <c r="DH78" s="115">
        <f t="shared" ref="DH78:DL80" si="60">1/DH75</f>
        <v>0.94340483797352759</v>
      </c>
      <c r="DI78" s="114">
        <f t="shared" si="60"/>
        <v>1.0045558086560364</v>
      </c>
      <c r="DJ78" s="114">
        <f t="shared" si="60"/>
        <v>0.33733333333333332</v>
      </c>
      <c r="DK78" s="115">
        <f t="shared" si="60"/>
        <v>1.2983316977428851</v>
      </c>
      <c r="DL78" s="114">
        <f t="shared" si="60"/>
        <v>1.24</v>
      </c>
      <c r="DM78" s="114"/>
      <c r="DN78" s="115">
        <f t="shared" ref="DN78:DV80" si="61">1/DN75</f>
        <v>0.82338087107092151</v>
      </c>
      <c r="DO78" s="114">
        <f t="shared" si="61"/>
        <v>0.81887755102040805</v>
      </c>
      <c r="DP78" s="114">
        <f t="shared" si="61"/>
        <v>0.49132947976878605</v>
      </c>
      <c r="DQ78" s="115">
        <f t="shared" si="61"/>
        <v>1.1317141074257189</v>
      </c>
      <c r="DR78" s="114">
        <f t="shared" si="61"/>
        <v>1.287529432671376</v>
      </c>
      <c r="DS78" s="114">
        <f t="shared" si="61"/>
        <v>1.0690196078431373</v>
      </c>
      <c r="DT78" s="119">
        <f t="shared" si="61"/>
        <v>0.65500907576398038</v>
      </c>
      <c r="DU78" s="120">
        <f t="shared" si="61"/>
        <v>0.54242894056847557</v>
      </c>
      <c r="DV78" s="120">
        <f t="shared" si="61"/>
        <v>0.59573041242874702</v>
      </c>
    </row>
    <row r="79" spans="1:127" s="123" customFormat="1" x14ac:dyDescent="0.25">
      <c r="A79" s="121"/>
      <c r="B79" s="104"/>
      <c r="C79" s="113" t="s">
        <v>109</v>
      </c>
      <c r="D79" s="114">
        <f t="shared" si="56"/>
        <v>1.454107111566421</v>
      </c>
      <c r="E79" s="114">
        <f t="shared" si="56"/>
        <v>1.6070872404673104</v>
      </c>
      <c r="F79" s="114">
        <f t="shared" si="56"/>
        <v>2.001569821253296</v>
      </c>
      <c r="G79" s="115">
        <f t="shared" si="56"/>
        <v>1.2666322093090223</v>
      </c>
      <c r="H79" s="114">
        <f t="shared" si="56"/>
        <v>1.3109131465831447</v>
      </c>
      <c r="I79" s="114">
        <f t="shared" si="56"/>
        <v>2.0191913452281574</v>
      </c>
      <c r="J79" s="115">
        <f t="shared" si="56"/>
        <v>1.1200056570975865</v>
      </c>
      <c r="K79" s="114">
        <f t="shared" si="56"/>
        <v>1.0233474176577908</v>
      </c>
      <c r="L79" s="114">
        <f t="shared" si="56"/>
        <v>32.030714507043569</v>
      </c>
      <c r="M79" s="115">
        <f t="shared" si="56"/>
        <v>1.482895951574305</v>
      </c>
      <c r="N79" s="114">
        <f t="shared" si="56"/>
        <v>1.46943905987884</v>
      </c>
      <c r="O79" s="114">
        <f t="shared" si="56"/>
        <v>2.3217338429735923</v>
      </c>
      <c r="P79" s="115">
        <f t="shared" si="56"/>
        <v>1.27317398016221</v>
      </c>
      <c r="Q79" s="114">
        <f t="shared" si="56"/>
        <v>1.6112354492298964</v>
      </c>
      <c r="R79" s="114">
        <f t="shared" si="56"/>
        <v>1.3887219886843372</v>
      </c>
      <c r="S79" s="115">
        <f t="shared" si="56"/>
        <v>1.3770054692296414</v>
      </c>
      <c r="T79" s="114">
        <f t="shared" si="56"/>
        <v>1.4115657340555479</v>
      </c>
      <c r="U79" s="114">
        <f t="shared" si="56"/>
        <v>3.6506572234125834</v>
      </c>
      <c r="V79" s="115">
        <f t="shared" si="56"/>
        <v>0.97797275757137192</v>
      </c>
      <c r="W79" s="114">
        <f t="shared" si="56"/>
        <v>0.93689556231892723</v>
      </c>
      <c r="X79" s="114"/>
      <c r="Y79" s="115">
        <f t="shared" si="57"/>
        <v>1.1135572423569982</v>
      </c>
      <c r="Z79" s="114">
        <f t="shared" si="57"/>
        <v>1.2490829051088228</v>
      </c>
      <c r="AA79" s="114">
        <f t="shared" si="57"/>
        <v>1.2073847376210083</v>
      </c>
      <c r="AB79" s="115">
        <f t="shared" si="57"/>
        <v>1.2350608914352095</v>
      </c>
      <c r="AC79" s="114">
        <f t="shared" si="57"/>
        <v>1.2959715587362994</v>
      </c>
      <c r="AD79" s="114">
        <f t="shared" si="57"/>
        <v>1.6775224751099378</v>
      </c>
      <c r="AE79" s="115">
        <f t="shared" si="57"/>
        <v>1.1545393681927743</v>
      </c>
      <c r="AF79" s="114">
        <f t="shared" si="57"/>
        <v>1.2110793558212984</v>
      </c>
      <c r="AG79" s="114">
        <f t="shared" si="57"/>
        <v>1.7162272316156992</v>
      </c>
      <c r="AH79" s="115">
        <f t="shared" si="57"/>
        <v>1.1567281176920396</v>
      </c>
      <c r="AI79" s="114">
        <f t="shared" si="57"/>
        <v>1.2112332582206393</v>
      </c>
      <c r="AJ79" s="114">
        <f t="shared" si="57"/>
        <v>1.5258984705011587</v>
      </c>
      <c r="AK79" s="115">
        <f t="shared" si="57"/>
        <v>1.103443812203655</v>
      </c>
      <c r="AL79" s="114">
        <f t="shared" si="57"/>
        <v>1.1699096953339183</v>
      </c>
      <c r="AM79" s="114">
        <f t="shared" si="57"/>
        <v>1.3401278584672676</v>
      </c>
      <c r="AN79" s="115">
        <f t="shared" si="57"/>
        <v>1.2697199017378709</v>
      </c>
      <c r="AO79" s="114">
        <f t="shared" si="57"/>
        <v>1.5308290587490905</v>
      </c>
      <c r="AP79" s="114">
        <f t="shared" si="57"/>
        <v>1.4237496103753355</v>
      </c>
      <c r="AQ79" s="115">
        <f t="shared" si="57"/>
        <v>1.260512250233903</v>
      </c>
      <c r="AR79" s="114">
        <f t="shared" si="57"/>
        <v>1.3475926603890442</v>
      </c>
      <c r="AS79" s="114">
        <f t="shared" si="57"/>
        <v>1.678313987667561</v>
      </c>
      <c r="AT79" s="115">
        <f t="shared" si="57"/>
        <v>1.2637887766185847</v>
      </c>
      <c r="AU79" s="114">
        <f t="shared" si="57"/>
        <v>1.5849068869448162</v>
      </c>
      <c r="AV79" s="114">
        <f t="shared" si="57"/>
        <v>1.1640936114456593</v>
      </c>
      <c r="AW79" s="115">
        <f t="shared" si="57"/>
        <v>1.2211999022104927</v>
      </c>
      <c r="AX79" s="114">
        <f t="shared" si="57"/>
        <v>1.22318697140592</v>
      </c>
      <c r="AY79" s="114">
        <f t="shared" si="57"/>
        <v>2.164582890390256</v>
      </c>
      <c r="AZ79" s="115">
        <f t="shared" si="57"/>
        <v>1.2297921638612881</v>
      </c>
      <c r="BA79" s="114">
        <f t="shared" si="57"/>
        <v>1.2350045096548636</v>
      </c>
      <c r="BB79" s="114">
        <f t="shared" si="57"/>
        <v>1.8625907791106793</v>
      </c>
      <c r="BC79" s="115">
        <f t="shared" si="57"/>
        <v>1.5653669916041861</v>
      </c>
      <c r="BD79" s="114">
        <f t="shared" si="57"/>
        <v>1.8151568096945903</v>
      </c>
      <c r="BE79" s="114">
        <f t="shared" si="57"/>
        <v>1.99304503717024</v>
      </c>
      <c r="BF79" s="115">
        <f t="shared" si="57"/>
        <v>1.0992201261322609</v>
      </c>
      <c r="BG79" s="114">
        <f t="shared" si="57"/>
        <v>1.2646280827454512</v>
      </c>
      <c r="BH79" s="114">
        <f t="shared" si="57"/>
        <v>1.0810895688122433</v>
      </c>
      <c r="BI79" s="115">
        <f t="shared" si="57"/>
        <v>1.4559447065293758</v>
      </c>
      <c r="BJ79" s="114">
        <f t="shared" si="57"/>
        <v>1.499347446206994</v>
      </c>
      <c r="BK79" s="114">
        <f t="shared" si="57"/>
        <v>3.6158375493729649</v>
      </c>
      <c r="BL79" s="115">
        <f t="shared" si="57"/>
        <v>1.4742852749723416</v>
      </c>
      <c r="BM79" s="114">
        <f t="shared" si="57"/>
        <v>1.5250910894851097</v>
      </c>
      <c r="BN79" s="114">
        <f t="shared" si="57"/>
        <v>3.6158375493729649</v>
      </c>
      <c r="BO79" s="115">
        <f t="shared" si="57"/>
        <v>1.4609766921049017</v>
      </c>
      <c r="BP79" s="114">
        <f t="shared" si="57"/>
        <v>1.4917064188249562</v>
      </c>
      <c r="BQ79" s="114">
        <f t="shared" si="57"/>
        <v>5.4109229802580625</v>
      </c>
      <c r="BR79" s="115">
        <f t="shared" si="57"/>
        <v>1.0844523253091827</v>
      </c>
      <c r="BS79" s="114">
        <f t="shared" si="57"/>
        <v>1.0975385901108226</v>
      </c>
      <c r="BT79" s="114">
        <f t="shared" si="57"/>
        <v>1.6908994399371213</v>
      </c>
      <c r="BU79" s="115">
        <f t="shared" si="57"/>
        <v>1.2975326081404563</v>
      </c>
      <c r="BV79" s="114">
        <f t="shared" si="57"/>
        <v>1.5177236512501919</v>
      </c>
      <c r="BW79" s="114">
        <f t="shared" si="57"/>
        <v>1.4839435803553402</v>
      </c>
      <c r="BX79" s="115">
        <f t="shared" si="57"/>
        <v>1.2723549952151985</v>
      </c>
      <c r="BY79" s="114">
        <f t="shared" si="57"/>
        <v>1.5073517764251532</v>
      </c>
      <c r="BZ79" s="114">
        <f t="shared" si="57"/>
        <v>1.4275624771389199</v>
      </c>
      <c r="CA79" s="115">
        <f t="shared" si="57"/>
        <v>1.2627804100221911</v>
      </c>
      <c r="CB79" s="114">
        <f t="shared" si="57"/>
        <v>1.7794653647881216</v>
      </c>
      <c r="CC79" s="114">
        <f t="shared" si="57"/>
        <v>1.082866994141886</v>
      </c>
      <c r="CD79" s="115">
        <f t="shared" si="57"/>
        <v>1.2427584934004303</v>
      </c>
      <c r="CE79" s="114">
        <f t="shared" si="57"/>
        <v>1.9755399147092971</v>
      </c>
      <c r="CF79" s="114">
        <f t="shared" si="57"/>
        <v>1.0768330579179473</v>
      </c>
      <c r="CG79" s="115">
        <f t="shared" si="57"/>
        <v>1.116470208775997</v>
      </c>
      <c r="CH79" s="114">
        <f t="shared" si="57"/>
        <v>2.2741041238514819</v>
      </c>
      <c r="CI79" s="114">
        <f t="shared" si="57"/>
        <v>1.062649123575216</v>
      </c>
      <c r="CJ79" s="115">
        <f t="shared" si="57"/>
        <v>1.113635598881479</v>
      </c>
      <c r="CK79" s="114">
        <f t="shared" si="58"/>
        <v>2.2695280476808501</v>
      </c>
      <c r="CL79" s="114">
        <f t="shared" si="58"/>
        <v>1.0590154353700174</v>
      </c>
      <c r="CM79" s="115">
        <f t="shared" si="58"/>
        <v>1.2106755679592698</v>
      </c>
      <c r="CN79" s="114">
        <f t="shared" si="58"/>
        <v>1.548433034877202</v>
      </c>
      <c r="CO79" s="114">
        <f t="shared" si="58"/>
        <v>1.1847676983853879</v>
      </c>
      <c r="CP79" s="115">
        <f t="shared" si="58"/>
        <v>1.3035342321038159</v>
      </c>
      <c r="CQ79" s="114">
        <f t="shared" si="58"/>
        <v>1.3772736013321754</v>
      </c>
      <c r="CR79" s="114">
        <f t="shared" si="58"/>
        <v>1.9482571742444321</v>
      </c>
      <c r="CS79" s="115">
        <f t="shared" si="58"/>
        <v>1.0067166314078488</v>
      </c>
      <c r="CT79" s="114">
        <f t="shared" si="58"/>
        <v>0.98432600862786102</v>
      </c>
      <c r="CU79" s="114">
        <f t="shared" si="58"/>
        <v>1.2843147771732848</v>
      </c>
      <c r="CV79" s="115">
        <f t="shared" si="58"/>
        <v>2.7671348242653449</v>
      </c>
      <c r="CW79" s="114">
        <f t="shared" si="58"/>
        <v>2.8356217010413491</v>
      </c>
      <c r="CX79" s="114"/>
      <c r="CY79" s="115">
        <f t="shared" si="59"/>
        <v>1.0600227911103308</v>
      </c>
      <c r="CZ79" s="114">
        <f t="shared" si="59"/>
        <v>1.0465005080215612</v>
      </c>
      <c r="DA79" s="114">
        <f t="shared" si="59"/>
        <v>1.2273001868088929</v>
      </c>
      <c r="DB79" s="115">
        <f t="shared" si="59"/>
        <v>1.1455960132452716</v>
      </c>
      <c r="DC79" s="114">
        <f t="shared" si="59"/>
        <v>1.5434951991693482</v>
      </c>
      <c r="DD79" s="114">
        <f t="shared" si="59"/>
        <v>1.1616264881376335</v>
      </c>
      <c r="DE79" s="115">
        <f t="shared" si="59"/>
        <v>2.4380180293848523</v>
      </c>
      <c r="DF79" s="114">
        <f t="shared" si="59"/>
        <v>2.4741809066304903</v>
      </c>
      <c r="DG79" s="114"/>
      <c r="DH79" s="115">
        <f t="shared" si="60"/>
        <v>1.4436702443941274</v>
      </c>
      <c r="DI79" s="114">
        <f t="shared" si="60"/>
        <v>1.5831863421637886</v>
      </c>
      <c r="DJ79" s="114">
        <f t="shared" si="60"/>
        <v>2.0318002666447752</v>
      </c>
      <c r="DK79" s="115">
        <f t="shared" si="60"/>
        <v>2.9516819510597143</v>
      </c>
      <c r="DL79" s="114">
        <f t="shared" si="60"/>
        <v>2.8549374674602883</v>
      </c>
      <c r="DM79" s="114"/>
      <c r="DN79" s="115">
        <f t="shared" si="61"/>
        <v>1.2192731565811914</v>
      </c>
      <c r="DO79" s="114">
        <f t="shared" si="61"/>
        <v>1.2387738529085746</v>
      </c>
      <c r="DP79" s="114">
        <f t="shared" si="61"/>
        <v>7.8874113324400392</v>
      </c>
      <c r="DQ79" s="115">
        <f t="shared" si="61"/>
        <v>1.3985759101036617</v>
      </c>
      <c r="DR79" s="114">
        <f t="shared" si="61"/>
        <v>1.8060502288498308</v>
      </c>
      <c r="DS79" s="114">
        <f t="shared" si="61"/>
        <v>1.4976334863896998</v>
      </c>
      <c r="DT79" s="119">
        <f t="shared" si="61"/>
        <v>0.81180534563347939</v>
      </c>
      <c r="DU79" s="120">
        <f t="shared" si="61"/>
        <v>0.79902233698331504</v>
      </c>
      <c r="DV79" s="120">
        <f t="shared" si="61"/>
        <v>0.82321605888752813</v>
      </c>
      <c r="DW79" s="122"/>
    </row>
    <row r="80" spans="1:127" s="137" customFormat="1" ht="15.75" thickBot="1" x14ac:dyDescent="0.3">
      <c r="A80" s="127"/>
      <c r="B80" s="128"/>
      <c r="C80" s="129" t="s">
        <v>110</v>
      </c>
      <c r="D80" s="130">
        <f t="shared" si="56"/>
        <v>0.95200555212052651</v>
      </c>
      <c r="E80" s="130">
        <f t="shared" si="56"/>
        <v>0.78991966514220602</v>
      </c>
      <c r="F80" s="130">
        <f t="shared" si="56"/>
        <v>0.97554934457519538</v>
      </c>
      <c r="G80" s="131">
        <f t="shared" si="56"/>
        <v>0.7503185068085606</v>
      </c>
      <c r="H80" s="130">
        <f t="shared" si="56"/>
        <v>0.7027364559967415</v>
      </c>
      <c r="I80" s="130">
        <f t="shared" si="56"/>
        <v>0.51901756553047318</v>
      </c>
      <c r="J80" s="131">
        <f t="shared" si="56"/>
        <v>0.54880071386289242</v>
      </c>
      <c r="K80" s="130">
        <f t="shared" si="56"/>
        <v>0.47390562072015047</v>
      </c>
      <c r="L80" s="130">
        <f t="shared" si="56"/>
        <v>0.49562566383381873</v>
      </c>
      <c r="M80" s="131">
        <f t="shared" si="56"/>
        <v>0.96732648614269146</v>
      </c>
      <c r="N80" s="130">
        <f t="shared" si="56"/>
        <v>0.76987495415841978</v>
      </c>
      <c r="O80" s="130">
        <f t="shared" si="56"/>
        <v>1.0836707025462395</v>
      </c>
      <c r="P80" s="131">
        <f t="shared" si="56"/>
        <v>0.75039343562780103</v>
      </c>
      <c r="Q80" s="130">
        <f t="shared" si="56"/>
        <v>0.38628543751966071</v>
      </c>
      <c r="R80" s="130">
        <f t="shared" si="56"/>
        <v>0.74277487755765059</v>
      </c>
      <c r="S80" s="131">
        <f t="shared" si="56"/>
        <v>0.7814617154646053</v>
      </c>
      <c r="T80" s="130">
        <f t="shared" si="56"/>
        <v>0.74072232915292724</v>
      </c>
      <c r="U80" s="130">
        <f t="shared" si="56"/>
        <v>0.45384459039045716</v>
      </c>
      <c r="V80" s="131">
        <f t="shared" si="56"/>
        <v>0.33724082304468078</v>
      </c>
      <c r="W80" s="130">
        <f t="shared" si="56"/>
        <v>0.31308924086726603</v>
      </c>
      <c r="X80" s="130"/>
      <c r="Y80" s="131">
        <f t="shared" si="57"/>
        <v>0.72916966496881142</v>
      </c>
      <c r="Z80" s="130">
        <f t="shared" si="57"/>
        <v>0.63390897019657377</v>
      </c>
      <c r="AA80" s="130">
        <f t="shared" si="57"/>
        <v>0.60768903592498347</v>
      </c>
      <c r="AB80" s="131">
        <f t="shared" si="57"/>
        <v>0.79683966019031427</v>
      </c>
      <c r="AC80" s="130">
        <f t="shared" si="57"/>
        <v>0.70089972935996636</v>
      </c>
      <c r="AD80" s="130">
        <f t="shared" si="57"/>
        <v>0.68371141419954051</v>
      </c>
      <c r="AE80" s="131">
        <f t="shared" si="57"/>
        <v>0.63526205596088703</v>
      </c>
      <c r="AF80" s="130">
        <f t="shared" si="57"/>
        <v>0.61924952334835071</v>
      </c>
      <c r="AG80" s="130">
        <f t="shared" si="57"/>
        <v>0.18982657312404402</v>
      </c>
      <c r="AH80" s="131">
        <f t="shared" si="57"/>
        <v>0.72442379148944569</v>
      </c>
      <c r="AI80" s="130">
        <f t="shared" si="57"/>
        <v>0.66548964357670815</v>
      </c>
      <c r="AJ80" s="130">
        <f t="shared" si="57"/>
        <v>0.51487075389081205</v>
      </c>
      <c r="AK80" s="131">
        <f t="shared" si="57"/>
        <v>0.67242760491293141</v>
      </c>
      <c r="AL80" s="130">
        <f t="shared" si="57"/>
        <v>0.63795452558596111</v>
      </c>
      <c r="AM80" s="130">
        <f t="shared" si="57"/>
        <v>0.37620221066576615</v>
      </c>
      <c r="AN80" s="131">
        <f t="shared" si="57"/>
        <v>0.81088240366348696</v>
      </c>
      <c r="AO80" s="130">
        <f t="shared" si="57"/>
        <v>0.57309185143164409</v>
      </c>
      <c r="AP80" s="130">
        <f t="shared" si="57"/>
        <v>0.77829886883177424</v>
      </c>
      <c r="AQ80" s="131">
        <f t="shared" si="57"/>
        <v>0.80935895777057343</v>
      </c>
      <c r="AR80" s="130">
        <f t="shared" si="57"/>
        <v>0.73402396676794435</v>
      </c>
      <c r="AS80" s="130">
        <f t="shared" si="57"/>
        <v>0.66608770507336568</v>
      </c>
      <c r="AT80" s="131">
        <f t="shared" si="57"/>
        <v>0.81184826485073669</v>
      </c>
      <c r="AU80" s="130">
        <f t="shared" si="57"/>
        <v>0.86623823444505299</v>
      </c>
      <c r="AV80" s="130">
        <f t="shared" si="57"/>
        <v>0.49560624306559892</v>
      </c>
      <c r="AW80" s="131">
        <f t="shared" si="57"/>
        <v>0.75424033626701625</v>
      </c>
      <c r="AX80" s="130">
        <f t="shared" si="57"/>
        <v>0.67088912533709044</v>
      </c>
      <c r="AY80" s="130">
        <f t="shared" si="57"/>
        <v>0.62105484936827049</v>
      </c>
      <c r="AZ80" s="131">
        <f t="shared" si="57"/>
        <v>0.7887472530486046</v>
      </c>
      <c r="BA80" s="130">
        <f t="shared" si="57"/>
        <v>0.67303113550231508</v>
      </c>
      <c r="BB80" s="130">
        <f t="shared" si="57"/>
        <v>0.7265075010594938</v>
      </c>
      <c r="BC80" s="131">
        <f t="shared" si="57"/>
        <v>0.97815490359043367</v>
      </c>
      <c r="BD80" s="130">
        <f t="shared" si="57"/>
        <v>0.99553573798087913</v>
      </c>
      <c r="BE80" s="130">
        <f t="shared" si="57"/>
        <v>0.70078407102083551</v>
      </c>
      <c r="BF80" s="131">
        <f t="shared" si="57"/>
        <v>0.70849995980229963</v>
      </c>
      <c r="BG80" s="130">
        <f t="shared" si="57"/>
        <v>0.68712499228372814</v>
      </c>
      <c r="BH80" s="130">
        <f t="shared" si="57"/>
        <v>0.45133666208185236</v>
      </c>
      <c r="BI80" s="131">
        <f t="shared" si="57"/>
        <v>0.83126960713091202</v>
      </c>
      <c r="BJ80" s="130">
        <f t="shared" si="57"/>
        <v>0.78857223763209339</v>
      </c>
      <c r="BK80" s="130">
        <f t="shared" si="57"/>
        <v>0.54844171314251078</v>
      </c>
      <c r="BL80" s="131">
        <f t="shared" si="57"/>
        <v>0.84234911101631516</v>
      </c>
      <c r="BM80" s="130">
        <f t="shared" si="57"/>
        <v>0.80259394128054529</v>
      </c>
      <c r="BN80" s="130">
        <f t="shared" si="57"/>
        <v>0.54844171314251078</v>
      </c>
      <c r="BO80" s="131">
        <f t="shared" si="57"/>
        <v>0.59605932437127218</v>
      </c>
      <c r="BP80" s="130">
        <f t="shared" si="57"/>
        <v>0.57463468075480106</v>
      </c>
      <c r="BQ80" s="130">
        <f t="shared" si="57"/>
        <v>0.17912519209169236</v>
      </c>
      <c r="BR80" s="131">
        <f t="shared" si="57"/>
        <v>0.65153321846104406</v>
      </c>
      <c r="BS80" s="130">
        <f t="shared" si="57"/>
        <v>0.59547032133829791</v>
      </c>
      <c r="BT80" s="130">
        <f t="shared" si="57"/>
        <v>0.39121848141111837</v>
      </c>
      <c r="BU80" s="131">
        <f t="shared" si="57"/>
        <v>0.84708305312157139</v>
      </c>
      <c r="BV80" s="130">
        <f t="shared" si="57"/>
        <v>0.71896189022847667</v>
      </c>
      <c r="BW80" s="130">
        <f t="shared" si="57"/>
        <v>0.78184727518136354</v>
      </c>
      <c r="BX80" s="131">
        <f t="shared" si="57"/>
        <v>0.82990471729585835</v>
      </c>
      <c r="BY80" s="130">
        <f t="shared" si="57"/>
        <v>0.70678081645046154</v>
      </c>
      <c r="BZ80" s="130">
        <f t="shared" si="57"/>
        <v>0.75568552717426518</v>
      </c>
      <c r="CA80" s="131">
        <f t="shared" si="57"/>
        <v>0.82276306536804034</v>
      </c>
      <c r="CB80" s="130">
        <f t="shared" si="57"/>
        <v>0.94241992671204455</v>
      </c>
      <c r="CC80" s="130">
        <f t="shared" si="57"/>
        <v>0.52607377129658195</v>
      </c>
      <c r="CD80" s="131">
        <f t="shared" si="57"/>
        <v>0.81193331094800014</v>
      </c>
      <c r="CE80" s="130">
        <f t="shared" si="57"/>
        <v>0.96795903994823407</v>
      </c>
      <c r="CF80" s="130">
        <f t="shared" si="57"/>
        <v>0.5711139639437397</v>
      </c>
      <c r="CG80" s="131">
        <f t="shared" si="57"/>
        <v>0.67641002797118599</v>
      </c>
      <c r="CH80" s="130">
        <f t="shared" si="57"/>
        <v>0.61495776423352821</v>
      </c>
      <c r="CI80" s="130">
        <f t="shared" si="57"/>
        <v>0.57764532965292059</v>
      </c>
      <c r="CJ80" s="131">
        <f t="shared" si="57"/>
        <v>0.67465859867800582</v>
      </c>
      <c r="CK80" s="130">
        <f t="shared" si="58"/>
        <v>0.61370550828042281</v>
      </c>
      <c r="CL80" s="130">
        <f t="shared" si="58"/>
        <v>0.57558109146760961</v>
      </c>
      <c r="CM80" s="131">
        <f t="shared" si="58"/>
        <v>0.79195881181473982</v>
      </c>
      <c r="CN80" s="130">
        <f t="shared" si="58"/>
        <v>0.80020336195662767</v>
      </c>
      <c r="CO80" s="130">
        <f t="shared" si="58"/>
        <v>0.57155218583596579</v>
      </c>
      <c r="CP80" s="131">
        <f t="shared" si="58"/>
        <v>0.77334089176709864</v>
      </c>
      <c r="CQ80" s="130">
        <f t="shared" si="58"/>
        <v>0.73938121164041493</v>
      </c>
      <c r="CR80" s="130">
        <f t="shared" si="58"/>
        <v>0.49678944095055033</v>
      </c>
      <c r="CS80" s="131">
        <f t="shared" si="58"/>
        <v>0.65056769647390023</v>
      </c>
      <c r="CT80" s="130">
        <f t="shared" si="58"/>
        <v>0.52970375891491162</v>
      </c>
      <c r="CU80" s="130">
        <f t="shared" si="58"/>
        <v>0.53733306350314114</v>
      </c>
      <c r="CV80" s="131">
        <f t="shared" si="58"/>
        <v>0.80985970773256877</v>
      </c>
      <c r="CW80" s="130">
        <f t="shared" si="58"/>
        <v>0.81352172802235212</v>
      </c>
      <c r="CX80" s="130"/>
      <c r="CY80" s="131">
        <f t="shared" si="59"/>
        <v>0.68902931030380632</v>
      </c>
      <c r="CZ80" s="130">
        <f t="shared" si="59"/>
        <v>0.46455243966374532</v>
      </c>
      <c r="DA80" s="130">
        <f t="shared" si="59"/>
        <v>0.65438405620052065</v>
      </c>
      <c r="DB80" s="131">
        <f t="shared" si="59"/>
        <v>0.73705756638274622</v>
      </c>
      <c r="DC80" s="130">
        <f t="shared" si="59"/>
        <v>0.62563706731536373</v>
      </c>
      <c r="DD80" s="130">
        <f t="shared" si="59"/>
        <v>0.63118564335556337</v>
      </c>
      <c r="DE80" s="131">
        <f t="shared" si="59"/>
        <v>0.62826138229370998</v>
      </c>
      <c r="DF80" s="130">
        <f t="shared" si="59"/>
        <v>0.62637736983034931</v>
      </c>
      <c r="DG80" s="130"/>
      <c r="DH80" s="131">
        <f t="shared" si="60"/>
        <v>0.61649306118751179</v>
      </c>
      <c r="DI80" s="130">
        <f t="shared" si="60"/>
        <v>0.63740593626229225</v>
      </c>
      <c r="DJ80" s="130">
        <f t="shared" si="60"/>
        <v>5.6006379980297845E-2</v>
      </c>
      <c r="DK80" s="131">
        <f t="shared" si="60"/>
        <v>0.57108632478466537</v>
      </c>
      <c r="DL80" s="130">
        <f t="shared" si="60"/>
        <v>0.5385757192670938</v>
      </c>
      <c r="DM80" s="130"/>
      <c r="DN80" s="131">
        <f t="shared" si="61"/>
        <v>0.55603295716480816</v>
      </c>
      <c r="DO80" s="130">
        <f t="shared" si="61"/>
        <v>0.54130981372487097</v>
      </c>
      <c r="DP80" s="130">
        <f t="shared" si="61"/>
        <v>3.0606322849804468E-2</v>
      </c>
      <c r="DQ80" s="131">
        <f t="shared" si="61"/>
        <v>0.91577211626036192</v>
      </c>
      <c r="DR80" s="130">
        <f t="shared" si="61"/>
        <v>0.91787704102271206</v>
      </c>
      <c r="DS80" s="130">
        <f t="shared" si="61"/>
        <v>0.76307249559971801</v>
      </c>
      <c r="DT80" s="134">
        <f t="shared" si="61"/>
        <v>0.52849724584948587</v>
      </c>
      <c r="DU80" s="135">
        <f t="shared" si="61"/>
        <v>0.36823645841628411</v>
      </c>
      <c r="DV80" s="135">
        <f t="shared" si="61"/>
        <v>0.43110763020357035</v>
      </c>
      <c r="DW80" s="136"/>
    </row>
    <row r="81" spans="1:127" s="58" customFormat="1" ht="24" thickTop="1" x14ac:dyDescent="0.35">
      <c r="A81" s="50" t="s">
        <v>120</v>
      </c>
      <c r="B81" s="51"/>
      <c r="C81" s="52"/>
      <c r="D81" s="53"/>
      <c r="E81" s="53"/>
      <c r="F81" s="53"/>
      <c r="G81" s="54"/>
      <c r="H81" s="53"/>
      <c r="I81" s="53"/>
      <c r="J81" s="54"/>
      <c r="K81" s="53"/>
      <c r="L81" s="53"/>
      <c r="M81" s="54"/>
      <c r="N81" s="53"/>
      <c r="O81" s="53"/>
      <c r="P81" s="54"/>
      <c r="Q81" s="53"/>
      <c r="R81" s="53"/>
      <c r="S81" s="54"/>
      <c r="T81" s="53"/>
      <c r="U81" s="53"/>
      <c r="V81" s="54"/>
      <c r="W81" s="53"/>
      <c r="X81" s="53"/>
      <c r="Y81" s="54"/>
      <c r="Z81" s="53"/>
      <c r="AA81" s="53"/>
      <c r="AB81" s="54"/>
      <c r="AC81" s="53"/>
      <c r="AD81" s="53"/>
      <c r="AE81" s="54"/>
      <c r="AF81" s="53"/>
      <c r="AG81" s="53"/>
      <c r="AH81" s="54"/>
      <c r="AI81" s="53"/>
      <c r="AJ81" s="53"/>
      <c r="AK81" s="54"/>
      <c r="AL81" s="53"/>
      <c r="AM81" s="53"/>
      <c r="AN81" s="54"/>
      <c r="AO81" s="53"/>
      <c r="AP81" s="53"/>
      <c r="AQ81" s="54"/>
      <c r="AR81" s="53"/>
      <c r="AS81" s="53"/>
      <c r="AT81" s="54"/>
      <c r="AU81" s="53"/>
      <c r="AV81" s="53"/>
      <c r="AW81" s="54"/>
      <c r="AX81" s="53"/>
      <c r="AY81" s="53"/>
      <c r="AZ81" s="54"/>
      <c r="BA81" s="53"/>
      <c r="BB81" s="53"/>
      <c r="BC81" s="54"/>
      <c r="BD81" s="53"/>
      <c r="BE81" s="53"/>
      <c r="BF81" s="54"/>
      <c r="BG81" s="53"/>
      <c r="BH81" s="53"/>
      <c r="BI81" s="54"/>
      <c r="BJ81" s="53"/>
      <c r="BK81" s="53"/>
      <c r="BL81" s="54"/>
      <c r="BM81" s="53"/>
      <c r="BN81" s="53"/>
      <c r="BO81" s="54"/>
      <c r="BP81" s="53"/>
      <c r="BQ81" s="53"/>
      <c r="BR81" s="54"/>
      <c r="BS81" s="53"/>
      <c r="BT81" s="53"/>
      <c r="BU81" s="54"/>
      <c r="BV81" s="53"/>
      <c r="BW81" s="53"/>
      <c r="BX81" s="54"/>
      <c r="BY81" s="53"/>
      <c r="BZ81" s="53"/>
      <c r="CA81" s="54"/>
      <c r="CB81" s="53"/>
      <c r="CC81" s="53"/>
      <c r="CD81" s="54"/>
      <c r="CE81" s="53"/>
      <c r="CF81" s="53"/>
      <c r="CG81" s="54"/>
      <c r="CH81" s="53"/>
      <c r="CI81" s="53"/>
      <c r="CJ81" s="54"/>
      <c r="CK81" s="53"/>
      <c r="CL81" s="53"/>
      <c r="CM81" s="54"/>
      <c r="CN81" s="53"/>
      <c r="CO81" s="53"/>
      <c r="CP81" s="54"/>
      <c r="CQ81" s="53"/>
      <c r="CR81" s="53"/>
      <c r="CS81" s="54"/>
      <c r="CT81" s="53"/>
      <c r="CU81" s="53"/>
      <c r="CV81" s="54"/>
      <c r="CW81" s="53"/>
      <c r="CX81" s="53"/>
      <c r="CY81" s="54"/>
      <c r="CZ81" s="53"/>
      <c r="DA81" s="53"/>
      <c r="DB81" s="54"/>
      <c r="DC81" s="53"/>
      <c r="DD81" s="53"/>
      <c r="DE81" s="54"/>
      <c r="DF81" s="53"/>
      <c r="DG81" s="53"/>
      <c r="DH81" s="54"/>
      <c r="DI81" s="53"/>
      <c r="DJ81" s="53"/>
      <c r="DK81" s="54"/>
      <c r="DL81" s="53"/>
      <c r="DM81" s="53"/>
      <c r="DN81" s="54"/>
      <c r="DO81" s="53"/>
      <c r="DP81" s="53"/>
      <c r="DQ81" s="54"/>
      <c r="DR81" s="53"/>
      <c r="DS81" s="53"/>
      <c r="DT81" s="55"/>
      <c r="DU81" s="56"/>
      <c r="DV81" s="56"/>
      <c r="DW81" s="57"/>
    </row>
    <row r="82" spans="1:127" x14ac:dyDescent="0.25">
      <c r="A82" s="59" t="s">
        <v>121</v>
      </c>
      <c r="B82" s="60">
        <v>146</v>
      </c>
      <c r="C82" s="61" t="s">
        <v>101</v>
      </c>
      <c r="D82" s="62">
        <v>0.50684931506849318</v>
      </c>
      <c r="E82" s="62">
        <v>0.23287671232876711</v>
      </c>
      <c r="F82" s="62">
        <v>0.78082191780821919</v>
      </c>
      <c r="G82" s="63">
        <v>0.78424657534246578</v>
      </c>
      <c r="H82" s="62">
        <v>0.61643835616438358</v>
      </c>
      <c r="I82" s="62">
        <v>0.95205479452054798</v>
      </c>
      <c r="J82" s="63">
        <v>0.8904109589041096</v>
      </c>
      <c r="K82" s="62">
        <v>0.78082191780821919</v>
      </c>
      <c r="L82" s="62">
        <v>1</v>
      </c>
      <c r="M82" s="63">
        <v>0.56206896551724139</v>
      </c>
      <c r="N82" s="62">
        <v>0.30344827586206896</v>
      </c>
      <c r="O82" s="62">
        <v>0.82068965517241377</v>
      </c>
      <c r="P82" s="63">
        <v>0.17808219178082191</v>
      </c>
      <c r="Q82" s="66">
        <v>2.7397260273972601E-2</v>
      </c>
      <c r="R82" s="62">
        <v>0.32876712328767121</v>
      </c>
      <c r="S82" s="63">
        <v>0.85616438356164382</v>
      </c>
      <c r="T82" s="62">
        <v>0.74657534246575341</v>
      </c>
      <c r="U82" s="62">
        <v>0.96575342465753422</v>
      </c>
      <c r="V82" s="64">
        <v>0.96232876712328763</v>
      </c>
      <c r="W82" s="65">
        <v>0.92465753424657537</v>
      </c>
      <c r="X82" s="65">
        <v>1</v>
      </c>
      <c r="Y82" s="63">
        <v>0.47602739726027399</v>
      </c>
      <c r="Z82" s="62">
        <v>0.26712328767123289</v>
      </c>
      <c r="AA82" s="62">
        <v>0.68493150684931503</v>
      </c>
      <c r="AB82" s="63">
        <v>0.61643835616438358</v>
      </c>
      <c r="AC82" s="62">
        <v>0.36986301369863012</v>
      </c>
      <c r="AD82" s="62">
        <v>0.86301369863013699</v>
      </c>
      <c r="AE82" s="63">
        <v>0.88356164383561642</v>
      </c>
      <c r="AF82" s="62">
        <v>0.78767123287671237</v>
      </c>
      <c r="AG82" s="62">
        <v>0.97945205479452058</v>
      </c>
      <c r="AH82" s="63">
        <v>0.69178082191780821</v>
      </c>
      <c r="AI82" s="62">
        <v>0.4589041095890411</v>
      </c>
      <c r="AJ82" s="62">
        <v>0.92465753424657537</v>
      </c>
      <c r="AK82" s="63">
        <v>0.73972602739726023</v>
      </c>
      <c r="AL82" s="62">
        <v>0.5273972602739726</v>
      </c>
      <c r="AM82" s="62">
        <v>0.95205479452054798</v>
      </c>
      <c r="AN82" s="63">
        <v>0.3321917808219178</v>
      </c>
      <c r="AO82" s="62">
        <v>0.1095890410958904</v>
      </c>
      <c r="AP82" s="62">
        <v>0.5547945205479452</v>
      </c>
      <c r="AQ82" s="63">
        <v>0.67465753424657537</v>
      </c>
      <c r="AR82" s="62">
        <v>0.43835616438356162</v>
      </c>
      <c r="AS82" s="62">
        <v>0.91095890410958902</v>
      </c>
      <c r="AT82" s="63">
        <v>0.64383561643835618</v>
      </c>
      <c r="AU82" s="62">
        <v>0.4452054794520548</v>
      </c>
      <c r="AV82" s="62">
        <v>0.84246575342465757</v>
      </c>
      <c r="AW82" s="63">
        <v>0.73972602739726023</v>
      </c>
      <c r="AX82" s="62">
        <v>0.54109589041095896</v>
      </c>
      <c r="AY82" s="62">
        <v>0.93835616438356162</v>
      </c>
      <c r="AZ82" s="63">
        <v>0.63698630136986301</v>
      </c>
      <c r="BA82" s="62">
        <v>0.42465753424657532</v>
      </c>
      <c r="BB82" s="62">
        <v>0.84931506849315064</v>
      </c>
      <c r="BC82" s="63">
        <v>0.75342465753424659</v>
      </c>
      <c r="BD82" s="62">
        <v>0.5547945205479452</v>
      </c>
      <c r="BE82" s="62">
        <v>0.95205479452054798</v>
      </c>
      <c r="BF82" s="63">
        <v>0.58561643835616439</v>
      </c>
      <c r="BG82" s="62">
        <v>0.33561643835616439</v>
      </c>
      <c r="BH82" s="62">
        <v>0.83561643835616439</v>
      </c>
      <c r="BI82" s="63">
        <v>0.82534246575342463</v>
      </c>
      <c r="BJ82" s="62">
        <v>0.67808219178082196</v>
      </c>
      <c r="BK82" s="62">
        <v>0.9726027397260274</v>
      </c>
      <c r="BL82" s="63">
        <v>0.82534246575342463</v>
      </c>
      <c r="BM82" s="62">
        <v>0.67808219178082196</v>
      </c>
      <c r="BN82" s="62">
        <v>0.9726027397260274</v>
      </c>
      <c r="BO82" s="63">
        <v>0.9178082191780822</v>
      </c>
      <c r="BP82" s="62">
        <v>0.84931506849315064</v>
      </c>
      <c r="BQ82" s="62">
        <v>0.98630136986301364</v>
      </c>
      <c r="BR82" s="63">
        <v>0.76027397260273977</v>
      </c>
      <c r="BS82" s="62">
        <v>0.57534246575342463</v>
      </c>
      <c r="BT82" s="62">
        <v>0.9452054794520548</v>
      </c>
      <c r="BU82" s="63">
        <v>0.4589041095890411</v>
      </c>
      <c r="BV82" s="62">
        <v>0.21232876712328766</v>
      </c>
      <c r="BW82" s="62">
        <v>0.70547945205479456</v>
      </c>
      <c r="BX82" s="63">
        <v>0.45205479452054792</v>
      </c>
      <c r="BY82" s="62">
        <v>0.21232876712328766</v>
      </c>
      <c r="BZ82" s="62">
        <v>0.69178082191780821</v>
      </c>
      <c r="CA82" s="63">
        <v>0.53793103448275859</v>
      </c>
      <c r="CB82" s="62">
        <v>0.31034482758620691</v>
      </c>
      <c r="CC82" s="62">
        <v>0.76551724137931032</v>
      </c>
      <c r="CD82" s="63">
        <v>0.46917808219178081</v>
      </c>
      <c r="CE82" s="62">
        <v>0.24657534246575341</v>
      </c>
      <c r="CF82" s="62">
        <v>0.69178082191780821</v>
      </c>
      <c r="CG82" s="63">
        <v>0.2363013698630137</v>
      </c>
      <c r="CH82" s="62">
        <v>6.8493150684931503E-2</v>
      </c>
      <c r="CI82" s="62">
        <v>0.4041095890410959</v>
      </c>
      <c r="CJ82" s="64">
        <v>0.2363013698630137</v>
      </c>
      <c r="CK82" s="65">
        <v>6.8493150684931503E-2</v>
      </c>
      <c r="CL82" s="65">
        <v>0.4041095890410959</v>
      </c>
      <c r="CM82" s="63">
        <v>0.54109589041095896</v>
      </c>
      <c r="CN82" s="62">
        <v>0.28767123287671231</v>
      </c>
      <c r="CO82" s="62">
        <v>0.79452054794520544</v>
      </c>
      <c r="CP82" s="63">
        <v>0.78082191780821919</v>
      </c>
      <c r="CQ82" s="62">
        <v>0.60273972602739723</v>
      </c>
      <c r="CR82" s="62">
        <v>0.95890410958904104</v>
      </c>
      <c r="CS82" s="63">
        <v>0.60616438356164382</v>
      </c>
      <c r="CT82" s="62">
        <v>0.34246575342465752</v>
      </c>
      <c r="CU82" s="62">
        <v>0.86986301369863017</v>
      </c>
      <c r="CV82" s="63">
        <v>0.96232876712328763</v>
      </c>
      <c r="CW82" s="62">
        <v>0.92465753424657537</v>
      </c>
      <c r="CX82" s="62">
        <v>1</v>
      </c>
      <c r="CY82" s="63">
        <v>0.38356164383561642</v>
      </c>
      <c r="CZ82" s="62">
        <v>0.14383561643835616</v>
      </c>
      <c r="DA82" s="62">
        <v>0.62328767123287676</v>
      </c>
      <c r="DB82" s="63">
        <v>0.33561643835616439</v>
      </c>
      <c r="DC82" s="62">
        <v>0.1095890410958904</v>
      </c>
      <c r="DD82" s="62">
        <v>0.56164383561643838</v>
      </c>
      <c r="DE82" s="63">
        <v>0.97602739726027399</v>
      </c>
      <c r="DF82" s="62">
        <v>0.95205479452054798</v>
      </c>
      <c r="DG82" s="62">
        <v>1</v>
      </c>
      <c r="DH82" s="63">
        <v>0.93493150684931503</v>
      </c>
      <c r="DI82" s="62">
        <v>0.88356164383561642</v>
      </c>
      <c r="DJ82" s="62">
        <v>0.98630136986301364</v>
      </c>
      <c r="DK82" s="63">
        <v>0.97945205479452058</v>
      </c>
      <c r="DL82" s="62">
        <v>0.95890410958904104</v>
      </c>
      <c r="DM82" s="62">
        <v>1</v>
      </c>
      <c r="DN82" s="63">
        <v>0.93493150684931503</v>
      </c>
      <c r="DO82" s="62">
        <v>0.87671232876712324</v>
      </c>
      <c r="DP82" s="62">
        <v>0.99315068493150682</v>
      </c>
      <c r="DQ82" s="63">
        <v>0.49315068493150682</v>
      </c>
      <c r="DR82" s="62">
        <v>0.24657534246575341</v>
      </c>
      <c r="DS82" s="62">
        <v>0.73972602739726023</v>
      </c>
      <c r="DT82" s="67">
        <v>0.36643835616438358</v>
      </c>
      <c r="DU82" s="68">
        <v>0.15068493150684931</v>
      </c>
      <c r="DV82" s="68">
        <v>0.5821917808219178</v>
      </c>
    </row>
    <row r="83" spans="1:127" s="83" customFormat="1" x14ac:dyDescent="0.25">
      <c r="A83" s="138"/>
      <c r="B83" s="139"/>
      <c r="C83" s="71" t="s">
        <v>102</v>
      </c>
      <c r="D83" s="72">
        <f t="shared" ref="D83:BO83" si="62">1-D82</f>
        <v>0.49315068493150682</v>
      </c>
      <c r="E83" s="72">
        <f t="shared" si="62"/>
        <v>0.76712328767123283</v>
      </c>
      <c r="F83" s="72">
        <f t="shared" si="62"/>
        <v>0.21917808219178081</v>
      </c>
      <c r="G83" s="73">
        <f t="shared" si="62"/>
        <v>0.21575342465753422</v>
      </c>
      <c r="H83" s="72">
        <f t="shared" si="62"/>
        <v>0.38356164383561642</v>
      </c>
      <c r="I83" s="72">
        <f t="shared" si="62"/>
        <v>4.7945205479452024E-2</v>
      </c>
      <c r="J83" s="73">
        <f t="shared" si="62"/>
        <v>0.1095890410958904</v>
      </c>
      <c r="K83" s="72">
        <f t="shared" si="62"/>
        <v>0.21917808219178081</v>
      </c>
      <c r="L83" s="72">
        <f t="shared" si="62"/>
        <v>0</v>
      </c>
      <c r="M83" s="73">
        <f t="shared" si="62"/>
        <v>0.43793103448275861</v>
      </c>
      <c r="N83" s="72">
        <f t="shared" si="62"/>
        <v>0.69655172413793109</v>
      </c>
      <c r="O83" s="72">
        <f t="shared" si="62"/>
        <v>0.17931034482758623</v>
      </c>
      <c r="P83" s="73">
        <f t="shared" si="62"/>
        <v>0.82191780821917804</v>
      </c>
      <c r="Q83" s="72">
        <f t="shared" si="62"/>
        <v>0.9726027397260274</v>
      </c>
      <c r="R83" s="72">
        <f t="shared" si="62"/>
        <v>0.67123287671232879</v>
      </c>
      <c r="S83" s="73">
        <f t="shared" si="62"/>
        <v>0.14383561643835618</v>
      </c>
      <c r="T83" s="72">
        <f t="shared" si="62"/>
        <v>0.25342465753424659</v>
      </c>
      <c r="U83" s="72">
        <f t="shared" si="62"/>
        <v>3.4246575342465779E-2</v>
      </c>
      <c r="V83" s="79">
        <f t="shared" si="62"/>
        <v>3.7671232876712368E-2</v>
      </c>
      <c r="W83" s="78">
        <f t="shared" si="62"/>
        <v>7.5342465753424626E-2</v>
      </c>
      <c r="X83" s="78">
        <f t="shared" si="62"/>
        <v>0</v>
      </c>
      <c r="Y83" s="73">
        <f>1-Y82</f>
        <v>0.52397260273972601</v>
      </c>
      <c r="Z83" s="72">
        <f>1-Z82</f>
        <v>0.73287671232876717</v>
      </c>
      <c r="AA83" s="74">
        <f>1-AA82</f>
        <v>0.31506849315068497</v>
      </c>
      <c r="AB83" s="73">
        <f t="shared" si="62"/>
        <v>0.38356164383561642</v>
      </c>
      <c r="AC83" s="72">
        <f t="shared" si="62"/>
        <v>0.63013698630136994</v>
      </c>
      <c r="AD83" s="72">
        <f t="shared" si="62"/>
        <v>0.13698630136986301</v>
      </c>
      <c r="AE83" s="144">
        <f t="shared" si="62"/>
        <v>0.11643835616438358</v>
      </c>
      <c r="AF83" s="75">
        <f t="shared" si="62"/>
        <v>0.21232876712328763</v>
      </c>
      <c r="AG83" s="72">
        <f t="shared" si="62"/>
        <v>2.0547945205479423E-2</v>
      </c>
      <c r="AH83" s="73">
        <f t="shared" si="62"/>
        <v>0.30821917808219179</v>
      </c>
      <c r="AI83" s="72">
        <f t="shared" si="62"/>
        <v>0.54109589041095885</v>
      </c>
      <c r="AJ83" s="72">
        <f t="shared" si="62"/>
        <v>7.5342465753424626E-2</v>
      </c>
      <c r="AK83" s="73">
        <f t="shared" si="62"/>
        <v>0.26027397260273977</v>
      </c>
      <c r="AL83" s="72">
        <f t="shared" si="62"/>
        <v>0.4726027397260274</v>
      </c>
      <c r="AM83" s="72">
        <f t="shared" si="62"/>
        <v>4.7945205479452024E-2</v>
      </c>
      <c r="AN83" s="73">
        <f t="shared" si="62"/>
        <v>0.6678082191780822</v>
      </c>
      <c r="AO83" s="72">
        <f t="shared" si="62"/>
        <v>0.8904109589041096</v>
      </c>
      <c r="AP83" s="72">
        <f t="shared" si="62"/>
        <v>0.4452054794520548</v>
      </c>
      <c r="AQ83" s="73">
        <f t="shared" si="62"/>
        <v>0.32534246575342463</v>
      </c>
      <c r="AR83" s="72">
        <f t="shared" si="62"/>
        <v>0.56164383561643838</v>
      </c>
      <c r="AS83" s="72">
        <f t="shared" si="62"/>
        <v>8.9041095890410982E-2</v>
      </c>
      <c r="AT83" s="73">
        <f t="shared" si="62"/>
        <v>0.35616438356164382</v>
      </c>
      <c r="AU83" s="72">
        <f t="shared" si="62"/>
        <v>0.5547945205479452</v>
      </c>
      <c r="AV83" s="72">
        <f t="shared" si="62"/>
        <v>0.15753424657534243</v>
      </c>
      <c r="AW83" s="73">
        <f t="shared" si="62"/>
        <v>0.26027397260273977</v>
      </c>
      <c r="AX83" s="72">
        <f t="shared" si="62"/>
        <v>0.45890410958904104</v>
      </c>
      <c r="AY83" s="72">
        <f t="shared" si="62"/>
        <v>6.164383561643838E-2</v>
      </c>
      <c r="AZ83" s="73">
        <f t="shared" si="62"/>
        <v>0.36301369863013699</v>
      </c>
      <c r="BA83" s="72">
        <f t="shared" si="62"/>
        <v>0.57534246575342474</v>
      </c>
      <c r="BB83" s="74">
        <f t="shared" si="62"/>
        <v>0.15068493150684936</v>
      </c>
      <c r="BC83" s="144">
        <f t="shared" si="62"/>
        <v>0.24657534246575341</v>
      </c>
      <c r="BD83" s="72">
        <f t="shared" si="62"/>
        <v>0.4452054794520548</v>
      </c>
      <c r="BE83" s="75">
        <f t="shared" si="62"/>
        <v>4.7945205479452024E-2</v>
      </c>
      <c r="BF83" s="140">
        <f t="shared" si="62"/>
        <v>0.41438356164383561</v>
      </c>
      <c r="BG83" s="74">
        <f t="shared" si="62"/>
        <v>0.66438356164383561</v>
      </c>
      <c r="BH83" s="72">
        <f t="shared" si="62"/>
        <v>0.16438356164383561</v>
      </c>
      <c r="BI83" s="73">
        <f t="shared" si="62"/>
        <v>0.17465753424657537</v>
      </c>
      <c r="BJ83" s="72">
        <f t="shared" si="62"/>
        <v>0.32191780821917804</v>
      </c>
      <c r="BK83" s="72">
        <f t="shared" si="62"/>
        <v>2.7397260273972601E-2</v>
      </c>
      <c r="BL83" s="73">
        <f t="shared" si="62"/>
        <v>0.17465753424657537</v>
      </c>
      <c r="BM83" s="72">
        <f t="shared" si="62"/>
        <v>0.32191780821917804</v>
      </c>
      <c r="BN83" s="72">
        <f t="shared" si="62"/>
        <v>2.7397260273972601E-2</v>
      </c>
      <c r="BO83" s="140">
        <f t="shared" si="62"/>
        <v>8.2191780821917804E-2</v>
      </c>
      <c r="BP83" s="74">
        <f t="shared" ref="BP83:DV83" si="63">1-BP82</f>
        <v>0.15068493150684936</v>
      </c>
      <c r="BQ83" s="72">
        <f t="shared" si="63"/>
        <v>1.3698630136986356E-2</v>
      </c>
      <c r="BR83" s="140">
        <f>1-BR82</f>
        <v>0.23972602739726023</v>
      </c>
      <c r="BS83" s="74">
        <f>1-BS82</f>
        <v>0.42465753424657537</v>
      </c>
      <c r="BT83" s="72">
        <f>1-BT82</f>
        <v>5.4794520547945202E-2</v>
      </c>
      <c r="BU83" s="73">
        <f t="shared" si="63"/>
        <v>0.54109589041095885</v>
      </c>
      <c r="BV83" s="72">
        <f t="shared" si="63"/>
        <v>0.78767123287671237</v>
      </c>
      <c r="BW83" s="72">
        <f t="shared" si="63"/>
        <v>0.29452054794520544</v>
      </c>
      <c r="BX83" s="73">
        <f t="shared" si="63"/>
        <v>0.54794520547945202</v>
      </c>
      <c r="BY83" s="72">
        <f t="shared" si="63"/>
        <v>0.78767123287671237</v>
      </c>
      <c r="BZ83" s="72">
        <f t="shared" si="63"/>
        <v>0.30821917808219179</v>
      </c>
      <c r="CA83" s="73">
        <f t="shared" si="63"/>
        <v>0.46206896551724141</v>
      </c>
      <c r="CB83" s="72">
        <f t="shared" si="63"/>
        <v>0.68965517241379315</v>
      </c>
      <c r="CC83" s="72">
        <f t="shared" si="63"/>
        <v>0.23448275862068968</v>
      </c>
      <c r="CD83" s="73">
        <f t="shared" si="63"/>
        <v>0.53082191780821919</v>
      </c>
      <c r="CE83" s="72">
        <f t="shared" si="63"/>
        <v>0.75342465753424659</v>
      </c>
      <c r="CF83" s="72">
        <f t="shared" si="63"/>
        <v>0.30821917808219179</v>
      </c>
      <c r="CG83" s="73">
        <f t="shared" si="63"/>
        <v>0.76369863013698636</v>
      </c>
      <c r="CH83" s="72">
        <f t="shared" si="63"/>
        <v>0.93150684931506844</v>
      </c>
      <c r="CI83" s="72">
        <f t="shared" si="63"/>
        <v>0.59589041095890405</v>
      </c>
      <c r="CJ83" s="79">
        <f t="shared" si="63"/>
        <v>0.76369863013698636</v>
      </c>
      <c r="CK83" s="78">
        <f t="shared" si="63"/>
        <v>0.93150684931506844</v>
      </c>
      <c r="CL83" s="78">
        <f t="shared" si="63"/>
        <v>0.59589041095890405</v>
      </c>
      <c r="CM83" s="73">
        <f t="shared" si="63"/>
        <v>0.45890410958904104</v>
      </c>
      <c r="CN83" s="72">
        <f t="shared" si="63"/>
        <v>0.71232876712328763</v>
      </c>
      <c r="CO83" s="72">
        <f t="shared" si="63"/>
        <v>0.20547945205479456</v>
      </c>
      <c r="CP83" s="73">
        <f t="shared" si="63"/>
        <v>0.21917808219178081</v>
      </c>
      <c r="CQ83" s="72">
        <f t="shared" si="63"/>
        <v>0.39726027397260277</v>
      </c>
      <c r="CR83" s="72">
        <f t="shared" si="63"/>
        <v>4.1095890410958957E-2</v>
      </c>
      <c r="CS83" s="73">
        <f t="shared" si="63"/>
        <v>0.39383561643835618</v>
      </c>
      <c r="CT83" s="72">
        <f t="shared" si="63"/>
        <v>0.65753424657534243</v>
      </c>
      <c r="CU83" s="72">
        <f t="shared" si="63"/>
        <v>0.13013698630136983</v>
      </c>
      <c r="CV83" s="73">
        <f t="shared" si="63"/>
        <v>3.7671232876712368E-2</v>
      </c>
      <c r="CW83" s="72">
        <f t="shared" si="63"/>
        <v>7.5342465753424626E-2</v>
      </c>
      <c r="CX83" s="72">
        <f t="shared" si="63"/>
        <v>0</v>
      </c>
      <c r="CY83" s="73">
        <f t="shared" si="63"/>
        <v>0.61643835616438358</v>
      </c>
      <c r="CZ83" s="72">
        <f t="shared" si="63"/>
        <v>0.85616438356164382</v>
      </c>
      <c r="DA83" s="72">
        <f t="shared" si="63"/>
        <v>0.37671232876712324</v>
      </c>
      <c r="DB83" s="73">
        <f t="shared" si="63"/>
        <v>0.66438356164383561</v>
      </c>
      <c r="DC83" s="72">
        <f t="shared" si="63"/>
        <v>0.8904109589041096</v>
      </c>
      <c r="DD83" s="72">
        <f t="shared" si="63"/>
        <v>0.43835616438356162</v>
      </c>
      <c r="DE83" s="73">
        <f t="shared" si="63"/>
        <v>2.3972602739726012E-2</v>
      </c>
      <c r="DF83" s="72">
        <f t="shared" si="63"/>
        <v>4.7945205479452024E-2</v>
      </c>
      <c r="DG83" s="72">
        <f t="shared" si="63"/>
        <v>0</v>
      </c>
      <c r="DH83" s="73">
        <f t="shared" si="63"/>
        <v>6.506849315068497E-2</v>
      </c>
      <c r="DI83" s="72">
        <f t="shared" si="63"/>
        <v>0.11643835616438358</v>
      </c>
      <c r="DJ83" s="72">
        <f t="shared" si="63"/>
        <v>1.3698630136986356E-2</v>
      </c>
      <c r="DK83" s="73">
        <f t="shared" si="63"/>
        <v>2.0547945205479423E-2</v>
      </c>
      <c r="DL83" s="72">
        <f t="shared" si="63"/>
        <v>4.1095890410958957E-2</v>
      </c>
      <c r="DM83" s="72">
        <f t="shared" si="63"/>
        <v>0</v>
      </c>
      <c r="DN83" s="144">
        <f t="shared" si="63"/>
        <v>6.506849315068497E-2</v>
      </c>
      <c r="DO83" s="75">
        <f t="shared" si="63"/>
        <v>0.12328767123287676</v>
      </c>
      <c r="DP83" s="72">
        <f t="shared" si="63"/>
        <v>6.8493150684931781E-3</v>
      </c>
      <c r="DQ83" s="73">
        <f t="shared" si="63"/>
        <v>0.50684931506849318</v>
      </c>
      <c r="DR83" s="72">
        <f t="shared" si="63"/>
        <v>0.75342465753424659</v>
      </c>
      <c r="DS83" s="72">
        <f t="shared" si="63"/>
        <v>0.26027397260273977</v>
      </c>
      <c r="DT83" s="80">
        <f t="shared" si="63"/>
        <v>0.63356164383561642</v>
      </c>
      <c r="DU83" s="81">
        <f t="shared" si="63"/>
        <v>0.84931506849315075</v>
      </c>
      <c r="DV83" s="81">
        <f t="shared" si="63"/>
        <v>0.4178082191780822</v>
      </c>
      <c r="DW83" s="82"/>
    </row>
    <row r="84" spans="1:127" x14ac:dyDescent="0.25">
      <c r="A84" s="143" t="s">
        <v>122</v>
      </c>
      <c r="B84" s="60">
        <v>85</v>
      </c>
      <c r="C84" s="61" t="s">
        <v>101</v>
      </c>
      <c r="D84" s="62">
        <v>0.46470588235294119</v>
      </c>
      <c r="E84" s="62">
        <v>0.23529411764705882</v>
      </c>
      <c r="F84" s="62">
        <v>0.69411764705882351</v>
      </c>
      <c r="G84" s="63">
        <v>0.80588235294117649</v>
      </c>
      <c r="H84" s="62">
        <v>0.6705882352941176</v>
      </c>
      <c r="I84" s="62">
        <v>0.94117647058823528</v>
      </c>
      <c r="J84" s="63">
        <v>0.86470588235294121</v>
      </c>
      <c r="K84" s="62">
        <v>0.74117647058823533</v>
      </c>
      <c r="L84" s="62">
        <v>0.9882352941176471</v>
      </c>
      <c r="M84" s="63">
        <v>0.6</v>
      </c>
      <c r="N84" s="62">
        <v>0.31764705882352939</v>
      </c>
      <c r="O84" s="62">
        <v>0.88235294117647056</v>
      </c>
      <c r="P84" s="63">
        <v>0.22352941176470589</v>
      </c>
      <c r="Q84" s="85">
        <v>9.4117647058823528E-2</v>
      </c>
      <c r="R84" s="62">
        <v>0.35294117647058826</v>
      </c>
      <c r="S84" s="63">
        <v>0.8411764705882353</v>
      </c>
      <c r="T84" s="62">
        <v>0.70588235294117652</v>
      </c>
      <c r="U84" s="62">
        <v>0.97647058823529409</v>
      </c>
      <c r="V84" s="64">
        <v>0.96470588235294119</v>
      </c>
      <c r="W84" s="65">
        <v>0.92941176470588238</v>
      </c>
      <c r="X84" s="65">
        <v>1</v>
      </c>
      <c r="Y84" s="63">
        <v>0.53529411764705881</v>
      </c>
      <c r="Z84" s="62">
        <v>0.27058823529411763</v>
      </c>
      <c r="AA84" s="62">
        <v>0.8</v>
      </c>
      <c r="AB84" s="63">
        <v>0.6588235294117647</v>
      </c>
      <c r="AC84" s="62">
        <v>0.44705882352941179</v>
      </c>
      <c r="AD84" s="62">
        <v>0.87058823529411766</v>
      </c>
      <c r="AE84" s="63">
        <v>0.80588235294117649</v>
      </c>
      <c r="AF84" s="62">
        <v>0.6470588235294118</v>
      </c>
      <c r="AG84" s="62">
        <v>0.96470588235294119</v>
      </c>
      <c r="AH84" s="63">
        <v>0.68235294117647061</v>
      </c>
      <c r="AI84" s="62">
        <v>0.44705882352941179</v>
      </c>
      <c r="AJ84" s="62">
        <v>0.91764705882352937</v>
      </c>
      <c r="AK84" s="63">
        <v>0.71764705882352942</v>
      </c>
      <c r="AL84" s="62">
        <v>0.50588235294117645</v>
      </c>
      <c r="AM84" s="62">
        <v>0.92941176470588238</v>
      </c>
      <c r="AN84" s="63">
        <v>0.3352941176470588</v>
      </c>
      <c r="AO84" s="62">
        <v>0.14117647058823529</v>
      </c>
      <c r="AP84" s="62">
        <v>0.52941176470588236</v>
      </c>
      <c r="AQ84" s="63">
        <v>0.65294117647058825</v>
      </c>
      <c r="AR84" s="62">
        <v>0.44705882352941179</v>
      </c>
      <c r="AS84" s="62">
        <v>0.85882352941176465</v>
      </c>
      <c r="AT84" s="63">
        <v>0.62941176470588234</v>
      </c>
      <c r="AU84" s="62">
        <v>0.42352941176470588</v>
      </c>
      <c r="AV84" s="62">
        <v>0.83529411764705885</v>
      </c>
      <c r="AW84" s="63">
        <v>0.74705882352941178</v>
      </c>
      <c r="AX84" s="62">
        <v>0.52941176470588236</v>
      </c>
      <c r="AY84" s="62">
        <v>0.96470588235294119</v>
      </c>
      <c r="AZ84" s="63">
        <v>0.63529411764705879</v>
      </c>
      <c r="BA84" s="62">
        <v>0.37647058823529411</v>
      </c>
      <c r="BB84" s="62">
        <v>0.89411764705882357</v>
      </c>
      <c r="BC84" s="63">
        <v>0.71176470588235297</v>
      </c>
      <c r="BD84" s="62">
        <v>0.52941176470588236</v>
      </c>
      <c r="BE84" s="62">
        <v>0.89411764705882357</v>
      </c>
      <c r="BF84" s="63">
        <v>0.6470588235294118</v>
      </c>
      <c r="BG84" s="62">
        <v>0.43529411764705883</v>
      </c>
      <c r="BH84" s="62">
        <v>0.85882352941176465</v>
      </c>
      <c r="BI84" s="63">
        <v>0.85882352941176465</v>
      </c>
      <c r="BJ84" s="62">
        <v>0.71764705882352942</v>
      </c>
      <c r="BK84" s="62">
        <v>1</v>
      </c>
      <c r="BL84" s="63">
        <v>0.85882352941176465</v>
      </c>
      <c r="BM84" s="62">
        <v>0.71764705882352942</v>
      </c>
      <c r="BN84" s="62">
        <v>1</v>
      </c>
      <c r="BO84" s="63">
        <v>0.97058823529411764</v>
      </c>
      <c r="BP84" s="62">
        <v>0.95294117647058818</v>
      </c>
      <c r="BQ84" s="62">
        <v>0.9882352941176471</v>
      </c>
      <c r="BR84" s="63">
        <v>0.8411764705882353</v>
      </c>
      <c r="BS84" s="62">
        <v>0.70588235294117652</v>
      </c>
      <c r="BT84" s="62">
        <v>0.97647058823529409</v>
      </c>
      <c r="BU84" s="63">
        <v>0.42941176470588233</v>
      </c>
      <c r="BV84" s="62">
        <v>0.2</v>
      </c>
      <c r="BW84" s="62">
        <v>0.6588235294117647</v>
      </c>
      <c r="BX84" s="63">
        <v>0.42352941176470588</v>
      </c>
      <c r="BY84" s="62">
        <v>0.18823529411764706</v>
      </c>
      <c r="BZ84" s="62">
        <v>0.6588235294117647</v>
      </c>
      <c r="CA84" s="63">
        <v>0.55882352941176472</v>
      </c>
      <c r="CB84" s="62">
        <v>0.35294117647058826</v>
      </c>
      <c r="CC84" s="62">
        <v>0.76470588235294112</v>
      </c>
      <c r="CD84" s="63">
        <v>0.44705882352941179</v>
      </c>
      <c r="CE84" s="62">
        <v>0.24705882352941178</v>
      </c>
      <c r="CF84" s="62">
        <v>0.6470588235294118</v>
      </c>
      <c r="CG84" s="63">
        <v>0.21176470588235294</v>
      </c>
      <c r="CH84" s="62">
        <v>3.5294117647058823E-2</v>
      </c>
      <c r="CI84" s="62">
        <v>0.38823529411764707</v>
      </c>
      <c r="CJ84" s="64">
        <v>0.21176470588235294</v>
      </c>
      <c r="CK84" s="65">
        <v>3.5294117647058823E-2</v>
      </c>
      <c r="CL84" s="65">
        <v>0.38823529411764707</v>
      </c>
      <c r="CM84" s="63">
        <v>0.58823529411764708</v>
      </c>
      <c r="CN84" s="62">
        <v>0.35294117647058826</v>
      </c>
      <c r="CO84" s="62">
        <v>0.82352941176470584</v>
      </c>
      <c r="CP84" s="63">
        <v>0.74705882352941178</v>
      </c>
      <c r="CQ84" s="62">
        <v>0.55294117647058827</v>
      </c>
      <c r="CR84" s="62">
        <v>0.94117647058823528</v>
      </c>
      <c r="CS84" s="63">
        <v>0.60588235294117643</v>
      </c>
      <c r="CT84" s="62">
        <v>0.32941176470588235</v>
      </c>
      <c r="CU84" s="62">
        <v>0.88235294117647056</v>
      </c>
      <c r="CV84" s="63">
        <v>0.97647058823529409</v>
      </c>
      <c r="CW84" s="62">
        <v>0.95294117647058818</v>
      </c>
      <c r="CX84" s="62">
        <v>1</v>
      </c>
      <c r="CY84" s="63">
        <v>0.40588235294117647</v>
      </c>
      <c r="CZ84" s="62">
        <v>0.14117647058823529</v>
      </c>
      <c r="DA84" s="62">
        <v>0.6705882352941176</v>
      </c>
      <c r="DB84" s="63">
        <v>0.32941176470588235</v>
      </c>
      <c r="DC84" s="62">
        <v>9.4117647058823528E-2</v>
      </c>
      <c r="DD84" s="62">
        <v>0.56470588235294117</v>
      </c>
      <c r="DE84" s="63">
        <v>0.97058823529411764</v>
      </c>
      <c r="DF84" s="62">
        <v>0.94117647058823528</v>
      </c>
      <c r="DG84" s="62">
        <v>1</v>
      </c>
      <c r="DH84" s="63">
        <v>0.89411764705882357</v>
      </c>
      <c r="DI84" s="62">
        <v>0.8</v>
      </c>
      <c r="DJ84" s="62">
        <v>0.9882352941176471</v>
      </c>
      <c r="DK84" s="63">
        <v>0.97647058823529409</v>
      </c>
      <c r="DL84" s="62">
        <v>0.95294117647058818</v>
      </c>
      <c r="DM84" s="62">
        <v>1</v>
      </c>
      <c r="DN84" s="63">
        <v>0.88235294117647056</v>
      </c>
      <c r="DO84" s="62">
        <v>0.76470588235294112</v>
      </c>
      <c r="DP84" s="62">
        <v>1</v>
      </c>
      <c r="DQ84" s="63">
        <v>0.52941176470588236</v>
      </c>
      <c r="DR84" s="62">
        <v>0.28235294117647058</v>
      </c>
      <c r="DS84" s="62">
        <v>0.77647058823529413</v>
      </c>
      <c r="DT84" s="67">
        <v>0.41764705882352943</v>
      </c>
      <c r="DU84" s="68">
        <v>0.14117647058823529</v>
      </c>
      <c r="DV84" s="68">
        <v>0.69411764705882351</v>
      </c>
    </row>
    <row r="85" spans="1:127" s="83" customFormat="1" x14ac:dyDescent="0.25">
      <c r="A85" s="138"/>
      <c r="B85" s="139"/>
      <c r="C85" s="71" t="s">
        <v>102</v>
      </c>
      <c r="D85" s="72">
        <f t="shared" ref="D85:BO85" si="64">1-D84</f>
        <v>0.53529411764705881</v>
      </c>
      <c r="E85" s="72">
        <f t="shared" si="64"/>
        <v>0.76470588235294112</v>
      </c>
      <c r="F85" s="72">
        <f t="shared" si="64"/>
        <v>0.30588235294117649</v>
      </c>
      <c r="G85" s="73">
        <f t="shared" si="64"/>
        <v>0.19411764705882351</v>
      </c>
      <c r="H85" s="72">
        <f t="shared" si="64"/>
        <v>0.3294117647058824</v>
      </c>
      <c r="I85" s="72">
        <f t="shared" si="64"/>
        <v>5.8823529411764719E-2</v>
      </c>
      <c r="J85" s="140">
        <f t="shared" si="64"/>
        <v>0.13529411764705879</v>
      </c>
      <c r="K85" s="74">
        <f t="shared" si="64"/>
        <v>0.25882352941176467</v>
      </c>
      <c r="L85" s="72">
        <f t="shared" si="64"/>
        <v>1.1764705882352899E-2</v>
      </c>
      <c r="M85" s="73">
        <f t="shared" si="64"/>
        <v>0.4</v>
      </c>
      <c r="N85" s="72">
        <f t="shared" si="64"/>
        <v>0.68235294117647061</v>
      </c>
      <c r="O85" s="75">
        <f t="shared" si="64"/>
        <v>0.11764705882352944</v>
      </c>
      <c r="P85" s="73">
        <f t="shared" si="64"/>
        <v>0.77647058823529413</v>
      </c>
      <c r="Q85" s="72">
        <f t="shared" si="64"/>
        <v>0.90588235294117647</v>
      </c>
      <c r="R85" s="72">
        <f t="shared" si="64"/>
        <v>0.64705882352941169</v>
      </c>
      <c r="S85" s="73">
        <f t="shared" si="64"/>
        <v>0.1588235294117647</v>
      </c>
      <c r="T85" s="72">
        <f t="shared" si="64"/>
        <v>0.29411764705882348</v>
      </c>
      <c r="U85" s="72">
        <f t="shared" si="64"/>
        <v>2.352941176470591E-2</v>
      </c>
      <c r="V85" s="79">
        <f t="shared" si="64"/>
        <v>3.5294117647058809E-2</v>
      </c>
      <c r="W85" s="78">
        <f t="shared" si="64"/>
        <v>7.0588235294117618E-2</v>
      </c>
      <c r="X85" s="78">
        <f t="shared" si="64"/>
        <v>0</v>
      </c>
      <c r="Y85" s="73">
        <f>1-Y84</f>
        <v>0.46470588235294119</v>
      </c>
      <c r="Z85" s="72">
        <f>1-Z84</f>
        <v>0.72941176470588243</v>
      </c>
      <c r="AA85" s="72">
        <f>1-AA84</f>
        <v>0.19999999999999996</v>
      </c>
      <c r="AB85" s="73">
        <f t="shared" si="64"/>
        <v>0.3411764705882353</v>
      </c>
      <c r="AC85" s="72">
        <f t="shared" si="64"/>
        <v>0.55294117647058827</v>
      </c>
      <c r="AD85" s="72">
        <f t="shared" si="64"/>
        <v>0.12941176470588234</v>
      </c>
      <c r="AE85" s="140">
        <f t="shared" si="64"/>
        <v>0.19411764705882351</v>
      </c>
      <c r="AF85" s="74">
        <f t="shared" si="64"/>
        <v>0.3529411764705882</v>
      </c>
      <c r="AG85" s="72">
        <f t="shared" si="64"/>
        <v>3.5294117647058809E-2</v>
      </c>
      <c r="AH85" s="73">
        <f t="shared" si="64"/>
        <v>0.31764705882352939</v>
      </c>
      <c r="AI85" s="72">
        <f t="shared" si="64"/>
        <v>0.55294117647058827</v>
      </c>
      <c r="AJ85" s="72">
        <f t="shared" si="64"/>
        <v>8.2352941176470629E-2</v>
      </c>
      <c r="AK85" s="73">
        <f t="shared" si="64"/>
        <v>0.28235294117647058</v>
      </c>
      <c r="AL85" s="72">
        <f t="shared" si="64"/>
        <v>0.49411764705882355</v>
      </c>
      <c r="AM85" s="72">
        <f t="shared" si="64"/>
        <v>7.0588235294117618E-2</v>
      </c>
      <c r="AN85" s="73">
        <f t="shared" si="64"/>
        <v>0.66470588235294126</v>
      </c>
      <c r="AO85" s="72">
        <f t="shared" si="64"/>
        <v>0.85882352941176476</v>
      </c>
      <c r="AP85" s="72">
        <f t="shared" si="64"/>
        <v>0.47058823529411764</v>
      </c>
      <c r="AQ85" s="73">
        <f t="shared" si="64"/>
        <v>0.34705882352941175</v>
      </c>
      <c r="AR85" s="72">
        <f t="shared" si="64"/>
        <v>0.55294117647058827</v>
      </c>
      <c r="AS85" s="72">
        <f t="shared" si="64"/>
        <v>0.14117647058823535</v>
      </c>
      <c r="AT85" s="73">
        <f t="shared" si="64"/>
        <v>0.37058823529411766</v>
      </c>
      <c r="AU85" s="72">
        <f t="shared" si="64"/>
        <v>0.57647058823529407</v>
      </c>
      <c r="AV85" s="72">
        <f t="shared" si="64"/>
        <v>0.16470588235294115</v>
      </c>
      <c r="AW85" s="73">
        <f t="shared" si="64"/>
        <v>0.25294117647058822</v>
      </c>
      <c r="AX85" s="72">
        <f t="shared" si="64"/>
        <v>0.47058823529411764</v>
      </c>
      <c r="AY85" s="72">
        <f t="shared" si="64"/>
        <v>3.5294117647058809E-2</v>
      </c>
      <c r="AZ85" s="73">
        <f t="shared" si="64"/>
        <v>0.36470588235294121</v>
      </c>
      <c r="BA85" s="72">
        <f t="shared" si="64"/>
        <v>0.62352941176470589</v>
      </c>
      <c r="BB85" s="72">
        <f t="shared" si="64"/>
        <v>0.10588235294117643</v>
      </c>
      <c r="BC85" s="73">
        <f t="shared" si="64"/>
        <v>0.28823529411764703</v>
      </c>
      <c r="BD85" s="72">
        <f t="shared" si="64"/>
        <v>0.47058823529411764</v>
      </c>
      <c r="BE85" s="72">
        <f t="shared" si="64"/>
        <v>0.10588235294117643</v>
      </c>
      <c r="BF85" s="73">
        <f t="shared" si="64"/>
        <v>0.3529411764705882</v>
      </c>
      <c r="BG85" s="72">
        <f t="shared" si="64"/>
        <v>0.56470588235294117</v>
      </c>
      <c r="BH85" s="72">
        <f t="shared" si="64"/>
        <v>0.14117647058823535</v>
      </c>
      <c r="BI85" s="73">
        <f t="shared" si="64"/>
        <v>0.14117647058823535</v>
      </c>
      <c r="BJ85" s="72">
        <f t="shared" si="64"/>
        <v>0.28235294117647058</v>
      </c>
      <c r="BK85" s="72">
        <f t="shared" si="64"/>
        <v>0</v>
      </c>
      <c r="BL85" s="73">
        <f t="shared" si="64"/>
        <v>0.14117647058823535</v>
      </c>
      <c r="BM85" s="72">
        <f t="shared" si="64"/>
        <v>0.28235294117647058</v>
      </c>
      <c r="BN85" s="72">
        <f t="shared" si="64"/>
        <v>0</v>
      </c>
      <c r="BO85" s="144">
        <f t="shared" si="64"/>
        <v>2.9411764705882359E-2</v>
      </c>
      <c r="BP85" s="75">
        <f t="shared" ref="BP85:DV85" si="65">1-BP84</f>
        <v>4.705882352941182E-2</v>
      </c>
      <c r="BQ85" s="72">
        <f t="shared" si="65"/>
        <v>1.1764705882352899E-2</v>
      </c>
      <c r="BR85" s="144">
        <f>1-BR84</f>
        <v>0.1588235294117647</v>
      </c>
      <c r="BS85" s="75">
        <f>1-BS84</f>
        <v>0.29411764705882348</v>
      </c>
      <c r="BT85" s="72">
        <f>1-BT84</f>
        <v>2.352941176470591E-2</v>
      </c>
      <c r="BU85" s="73">
        <f t="shared" si="65"/>
        <v>0.57058823529411762</v>
      </c>
      <c r="BV85" s="72">
        <f t="shared" si="65"/>
        <v>0.8</v>
      </c>
      <c r="BW85" s="72">
        <f t="shared" si="65"/>
        <v>0.3411764705882353</v>
      </c>
      <c r="BX85" s="73">
        <f t="shared" si="65"/>
        <v>0.57647058823529407</v>
      </c>
      <c r="BY85" s="72">
        <f t="shared" si="65"/>
        <v>0.81176470588235294</v>
      </c>
      <c r="BZ85" s="72">
        <f t="shared" si="65"/>
        <v>0.3411764705882353</v>
      </c>
      <c r="CA85" s="73">
        <f t="shared" si="65"/>
        <v>0.44117647058823528</v>
      </c>
      <c r="CB85" s="72">
        <f t="shared" si="65"/>
        <v>0.64705882352941169</v>
      </c>
      <c r="CC85" s="72">
        <f t="shared" si="65"/>
        <v>0.23529411764705888</v>
      </c>
      <c r="CD85" s="73">
        <f t="shared" si="65"/>
        <v>0.55294117647058827</v>
      </c>
      <c r="CE85" s="72">
        <f t="shared" si="65"/>
        <v>0.75294117647058822</v>
      </c>
      <c r="CF85" s="72">
        <f t="shared" si="65"/>
        <v>0.3529411764705882</v>
      </c>
      <c r="CG85" s="73">
        <f t="shared" si="65"/>
        <v>0.78823529411764703</v>
      </c>
      <c r="CH85" s="72">
        <f t="shared" si="65"/>
        <v>0.96470588235294119</v>
      </c>
      <c r="CI85" s="72">
        <f t="shared" si="65"/>
        <v>0.61176470588235299</v>
      </c>
      <c r="CJ85" s="79">
        <f t="shared" si="65"/>
        <v>0.78823529411764703</v>
      </c>
      <c r="CK85" s="78">
        <f t="shared" si="65"/>
        <v>0.96470588235294119</v>
      </c>
      <c r="CL85" s="78">
        <f t="shared" si="65"/>
        <v>0.61176470588235299</v>
      </c>
      <c r="CM85" s="73">
        <f t="shared" si="65"/>
        <v>0.41176470588235292</v>
      </c>
      <c r="CN85" s="72">
        <f t="shared" si="65"/>
        <v>0.64705882352941169</v>
      </c>
      <c r="CO85" s="72">
        <f t="shared" si="65"/>
        <v>0.17647058823529416</v>
      </c>
      <c r="CP85" s="73">
        <f t="shared" si="65"/>
        <v>0.25294117647058822</v>
      </c>
      <c r="CQ85" s="72">
        <f t="shared" si="65"/>
        <v>0.44705882352941173</v>
      </c>
      <c r="CR85" s="72">
        <f t="shared" si="65"/>
        <v>5.8823529411764719E-2</v>
      </c>
      <c r="CS85" s="73">
        <f t="shared" si="65"/>
        <v>0.39411764705882357</v>
      </c>
      <c r="CT85" s="72">
        <f t="shared" si="65"/>
        <v>0.67058823529411771</v>
      </c>
      <c r="CU85" s="72">
        <f t="shared" si="65"/>
        <v>0.11764705882352944</v>
      </c>
      <c r="CV85" s="73">
        <f t="shared" si="65"/>
        <v>2.352941176470591E-2</v>
      </c>
      <c r="CW85" s="72">
        <f t="shared" si="65"/>
        <v>4.705882352941182E-2</v>
      </c>
      <c r="CX85" s="72">
        <f t="shared" si="65"/>
        <v>0</v>
      </c>
      <c r="CY85" s="73">
        <f t="shared" si="65"/>
        <v>0.59411764705882353</v>
      </c>
      <c r="CZ85" s="72">
        <f t="shared" si="65"/>
        <v>0.85882352941176476</v>
      </c>
      <c r="DA85" s="72">
        <f t="shared" si="65"/>
        <v>0.3294117647058824</v>
      </c>
      <c r="DB85" s="73">
        <f t="shared" si="65"/>
        <v>0.67058823529411771</v>
      </c>
      <c r="DC85" s="72">
        <f t="shared" si="65"/>
        <v>0.90588235294117647</v>
      </c>
      <c r="DD85" s="72">
        <f t="shared" si="65"/>
        <v>0.43529411764705883</v>
      </c>
      <c r="DE85" s="73">
        <f t="shared" si="65"/>
        <v>2.9411764705882359E-2</v>
      </c>
      <c r="DF85" s="72">
        <f t="shared" si="65"/>
        <v>5.8823529411764719E-2</v>
      </c>
      <c r="DG85" s="72">
        <f t="shared" si="65"/>
        <v>0</v>
      </c>
      <c r="DH85" s="73">
        <f t="shared" si="65"/>
        <v>0.10588235294117643</v>
      </c>
      <c r="DI85" s="72">
        <f t="shared" si="65"/>
        <v>0.19999999999999996</v>
      </c>
      <c r="DJ85" s="72">
        <f t="shared" si="65"/>
        <v>1.1764705882352899E-2</v>
      </c>
      <c r="DK85" s="73">
        <f t="shared" si="65"/>
        <v>2.352941176470591E-2</v>
      </c>
      <c r="DL85" s="72">
        <f t="shared" si="65"/>
        <v>4.705882352941182E-2</v>
      </c>
      <c r="DM85" s="72">
        <f t="shared" si="65"/>
        <v>0</v>
      </c>
      <c r="DN85" s="140">
        <f t="shared" si="65"/>
        <v>0.11764705882352944</v>
      </c>
      <c r="DO85" s="74">
        <f t="shared" si="65"/>
        <v>0.23529411764705888</v>
      </c>
      <c r="DP85" s="72">
        <f t="shared" si="65"/>
        <v>0</v>
      </c>
      <c r="DQ85" s="73">
        <f t="shared" si="65"/>
        <v>0.47058823529411764</v>
      </c>
      <c r="DR85" s="72">
        <f t="shared" si="65"/>
        <v>0.71764705882352942</v>
      </c>
      <c r="DS85" s="72">
        <f t="shared" si="65"/>
        <v>0.22352941176470587</v>
      </c>
      <c r="DT85" s="80">
        <f t="shared" si="65"/>
        <v>0.58235294117647052</v>
      </c>
      <c r="DU85" s="81">
        <f t="shared" si="65"/>
        <v>0.85882352941176476</v>
      </c>
      <c r="DV85" s="81">
        <f t="shared" si="65"/>
        <v>0.30588235294117649</v>
      </c>
      <c r="DW85" s="82"/>
    </row>
    <row r="86" spans="1:127" x14ac:dyDescent="0.25">
      <c r="A86" s="165" t="s">
        <v>123</v>
      </c>
      <c r="B86" s="60">
        <v>194</v>
      </c>
      <c r="C86" s="61" t="s">
        <v>101</v>
      </c>
      <c r="D86" s="62">
        <v>0.47938144329896909</v>
      </c>
      <c r="E86" s="62">
        <v>0.21649484536082475</v>
      </c>
      <c r="F86" s="62">
        <v>0.74226804123711343</v>
      </c>
      <c r="G86" s="63">
        <v>0.81185567010309279</v>
      </c>
      <c r="H86" s="62">
        <v>0.66494845360824739</v>
      </c>
      <c r="I86" s="62">
        <v>0.95876288659793818</v>
      </c>
      <c r="J86" s="63">
        <v>0.89432989690721654</v>
      </c>
      <c r="K86" s="62">
        <v>0.7989690721649485</v>
      </c>
      <c r="L86" s="62">
        <v>0.98969072164948457</v>
      </c>
      <c r="M86" s="63">
        <v>0.57731958762886593</v>
      </c>
      <c r="N86" s="62">
        <v>0.30412371134020616</v>
      </c>
      <c r="O86" s="62">
        <v>0.85051546391752575</v>
      </c>
      <c r="P86" s="63">
        <v>0.21391752577319587</v>
      </c>
      <c r="Q86" s="62">
        <v>5.1546391752577317E-2</v>
      </c>
      <c r="R86" s="62">
        <v>0.37628865979381443</v>
      </c>
      <c r="S86" s="63">
        <v>0.82474226804123707</v>
      </c>
      <c r="T86" s="62">
        <v>0.67525773195876293</v>
      </c>
      <c r="U86" s="62">
        <v>0.97422680412371132</v>
      </c>
      <c r="V86" s="64">
        <v>0.94329896907216493</v>
      </c>
      <c r="W86" s="65">
        <v>0.88659793814432986</v>
      </c>
      <c r="X86" s="65">
        <v>1</v>
      </c>
      <c r="Y86" s="63">
        <v>0.53092783505154639</v>
      </c>
      <c r="Z86" s="62">
        <v>0.26288659793814434</v>
      </c>
      <c r="AA86" s="62">
        <v>0.7989690721649485</v>
      </c>
      <c r="AB86" s="63">
        <v>0.65721649484536082</v>
      </c>
      <c r="AC86" s="62">
        <v>0.42268041237113402</v>
      </c>
      <c r="AD86" s="62">
        <v>0.89175257731958768</v>
      </c>
      <c r="AE86" s="63">
        <v>0.82474226804123707</v>
      </c>
      <c r="AF86" s="62">
        <v>0.67525773195876293</v>
      </c>
      <c r="AG86" s="62">
        <v>0.97422680412371132</v>
      </c>
      <c r="AH86" s="63">
        <v>0.7010309278350515</v>
      </c>
      <c r="AI86" s="62">
        <v>0.48969072164948452</v>
      </c>
      <c r="AJ86" s="62">
        <v>0.91237113402061853</v>
      </c>
      <c r="AK86" s="63">
        <v>0.75</v>
      </c>
      <c r="AL86" s="62">
        <v>0.5670103092783505</v>
      </c>
      <c r="AM86" s="62">
        <v>0.9329896907216495</v>
      </c>
      <c r="AN86" s="63">
        <v>0.32989690721649484</v>
      </c>
      <c r="AO86" s="62">
        <v>9.2783505154639179E-2</v>
      </c>
      <c r="AP86" s="62">
        <v>0.5670103092783505</v>
      </c>
      <c r="AQ86" s="63">
        <v>0.63659793814432986</v>
      </c>
      <c r="AR86" s="62">
        <v>0.41237113402061853</v>
      </c>
      <c r="AS86" s="62">
        <v>0.86082474226804129</v>
      </c>
      <c r="AT86" s="63">
        <v>0.65979381443298968</v>
      </c>
      <c r="AU86" s="62">
        <v>0.45360824742268041</v>
      </c>
      <c r="AV86" s="62">
        <v>0.865979381443299</v>
      </c>
      <c r="AW86" s="63">
        <v>0.72164948453608246</v>
      </c>
      <c r="AX86" s="62">
        <v>0.51546391752577314</v>
      </c>
      <c r="AY86" s="62">
        <v>0.92783505154639179</v>
      </c>
      <c r="AZ86" s="63">
        <v>0.67525773195876293</v>
      </c>
      <c r="BA86" s="62">
        <v>0.42783505154639173</v>
      </c>
      <c r="BB86" s="62">
        <v>0.92268041237113407</v>
      </c>
      <c r="BC86" s="63">
        <v>0.68041237113402064</v>
      </c>
      <c r="BD86" s="62">
        <v>0.5</v>
      </c>
      <c r="BE86" s="62">
        <v>0.86082474226804129</v>
      </c>
      <c r="BF86" s="63">
        <v>0.68041237113402064</v>
      </c>
      <c r="BG86" s="62">
        <v>0.47938144329896909</v>
      </c>
      <c r="BH86" s="62">
        <v>0.88144329896907214</v>
      </c>
      <c r="BI86" s="63">
        <v>0.84020618556701032</v>
      </c>
      <c r="BJ86" s="62">
        <v>0.7010309278350515</v>
      </c>
      <c r="BK86" s="62">
        <v>0.97938144329896903</v>
      </c>
      <c r="BL86" s="63">
        <v>0.83762886597938147</v>
      </c>
      <c r="BM86" s="62">
        <v>0.69587628865979378</v>
      </c>
      <c r="BN86" s="62">
        <v>0.97938144329896903</v>
      </c>
      <c r="BO86" s="63">
        <v>0.95876288659793818</v>
      </c>
      <c r="BP86" s="62">
        <v>0.92268041237113407</v>
      </c>
      <c r="BQ86" s="62">
        <v>0.99484536082474229</v>
      </c>
      <c r="BR86" s="63">
        <v>0.79123711340206182</v>
      </c>
      <c r="BS86" s="62">
        <v>0.62371134020618557</v>
      </c>
      <c r="BT86" s="62">
        <v>0.95876288659793818</v>
      </c>
      <c r="BU86" s="63">
        <v>0.42783505154639173</v>
      </c>
      <c r="BV86" s="62">
        <v>0.18041237113402062</v>
      </c>
      <c r="BW86" s="62">
        <v>0.67525773195876293</v>
      </c>
      <c r="BX86" s="63">
        <v>0.4175257731958763</v>
      </c>
      <c r="BY86" s="62">
        <v>0.17010309278350516</v>
      </c>
      <c r="BZ86" s="62">
        <v>0.66494845360824739</v>
      </c>
      <c r="CA86" s="63">
        <v>0.56282722513089001</v>
      </c>
      <c r="CB86" s="62">
        <v>0.35078534031413611</v>
      </c>
      <c r="CC86" s="62">
        <v>0.77486910994764402</v>
      </c>
      <c r="CD86" s="63">
        <v>0.44072164948453607</v>
      </c>
      <c r="CE86" s="62">
        <v>0.22680412371134021</v>
      </c>
      <c r="CF86" s="62">
        <v>0.65463917525773196</v>
      </c>
      <c r="CG86" s="63">
        <v>0.23195876288659795</v>
      </c>
      <c r="CH86" s="62">
        <v>5.1546391752577317E-2</v>
      </c>
      <c r="CI86" s="62">
        <v>0.41237113402061853</v>
      </c>
      <c r="CJ86" s="64">
        <v>0.23195876288659795</v>
      </c>
      <c r="CK86" s="65">
        <v>5.1546391752577317E-2</v>
      </c>
      <c r="CL86" s="65">
        <v>0.41237113402061853</v>
      </c>
      <c r="CM86" s="63">
        <v>0.55927835051546393</v>
      </c>
      <c r="CN86" s="62">
        <v>0.29896907216494845</v>
      </c>
      <c r="CO86" s="62">
        <v>0.81958762886597936</v>
      </c>
      <c r="CP86" s="63">
        <v>0.78865979381443296</v>
      </c>
      <c r="CQ86" s="62">
        <v>0.634020618556701</v>
      </c>
      <c r="CR86" s="62">
        <v>0.94329896907216493</v>
      </c>
      <c r="CS86" s="63">
        <v>0.61082474226804129</v>
      </c>
      <c r="CT86" s="62">
        <v>0.36082474226804123</v>
      </c>
      <c r="CU86" s="62">
        <v>0.86082474226804129</v>
      </c>
      <c r="CV86" s="63">
        <v>0.97422680412371132</v>
      </c>
      <c r="CW86" s="62">
        <v>0.94845360824742264</v>
      </c>
      <c r="CX86" s="62">
        <v>1</v>
      </c>
      <c r="CY86" s="63">
        <v>0.39175257731958762</v>
      </c>
      <c r="CZ86" s="62">
        <v>0.14948453608247422</v>
      </c>
      <c r="DA86" s="62">
        <v>0.634020618556701</v>
      </c>
      <c r="DB86" s="63">
        <v>0.35051546391752575</v>
      </c>
      <c r="DC86" s="62">
        <v>0.12371134020618557</v>
      </c>
      <c r="DD86" s="62">
        <v>0.57731958762886593</v>
      </c>
      <c r="DE86" s="63">
        <v>0.97680412371134018</v>
      </c>
      <c r="DF86" s="62">
        <v>0.95360824742268047</v>
      </c>
      <c r="DG86" s="62">
        <v>1</v>
      </c>
      <c r="DH86" s="63">
        <v>0.92525773195876293</v>
      </c>
      <c r="DI86" s="62">
        <v>0.86082474226804129</v>
      </c>
      <c r="DJ86" s="62">
        <v>0.98969072164948457</v>
      </c>
      <c r="DK86" s="63">
        <v>0.98195876288659789</v>
      </c>
      <c r="DL86" s="62">
        <v>0.96391752577319589</v>
      </c>
      <c r="DM86" s="62">
        <v>1</v>
      </c>
      <c r="DN86" s="63">
        <v>0.90463917525773196</v>
      </c>
      <c r="DO86" s="62">
        <v>0.80927835051546393</v>
      </c>
      <c r="DP86" s="62">
        <v>1</v>
      </c>
      <c r="DQ86" s="63">
        <v>0.50773195876288657</v>
      </c>
      <c r="DR86" s="62">
        <v>0.27319587628865977</v>
      </c>
      <c r="DS86" s="62">
        <v>0.74226804123711343</v>
      </c>
      <c r="DT86" s="67">
        <v>0.41494845360824745</v>
      </c>
      <c r="DU86" s="68">
        <v>0.15463917525773196</v>
      </c>
      <c r="DV86" s="68">
        <v>0.67525773195876293</v>
      </c>
    </row>
    <row r="87" spans="1:127" s="83" customFormat="1" x14ac:dyDescent="0.25">
      <c r="A87" s="166" t="s">
        <v>124</v>
      </c>
      <c r="B87" s="139"/>
      <c r="C87" s="71" t="s">
        <v>102</v>
      </c>
      <c r="D87" s="72">
        <f t="shared" ref="D87:BO87" si="66">1-D86</f>
        <v>0.52061855670103085</v>
      </c>
      <c r="E87" s="72">
        <f t="shared" si="66"/>
        <v>0.78350515463917525</v>
      </c>
      <c r="F87" s="72">
        <f t="shared" si="66"/>
        <v>0.25773195876288657</v>
      </c>
      <c r="G87" s="73">
        <f t="shared" si="66"/>
        <v>0.18814432989690721</v>
      </c>
      <c r="H87" s="72">
        <f t="shared" si="66"/>
        <v>0.33505154639175261</v>
      </c>
      <c r="I87" s="72">
        <f t="shared" si="66"/>
        <v>4.123711340206182E-2</v>
      </c>
      <c r="J87" s="73">
        <f t="shared" si="66"/>
        <v>0.10567010309278346</v>
      </c>
      <c r="K87" s="72">
        <f t="shared" si="66"/>
        <v>0.2010309278350515</v>
      </c>
      <c r="L87" s="72">
        <f t="shared" si="66"/>
        <v>1.0309278350515427E-2</v>
      </c>
      <c r="M87" s="73">
        <f t="shared" si="66"/>
        <v>0.42268041237113407</v>
      </c>
      <c r="N87" s="72">
        <f t="shared" si="66"/>
        <v>0.69587628865979378</v>
      </c>
      <c r="O87" s="145">
        <f t="shared" si="66"/>
        <v>0.14948453608247425</v>
      </c>
      <c r="P87" s="73">
        <f t="shared" si="66"/>
        <v>0.78608247422680411</v>
      </c>
      <c r="Q87" s="72">
        <f t="shared" si="66"/>
        <v>0.94845360824742264</v>
      </c>
      <c r="R87" s="72">
        <f t="shared" si="66"/>
        <v>0.62371134020618557</v>
      </c>
      <c r="S87" s="73">
        <f t="shared" si="66"/>
        <v>0.17525773195876293</v>
      </c>
      <c r="T87" s="72">
        <f t="shared" si="66"/>
        <v>0.32474226804123707</v>
      </c>
      <c r="U87" s="72">
        <f t="shared" si="66"/>
        <v>2.5773195876288679E-2</v>
      </c>
      <c r="V87" s="76">
        <f t="shared" si="66"/>
        <v>5.6701030927835072E-2</v>
      </c>
      <c r="W87" s="77">
        <f t="shared" si="66"/>
        <v>0.11340206185567014</v>
      </c>
      <c r="X87" s="78">
        <f t="shared" si="66"/>
        <v>0</v>
      </c>
      <c r="Y87" s="73">
        <f>1-Y86</f>
        <v>0.46907216494845361</v>
      </c>
      <c r="Z87" s="72">
        <f>1-Z86</f>
        <v>0.73711340206185572</v>
      </c>
      <c r="AA87" s="75">
        <f>1-AA86</f>
        <v>0.2010309278350515</v>
      </c>
      <c r="AB87" s="73">
        <f t="shared" si="66"/>
        <v>0.34278350515463918</v>
      </c>
      <c r="AC87" s="72">
        <f t="shared" si="66"/>
        <v>0.57731958762886593</v>
      </c>
      <c r="AD87" s="72">
        <f t="shared" si="66"/>
        <v>0.10824742268041232</v>
      </c>
      <c r="AE87" s="140">
        <f t="shared" si="66"/>
        <v>0.17525773195876293</v>
      </c>
      <c r="AF87" s="74">
        <f t="shared" si="66"/>
        <v>0.32474226804123707</v>
      </c>
      <c r="AG87" s="72">
        <f t="shared" si="66"/>
        <v>2.5773195876288679E-2</v>
      </c>
      <c r="AH87" s="73">
        <f t="shared" si="66"/>
        <v>0.2989690721649485</v>
      </c>
      <c r="AI87" s="72">
        <f t="shared" si="66"/>
        <v>0.51030927835051543</v>
      </c>
      <c r="AJ87" s="72">
        <f t="shared" si="66"/>
        <v>8.7628865979381465E-2</v>
      </c>
      <c r="AK87" s="73">
        <f t="shared" si="66"/>
        <v>0.25</v>
      </c>
      <c r="AL87" s="72">
        <f t="shared" si="66"/>
        <v>0.4329896907216495</v>
      </c>
      <c r="AM87" s="72">
        <f t="shared" si="66"/>
        <v>6.7010309278350499E-2</v>
      </c>
      <c r="AN87" s="73">
        <f t="shared" si="66"/>
        <v>0.67010309278350522</v>
      </c>
      <c r="AO87" s="72">
        <f t="shared" si="66"/>
        <v>0.90721649484536082</v>
      </c>
      <c r="AP87" s="72">
        <f t="shared" si="66"/>
        <v>0.4329896907216495</v>
      </c>
      <c r="AQ87" s="73">
        <f t="shared" si="66"/>
        <v>0.36340206185567014</v>
      </c>
      <c r="AR87" s="72">
        <f t="shared" si="66"/>
        <v>0.58762886597938147</v>
      </c>
      <c r="AS87" s="72">
        <f t="shared" si="66"/>
        <v>0.13917525773195871</v>
      </c>
      <c r="AT87" s="73">
        <f t="shared" si="66"/>
        <v>0.34020618556701032</v>
      </c>
      <c r="AU87" s="72">
        <f t="shared" si="66"/>
        <v>0.54639175257731964</v>
      </c>
      <c r="AV87" s="72">
        <f t="shared" si="66"/>
        <v>0.134020618556701</v>
      </c>
      <c r="AW87" s="73">
        <f t="shared" si="66"/>
        <v>0.27835051546391754</v>
      </c>
      <c r="AX87" s="72">
        <f t="shared" si="66"/>
        <v>0.48453608247422686</v>
      </c>
      <c r="AY87" s="72">
        <f t="shared" si="66"/>
        <v>7.2164948453608213E-2</v>
      </c>
      <c r="AZ87" s="73">
        <f t="shared" si="66"/>
        <v>0.32474226804123707</v>
      </c>
      <c r="BA87" s="72">
        <f t="shared" si="66"/>
        <v>0.57216494845360821</v>
      </c>
      <c r="BB87" s="75">
        <f t="shared" si="66"/>
        <v>7.7319587628865927E-2</v>
      </c>
      <c r="BC87" s="140">
        <f t="shared" si="66"/>
        <v>0.31958762886597936</v>
      </c>
      <c r="BD87" s="72">
        <f t="shared" si="66"/>
        <v>0.5</v>
      </c>
      <c r="BE87" s="74">
        <f t="shared" si="66"/>
        <v>0.13917525773195871</v>
      </c>
      <c r="BF87" s="144">
        <f t="shared" si="66"/>
        <v>0.31958762886597936</v>
      </c>
      <c r="BG87" s="75">
        <f t="shared" si="66"/>
        <v>0.52061855670103085</v>
      </c>
      <c r="BH87" s="72">
        <f t="shared" si="66"/>
        <v>0.11855670103092786</v>
      </c>
      <c r="BI87" s="73">
        <f t="shared" si="66"/>
        <v>0.15979381443298968</v>
      </c>
      <c r="BJ87" s="72">
        <f t="shared" si="66"/>
        <v>0.2989690721649485</v>
      </c>
      <c r="BK87" s="72">
        <f t="shared" si="66"/>
        <v>2.0618556701030966E-2</v>
      </c>
      <c r="BL87" s="73">
        <f t="shared" si="66"/>
        <v>0.16237113402061853</v>
      </c>
      <c r="BM87" s="72">
        <f t="shared" si="66"/>
        <v>0.30412371134020622</v>
      </c>
      <c r="BN87" s="72">
        <f t="shared" si="66"/>
        <v>2.0618556701030966E-2</v>
      </c>
      <c r="BO87" s="144">
        <f t="shared" si="66"/>
        <v>4.123711340206182E-2</v>
      </c>
      <c r="BP87" s="75">
        <f t="shared" ref="BP87:DV87" si="67">1-BP86</f>
        <v>7.7319587628865927E-2</v>
      </c>
      <c r="BQ87" s="72">
        <f t="shared" si="67"/>
        <v>5.1546391752577136E-3</v>
      </c>
      <c r="BR87" s="73">
        <f>1-BR86</f>
        <v>0.20876288659793818</v>
      </c>
      <c r="BS87" s="72">
        <f>1-BS86</f>
        <v>0.37628865979381443</v>
      </c>
      <c r="BT87" s="72">
        <f>1-BT86</f>
        <v>4.123711340206182E-2</v>
      </c>
      <c r="BU87" s="73">
        <f t="shared" si="67"/>
        <v>0.57216494845360821</v>
      </c>
      <c r="BV87" s="72">
        <f t="shared" si="67"/>
        <v>0.81958762886597936</v>
      </c>
      <c r="BW87" s="72">
        <f t="shared" si="67"/>
        <v>0.32474226804123707</v>
      </c>
      <c r="BX87" s="73">
        <f t="shared" si="67"/>
        <v>0.58247422680412364</v>
      </c>
      <c r="BY87" s="72">
        <f t="shared" si="67"/>
        <v>0.82989690721649478</v>
      </c>
      <c r="BZ87" s="72">
        <f t="shared" si="67"/>
        <v>0.33505154639175261</v>
      </c>
      <c r="CA87" s="73">
        <f t="shared" si="67"/>
        <v>0.43717277486910999</v>
      </c>
      <c r="CB87" s="72">
        <f t="shared" si="67"/>
        <v>0.64921465968586389</v>
      </c>
      <c r="CC87" s="72">
        <f t="shared" si="67"/>
        <v>0.22513089005235598</v>
      </c>
      <c r="CD87" s="73">
        <f t="shared" si="67"/>
        <v>0.55927835051546393</v>
      </c>
      <c r="CE87" s="72">
        <f t="shared" si="67"/>
        <v>0.77319587628865982</v>
      </c>
      <c r="CF87" s="72">
        <f t="shared" si="67"/>
        <v>0.34536082474226804</v>
      </c>
      <c r="CG87" s="73">
        <f t="shared" si="67"/>
        <v>0.768041237113402</v>
      </c>
      <c r="CH87" s="72">
        <f t="shared" si="67"/>
        <v>0.94845360824742264</v>
      </c>
      <c r="CI87" s="72">
        <f t="shared" si="67"/>
        <v>0.58762886597938147</v>
      </c>
      <c r="CJ87" s="79">
        <f t="shared" si="67"/>
        <v>0.768041237113402</v>
      </c>
      <c r="CK87" s="78">
        <f t="shared" si="67"/>
        <v>0.94845360824742264</v>
      </c>
      <c r="CL87" s="78">
        <f t="shared" si="67"/>
        <v>0.58762886597938147</v>
      </c>
      <c r="CM87" s="73">
        <f t="shared" si="67"/>
        <v>0.44072164948453607</v>
      </c>
      <c r="CN87" s="72">
        <f t="shared" si="67"/>
        <v>0.7010309278350515</v>
      </c>
      <c r="CO87" s="72">
        <f t="shared" si="67"/>
        <v>0.18041237113402064</v>
      </c>
      <c r="CP87" s="73">
        <f t="shared" si="67"/>
        <v>0.21134020618556704</v>
      </c>
      <c r="CQ87" s="72">
        <f t="shared" si="67"/>
        <v>0.365979381443299</v>
      </c>
      <c r="CR87" s="72">
        <f t="shared" si="67"/>
        <v>5.6701030927835072E-2</v>
      </c>
      <c r="CS87" s="73">
        <f t="shared" si="67"/>
        <v>0.38917525773195871</v>
      </c>
      <c r="CT87" s="72">
        <f t="shared" si="67"/>
        <v>0.63917525773195871</v>
      </c>
      <c r="CU87" s="72">
        <f t="shared" si="67"/>
        <v>0.13917525773195871</v>
      </c>
      <c r="CV87" s="73">
        <f t="shared" si="67"/>
        <v>2.5773195876288679E-2</v>
      </c>
      <c r="CW87" s="72">
        <f t="shared" si="67"/>
        <v>5.1546391752577359E-2</v>
      </c>
      <c r="CX87" s="72">
        <f t="shared" si="67"/>
        <v>0</v>
      </c>
      <c r="CY87" s="73">
        <f t="shared" si="67"/>
        <v>0.60824742268041243</v>
      </c>
      <c r="CZ87" s="72">
        <f t="shared" si="67"/>
        <v>0.85051546391752575</v>
      </c>
      <c r="DA87" s="72">
        <f t="shared" si="67"/>
        <v>0.365979381443299</v>
      </c>
      <c r="DB87" s="73">
        <f t="shared" si="67"/>
        <v>0.64948453608247425</v>
      </c>
      <c r="DC87" s="72">
        <f t="shared" si="67"/>
        <v>0.87628865979381443</v>
      </c>
      <c r="DD87" s="72">
        <f t="shared" si="67"/>
        <v>0.42268041237113407</v>
      </c>
      <c r="DE87" s="73">
        <f t="shared" si="67"/>
        <v>2.3195876288659822E-2</v>
      </c>
      <c r="DF87" s="72">
        <f t="shared" si="67"/>
        <v>4.6391752577319534E-2</v>
      </c>
      <c r="DG87" s="72">
        <f t="shared" si="67"/>
        <v>0</v>
      </c>
      <c r="DH87" s="73">
        <f t="shared" si="67"/>
        <v>7.474226804123707E-2</v>
      </c>
      <c r="DI87" s="72">
        <f t="shared" si="67"/>
        <v>0.13917525773195871</v>
      </c>
      <c r="DJ87" s="72">
        <f t="shared" si="67"/>
        <v>1.0309278350515427E-2</v>
      </c>
      <c r="DK87" s="73">
        <f t="shared" si="67"/>
        <v>1.8041237113402109E-2</v>
      </c>
      <c r="DL87" s="72">
        <f t="shared" si="67"/>
        <v>3.6082474226804107E-2</v>
      </c>
      <c r="DM87" s="72">
        <f t="shared" si="67"/>
        <v>0</v>
      </c>
      <c r="DN87" s="73">
        <f t="shared" si="67"/>
        <v>9.5360824742268036E-2</v>
      </c>
      <c r="DO87" s="72">
        <f t="shared" si="67"/>
        <v>0.19072164948453607</v>
      </c>
      <c r="DP87" s="72">
        <f t="shared" si="67"/>
        <v>0</v>
      </c>
      <c r="DQ87" s="73">
        <f t="shared" si="67"/>
        <v>0.49226804123711343</v>
      </c>
      <c r="DR87" s="72">
        <f t="shared" si="67"/>
        <v>0.72680412371134029</v>
      </c>
      <c r="DS87" s="72">
        <f t="shared" si="67"/>
        <v>0.25773195876288657</v>
      </c>
      <c r="DT87" s="80">
        <f t="shared" si="67"/>
        <v>0.5850515463917525</v>
      </c>
      <c r="DU87" s="81">
        <f t="shared" si="67"/>
        <v>0.84536082474226804</v>
      </c>
      <c r="DV87" s="81">
        <f t="shared" si="67"/>
        <v>0.32474226804123707</v>
      </c>
      <c r="DW87" s="82"/>
    </row>
    <row r="88" spans="1:127" x14ac:dyDescent="0.25">
      <c r="A88" s="84" t="s">
        <v>125</v>
      </c>
      <c r="B88" s="60">
        <v>520</v>
      </c>
      <c r="C88" s="61" t="s">
        <v>101</v>
      </c>
      <c r="D88" s="62">
        <v>0.47499999999999998</v>
      </c>
      <c r="E88" s="62">
        <v>0.21730769230769231</v>
      </c>
      <c r="F88" s="62">
        <v>0.73269230769230764</v>
      </c>
      <c r="G88" s="63">
        <v>0.79711538461538467</v>
      </c>
      <c r="H88" s="62">
        <v>0.64615384615384619</v>
      </c>
      <c r="I88" s="62">
        <v>0.94807692307692304</v>
      </c>
      <c r="J88" s="63">
        <v>0.91538461538461535</v>
      </c>
      <c r="K88" s="62">
        <v>0.84615384615384615</v>
      </c>
      <c r="L88" s="62">
        <v>0.98461538461538467</v>
      </c>
      <c r="M88" s="63">
        <v>0.52692307692307694</v>
      </c>
      <c r="N88" s="62">
        <v>0.30384615384615382</v>
      </c>
      <c r="O88" s="62">
        <v>0.75</v>
      </c>
      <c r="P88" s="63">
        <v>0.20288461538461539</v>
      </c>
      <c r="Q88" s="62">
        <v>5.3846153846153849E-2</v>
      </c>
      <c r="R88" s="62">
        <v>0.35192307692307695</v>
      </c>
      <c r="S88" s="63">
        <v>0.8288461538461539</v>
      </c>
      <c r="T88" s="62">
        <v>0.68269230769230771</v>
      </c>
      <c r="U88" s="62">
        <v>0.97499999999999998</v>
      </c>
      <c r="V88" s="64">
        <v>0.97019230769230769</v>
      </c>
      <c r="W88" s="65">
        <v>0.94230769230769229</v>
      </c>
      <c r="X88" s="65">
        <v>0.99807692307692308</v>
      </c>
      <c r="Y88" s="63">
        <v>0.52211538461538465</v>
      </c>
      <c r="Z88" s="62">
        <v>0.28076923076923077</v>
      </c>
      <c r="AA88" s="62">
        <v>0.76346153846153841</v>
      </c>
      <c r="AB88" s="63">
        <v>0.63076923076923075</v>
      </c>
      <c r="AC88" s="62">
        <v>0.39423076923076922</v>
      </c>
      <c r="AD88" s="62">
        <v>0.86730769230769234</v>
      </c>
      <c r="AE88" s="63">
        <v>0.86153846153846159</v>
      </c>
      <c r="AF88" s="62">
        <v>0.74038461538461542</v>
      </c>
      <c r="AG88" s="62">
        <v>0.98269230769230764</v>
      </c>
      <c r="AH88" s="63">
        <v>0.72499999999999998</v>
      </c>
      <c r="AI88" s="62">
        <v>0.52692307692307694</v>
      </c>
      <c r="AJ88" s="62">
        <v>0.92307692307692313</v>
      </c>
      <c r="AK88" s="63">
        <v>0.77692307692307694</v>
      </c>
      <c r="AL88" s="62">
        <v>0.60192307692307689</v>
      </c>
      <c r="AM88" s="62">
        <v>0.95192307692307687</v>
      </c>
      <c r="AN88" s="63">
        <v>0.33269230769230768</v>
      </c>
      <c r="AO88" s="62">
        <v>0.1076923076923077</v>
      </c>
      <c r="AP88" s="62">
        <v>0.55769230769230771</v>
      </c>
      <c r="AQ88" s="63">
        <v>0.64615384615384619</v>
      </c>
      <c r="AR88" s="62">
        <v>0.41538461538461541</v>
      </c>
      <c r="AS88" s="62">
        <v>0.87692307692307692</v>
      </c>
      <c r="AT88" s="63">
        <v>0.64230769230769236</v>
      </c>
      <c r="AU88" s="62">
        <v>0.4096153846153846</v>
      </c>
      <c r="AV88" s="62">
        <v>0.875</v>
      </c>
      <c r="AW88" s="63">
        <v>0.74423076923076925</v>
      </c>
      <c r="AX88" s="62">
        <v>0.55576923076923079</v>
      </c>
      <c r="AY88" s="62">
        <v>0.93269230769230771</v>
      </c>
      <c r="AZ88" s="63">
        <v>0.65384615384615385</v>
      </c>
      <c r="BA88" s="62">
        <v>0.43269230769230771</v>
      </c>
      <c r="BB88" s="62">
        <v>0.875</v>
      </c>
      <c r="BC88" s="63">
        <v>0.68653846153846154</v>
      </c>
      <c r="BD88" s="62">
        <v>0.47307692307692306</v>
      </c>
      <c r="BE88" s="62">
        <v>0.9</v>
      </c>
      <c r="BF88" s="63">
        <v>0.65192307692307694</v>
      </c>
      <c r="BG88" s="62">
        <v>0.41538461538461541</v>
      </c>
      <c r="BH88" s="62">
        <v>0.88846153846153841</v>
      </c>
      <c r="BI88" s="63">
        <v>0.81826923076923075</v>
      </c>
      <c r="BJ88" s="62">
        <v>0.66923076923076918</v>
      </c>
      <c r="BK88" s="62">
        <v>0.96730769230769231</v>
      </c>
      <c r="BL88" s="63">
        <v>0.81634615384615383</v>
      </c>
      <c r="BM88" s="62">
        <v>0.66538461538461535</v>
      </c>
      <c r="BN88" s="62">
        <v>0.96730769230769231</v>
      </c>
      <c r="BO88" s="63">
        <v>0.94326923076923075</v>
      </c>
      <c r="BP88" s="62">
        <v>0.89423076923076927</v>
      </c>
      <c r="BQ88" s="62">
        <v>0.99230769230769234</v>
      </c>
      <c r="BR88" s="63">
        <v>0.79711538461538467</v>
      </c>
      <c r="BS88" s="62">
        <v>0.63269230769230766</v>
      </c>
      <c r="BT88" s="62">
        <v>0.96153846153846156</v>
      </c>
      <c r="BU88" s="63">
        <v>0.43173076923076925</v>
      </c>
      <c r="BV88" s="62">
        <v>0.19615384615384615</v>
      </c>
      <c r="BW88" s="62">
        <v>0.66730769230769227</v>
      </c>
      <c r="BX88" s="63">
        <v>0.42692307692307691</v>
      </c>
      <c r="BY88" s="62">
        <v>0.19038461538461537</v>
      </c>
      <c r="BZ88" s="62">
        <v>0.66346153846153844</v>
      </c>
      <c r="CA88" s="63">
        <v>0.55480769230769234</v>
      </c>
      <c r="CB88" s="62">
        <v>0.30384615384615382</v>
      </c>
      <c r="CC88" s="62">
        <v>0.80576923076923079</v>
      </c>
      <c r="CD88" s="63">
        <v>0.44615384615384618</v>
      </c>
      <c r="CE88" s="62">
        <v>0.19423076923076923</v>
      </c>
      <c r="CF88" s="62">
        <v>0.69807692307692304</v>
      </c>
      <c r="CG88" s="63">
        <v>0.25</v>
      </c>
      <c r="CH88" s="62">
        <v>0.05</v>
      </c>
      <c r="CI88" s="62">
        <v>0.45</v>
      </c>
      <c r="CJ88" s="64">
        <v>0.25</v>
      </c>
      <c r="CK88" s="65">
        <v>0.05</v>
      </c>
      <c r="CL88" s="65">
        <v>0.45</v>
      </c>
      <c r="CM88" s="63">
        <v>0.54038461538461535</v>
      </c>
      <c r="CN88" s="62">
        <v>0.27500000000000002</v>
      </c>
      <c r="CO88" s="62">
        <v>0.80576923076923079</v>
      </c>
      <c r="CP88" s="63">
        <v>0.79230769230769227</v>
      </c>
      <c r="CQ88" s="62">
        <v>0.63461538461538458</v>
      </c>
      <c r="CR88" s="62">
        <v>0.95</v>
      </c>
      <c r="CS88" s="63">
        <v>0.6528846153846154</v>
      </c>
      <c r="CT88" s="62">
        <v>0.42884615384615382</v>
      </c>
      <c r="CU88" s="62">
        <v>0.87692307692307692</v>
      </c>
      <c r="CV88" s="63">
        <v>0.95961538461538465</v>
      </c>
      <c r="CW88" s="62">
        <v>0.91923076923076918</v>
      </c>
      <c r="CX88" s="62">
        <v>1</v>
      </c>
      <c r="CY88" s="63">
        <v>0.43461538461538463</v>
      </c>
      <c r="CZ88" s="62">
        <v>0.2</v>
      </c>
      <c r="DA88" s="62">
        <v>0.66923076923076918</v>
      </c>
      <c r="DB88" s="63">
        <v>0.37307692307692308</v>
      </c>
      <c r="DC88" s="62">
        <v>0.12692307692307692</v>
      </c>
      <c r="DD88" s="62">
        <v>0.61923076923076925</v>
      </c>
      <c r="DE88" s="63">
        <v>0.97115384615384615</v>
      </c>
      <c r="DF88" s="62">
        <v>0.94230769230769229</v>
      </c>
      <c r="DG88" s="62">
        <v>1</v>
      </c>
      <c r="DH88" s="63">
        <v>0.90462427745664742</v>
      </c>
      <c r="DI88" s="62">
        <v>0.84585741811175341</v>
      </c>
      <c r="DJ88" s="62">
        <v>0.96339113680154143</v>
      </c>
      <c r="DK88" s="63">
        <v>0.97980769230769227</v>
      </c>
      <c r="DL88" s="62">
        <v>0.96153846153846156</v>
      </c>
      <c r="DM88" s="62">
        <v>0.99807692307692308</v>
      </c>
      <c r="DN88" s="63">
        <v>0.92980769230769234</v>
      </c>
      <c r="DO88" s="62">
        <v>0.86153846153846159</v>
      </c>
      <c r="DP88" s="62">
        <v>0.99807692307692308</v>
      </c>
      <c r="DQ88" s="63">
        <v>0.47884615384615387</v>
      </c>
      <c r="DR88" s="62">
        <v>0.23653846153846153</v>
      </c>
      <c r="DS88" s="62">
        <v>0.72115384615384615</v>
      </c>
      <c r="DT88" s="67">
        <v>0.50384615384615383</v>
      </c>
      <c r="DU88" s="68">
        <v>0.25961538461538464</v>
      </c>
      <c r="DV88" s="68">
        <v>0.74807692307692308</v>
      </c>
    </row>
    <row r="89" spans="1:127" s="83" customFormat="1" x14ac:dyDescent="0.25">
      <c r="A89" s="138"/>
      <c r="B89" s="139"/>
      <c r="C89" s="71" t="s">
        <v>102</v>
      </c>
      <c r="D89" s="72">
        <f t="shared" ref="D89:BO89" si="68">1-D88</f>
        <v>0.52500000000000002</v>
      </c>
      <c r="E89" s="72">
        <f t="shared" si="68"/>
        <v>0.78269230769230769</v>
      </c>
      <c r="F89" s="72">
        <f t="shared" si="68"/>
        <v>0.26730769230769236</v>
      </c>
      <c r="G89" s="73">
        <f t="shared" si="68"/>
        <v>0.20288461538461533</v>
      </c>
      <c r="H89" s="72">
        <f t="shared" si="68"/>
        <v>0.35384615384615381</v>
      </c>
      <c r="I89" s="72">
        <f t="shared" si="68"/>
        <v>5.1923076923076961E-2</v>
      </c>
      <c r="J89" s="144">
        <f t="shared" si="68"/>
        <v>8.4615384615384648E-2</v>
      </c>
      <c r="K89" s="75">
        <f t="shared" si="68"/>
        <v>0.15384615384615385</v>
      </c>
      <c r="L89" s="72">
        <f t="shared" si="68"/>
        <v>1.538461538461533E-2</v>
      </c>
      <c r="M89" s="73">
        <f t="shared" si="68"/>
        <v>0.47307692307692306</v>
      </c>
      <c r="N89" s="72">
        <f t="shared" si="68"/>
        <v>0.69615384615384612</v>
      </c>
      <c r="O89" s="74">
        <f t="shared" si="68"/>
        <v>0.25</v>
      </c>
      <c r="P89" s="73">
        <f t="shared" si="68"/>
        <v>0.79711538461538467</v>
      </c>
      <c r="Q89" s="72">
        <f t="shared" si="68"/>
        <v>0.94615384615384612</v>
      </c>
      <c r="R89" s="72">
        <f t="shared" si="68"/>
        <v>0.64807692307692299</v>
      </c>
      <c r="S89" s="73">
        <f t="shared" si="68"/>
        <v>0.1711538461538461</v>
      </c>
      <c r="T89" s="72">
        <f t="shared" si="68"/>
        <v>0.31730769230769229</v>
      </c>
      <c r="U89" s="72">
        <f t="shared" si="68"/>
        <v>2.5000000000000022E-2</v>
      </c>
      <c r="V89" s="86">
        <f t="shared" si="68"/>
        <v>2.9807692307692313E-2</v>
      </c>
      <c r="W89" s="87">
        <f t="shared" si="68"/>
        <v>5.7692307692307709E-2</v>
      </c>
      <c r="X89" s="78">
        <f t="shared" si="68"/>
        <v>1.9230769230769162E-3</v>
      </c>
      <c r="Y89" s="73">
        <f>1-Y88</f>
        <v>0.47788461538461535</v>
      </c>
      <c r="Z89" s="72">
        <f>1-Z88</f>
        <v>0.71923076923076923</v>
      </c>
      <c r="AA89" s="72">
        <f>1-AA88</f>
        <v>0.23653846153846159</v>
      </c>
      <c r="AB89" s="73">
        <f t="shared" si="68"/>
        <v>0.36923076923076925</v>
      </c>
      <c r="AC89" s="72">
        <f t="shared" si="68"/>
        <v>0.60576923076923084</v>
      </c>
      <c r="AD89" s="72">
        <f t="shared" si="68"/>
        <v>0.13269230769230766</v>
      </c>
      <c r="AE89" s="167">
        <f t="shared" si="68"/>
        <v>0.13846153846153841</v>
      </c>
      <c r="AF89" s="72">
        <f t="shared" si="68"/>
        <v>0.25961538461538458</v>
      </c>
      <c r="AG89" s="72">
        <f t="shared" si="68"/>
        <v>1.7307692307692357E-2</v>
      </c>
      <c r="AH89" s="73">
        <f t="shared" si="68"/>
        <v>0.27500000000000002</v>
      </c>
      <c r="AI89" s="72">
        <f t="shared" si="68"/>
        <v>0.47307692307692306</v>
      </c>
      <c r="AJ89" s="72">
        <f t="shared" si="68"/>
        <v>7.6923076923076872E-2</v>
      </c>
      <c r="AK89" s="73">
        <f t="shared" si="68"/>
        <v>0.22307692307692306</v>
      </c>
      <c r="AL89" s="72">
        <f t="shared" si="68"/>
        <v>0.39807692307692311</v>
      </c>
      <c r="AM89" s="72">
        <f t="shared" si="68"/>
        <v>4.8076923076923128E-2</v>
      </c>
      <c r="AN89" s="73">
        <f t="shared" si="68"/>
        <v>0.66730769230769238</v>
      </c>
      <c r="AO89" s="72">
        <f t="shared" si="68"/>
        <v>0.89230769230769225</v>
      </c>
      <c r="AP89" s="72">
        <f t="shared" si="68"/>
        <v>0.44230769230769229</v>
      </c>
      <c r="AQ89" s="73">
        <f t="shared" si="68"/>
        <v>0.35384615384615381</v>
      </c>
      <c r="AR89" s="72">
        <f t="shared" si="68"/>
        <v>0.58461538461538454</v>
      </c>
      <c r="AS89" s="72">
        <f t="shared" si="68"/>
        <v>0.12307692307692308</v>
      </c>
      <c r="AT89" s="73">
        <f t="shared" si="68"/>
        <v>0.35769230769230764</v>
      </c>
      <c r="AU89" s="72">
        <f t="shared" si="68"/>
        <v>0.5903846153846154</v>
      </c>
      <c r="AV89" s="72">
        <f t="shared" si="68"/>
        <v>0.125</v>
      </c>
      <c r="AW89" s="73">
        <f t="shared" si="68"/>
        <v>0.25576923076923075</v>
      </c>
      <c r="AX89" s="72">
        <f t="shared" si="68"/>
        <v>0.44423076923076921</v>
      </c>
      <c r="AY89" s="72">
        <f t="shared" si="68"/>
        <v>6.7307692307692291E-2</v>
      </c>
      <c r="AZ89" s="73">
        <f t="shared" si="68"/>
        <v>0.34615384615384615</v>
      </c>
      <c r="BA89" s="72">
        <f t="shared" si="68"/>
        <v>0.56730769230769229</v>
      </c>
      <c r="BB89" s="72">
        <f t="shared" si="68"/>
        <v>0.125</v>
      </c>
      <c r="BC89" s="140">
        <f t="shared" si="68"/>
        <v>0.31346153846153846</v>
      </c>
      <c r="BD89" s="72">
        <f t="shared" si="68"/>
        <v>0.52692307692307694</v>
      </c>
      <c r="BE89" s="72">
        <f t="shared" si="68"/>
        <v>9.9999999999999978E-2</v>
      </c>
      <c r="BF89" s="144">
        <f t="shared" si="68"/>
        <v>0.34807692307692306</v>
      </c>
      <c r="BG89" s="72">
        <f t="shared" si="68"/>
        <v>0.58461538461538454</v>
      </c>
      <c r="BH89" s="72">
        <f t="shared" si="68"/>
        <v>0.11153846153846159</v>
      </c>
      <c r="BI89" s="73">
        <f t="shared" si="68"/>
        <v>0.18173076923076925</v>
      </c>
      <c r="BJ89" s="72">
        <f t="shared" si="68"/>
        <v>0.33076923076923082</v>
      </c>
      <c r="BK89" s="72">
        <f t="shared" si="68"/>
        <v>3.2692307692307687E-2</v>
      </c>
      <c r="BL89" s="73">
        <f t="shared" si="68"/>
        <v>0.18365384615384617</v>
      </c>
      <c r="BM89" s="72">
        <f t="shared" si="68"/>
        <v>0.33461538461538465</v>
      </c>
      <c r="BN89" s="72">
        <f t="shared" si="68"/>
        <v>3.2692307692307687E-2</v>
      </c>
      <c r="BO89" s="73">
        <f t="shared" si="68"/>
        <v>5.6730769230769251E-2</v>
      </c>
      <c r="BP89" s="72">
        <f t="shared" ref="BP89:DV89" si="69">1-BP88</f>
        <v>0.10576923076923073</v>
      </c>
      <c r="BQ89" s="72">
        <f t="shared" si="69"/>
        <v>7.692307692307665E-3</v>
      </c>
      <c r="BR89" s="73">
        <f>1-BR88</f>
        <v>0.20288461538461533</v>
      </c>
      <c r="BS89" s="72">
        <f>1-BS88</f>
        <v>0.36730769230769234</v>
      </c>
      <c r="BT89" s="72">
        <f>1-BT88</f>
        <v>3.8461538461538436E-2</v>
      </c>
      <c r="BU89" s="73">
        <f t="shared" si="69"/>
        <v>0.56826923076923075</v>
      </c>
      <c r="BV89" s="72">
        <f t="shared" si="69"/>
        <v>0.80384615384615388</v>
      </c>
      <c r="BW89" s="72">
        <f t="shared" si="69"/>
        <v>0.33269230769230773</v>
      </c>
      <c r="BX89" s="73">
        <f t="shared" si="69"/>
        <v>0.57307692307692304</v>
      </c>
      <c r="BY89" s="72">
        <f t="shared" si="69"/>
        <v>0.80961538461538463</v>
      </c>
      <c r="BZ89" s="72">
        <f t="shared" si="69"/>
        <v>0.33653846153846156</v>
      </c>
      <c r="CA89" s="73">
        <f t="shared" si="69"/>
        <v>0.44519230769230766</v>
      </c>
      <c r="CB89" s="72">
        <f t="shared" si="69"/>
        <v>0.69615384615384612</v>
      </c>
      <c r="CC89" s="72">
        <f t="shared" si="69"/>
        <v>0.19423076923076921</v>
      </c>
      <c r="CD89" s="73">
        <f t="shared" si="69"/>
        <v>0.55384615384615388</v>
      </c>
      <c r="CE89" s="72">
        <f t="shared" si="69"/>
        <v>0.80576923076923079</v>
      </c>
      <c r="CF89" s="72">
        <f t="shared" si="69"/>
        <v>0.30192307692307696</v>
      </c>
      <c r="CG89" s="73">
        <f t="shared" si="69"/>
        <v>0.75</v>
      </c>
      <c r="CH89" s="72">
        <f t="shared" si="69"/>
        <v>0.95</v>
      </c>
      <c r="CI89" s="72">
        <f t="shared" si="69"/>
        <v>0.55000000000000004</v>
      </c>
      <c r="CJ89" s="79">
        <f t="shared" si="69"/>
        <v>0.75</v>
      </c>
      <c r="CK89" s="78">
        <f t="shared" si="69"/>
        <v>0.95</v>
      </c>
      <c r="CL89" s="78">
        <f t="shared" si="69"/>
        <v>0.55000000000000004</v>
      </c>
      <c r="CM89" s="73">
        <f t="shared" si="69"/>
        <v>0.45961538461538465</v>
      </c>
      <c r="CN89" s="72">
        <f t="shared" si="69"/>
        <v>0.72499999999999998</v>
      </c>
      <c r="CO89" s="72">
        <f t="shared" si="69"/>
        <v>0.19423076923076921</v>
      </c>
      <c r="CP89" s="73">
        <f t="shared" si="69"/>
        <v>0.20769230769230773</v>
      </c>
      <c r="CQ89" s="72">
        <f t="shared" si="69"/>
        <v>0.36538461538461542</v>
      </c>
      <c r="CR89" s="72">
        <f t="shared" si="69"/>
        <v>5.0000000000000044E-2</v>
      </c>
      <c r="CS89" s="73">
        <f t="shared" si="69"/>
        <v>0.3471153846153846</v>
      </c>
      <c r="CT89" s="72">
        <f t="shared" si="69"/>
        <v>0.57115384615384612</v>
      </c>
      <c r="CU89" s="72">
        <f t="shared" si="69"/>
        <v>0.12307692307692308</v>
      </c>
      <c r="CV89" s="73">
        <f t="shared" si="69"/>
        <v>4.0384615384615352E-2</v>
      </c>
      <c r="CW89" s="72">
        <f t="shared" si="69"/>
        <v>8.0769230769230815E-2</v>
      </c>
      <c r="CX89" s="72">
        <f t="shared" si="69"/>
        <v>0</v>
      </c>
      <c r="CY89" s="73">
        <f t="shared" si="69"/>
        <v>0.56538461538461537</v>
      </c>
      <c r="CZ89" s="72">
        <f t="shared" si="69"/>
        <v>0.8</v>
      </c>
      <c r="DA89" s="72">
        <f t="shared" si="69"/>
        <v>0.33076923076923082</v>
      </c>
      <c r="DB89" s="73">
        <f t="shared" si="69"/>
        <v>0.62692307692307692</v>
      </c>
      <c r="DC89" s="72">
        <f t="shared" si="69"/>
        <v>0.87307692307692308</v>
      </c>
      <c r="DD89" s="72">
        <f t="shared" si="69"/>
        <v>0.38076923076923075</v>
      </c>
      <c r="DE89" s="73">
        <f t="shared" si="69"/>
        <v>2.8846153846153855E-2</v>
      </c>
      <c r="DF89" s="72">
        <f t="shared" si="69"/>
        <v>5.7692307692307709E-2</v>
      </c>
      <c r="DG89" s="72">
        <f t="shared" si="69"/>
        <v>0</v>
      </c>
      <c r="DH89" s="73">
        <f t="shared" si="69"/>
        <v>9.5375722543352581E-2</v>
      </c>
      <c r="DI89" s="72">
        <f t="shared" si="69"/>
        <v>0.15414258188824659</v>
      </c>
      <c r="DJ89" s="72">
        <f t="shared" si="69"/>
        <v>3.6608863198458574E-2</v>
      </c>
      <c r="DK89" s="73">
        <f t="shared" si="69"/>
        <v>2.0192307692307732E-2</v>
      </c>
      <c r="DL89" s="72">
        <f t="shared" si="69"/>
        <v>3.8461538461538436E-2</v>
      </c>
      <c r="DM89" s="72">
        <f t="shared" si="69"/>
        <v>1.9230769230769162E-3</v>
      </c>
      <c r="DN89" s="144">
        <f t="shared" si="69"/>
        <v>7.0192307692307665E-2</v>
      </c>
      <c r="DO89" s="75">
        <f t="shared" si="69"/>
        <v>0.13846153846153841</v>
      </c>
      <c r="DP89" s="72">
        <f t="shared" si="69"/>
        <v>1.9230769230769162E-3</v>
      </c>
      <c r="DQ89" s="73">
        <f t="shared" si="69"/>
        <v>0.52115384615384608</v>
      </c>
      <c r="DR89" s="72">
        <f t="shared" si="69"/>
        <v>0.76346153846153841</v>
      </c>
      <c r="DS89" s="72">
        <f t="shared" si="69"/>
        <v>0.27884615384615385</v>
      </c>
      <c r="DT89" s="80">
        <f t="shared" si="69"/>
        <v>0.49615384615384617</v>
      </c>
      <c r="DU89" s="81">
        <f t="shared" si="69"/>
        <v>0.74038461538461542</v>
      </c>
      <c r="DV89" s="81">
        <f t="shared" si="69"/>
        <v>0.25192307692307692</v>
      </c>
      <c r="DW89" s="82"/>
    </row>
    <row r="90" spans="1:127" x14ac:dyDescent="0.25">
      <c r="A90" s="146" t="s">
        <v>121</v>
      </c>
      <c r="C90" s="148" t="s">
        <v>104</v>
      </c>
      <c r="D90" s="106">
        <v>0.38221854316550091</v>
      </c>
      <c r="E90" s="106">
        <v>0.9666057995189884</v>
      </c>
      <c r="F90" s="106">
        <v>0.1427758132463062</v>
      </c>
      <c r="G90" s="107">
        <v>0.58043071223076748</v>
      </c>
      <c r="H90" s="106">
        <v>0.40933156403893378</v>
      </c>
      <c r="I90" s="106">
        <v>0.7193805941887198</v>
      </c>
      <c r="J90" s="107">
        <v>0.41064011611150902</v>
      </c>
      <c r="K90" s="106">
        <v>0.49233693138598478</v>
      </c>
      <c r="L90" s="106"/>
      <c r="M90" s="107">
        <v>0.42683742512069672</v>
      </c>
      <c r="N90" s="106">
        <v>0.82197998034645092</v>
      </c>
      <c r="O90" s="106">
        <v>0.2141201500683157</v>
      </c>
      <c r="P90" s="107">
        <v>0.2342569464344722</v>
      </c>
      <c r="Q90" s="149">
        <v>2.7550704487261091E-2</v>
      </c>
      <c r="R90" s="106">
        <v>0.70790628040568837</v>
      </c>
      <c r="S90" s="107">
        <v>0.66293087919824556</v>
      </c>
      <c r="T90" s="106">
        <v>0.50089088146185157</v>
      </c>
      <c r="U90" s="106">
        <v>0.64677569360680331</v>
      </c>
      <c r="V90" s="107">
        <v>0.89586800571364622</v>
      </c>
      <c r="W90" s="106">
        <v>0.89383211352083891</v>
      </c>
      <c r="X90" s="106"/>
      <c r="Y90" s="107">
        <v>0.2191906720001936</v>
      </c>
      <c r="Z90" s="106">
        <v>0.9542962626661593</v>
      </c>
      <c r="AA90" s="150">
        <v>5.8257769669967333E-2</v>
      </c>
      <c r="AB90" s="107">
        <v>0.36227705585559961</v>
      </c>
      <c r="AC90" s="106">
        <v>0.24776122620459279</v>
      </c>
      <c r="AD90" s="106">
        <v>0.87061754033927619</v>
      </c>
      <c r="AE90" s="152">
        <v>2.221426675002474E-2</v>
      </c>
      <c r="AF90" s="160">
        <v>1.939237445178775E-2</v>
      </c>
      <c r="AG90" s="106">
        <v>0.49680639712647079</v>
      </c>
      <c r="AH90" s="107">
        <v>0.83289724439777535</v>
      </c>
      <c r="AI90" s="106">
        <v>0.86157918752228191</v>
      </c>
      <c r="AJ90" s="106">
        <v>0.84798025411016276</v>
      </c>
      <c r="AK90" s="107">
        <v>0.60552505487919128</v>
      </c>
      <c r="AL90" s="106">
        <v>0.75228282743063346</v>
      </c>
      <c r="AM90" s="106">
        <v>0.4714290404093946</v>
      </c>
      <c r="AN90" s="107">
        <v>0.94561320865021836</v>
      </c>
      <c r="AO90" s="106">
        <v>0.47808850136407632</v>
      </c>
      <c r="AP90" s="106">
        <v>0.70867385540763084</v>
      </c>
      <c r="AQ90" s="107">
        <v>0.63299456146384836</v>
      </c>
      <c r="AR90" s="106">
        <v>0.89778939939633018</v>
      </c>
      <c r="AS90" s="106">
        <v>0.21868050296293201</v>
      </c>
      <c r="AT90" s="107">
        <v>0.75564352165141224</v>
      </c>
      <c r="AU90" s="106">
        <v>0.7487503831815352</v>
      </c>
      <c r="AV90" s="106">
        <v>0.88603704956495966</v>
      </c>
      <c r="AW90" s="107">
        <v>0.86201126711117904</v>
      </c>
      <c r="AX90" s="106">
        <v>0.8636376123824967</v>
      </c>
      <c r="AY90" s="106">
        <v>0.3841516010040803</v>
      </c>
      <c r="AZ90" s="107">
        <v>0.97091293417957636</v>
      </c>
      <c r="BA90" s="106">
        <v>0.47217337511445262</v>
      </c>
      <c r="BB90" s="106">
        <v>0.33535527912717861</v>
      </c>
      <c r="BC90" s="107">
        <v>0.32601711093018992</v>
      </c>
      <c r="BD90" s="106">
        <v>0.70867385540763084</v>
      </c>
      <c r="BE90" s="150">
        <v>9.4423004586520018E-2</v>
      </c>
      <c r="BF90" s="107">
        <v>0.19199314778302551</v>
      </c>
      <c r="BG90" s="106">
        <v>0.1307068144726192</v>
      </c>
      <c r="BH90" s="106">
        <v>0.63909187547596258</v>
      </c>
      <c r="BI90" s="107">
        <v>0.34663781130057808</v>
      </c>
      <c r="BJ90" s="106">
        <v>0.52966967639473805</v>
      </c>
      <c r="BK90" s="106"/>
      <c r="BL90" s="107">
        <v>0.34663781130057808</v>
      </c>
      <c r="BM90" s="106">
        <v>0.52966967639473805</v>
      </c>
      <c r="BN90" s="106"/>
      <c r="BO90" s="152">
        <v>2.409525058114657E-2</v>
      </c>
      <c r="BP90" s="160">
        <v>1.6250439748963341E-2</v>
      </c>
      <c r="BQ90" s="106">
        <v>0.90036545432726189</v>
      </c>
      <c r="BR90" s="152">
        <v>3.9489624490140082E-2</v>
      </c>
      <c r="BS90" s="149">
        <v>4.8305757656053543E-2</v>
      </c>
      <c r="BT90" s="106">
        <v>0.26014653663664761</v>
      </c>
      <c r="BU90" s="107">
        <v>0.53872696049700652</v>
      </c>
      <c r="BV90" s="106">
        <v>0.82375098030773763</v>
      </c>
      <c r="BW90" s="106">
        <v>0.46033115007248032</v>
      </c>
      <c r="BX90" s="107">
        <v>0.55154443578957113</v>
      </c>
      <c r="BY90" s="106">
        <v>0.66090395262422841</v>
      </c>
      <c r="BZ90" s="106">
        <v>0.60466796746019202</v>
      </c>
      <c r="CA90" s="107">
        <v>0.66400318255707658</v>
      </c>
      <c r="CB90" s="106">
        <v>0.50594115616763091</v>
      </c>
      <c r="CC90" s="106">
        <v>0.98881996689632401</v>
      </c>
      <c r="CD90" s="107">
        <v>0.64554652774148469</v>
      </c>
      <c r="CE90" s="106">
        <v>0.99344165183257171</v>
      </c>
      <c r="CF90" s="106">
        <v>0.4839050470604902</v>
      </c>
      <c r="CG90" s="107">
        <v>0.54391125468610124</v>
      </c>
      <c r="CH90" s="106">
        <v>0.29101990035319142</v>
      </c>
      <c r="CI90" s="106">
        <v>0.81213253465391222</v>
      </c>
      <c r="CJ90" s="107">
        <v>0.54391125468610124</v>
      </c>
      <c r="CK90" s="106">
        <v>0.29101990035319142</v>
      </c>
      <c r="CL90" s="106">
        <v>0.81213253465391222</v>
      </c>
      <c r="CM90" s="107">
        <v>0.32511448392933773</v>
      </c>
      <c r="CN90" s="106">
        <v>0.30167070134362672</v>
      </c>
      <c r="CO90" s="106">
        <v>0.59136532714177537</v>
      </c>
      <c r="CP90" s="107">
        <v>0.40676032368415033</v>
      </c>
      <c r="CQ90" s="106">
        <v>0.4589128753230467</v>
      </c>
      <c r="CR90" s="106">
        <v>0.54176386086057382</v>
      </c>
      <c r="CS90" s="107">
        <v>0.99522629147828645</v>
      </c>
      <c r="CT90" s="106">
        <v>0.83966537081010362</v>
      </c>
      <c r="CU90" s="106">
        <v>0.78231949855231875</v>
      </c>
      <c r="CV90" s="107">
        <v>0.4081967886406398</v>
      </c>
      <c r="CW90" s="106">
        <v>0.40017574432093261</v>
      </c>
      <c r="CX90" s="106"/>
      <c r="CY90" s="107">
        <v>0.63552008594583065</v>
      </c>
      <c r="CZ90" s="106">
        <v>0.9555818949074788</v>
      </c>
      <c r="DA90" s="106">
        <v>0.469935546384603</v>
      </c>
      <c r="DB90" s="107">
        <v>0.89147882087999775</v>
      </c>
      <c r="DC90" s="106">
        <v>0.71015575252478336</v>
      </c>
      <c r="DD90" s="106">
        <v>0.96391196467474494</v>
      </c>
      <c r="DE90" s="107">
        <v>0.72299126948498738</v>
      </c>
      <c r="DF90" s="106">
        <v>0.7193805941887198</v>
      </c>
      <c r="DG90" s="106"/>
      <c r="DH90" s="107">
        <v>0.11907872228376901</v>
      </c>
      <c r="DI90" s="150">
        <v>8.3858060069750454E-2</v>
      </c>
      <c r="DJ90" s="106">
        <v>0.90036545432726189</v>
      </c>
      <c r="DK90" s="107">
        <v>0.83181669771927602</v>
      </c>
      <c r="DL90" s="106">
        <v>0.82995355886666933</v>
      </c>
      <c r="DM90" s="106"/>
      <c r="DN90" s="152">
        <v>4.9949884789683797E-2</v>
      </c>
      <c r="DO90" s="149">
        <v>2.679834046855243E-2</v>
      </c>
      <c r="DP90" s="106"/>
      <c r="DQ90" s="107">
        <v>0.45217141189642851</v>
      </c>
      <c r="DR90" s="106">
        <v>0.54981401884742342</v>
      </c>
      <c r="DS90" s="106">
        <v>0.53216666635587673</v>
      </c>
      <c r="DT90" s="110">
        <v>0.27539809747886879</v>
      </c>
      <c r="DU90" s="111">
        <v>0.84405338650085604</v>
      </c>
      <c r="DV90" s="168">
        <v>9.0437277980568262E-2</v>
      </c>
    </row>
    <row r="91" spans="1:127" x14ac:dyDescent="0.25">
      <c r="A91" s="146" t="s">
        <v>115</v>
      </c>
      <c r="C91" s="148" t="s">
        <v>106</v>
      </c>
      <c r="D91" s="106">
        <v>0.3871921241888745</v>
      </c>
      <c r="E91" s="106">
        <v>1</v>
      </c>
      <c r="F91" s="106">
        <v>0.15846420005215081</v>
      </c>
      <c r="G91" s="107">
        <v>0.63509812372575047</v>
      </c>
      <c r="H91" s="106">
        <v>0.47867578133696842</v>
      </c>
      <c r="I91" s="106">
        <v>0.76334413827067493</v>
      </c>
      <c r="J91" s="107">
        <v>0.45702117917446811</v>
      </c>
      <c r="K91" s="106">
        <v>0.52135501939248841</v>
      </c>
      <c r="L91" s="106">
        <v>0.36796536796536788</v>
      </c>
      <c r="M91" s="107">
        <v>0.43611476460235382</v>
      </c>
      <c r="N91" s="106">
        <v>0.88271412160867357</v>
      </c>
      <c r="O91" s="106">
        <v>0.26103999618618712</v>
      </c>
      <c r="P91" s="107">
        <v>0.27295069639769809</v>
      </c>
      <c r="Q91" s="106">
        <v>3.4481100143780717E-2</v>
      </c>
      <c r="R91" s="106">
        <v>0.77332271003829745</v>
      </c>
      <c r="S91" s="107">
        <v>0.68591029852425756</v>
      </c>
      <c r="T91" s="106">
        <v>0.53951713668363954</v>
      </c>
      <c r="U91" s="106">
        <v>1</v>
      </c>
      <c r="V91" s="107">
        <v>1</v>
      </c>
      <c r="W91" s="106">
        <v>1</v>
      </c>
      <c r="X91" s="106">
        <v>1</v>
      </c>
      <c r="Y91" s="107">
        <v>0.24710920870547831</v>
      </c>
      <c r="Z91" s="106">
        <v>1</v>
      </c>
      <c r="AA91" s="106">
        <v>6.6700095698386266E-2</v>
      </c>
      <c r="AB91" s="107">
        <v>0.37015301869575418</v>
      </c>
      <c r="AC91" s="106">
        <v>0.266981127555525</v>
      </c>
      <c r="AD91" s="106">
        <v>1</v>
      </c>
      <c r="AE91" s="107">
        <v>2.8006070054945889E-2</v>
      </c>
      <c r="AF91" s="106">
        <v>2.1243753181650778E-2</v>
      </c>
      <c r="AG91" s="106">
        <v>0.671931587714934</v>
      </c>
      <c r="AH91" s="107">
        <v>0.83573211036445416</v>
      </c>
      <c r="AI91" s="106">
        <v>0.89165225311433971</v>
      </c>
      <c r="AJ91" s="106">
        <v>1</v>
      </c>
      <c r="AK91" s="107">
        <v>0.66338877608799329</v>
      </c>
      <c r="AL91" s="106">
        <v>0.7857857961137994</v>
      </c>
      <c r="AM91" s="106">
        <v>0.55701768834897414</v>
      </c>
      <c r="AN91" s="107">
        <v>1</v>
      </c>
      <c r="AO91" s="106">
        <v>0.53266956760387263</v>
      </c>
      <c r="AP91" s="106">
        <v>0.78430231018539054</v>
      </c>
      <c r="AQ91" s="107">
        <v>0.68249239815796203</v>
      </c>
      <c r="AR91" s="106">
        <v>1</v>
      </c>
      <c r="AS91" s="106">
        <v>0.27248709230221119</v>
      </c>
      <c r="AT91" s="107">
        <v>0.76410621542575496</v>
      </c>
      <c r="AU91" s="106">
        <v>0.78436385485658189</v>
      </c>
      <c r="AV91" s="106">
        <v>1</v>
      </c>
      <c r="AW91" s="107">
        <v>0.91236307260001859</v>
      </c>
      <c r="AX91" s="106">
        <v>0.89176634310910941</v>
      </c>
      <c r="AY91" s="106">
        <v>0.54269234201081495</v>
      </c>
      <c r="AZ91" s="107">
        <v>1</v>
      </c>
      <c r="BA91" s="106">
        <v>0.49072541235106759</v>
      </c>
      <c r="BB91" s="106">
        <v>0.424652503072179</v>
      </c>
      <c r="BC91" s="107">
        <v>0.32611310421196532</v>
      </c>
      <c r="BD91" s="106">
        <v>0.78430231018539054</v>
      </c>
      <c r="BE91" s="106">
        <v>0.1107436961381963</v>
      </c>
      <c r="BF91" s="107">
        <v>0.2003318853135945</v>
      </c>
      <c r="BG91" s="106">
        <v>0.15825428866921129</v>
      </c>
      <c r="BH91" s="106">
        <v>0.70940397685927148</v>
      </c>
      <c r="BI91" s="107">
        <v>0.36340225403407012</v>
      </c>
      <c r="BJ91" s="106">
        <v>0.55745006813624076</v>
      </c>
      <c r="BK91" s="106">
        <v>0.29942700270361072</v>
      </c>
      <c r="BL91" s="107">
        <v>0.36340225403407012</v>
      </c>
      <c r="BM91" s="106">
        <v>0.55745006813624076</v>
      </c>
      <c r="BN91" s="106">
        <v>0.29942700270361072</v>
      </c>
      <c r="BO91" s="107">
        <v>2.7738109175040201E-2</v>
      </c>
      <c r="BP91" s="106">
        <v>1.7234374153187289E-2</v>
      </c>
      <c r="BQ91" s="106">
        <v>1</v>
      </c>
      <c r="BR91" s="107">
        <v>4.4111215597748429E-2</v>
      </c>
      <c r="BS91" s="106">
        <v>5.0397904159913812E-2</v>
      </c>
      <c r="BT91" s="106">
        <v>0.33150826454865051</v>
      </c>
      <c r="BU91" s="107">
        <v>0.56150652509339616</v>
      </c>
      <c r="BV91" s="106">
        <v>0.86787697537154962</v>
      </c>
      <c r="BW91" s="106">
        <v>0.46556878198638602</v>
      </c>
      <c r="BX91" s="107">
        <v>0.56155656068915438</v>
      </c>
      <c r="BY91" s="106">
        <v>0.73606947832831116</v>
      </c>
      <c r="BZ91" s="106">
        <v>0.66158307485179579</v>
      </c>
      <c r="CA91" s="107">
        <v>0.69847353252374389</v>
      </c>
      <c r="CB91" s="106">
        <v>0.56069418706790775</v>
      </c>
      <c r="CC91" s="106">
        <v>1</v>
      </c>
      <c r="CD91" s="107">
        <v>0.69885956605737665</v>
      </c>
      <c r="CE91" s="106">
        <v>1</v>
      </c>
      <c r="CF91" s="106">
        <v>0.56028410886643187</v>
      </c>
      <c r="CG91" s="107">
        <v>0.56692680832119802</v>
      </c>
      <c r="CH91" s="106">
        <v>0.38237699724527968</v>
      </c>
      <c r="CI91" s="106">
        <v>0.88936117656548797</v>
      </c>
      <c r="CJ91" s="107">
        <v>0.56692680832119802</v>
      </c>
      <c r="CK91" s="106">
        <v>0.38237699724527968</v>
      </c>
      <c r="CL91" s="106">
        <v>0.88936117656548797</v>
      </c>
      <c r="CM91" s="107">
        <v>0.33317192316160821</v>
      </c>
      <c r="CN91" s="106">
        <v>0.30695666967230473</v>
      </c>
      <c r="CO91" s="106">
        <v>0.73074033221260992</v>
      </c>
      <c r="CP91" s="107">
        <v>0.42473346413255608</v>
      </c>
      <c r="CQ91" s="106">
        <v>0.49054232159921518</v>
      </c>
      <c r="CR91" s="106">
        <v>0.53864772349310375</v>
      </c>
      <c r="CS91" s="107">
        <v>1</v>
      </c>
      <c r="CT91" s="106">
        <v>0.88592084118120251</v>
      </c>
      <c r="CU91" s="106">
        <v>0.83959692321995538</v>
      </c>
      <c r="CV91" s="107">
        <v>0.58775342048248835</v>
      </c>
      <c r="CW91" s="106">
        <v>0.58123462863379327</v>
      </c>
      <c r="CX91" s="106">
        <v>1</v>
      </c>
      <c r="CY91" s="107">
        <v>0.69274604934271344</v>
      </c>
      <c r="CZ91" s="106">
        <v>1</v>
      </c>
      <c r="DA91" s="106">
        <v>0.48151737799540401</v>
      </c>
      <c r="DB91" s="107">
        <v>0.91876412163009036</v>
      </c>
      <c r="DC91" s="106">
        <v>0.82475240889608958</v>
      </c>
      <c r="DD91" s="106">
        <v>1</v>
      </c>
      <c r="DE91" s="107">
        <v>0.76617918529319229</v>
      </c>
      <c r="DF91" s="106">
        <v>0.76334413827067493</v>
      </c>
      <c r="DG91" s="106">
        <v>1</v>
      </c>
      <c r="DH91" s="107">
        <v>0.15416134815531279</v>
      </c>
      <c r="DI91" s="106">
        <v>0.1222809637187309</v>
      </c>
      <c r="DJ91" s="106">
        <v>1</v>
      </c>
      <c r="DK91" s="107">
        <v>1</v>
      </c>
      <c r="DL91" s="106">
        <v>1</v>
      </c>
      <c r="DM91" s="106">
        <v>1</v>
      </c>
      <c r="DN91" s="107">
        <v>5.700162751688051E-2</v>
      </c>
      <c r="DO91" s="106">
        <v>4.175668343766796E-2</v>
      </c>
      <c r="DP91" s="106">
        <v>1</v>
      </c>
      <c r="DQ91" s="107">
        <v>0.49958759213909582</v>
      </c>
      <c r="DR91" s="106">
        <v>0.6409142905250923</v>
      </c>
      <c r="DS91" s="106">
        <v>0.6353537116472312</v>
      </c>
      <c r="DT91" s="110">
        <v>0.27772231933014269</v>
      </c>
      <c r="DU91" s="111">
        <v>1</v>
      </c>
      <c r="DV91" s="111">
        <v>9.3863937194904129E-2</v>
      </c>
    </row>
    <row r="92" spans="1:127" x14ac:dyDescent="0.25">
      <c r="C92" s="153" t="s">
        <v>107</v>
      </c>
      <c r="D92" s="114">
        <v>1.1838959212376929</v>
      </c>
      <c r="E92" s="114">
        <v>0.9866071428571429</v>
      </c>
      <c r="F92" s="114">
        <v>1.5699152542372881</v>
      </c>
      <c r="G92" s="115">
        <v>0.875564824469934</v>
      </c>
      <c r="H92" s="114">
        <v>0.78947368421052633</v>
      </c>
      <c r="I92" s="114">
        <v>1.241071428571429</v>
      </c>
      <c r="J92" s="115">
        <v>1.271258503401361</v>
      </c>
      <c r="K92" s="114">
        <v>1.2440476190476191</v>
      </c>
      <c r="L92" s="114" t="s">
        <v>108</v>
      </c>
      <c r="M92" s="115">
        <v>0.85564304461942253</v>
      </c>
      <c r="N92" s="114">
        <v>0.93582691602493584</v>
      </c>
      <c r="O92" s="114">
        <v>0.61025641025641031</v>
      </c>
      <c r="P92" s="115">
        <v>0.75263157894736843</v>
      </c>
      <c r="Q92" s="118">
        <v>0.27112676056338031</v>
      </c>
      <c r="R92" s="114">
        <v>0.89795918367346939</v>
      </c>
      <c r="S92" s="115">
        <v>1.1238761238761239</v>
      </c>
      <c r="T92" s="114">
        <v>1.227477477477477</v>
      </c>
      <c r="U92" s="114">
        <v>0.67951807228915662</v>
      </c>
      <c r="V92" s="115">
        <v>0.93458980044345896</v>
      </c>
      <c r="W92" s="114">
        <v>0.93210586881472957</v>
      </c>
      <c r="X92" s="114"/>
      <c r="Y92" s="115">
        <v>0.78869496516555337</v>
      </c>
      <c r="Z92" s="114">
        <v>0.98252742787484759</v>
      </c>
      <c r="AA92" s="114">
        <v>0.54347826086956519</v>
      </c>
      <c r="AB92" s="115">
        <v>0.83227040816326525</v>
      </c>
      <c r="AC92" s="114">
        <v>0.72597254004576661</v>
      </c>
      <c r="AD92" s="114">
        <v>0.93648648648648647</v>
      </c>
      <c r="AE92" s="115">
        <v>1.827823100042937</v>
      </c>
      <c r="AF92" s="114">
        <v>2.0234604105571852</v>
      </c>
      <c r="AG92" s="114">
        <v>1.74390243902439</v>
      </c>
      <c r="AH92" s="115">
        <v>1.044827586206897</v>
      </c>
      <c r="AI92" s="114">
        <v>1.0489673550966021</v>
      </c>
      <c r="AJ92" s="114">
        <v>1.101398601398601</v>
      </c>
      <c r="AK92" s="115">
        <v>1.1182053494391719</v>
      </c>
      <c r="AL92" s="114">
        <v>1.089989888776542</v>
      </c>
      <c r="AM92" s="114">
        <v>1.508137432188065</v>
      </c>
      <c r="AN92" s="115">
        <v>0.98614484930274404</v>
      </c>
      <c r="AO92" s="114">
        <v>0.74871794871794872</v>
      </c>
      <c r="AP92" s="114">
        <v>1.107692307692308</v>
      </c>
      <c r="AQ92" s="115">
        <v>1.102228544333808</v>
      </c>
      <c r="AR92" s="114">
        <v>0.96534017971758668</v>
      </c>
      <c r="AS92" s="114">
        <v>1.68177028451001</v>
      </c>
      <c r="AT92" s="115">
        <v>1.064342199856219</v>
      </c>
      <c r="AU92" s="114">
        <v>1.092249657064472</v>
      </c>
      <c r="AV92" s="114">
        <v>1.0545009185548071</v>
      </c>
      <c r="AW92" s="115">
        <v>0.96228760878574393</v>
      </c>
      <c r="AX92" s="114">
        <v>1.048092868988391</v>
      </c>
      <c r="AY92" s="114">
        <v>0.55691056910569103</v>
      </c>
      <c r="AZ92" s="115">
        <v>1.0073375262054509</v>
      </c>
      <c r="BA92" s="114">
        <v>1.2224702380952379</v>
      </c>
      <c r="BB92" s="114">
        <v>0.66746411483253587</v>
      </c>
      <c r="BC92" s="115">
        <v>1.237373737373737</v>
      </c>
      <c r="BD92" s="114">
        <v>1.107692307692308</v>
      </c>
      <c r="BE92" s="114">
        <v>2.3515037593984962</v>
      </c>
      <c r="BF92" s="115">
        <v>0.77084898572501881</v>
      </c>
      <c r="BG92" s="114">
        <v>0.65533574811925333</v>
      </c>
      <c r="BH92" s="114">
        <v>0.83561643835616439</v>
      </c>
      <c r="BI92" s="115">
        <v>0.77679290894439967</v>
      </c>
      <c r="BJ92" s="114">
        <v>0.82874084408789672</v>
      </c>
      <c r="BK92" s="114">
        <v>0</v>
      </c>
      <c r="BL92" s="115">
        <v>0.77679290894439967</v>
      </c>
      <c r="BM92" s="114">
        <v>0.82874084408789672</v>
      </c>
      <c r="BN92" s="114">
        <v>0</v>
      </c>
      <c r="BO92" s="115">
        <v>0.3383838383838384</v>
      </c>
      <c r="BP92" s="114">
        <v>0.27833894500561168</v>
      </c>
      <c r="BQ92" s="114">
        <v>0.8571428571428571</v>
      </c>
      <c r="BR92" s="115">
        <v>0.59880119880119875</v>
      </c>
      <c r="BS92" s="114">
        <v>0.56451612903225812</v>
      </c>
      <c r="BT92" s="114">
        <v>0.41566265060240959</v>
      </c>
      <c r="BU92" s="115">
        <v>1.1269290792439739</v>
      </c>
      <c r="BV92" s="114">
        <v>1.0782608695652169</v>
      </c>
      <c r="BW92" s="114">
        <v>1.2404485049833891</v>
      </c>
      <c r="BX92" s="115">
        <v>1.122916666666667</v>
      </c>
      <c r="BY92" s="114">
        <v>1.1625000000000001</v>
      </c>
      <c r="BZ92" s="114">
        <v>1.1623015873015869</v>
      </c>
      <c r="CA92" s="115">
        <v>0.91908876669285156</v>
      </c>
      <c r="CB92" s="114">
        <v>0.82499999999999996</v>
      </c>
      <c r="CC92" s="114">
        <v>1.004524886877828</v>
      </c>
      <c r="CD92" s="115">
        <v>1.09320882852292</v>
      </c>
      <c r="CE92" s="114">
        <v>0.9974025974025974</v>
      </c>
      <c r="CF92" s="114">
        <v>1.2242424242424239</v>
      </c>
      <c r="CG92" s="115">
        <v>1.151718983557549</v>
      </c>
      <c r="CH92" s="114">
        <v>2.009803921568627</v>
      </c>
      <c r="CI92" s="114">
        <v>1.0686172065482411</v>
      </c>
      <c r="CJ92" s="115">
        <v>1.151718983557549</v>
      </c>
      <c r="CK92" s="114">
        <v>2.009803921568627</v>
      </c>
      <c r="CL92" s="114">
        <v>1.0686172065482411</v>
      </c>
      <c r="CM92" s="115">
        <v>0.82537313432835824</v>
      </c>
      <c r="CN92" s="114">
        <v>0.74038461538461542</v>
      </c>
      <c r="CO92" s="114">
        <v>0.82857142857142863</v>
      </c>
      <c r="CP92" s="115">
        <v>1.206200787401575</v>
      </c>
      <c r="CQ92" s="114">
        <v>1.2267057960381511</v>
      </c>
      <c r="CR92" s="114">
        <v>1.458333333333333</v>
      </c>
      <c r="CS92" s="115">
        <v>1.0011819333051919</v>
      </c>
      <c r="CT92" s="114">
        <v>1.060267857142857</v>
      </c>
      <c r="CU92" s="114">
        <v>0.89122807017543859</v>
      </c>
      <c r="CV92" s="115">
        <v>0.61555312157721798</v>
      </c>
      <c r="CW92" s="114">
        <v>0.60606060606060608</v>
      </c>
      <c r="CX92" s="114"/>
      <c r="CY92" s="115">
        <v>0.91078904991948473</v>
      </c>
      <c r="CZ92" s="114">
        <v>1.022</v>
      </c>
      <c r="DA92" s="114">
        <v>0.81275917065390746</v>
      </c>
      <c r="DB92" s="115">
        <v>1.028350515463917</v>
      </c>
      <c r="DC92" s="114">
        <v>1.1846153846153851</v>
      </c>
      <c r="DD92" s="114">
        <v>0.98763020833333337</v>
      </c>
      <c r="DE92" s="115">
        <v>1.2337662337662341</v>
      </c>
      <c r="DF92" s="114">
        <v>1.241071428571429</v>
      </c>
      <c r="DG92" s="114"/>
      <c r="DH92" s="115">
        <v>1.7015235457063711</v>
      </c>
      <c r="DI92" s="114">
        <v>1.8970588235294119</v>
      </c>
      <c r="DJ92" s="114">
        <v>0.8571428571428571</v>
      </c>
      <c r="DK92" s="115">
        <v>1.14859437751004</v>
      </c>
      <c r="DL92" s="114">
        <v>1.152263374485597</v>
      </c>
      <c r="DM92" s="114"/>
      <c r="DN92" s="115">
        <v>1.91578947368421</v>
      </c>
      <c r="DO92" s="114">
        <v>2.1880341880341878</v>
      </c>
      <c r="DP92" s="114">
        <v>0</v>
      </c>
      <c r="DQ92" s="115">
        <v>0.86486486486486491</v>
      </c>
      <c r="DR92" s="114">
        <v>0.83181818181818179</v>
      </c>
      <c r="DS92" s="114">
        <v>0.81818181818181823</v>
      </c>
      <c r="DT92" s="119">
        <v>0.80647125999238678</v>
      </c>
      <c r="DU92" s="120">
        <v>1.079301075268817</v>
      </c>
      <c r="DV92" s="120">
        <v>0.6140594609613782</v>
      </c>
    </row>
    <row r="93" spans="1:127" s="123" customFormat="1" x14ac:dyDescent="0.25">
      <c r="A93" s="121"/>
      <c r="B93" s="104"/>
      <c r="C93" s="113" t="s">
        <v>109</v>
      </c>
      <c r="D93" s="114">
        <v>0.8106053506866322</v>
      </c>
      <c r="E93" s="114">
        <v>0.52480528385003333</v>
      </c>
      <c r="F93" s="114">
        <v>0.85687356334506493</v>
      </c>
      <c r="G93" s="115">
        <v>0.54647116180916799</v>
      </c>
      <c r="H93" s="114">
        <v>0.45003872785441601</v>
      </c>
      <c r="I93" s="114">
        <v>0.38129388600543462</v>
      </c>
      <c r="J93" s="115">
        <v>0.71699083627119264</v>
      </c>
      <c r="K93" s="114">
        <v>0.6665739116428</v>
      </c>
      <c r="L93" s="114"/>
      <c r="M93" s="115">
        <v>0.58241292167453884</v>
      </c>
      <c r="N93" s="114">
        <v>0.52511838903475594</v>
      </c>
      <c r="O93" s="114">
        <v>0.27849321395933258</v>
      </c>
      <c r="P93" s="115">
        <v>0.4708066698683987</v>
      </c>
      <c r="Q93" s="114">
        <v>7.9098976048304889E-2</v>
      </c>
      <c r="R93" s="114">
        <v>0.51131106933894643</v>
      </c>
      <c r="S93" s="115">
        <v>0.66461098878317537</v>
      </c>
      <c r="T93" s="114">
        <v>0.67547838960199236</v>
      </c>
      <c r="U93" s="114">
        <v>0.1289289882586126</v>
      </c>
      <c r="V93" s="115">
        <v>0.33930374127432289</v>
      </c>
      <c r="W93" s="114">
        <v>0.33185207984395881</v>
      </c>
      <c r="X93" s="114"/>
      <c r="Y93" s="115">
        <v>0.53993462119426427</v>
      </c>
      <c r="Z93" s="114">
        <v>0.53770366628814636</v>
      </c>
      <c r="AA93" s="114">
        <v>0.28774235329028341</v>
      </c>
      <c r="AB93" s="115">
        <v>0.56057632867848373</v>
      </c>
      <c r="AC93" s="114">
        <v>0.4214508843021233</v>
      </c>
      <c r="AD93" s="114">
        <v>0.4251220976061959</v>
      </c>
      <c r="AE93" s="115">
        <v>1.084666015546476</v>
      </c>
      <c r="AF93" s="114">
        <v>1.1149379066708269</v>
      </c>
      <c r="AG93" s="114">
        <v>0.34401325435674918</v>
      </c>
      <c r="AH93" s="115">
        <v>0.69521765693418891</v>
      </c>
      <c r="AI93" s="114">
        <v>0.61287683374204838</v>
      </c>
      <c r="AJ93" s="114">
        <v>0.41015641471298758</v>
      </c>
      <c r="AK93" s="115">
        <v>0.73171263094742411</v>
      </c>
      <c r="AL93" s="114">
        <v>0.63828563784889658</v>
      </c>
      <c r="AM93" s="114">
        <v>0.48968432215217711</v>
      </c>
      <c r="AN93" s="115">
        <v>0.66045712787202027</v>
      </c>
      <c r="AO93" s="114">
        <v>0.33591504339062622</v>
      </c>
      <c r="AP93" s="114">
        <v>0.64770540155378264</v>
      </c>
      <c r="AQ93" s="115">
        <v>0.73916080175330756</v>
      </c>
      <c r="AR93" s="114">
        <v>0.56354001185894687</v>
      </c>
      <c r="AS93" s="114">
        <v>0.72971002808280261</v>
      </c>
      <c r="AT93" s="115">
        <v>0.71864074143911516</v>
      </c>
      <c r="AU93" s="114">
        <v>0.63648311766463117</v>
      </c>
      <c r="AV93" s="114">
        <v>0.51031931746162484</v>
      </c>
      <c r="AW93" s="115">
        <v>0.62379071793538765</v>
      </c>
      <c r="AX93" s="114">
        <v>0.61317763462348218</v>
      </c>
      <c r="AY93" s="114">
        <v>0.1465532400899888</v>
      </c>
      <c r="AZ93" s="115">
        <v>0.68000087970166101</v>
      </c>
      <c r="BA93" s="114">
        <v>0.70676523276238268</v>
      </c>
      <c r="BB93" s="114">
        <v>0.29208742285320849</v>
      </c>
      <c r="BC93" s="115">
        <v>0.80863311830014184</v>
      </c>
      <c r="BD93" s="114">
        <v>0.64770540155378264</v>
      </c>
      <c r="BE93" s="114">
        <v>0.84239451906100593</v>
      </c>
      <c r="BF93" s="115">
        <v>0.52119801933792553</v>
      </c>
      <c r="BG93" s="114">
        <v>0.37831445539443359</v>
      </c>
      <c r="BH93" s="114">
        <v>0.39424079855939592</v>
      </c>
      <c r="BI93" s="115">
        <v>0.45863456700913469</v>
      </c>
      <c r="BJ93" s="114">
        <v>0.46116097504832709</v>
      </c>
      <c r="BK93" s="114">
        <v>0</v>
      </c>
      <c r="BL93" s="115">
        <v>0.45863456700913469</v>
      </c>
      <c r="BM93" s="114">
        <v>0.46116097504832709</v>
      </c>
      <c r="BN93" s="114">
        <v>0</v>
      </c>
      <c r="BO93" s="115">
        <v>0.12663717882436429</v>
      </c>
      <c r="BP93" s="114">
        <v>9.2506918044734918E-2</v>
      </c>
      <c r="BQ93" s="114">
        <v>7.6559577743698579E-2</v>
      </c>
      <c r="BR93" s="115">
        <v>0.36638175214321539</v>
      </c>
      <c r="BS93" s="114">
        <v>0.31911240931227158</v>
      </c>
      <c r="BT93" s="114">
        <v>8.6195842307762935E-2</v>
      </c>
      <c r="BU93" s="115">
        <v>0.76984215252514587</v>
      </c>
      <c r="BV93" s="114">
        <v>0.55553507457277052</v>
      </c>
      <c r="BW93" s="114">
        <v>0.69978457589679788</v>
      </c>
      <c r="BX93" s="115">
        <v>0.76664143674116858</v>
      </c>
      <c r="BY93" s="114">
        <v>0.59300258539566209</v>
      </c>
      <c r="BZ93" s="114">
        <v>0.65755715810483939</v>
      </c>
      <c r="CA93" s="115">
        <v>0.62807217073135657</v>
      </c>
      <c r="CB93" s="114">
        <v>0.46787919714256421</v>
      </c>
      <c r="CC93" s="114">
        <v>0.53420551385121218</v>
      </c>
      <c r="CD93" s="115">
        <v>0.74775994800085954</v>
      </c>
      <c r="CE93" s="114">
        <v>0.53646365036831978</v>
      </c>
      <c r="CF93" s="114">
        <v>0.69453298871802727</v>
      </c>
      <c r="CG93" s="115">
        <v>0.72969862462911383</v>
      </c>
      <c r="CH93" s="114">
        <v>0.53742099617202399</v>
      </c>
      <c r="CI93" s="114">
        <v>0.61819413625524722</v>
      </c>
      <c r="CJ93" s="115">
        <v>0.72969862462911383</v>
      </c>
      <c r="CK93" s="114">
        <v>0.53742099617202399</v>
      </c>
      <c r="CL93" s="114">
        <v>0.61819413625524722</v>
      </c>
      <c r="CM93" s="115">
        <v>0.56305186066857793</v>
      </c>
      <c r="CN93" s="114">
        <v>0.41819090232222861</v>
      </c>
      <c r="CO93" s="114">
        <v>0.4167831483824605</v>
      </c>
      <c r="CP93" s="115">
        <v>0.77432367820574366</v>
      </c>
      <c r="CQ93" s="114">
        <v>0.71412045856950945</v>
      </c>
      <c r="CR93" s="114">
        <v>0.43131339896425919</v>
      </c>
      <c r="CS93" s="115">
        <v>0.67991607209501548</v>
      </c>
      <c r="CT93" s="114">
        <v>0.60143322395806764</v>
      </c>
      <c r="CU93" s="114">
        <v>0.39362475198468488</v>
      </c>
      <c r="CV93" s="115">
        <v>0.19289674643860061</v>
      </c>
      <c r="CW93" s="114">
        <v>0.1867739256351465</v>
      </c>
      <c r="CX93" s="114"/>
      <c r="CY93" s="115">
        <v>0.61884129962650047</v>
      </c>
      <c r="CZ93" s="114">
        <v>0.47519888920586473</v>
      </c>
      <c r="DA93" s="114">
        <v>0.4629921451294825</v>
      </c>
      <c r="DB93" s="115">
        <v>0.68820672205375566</v>
      </c>
      <c r="DC93" s="114">
        <v>0.48439014068506919</v>
      </c>
      <c r="DD93" s="114">
        <v>0.57600172880605427</v>
      </c>
      <c r="DE93" s="115">
        <v>0.3853925851813661</v>
      </c>
      <c r="DF93" s="114">
        <v>0.38129388600543462</v>
      </c>
      <c r="DG93" s="114"/>
      <c r="DH93" s="115">
        <v>0.86677046774646527</v>
      </c>
      <c r="DI93" s="114">
        <v>0.9108884905915493</v>
      </c>
      <c r="DJ93" s="114">
        <v>7.6559577743698579E-2</v>
      </c>
      <c r="DK93" s="115">
        <v>0.31949671963005338</v>
      </c>
      <c r="DL93" s="114">
        <v>0.31578427590090002</v>
      </c>
      <c r="DM93" s="114"/>
      <c r="DN93" s="115">
        <v>0.99141656243751886</v>
      </c>
      <c r="DO93" s="114">
        <v>1.0829771946650439</v>
      </c>
      <c r="DP93" s="114">
        <v>0</v>
      </c>
      <c r="DQ93" s="115">
        <v>0.59227551490548014</v>
      </c>
      <c r="DR93" s="114">
        <v>0.45474087492889492</v>
      </c>
      <c r="DS93" s="114">
        <v>0.43570138118785567</v>
      </c>
      <c r="DT93" s="119">
        <v>0.54780174382919467</v>
      </c>
      <c r="DU93" s="120">
        <v>0.50450170259769878</v>
      </c>
      <c r="DV93" s="120">
        <v>0.34844819392291648</v>
      </c>
      <c r="DW93" s="122"/>
    </row>
    <row r="94" spans="1:127" s="123" customFormat="1" x14ac:dyDescent="0.25">
      <c r="A94" s="121"/>
      <c r="B94" s="104"/>
      <c r="C94" s="113" t="s">
        <v>110</v>
      </c>
      <c r="D94" s="114">
        <v>1.729089934005491</v>
      </c>
      <c r="E94" s="114">
        <v>1.854771063270942</v>
      </c>
      <c r="F94" s="114">
        <v>2.8763098908845852</v>
      </c>
      <c r="G94" s="115">
        <v>1.4028439475398591</v>
      </c>
      <c r="H94" s="114">
        <v>1.384922362198491</v>
      </c>
      <c r="I94" s="114">
        <v>4.0395567496573328</v>
      </c>
      <c r="J94" s="115">
        <v>2.254001168097215</v>
      </c>
      <c r="K94" s="114">
        <v>2.3218047562704469</v>
      </c>
      <c r="L94" s="114" t="s">
        <v>108</v>
      </c>
      <c r="M94" s="115">
        <v>1.257054904792648</v>
      </c>
      <c r="N94" s="114">
        <v>1.6677610897735631</v>
      </c>
      <c r="O94" s="114">
        <v>1.3372422292250981</v>
      </c>
      <c r="P94" s="115">
        <v>1.2031569004473659</v>
      </c>
      <c r="Q94" s="114">
        <v>0.92933845627408584</v>
      </c>
      <c r="R94" s="114">
        <v>1.5769865819372859</v>
      </c>
      <c r="S94" s="115">
        <v>1.900506556672203</v>
      </c>
      <c r="T94" s="114">
        <v>2.2305687064278321</v>
      </c>
      <c r="U94" s="114">
        <v>3.581388614028207</v>
      </c>
      <c r="V94" s="115">
        <v>2.5742660302314921</v>
      </c>
      <c r="W94" s="114">
        <v>2.6180982535574069</v>
      </c>
      <c r="X94" s="114"/>
      <c r="Y94" s="115">
        <v>1.1520649420509901</v>
      </c>
      <c r="Z94" s="114">
        <v>1.79533859828481</v>
      </c>
      <c r="AA94" s="114">
        <v>1.026503803351571</v>
      </c>
      <c r="AB94" s="115">
        <v>1.235646239178837</v>
      </c>
      <c r="AC94" s="114">
        <v>1.250527993963559</v>
      </c>
      <c r="AD94" s="114">
        <v>2.062953077033892</v>
      </c>
      <c r="AE94" s="115">
        <v>3.0801530030120299</v>
      </c>
      <c r="AF94" s="114">
        <v>3.6723049854121381</v>
      </c>
      <c r="AG94" s="114">
        <v>8.8403446039361899</v>
      </c>
      <c r="AH94" s="115">
        <v>1.570248790447895</v>
      </c>
      <c r="AI94" s="114">
        <v>1.795356671160256</v>
      </c>
      <c r="AJ94" s="114">
        <v>2.9576006509898511</v>
      </c>
      <c r="AK94" s="115">
        <v>1.7088446346694599</v>
      </c>
      <c r="AL94" s="114">
        <v>1.861357810962301</v>
      </c>
      <c r="AM94" s="114">
        <v>4.6447852452584364</v>
      </c>
      <c r="AN94" s="115">
        <v>1.4724372298617601</v>
      </c>
      <c r="AO94" s="114">
        <v>1.668810545291751</v>
      </c>
      <c r="AP94" s="114">
        <v>1.894352348424605</v>
      </c>
      <c r="AQ94" s="115">
        <v>1.643631211317528</v>
      </c>
      <c r="AR94" s="114">
        <v>1.653621114680373</v>
      </c>
      <c r="AS94" s="114">
        <v>3.8759934508395419</v>
      </c>
      <c r="AT94" s="115">
        <v>1.576343022420682</v>
      </c>
      <c r="AU94" s="114">
        <v>1.874376994844448</v>
      </c>
      <c r="AV94" s="114">
        <v>2.178973339210406</v>
      </c>
      <c r="AW94" s="115">
        <v>1.484468132336813</v>
      </c>
      <c r="AX94" s="114">
        <v>1.7914852075432319</v>
      </c>
      <c r="AY94" s="114">
        <v>2.1162915387689969</v>
      </c>
      <c r="AZ94" s="115">
        <v>1.492246439661832</v>
      </c>
      <c r="BA94" s="114">
        <v>2.1144694358940872</v>
      </c>
      <c r="BB94" s="114">
        <v>1.5252568571330629</v>
      </c>
      <c r="BC94" s="115">
        <v>1.8934344034298529</v>
      </c>
      <c r="BD94" s="114">
        <v>1.894352348424605</v>
      </c>
      <c r="BE94" s="114">
        <v>6.5641095773378506</v>
      </c>
      <c r="BF94" s="115">
        <v>1.140081383172002</v>
      </c>
      <c r="BG94" s="114">
        <v>1.135206272557727</v>
      </c>
      <c r="BH94" s="114">
        <v>1.7711379304286869</v>
      </c>
      <c r="BI94" s="115">
        <v>1.3156601503485981</v>
      </c>
      <c r="BJ94" s="114">
        <v>1.4893094251688259</v>
      </c>
      <c r="BK94" s="114"/>
      <c r="BL94" s="115">
        <v>1.3156601503485981</v>
      </c>
      <c r="BM94" s="114">
        <v>1.4893094251688259</v>
      </c>
      <c r="BN94" s="114"/>
      <c r="BO94" s="115">
        <v>0.90418645726613234</v>
      </c>
      <c r="BP94" s="114">
        <v>0.83747864423904361</v>
      </c>
      <c r="BQ94" s="114">
        <v>9.5963679425007147</v>
      </c>
      <c r="BR94" s="115">
        <v>0.97865920883961965</v>
      </c>
      <c r="BS94" s="114">
        <v>0.99864013632173776</v>
      </c>
      <c r="BT94" s="114">
        <v>2.004452122979723</v>
      </c>
      <c r="BU94" s="115">
        <v>1.6496487565406339</v>
      </c>
      <c r="BV94" s="114">
        <v>2.0928408592916692</v>
      </c>
      <c r="BW94" s="114">
        <v>2.1988373944132902</v>
      </c>
      <c r="BX94" s="115">
        <v>1.644760874963628</v>
      </c>
      <c r="BY94" s="114">
        <v>2.2789213458459332</v>
      </c>
      <c r="BZ94" s="114">
        <v>2.054490568907164</v>
      </c>
      <c r="CA94" s="115">
        <v>1.34494760383564</v>
      </c>
      <c r="CB94" s="114">
        <v>1.4547024192499229</v>
      </c>
      <c r="CC94" s="114">
        <v>1.8889176958925229</v>
      </c>
      <c r="CD94" s="115">
        <v>1.5982476006579081</v>
      </c>
      <c r="CE94" s="114">
        <v>1.854388346018299</v>
      </c>
      <c r="CF94" s="114">
        <v>2.1579529520712968</v>
      </c>
      <c r="CG94" s="115">
        <v>1.817814330897273</v>
      </c>
      <c r="CH94" s="114">
        <v>7.516103449482058</v>
      </c>
      <c r="CI94" s="114">
        <v>1.8472234968910599</v>
      </c>
      <c r="CJ94" s="115">
        <v>1.817814330897273</v>
      </c>
      <c r="CK94" s="114">
        <v>7.516103449482058</v>
      </c>
      <c r="CL94" s="114">
        <v>1.8472234968910599</v>
      </c>
      <c r="CM94" s="115">
        <v>1.20990775176926</v>
      </c>
      <c r="CN94" s="114">
        <v>1.310811343944168</v>
      </c>
      <c r="CO94" s="114">
        <v>1.647212980921446</v>
      </c>
      <c r="CP94" s="115">
        <v>1.8789562820802641</v>
      </c>
      <c r="CQ94" s="114">
        <v>2.1072174756734299</v>
      </c>
      <c r="CR94" s="114">
        <v>4.9308371041061561</v>
      </c>
      <c r="CS94" s="115">
        <v>1.4742485208330911</v>
      </c>
      <c r="CT94" s="114">
        <v>1.8691483677806999</v>
      </c>
      <c r="CU94" s="114">
        <v>2.017879894655457</v>
      </c>
      <c r="CV94" s="115">
        <v>1.964292568325219</v>
      </c>
      <c r="CW94" s="114">
        <v>1.9665992293596151</v>
      </c>
      <c r="CX94" s="114"/>
      <c r="CY94" s="115">
        <v>1.340467570528828</v>
      </c>
      <c r="CZ94" s="114">
        <v>2.19799335336306</v>
      </c>
      <c r="DA94" s="114">
        <v>1.426757400597557</v>
      </c>
      <c r="DB94" s="115">
        <v>1.5366092029718701</v>
      </c>
      <c r="DC94" s="114">
        <v>2.8970730235812812</v>
      </c>
      <c r="DD94" s="114">
        <v>1.6934210083612009</v>
      </c>
      <c r="DE94" s="115">
        <v>3.9496844986402069</v>
      </c>
      <c r="DF94" s="114">
        <v>4.0395567496573328</v>
      </c>
      <c r="DG94" s="114"/>
      <c r="DH94" s="115">
        <v>3.340194993168637</v>
      </c>
      <c r="DI94" s="114">
        <v>3.950903120527566</v>
      </c>
      <c r="DJ94" s="114">
        <v>9.5963679425007147</v>
      </c>
      <c r="DK94" s="115">
        <v>4.1292099824225552</v>
      </c>
      <c r="DL94" s="114">
        <v>4.2044870042788309</v>
      </c>
      <c r="DM94" s="114"/>
      <c r="DN94" s="115">
        <v>3.702025411453151</v>
      </c>
      <c r="DO94" s="114">
        <v>4.4206781376288919</v>
      </c>
      <c r="DP94" s="114"/>
      <c r="DQ94" s="115">
        <v>1.262910952172472</v>
      </c>
      <c r="DR94" s="114">
        <v>1.5215731106457</v>
      </c>
      <c r="DS94" s="114">
        <v>1.5364226888109871</v>
      </c>
      <c r="DT94" s="119">
        <v>1.1872833566526619</v>
      </c>
      <c r="DU94" s="120">
        <v>2.308992824163639</v>
      </c>
      <c r="DV94" s="120">
        <v>1.082137971074097</v>
      </c>
      <c r="DW94" s="122"/>
    </row>
    <row r="95" spans="1:127" x14ac:dyDescent="0.25">
      <c r="C95" s="153" t="s">
        <v>107</v>
      </c>
      <c r="D95" s="114">
        <f t="shared" ref="D95:K97" si="70">1/D92</f>
        <v>0.84466884466884495</v>
      </c>
      <c r="E95" s="114">
        <f t="shared" si="70"/>
        <v>1.0135746606334841</v>
      </c>
      <c r="F95" s="114">
        <f t="shared" si="70"/>
        <v>0.63697705802968962</v>
      </c>
      <c r="G95" s="115">
        <f t="shared" si="70"/>
        <v>1.1421198888447797</v>
      </c>
      <c r="H95" s="114">
        <f t="shared" si="70"/>
        <v>1.2666666666666666</v>
      </c>
      <c r="I95" s="114">
        <f t="shared" si="70"/>
        <v>0.80575539568345289</v>
      </c>
      <c r="J95" s="115">
        <f t="shared" si="70"/>
        <v>0.78662207357859504</v>
      </c>
      <c r="K95" s="114">
        <f t="shared" si="70"/>
        <v>0.80382775119617222</v>
      </c>
      <c r="L95" s="114"/>
      <c r="M95" s="115">
        <f t="shared" ref="M95:W97" si="71">1/M92</f>
        <v>1.1687116564417179</v>
      </c>
      <c r="N95" s="114">
        <f t="shared" si="71"/>
        <v>1.0685736677115987</v>
      </c>
      <c r="O95" s="114">
        <f t="shared" si="71"/>
        <v>1.6386554621848739</v>
      </c>
      <c r="P95" s="115">
        <f t="shared" si="71"/>
        <v>1.3286713286713288</v>
      </c>
      <c r="Q95" s="114">
        <f t="shared" si="71"/>
        <v>3.6883116883116878</v>
      </c>
      <c r="R95" s="114">
        <f t="shared" si="71"/>
        <v>1.1136363636363635</v>
      </c>
      <c r="S95" s="115">
        <f t="shared" si="71"/>
        <v>0.88977777777777778</v>
      </c>
      <c r="T95" s="114">
        <f t="shared" si="71"/>
        <v>0.81467889908256907</v>
      </c>
      <c r="U95" s="114">
        <f t="shared" si="71"/>
        <v>1.4716312056737588</v>
      </c>
      <c r="V95" s="115">
        <f t="shared" si="71"/>
        <v>1.0699881376037961</v>
      </c>
      <c r="W95" s="114">
        <f t="shared" si="71"/>
        <v>1.0728395061728395</v>
      </c>
      <c r="X95" s="114"/>
      <c r="Y95" s="115">
        <f t="shared" ref="Y95:BJ97" si="72">1/Y92</f>
        <v>1.267917311720244</v>
      </c>
      <c r="Z95" s="114">
        <f t="shared" si="72"/>
        <v>1.0177832919768404</v>
      </c>
      <c r="AA95" s="114">
        <f t="shared" si="72"/>
        <v>1.84</v>
      </c>
      <c r="AB95" s="115">
        <f t="shared" si="72"/>
        <v>1.2015325670498085</v>
      </c>
      <c r="AC95" s="114">
        <f t="shared" si="72"/>
        <v>1.3774625689519306</v>
      </c>
      <c r="AD95" s="114">
        <f t="shared" si="72"/>
        <v>1.0678210678210678</v>
      </c>
      <c r="AE95" s="169">
        <f t="shared" si="72"/>
        <v>0.54709889593610517</v>
      </c>
      <c r="AF95" s="118">
        <f t="shared" si="72"/>
        <v>0.49420289855072452</v>
      </c>
      <c r="AG95" s="114">
        <f t="shared" si="72"/>
        <v>0.57342657342657355</v>
      </c>
      <c r="AH95" s="115">
        <f t="shared" si="72"/>
        <v>0.95709570957095669</v>
      </c>
      <c r="AI95" s="114">
        <f t="shared" si="72"/>
        <v>0.95331851381390931</v>
      </c>
      <c r="AJ95" s="114">
        <f t="shared" si="72"/>
        <v>0.90793650793650826</v>
      </c>
      <c r="AK95" s="115">
        <f t="shared" si="72"/>
        <v>0.89429012345678993</v>
      </c>
      <c r="AL95" s="114">
        <f t="shared" si="72"/>
        <v>0.91743970315398882</v>
      </c>
      <c r="AM95" s="114">
        <f t="shared" si="72"/>
        <v>0.66306954436450849</v>
      </c>
      <c r="AN95" s="115">
        <f t="shared" si="72"/>
        <v>1.0140498129732689</v>
      </c>
      <c r="AO95" s="114">
        <f t="shared" si="72"/>
        <v>1.3356164383561644</v>
      </c>
      <c r="AP95" s="114">
        <f t="shared" si="72"/>
        <v>0.90277777777777757</v>
      </c>
      <c r="AQ95" s="115">
        <f t="shared" si="72"/>
        <v>0.907252860707218</v>
      </c>
      <c r="AR95" s="114">
        <f t="shared" si="72"/>
        <v>1.0359042553191489</v>
      </c>
      <c r="AS95" s="114">
        <f t="shared" si="72"/>
        <v>0.59461152882205537</v>
      </c>
      <c r="AT95" s="115">
        <f t="shared" si="72"/>
        <v>0.93954745018574759</v>
      </c>
      <c r="AU95" s="114">
        <f t="shared" si="72"/>
        <v>0.91554160125588691</v>
      </c>
      <c r="AV95" s="114">
        <f t="shared" si="72"/>
        <v>0.94831591173054586</v>
      </c>
      <c r="AW95" s="115">
        <f t="shared" si="72"/>
        <v>1.0391903531438416</v>
      </c>
      <c r="AX95" s="114">
        <f t="shared" si="72"/>
        <v>0.95411392405063322</v>
      </c>
      <c r="AY95" s="114">
        <f t="shared" si="72"/>
        <v>1.7956204379562044</v>
      </c>
      <c r="AZ95" s="115">
        <f t="shared" si="72"/>
        <v>0.99271592091571259</v>
      </c>
      <c r="BA95" s="114">
        <f t="shared" si="72"/>
        <v>0.81801582471089485</v>
      </c>
      <c r="BB95" s="114">
        <f t="shared" si="72"/>
        <v>1.4982078853046594</v>
      </c>
      <c r="BC95" s="115">
        <f t="shared" si="72"/>
        <v>0.8081632653061227</v>
      </c>
      <c r="BD95" s="114">
        <f t="shared" si="72"/>
        <v>0.90277777777777757</v>
      </c>
      <c r="BE95" s="114">
        <f t="shared" si="72"/>
        <v>0.42525979216626697</v>
      </c>
      <c r="BF95" s="115">
        <f t="shared" si="72"/>
        <v>1.297270955165692</v>
      </c>
      <c r="BG95" s="114">
        <f t="shared" si="72"/>
        <v>1.5259353741496597</v>
      </c>
      <c r="BH95" s="114">
        <f t="shared" si="72"/>
        <v>1.1967213114754098</v>
      </c>
      <c r="BI95" s="115">
        <f t="shared" si="72"/>
        <v>1.2873443983402491</v>
      </c>
      <c r="BJ95" s="114">
        <f t="shared" si="72"/>
        <v>1.2066498316498318</v>
      </c>
      <c r="BK95" s="114"/>
      <c r="BL95" s="115">
        <f t="shared" ref="BL95:BM97" si="73">1/BL92</f>
        <v>1.2873443983402491</v>
      </c>
      <c r="BM95" s="114">
        <f t="shared" si="73"/>
        <v>1.2066498316498318</v>
      </c>
      <c r="BN95" s="114"/>
      <c r="BO95" s="154">
        <f t="shared" ref="BO95:CW97" si="74">1/BO92</f>
        <v>2.955223880597015</v>
      </c>
      <c r="BP95" s="124">
        <f t="shared" si="74"/>
        <v>3.592741935483871</v>
      </c>
      <c r="BQ95" s="114">
        <f t="shared" si="74"/>
        <v>1.1666666666666667</v>
      </c>
      <c r="BR95" s="154">
        <f t="shared" si="74"/>
        <v>1.6700033366700036</v>
      </c>
      <c r="BS95" s="124">
        <f t="shared" si="74"/>
        <v>1.7714285714285714</v>
      </c>
      <c r="BT95" s="114">
        <f t="shared" si="74"/>
        <v>2.4057971014492758</v>
      </c>
      <c r="BU95" s="115">
        <f t="shared" si="74"/>
        <v>0.88736728727496572</v>
      </c>
      <c r="BV95" s="114">
        <f t="shared" si="74"/>
        <v>0.92741935483871007</v>
      </c>
      <c r="BW95" s="114">
        <f t="shared" si="74"/>
        <v>0.80616002678272491</v>
      </c>
      <c r="BX95" s="115">
        <f t="shared" si="74"/>
        <v>0.89053803339517601</v>
      </c>
      <c r="BY95" s="114">
        <f t="shared" si="74"/>
        <v>0.86021505376344076</v>
      </c>
      <c r="BZ95" s="114">
        <f t="shared" si="74"/>
        <v>0.86036189825879161</v>
      </c>
      <c r="CA95" s="115">
        <f t="shared" si="74"/>
        <v>1.0880341880341879</v>
      </c>
      <c r="CB95" s="114">
        <f t="shared" si="74"/>
        <v>1.2121212121212122</v>
      </c>
      <c r="CC95" s="114">
        <f t="shared" si="74"/>
        <v>0.99549549549549554</v>
      </c>
      <c r="CD95" s="115">
        <f t="shared" si="74"/>
        <v>0.9147383134027024</v>
      </c>
      <c r="CE95" s="114">
        <f t="shared" si="74"/>
        <v>1.0026041666666667</v>
      </c>
      <c r="CF95" s="114">
        <f t="shared" si="74"/>
        <v>0.816831683168317</v>
      </c>
      <c r="CG95" s="115">
        <f t="shared" si="74"/>
        <v>0.8682673588578842</v>
      </c>
      <c r="CH95" s="114">
        <f t="shared" si="74"/>
        <v>0.49756097560975621</v>
      </c>
      <c r="CI95" s="114">
        <f t="shared" si="74"/>
        <v>0.93578878748370264</v>
      </c>
      <c r="CJ95" s="115">
        <f t="shared" si="74"/>
        <v>0.8682673588578842</v>
      </c>
      <c r="CK95" s="114">
        <f t="shared" si="74"/>
        <v>0.49756097560975621</v>
      </c>
      <c r="CL95" s="114">
        <f t="shared" si="74"/>
        <v>0.93578878748370264</v>
      </c>
      <c r="CM95" s="115">
        <f t="shared" si="74"/>
        <v>1.2115732368896925</v>
      </c>
      <c r="CN95" s="114">
        <f t="shared" si="74"/>
        <v>1.3506493506493507</v>
      </c>
      <c r="CO95" s="114">
        <f t="shared" si="74"/>
        <v>1.2068965517241379</v>
      </c>
      <c r="CP95" s="115">
        <f t="shared" si="74"/>
        <v>0.82904936760505898</v>
      </c>
      <c r="CQ95" s="114">
        <f t="shared" si="74"/>
        <v>0.81519138755980858</v>
      </c>
      <c r="CR95" s="114">
        <f t="shared" si="74"/>
        <v>0.68571428571428583</v>
      </c>
      <c r="CS95" s="115">
        <f t="shared" si="74"/>
        <v>0.99881946201197425</v>
      </c>
      <c r="CT95" s="114">
        <f t="shared" si="74"/>
        <v>0.9431578947368422</v>
      </c>
      <c r="CU95" s="114">
        <f t="shared" si="74"/>
        <v>1.1220472440944882</v>
      </c>
      <c r="CV95" s="115">
        <f t="shared" si="74"/>
        <v>1.6245551601423487</v>
      </c>
      <c r="CW95" s="114">
        <f t="shared" si="74"/>
        <v>1.65</v>
      </c>
      <c r="CX95" s="114"/>
      <c r="CY95" s="115">
        <f t="shared" ref="CY95:DF97" si="75">1/CY92</f>
        <v>1.097949080622348</v>
      </c>
      <c r="CZ95" s="114">
        <f t="shared" si="75"/>
        <v>0.97847358121330719</v>
      </c>
      <c r="DA95" s="114">
        <f t="shared" si="75"/>
        <v>1.2303767660910518</v>
      </c>
      <c r="DB95" s="115">
        <f t="shared" si="75"/>
        <v>0.97243107769423609</v>
      </c>
      <c r="DC95" s="114">
        <f t="shared" si="75"/>
        <v>0.84415584415584388</v>
      </c>
      <c r="DD95" s="114">
        <f t="shared" si="75"/>
        <v>1.012524719841793</v>
      </c>
      <c r="DE95" s="115">
        <f t="shared" si="75"/>
        <v>0.81052631578947354</v>
      </c>
      <c r="DF95" s="114">
        <f t="shared" si="75"/>
        <v>0.80575539568345289</v>
      </c>
      <c r="DG95" s="114"/>
      <c r="DH95" s="115">
        <f t="shared" ref="DH95:DL97" si="76">1/DH92</f>
        <v>0.58770858770858769</v>
      </c>
      <c r="DI95" s="114">
        <f t="shared" si="76"/>
        <v>0.52713178294573637</v>
      </c>
      <c r="DJ95" s="114">
        <f t="shared" si="76"/>
        <v>1.1666666666666667</v>
      </c>
      <c r="DK95" s="115">
        <f t="shared" si="76"/>
        <v>0.87062937062937074</v>
      </c>
      <c r="DL95" s="114">
        <f t="shared" si="76"/>
        <v>0.86785714285714266</v>
      </c>
      <c r="DM95" s="114"/>
      <c r="DN95" s="169">
        <f t="shared" ref="DN95:DO97" si="77">1/DN92</f>
        <v>0.52197802197802212</v>
      </c>
      <c r="DO95" s="118">
        <f t="shared" si="77"/>
        <v>0.45703125000000006</v>
      </c>
      <c r="DP95" s="114"/>
      <c r="DQ95" s="115">
        <f t="shared" ref="DQ95:DV97" si="78">1/DQ92</f>
        <v>1.15625</v>
      </c>
      <c r="DR95" s="114">
        <f t="shared" si="78"/>
        <v>1.2021857923497268</v>
      </c>
      <c r="DS95" s="114">
        <f t="shared" si="78"/>
        <v>1.2222222222222221</v>
      </c>
      <c r="DT95" s="119">
        <f t="shared" si="78"/>
        <v>1.2399697913716605</v>
      </c>
      <c r="DU95" s="120">
        <f t="shared" si="78"/>
        <v>0.92652552926525544</v>
      </c>
      <c r="DV95" s="120">
        <f t="shared" si="78"/>
        <v>1.6285067873303167</v>
      </c>
    </row>
    <row r="96" spans="1:127" s="123" customFormat="1" x14ac:dyDescent="0.25">
      <c r="A96" s="121"/>
      <c r="B96" s="104"/>
      <c r="C96" s="113" t="s">
        <v>109</v>
      </c>
      <c r="D96" s="114">
        <f t="shared" si="70"/>
        <v>1.2336459402259545</v>
      </c>
      <c r="E96" s="114">
        <f t="shared" si="70"/>
        <v>1.9054686200258548</v>
      </c>
      <c r="F96" s="114">
        <f t="shared" si="70"/>
        <v>1.1670333206409096</v>
      </c>
      <c r="G96" s="115">
        <f t="shared" si="70"/>
        <v>1.8299227294801108</v>
      </c>
      <c r="H96" s="114">
        <f t="shared" si="70"/>
        <v>2.222030990016246</v>
      </c>
      <c r="I96" s="114">
        <f t="shared" si="70"/>
        <v>2.6226489243673496</v>
      </c>
      <c r="J96" s="115">
        <f t="shared" si="70"/>
        <v>1.3947179648775354</v>
      </c>
      <c r="K96" s="114">
        <f t="shared" si="70"/>
        <v>1.5002087278445344</v>
      </c>
      <c r="L96" s="114"/>
      <c r="M96" s="115">
        <f t="shared" si="71"/>
        <v>1.7169948721687449</v>
      </c>
      <c r="N96" s="114">
        <f t="shared" si="71"/>
        <v>1.9043324722223984</v>
      </c>
      <c r="O96" s="114">
        <f t="shared" si="71"/>
        <v>3.5907517665619912</v>
      </c>
      <c r="P96" s="115">
        <f t="shared" si="71"/>
        <v>2.124014089009238</v>
      </c>
      <c r="Q96" s="114">
        <f t="shared" si="71"/>
        <v>12.642388687677965</v>
      </c>
      <c r="R96" s="114">
        <f t="shared" si="71"/>
        <v>1.9557566029087927</v>
      </c>
      <c r="S96" s="115">
        <f t="shared" si="71"/>
        <v>1.5046395814653659</v>
      </c>
      <c r="T96" s="114">
        <f t="shared" si="71"/>
        <v>1.4804322616290113</v>
      </c>
      <c r="U96" s="114">
        <f t="shared" si="71"/>
        <v>7.7562076109225879</v>
      </c>
      <c r="V96" s="115">
        <f t="shared" si="71"/>
        <v>2.9472118292722045</v>
      </c>
      <c r="W96" s="114">
        <f t="shared" si="71"/>
        <v>3.0133907868536278</v>
      </c>
      <c r="X96" s="114"/>
      <c r="Y96" s="115">
        <f t="shared" si="72"/>
        <v>1.8520760861530452</v>
      </c>
      <c r="Z96" s="114">
        <f t="shared" si="72"/>
        <v>1.8597604269711578</v>
      </c>
      <c r="AA96" s="114">
        <f t="shared" si="72"/>
        <v>3.475331276627077</v>
      </c>
      <c r="AB96" s="115">
        <f t="shared" si="72"/>
        <v>1.7838783923634884</v>
      </c>
      <c r="AC96" s="114">
        <f t="shared" si="72"/>
        <v>2.3727557284780429</v>
      </c>
      <c r="AD96" s="114">
        <f t="shared" si="72"/>
        <v>2.3522653977077703</v>
      </c>
      <c r="AE96" s="115">
        <f t="shared" si="72"/>
        <v>0.92194277839172489</v>
      </c>
      <c r="AF96" s="114">
        <f t="shared" si="72"/>
        <v>0.89691093469588068</v>
      </c>
      <c r="AG96" s="114">
        <f t="shared" si="72"/>
        <v>2.9068647423769853</v>
      </c>
      <c r="AH96" s="115">
        <f t="shared" si="72"/>
        <v>1.4383984497888875</v>
      </c>
      <c r="AI96" s="114">
        <f t="shared" si="72"/>
        <v>1.6316492073852584</v>
      </c>
      <c r="AJ96" s="114">
        <f t="shared" si="72"/>
        <v>2.4380942589908372</v>
      </c>
      <c r="AK96" s="115">
        <f t="shared" si="72"/>
        <v>1.3666567416025011</v>
      </c>
      <c r="AL96" s="114">
        <f t="shared" si="72"/>
        <v>1.5666966961220161</v>
      </c>
      <c r="AM96" s="114">
        <f t="shared" si="72"/>
        <v>2.0421319506513305</v>
      </c>
      <c r="AN96" s="115">
        <f t="shared" si="72"/>
        <v>1.514102820302629</v>
      </c>
      <c r="AO96" s="114">
        <f t="shared" si="72"/>
        <v>2.9769431874985366</v>
      </c>
      <c r="AP96" s="114">
        <f t="shared" si="72"/>
        <v>1.5439117808823219</v>
      </c>
      <c r="AQ96" s="115">
        <f t="shared" si="72"/>
        <v>1.3528855935379358</v>
      </c>
      <c r="AR96" s="114">
        <f t="shared" si="72"/>
        <v>1.7744968927783931</v>
      </c>
      <c r="AS96" s="114">
        <f t="shared" si="72"/>
        <v>1.3704073693866334</v>
      </c>
      <c r="AT96" s="115">
        <f t="shared" si="72"/>
        <v>1.3915158748131207</v>
      </c>
      <c r="AU96" s="114">
        <f t="shared" si="72"/>
        <v>1.5711335811532228</v>
      </c>
      <c r="AV96" s="114">
        <f t="shared" si="72"/>
        <v>1.9595574100037831</v>
      </c>
      <c r="AW96" s="115">
        <f t="shared" si="72"/>
        <v>1.6031017635366291</v>
      </c>
      <c r="AX96" s="114">
        <f t="shared" si="72"/>
        <v>1.6308487843233936</v>
      </c>
      <c r="AY96" s="114">
        <f t="shared" si="72"/>
        <v>6.823458828927734</v>
      </c>
      <c r="AZ96" s="115">
        <f t="shared" si="72"/>
        <v>1.4705863328275888</v>
      </c>
      <c r="BA96" s="114">
        <f t="shared" si="72"/>
        <v>1.4148969893319641</v>
      </c>
      <c r="BB96" s="114">
        <f t="shared" si="72"/>
        <v>3.4236325214953203</v>
      </c>
      <c r="BC96" s="115">
        <f t="shared" si="72"/>
        <v>1.2366547663817402</v>
      </c>
      <c r="BD96" s="114">
        <f t="shared" si="72"/>
        <v>1.5439117808823219</v>
      </c>
      <c r="BE96" s="114">
        <f t="shared" si="72"/>
        <v>1.1870922440410374</v>
      </c>
      <c r="BF96" s="115">
        <f t="shared" si="72"/>
        <v>1.9186565621839728</v>
      </c>
      <c r="BG96" s="114">
        <f t="shared" si="72"/>
        <v>2.643303700772925</v>
      </c>
      <c r="BH96" s="114">
        <f t="shared" si="72"/>
        <v>2.5365208361339624</v>
      </c>
      <c r="BI96" s="115">
        <f t="shared" si="72"/>
        <v>2.1803851517805088</v>
      </c>
      <c r="BJ96" s="114">
        <f t="shared" si="72"/>
        <v>2.1684402065790707</v>
      </c>
      <c r="BK96" s="114"/>
      <c r="BL96" s="115">
        <f t="shared" si="73"/>
        <v>2.1803851517805088</v>
      </c>
      <c r="BM96" s="114">
        <f t="shared" si="73"/>
        <v>2.1684402065790707</v>
      </c>
      <c r="BN96" s="114"/>
      <c r="BO96" s="115">
        <f t="shared" si="74"/>
        <v>7.8965751549702521</v>
      </c>
      <c r="BP96" s="114">
        <f t="shared" si="74"/>
        <v>10.810002334273156</v>
      </c>
      <c r="BQ96" s="114">
        <f t="shared" si="74"/>
        <v>13.061723032848198</v>
      </c>
      <c r="BR96" s="115">
        <f t="shared" si="74"/>
        <v>2.7293935741895488</v>
      </c>
      <c r="BS96" s="114">
        <f t="shared" si="74"/>
        <v>3.1336919869557223</v>
      </c>
      <c r="BT96" s="114">
        <f t="shared" si="74"/>
        <v>11.601487649827611</v>
      </c>
      <c r="BU96" s="115">
        <f t="shared" si="74"/>
        <v>1.2989675827959244</v>
      </c>
      <c r="BV96" s="114">
        <f t="shared" si="74"/>
        <v>1.8000663608306666</v>
      </c>
      <c r="BW96" s="114">
        <f t="shared" si="74"/>
        <v>1.4290112049389854</v>
      </c>
      <c r="BX96" s="115">
        <f t="shared" si="74"/>
        <v>1.3043907517584616</v>
      </c>
      <c r="BY96" s="114">
        <f t="shared" si="74"/>
        <v>1.6863332886361395</v>
      </c>
      <c r="BZ96" s="114">
        <f t="shared" si="74"/>
        <v>1.5207803423235828</v>
      </c>
      <c r="CA96" s="115">
        <f t="shared" si="74"/>
        <v>1.5921737128323219</v>
      </c>
      <c r="CB96" s="114">
        <f t="shared" si="74"/>
        <v>2.1373038299356084</v>
      </c>
      <c r="CC96" s="114">
        <f t="shared" si="74"/>
        <v>1.8719387465523647</v>
      </c>
      <c r="CD96" s="115">
        <f t="shared" si="74"/>
        <v>1.3373275777520657</v>
      </c>
      <c r="CE96" s="114">
        <f t="shared" si="74"/>
        <v>1.864059194529639</v>
      </c>
      <c r="CF96" s="114">
        <f t="shared" si="74"/>
        <v>1.4398164180016926</v>
      </c>
      <c r="CG96" s="115">
        <f t="shared" si="74"/>
        <v>1.3704287855938786</v>
      </c>
      <c r="CH96" s="114">
        <f t="shared" si="74"/>
        <v>1.860738614834297</v>
      </c>
      <c r="CI96" s="114">
        <f t="shared" si="74"/>
        <v>1.6176148257529062</v>
      </c>
      <c r="CJ96" s="115">
        <f t="shared" si="74"/>
        <v>1.3704287855938786</v>
      </c>
      <c r="CK96" s="114">
        <f t="shared" si="74"/>
        <v>1.860738614834297</v>
      </c>
      <c r="CL96" s="114">
        <f t="shared" si="74"/>
        <v>1.6176148257529062</v>
      </c>
      <c r="CM96" s="115">
        <f t="shared" si="74"/>
        <v>1.7760353350268339</v>
      </c>
      <c r="CN96" s="114">
        <f t="shared" si="74"/>
        <v>2.391252402782952</v>
      </c>
      <c r="CO96" s="114">
        <f t="shared" si="74"/>
        <v>2.3993292528285028</v>
      </c>
      <c r="CP96" s="115">
        <f t="shared" si="74"/>
        <v>1.2914495942022484</v>
      </c>
      <c r="CQ96" s="114">
        <f t="shared" si="74"/>
        <v>1.4003239761582384</v>
      </c>
      <c r="CR96" s="114">
        <f t="shared" si="74"/>
        <v>2.3184997322164458</v>
      </c>
      <c r="CS96" s="115">
        <f t="shared" si="74"/>
        <v>1.4707697626836715</v>
      </c>
      <c r="CT96" s="114">
        <f t="shared" si="74"/>
        <v>1.6626949762085652</v>
      </c>
      <c r="CU96" s="114">
        <f t="shared" si="74"/>
        <v>2.5404906448538274</v>
      </c>
      <c r="CV96" s="115">
        <f t="shared" si="74"/>
        <v>5.1841206161468456</v>
      </c>
      <c r="CW96" s="114">
        <f t="shared" si="74"/>
        <v>5.3540664019315516</v>
      </c>
      <c r="CX96" s="114"/>
      <c r="CY96" s="115">
        <f t="shared" si="75"/>
        <v>1.6159231786946775</v>
      </c>
      <c r="CZ96" s="114">
        <f t="shared" si="75"/>
        <v>2.1043820234326809</v>
      </c>
      <c r="DA96" s="114">
        <f t="shared" si="75"/>
        <v>2.1598638562654999</v>
      </c>
      <c r="DB96" s="115">
        <f t="shared" si="75"/>
        <v>1.453051776384553</v>
      </c>
      <c r="DC96" s="114">
        <f t="shared" si="75"/>
        <v>2.0644515980149962</v>
      </c>
      <c r="DD96" s="114">
        <f t="shared" si="75"/>
        <v>1.7361059003639039</v>
      </c>
      <c r="DE96" s="115">
        <f t="shared" si="75"/>
        <v>2.594756719383688</v>
      </c>
      <c r="DF96" s="114">
        <f t="shared" si="75"/>
        <v>2.6226489243673496</v>
      </c>
      <c r="DG96" s="114"/>
      <c r="DH96" s="115">
        <f t="shared" si="76"/>
        <v>1.1537079736921829</v>
      </c>
      <c r="DI96" s="114">
        <f t="shared" si="76"/>
        <v>1.0978292187560521</v>
      </c>
      <c r="DJ96" s="114">
        <f t="shared" si="76"/>
        <v>13.061723032848198</v>
      </c>
      <c r="DK96" s="115">
        <f t="shared" si="76"/>
        <v>3.1299225893708837</v>
      </c>
      <c r="DL96" s="114">
        <f t="shared" si="76"/>
        <v>3.1667187897405689</v>
      </c>
      <c r="DM96" s="114"/>
      <c r="DN96" s="115">
        <f t="shared" si="77"/>
        <v>1.0086577508261287</v>
      </c>
      <c r="DO96" s="114">
        <f t="shared" si="77"/>
        <v>0.92338047830203096</v>
      </c>
      <c r="DP96" s="114"/>
      <c r="DQ96" s="115">
        <f t="shared" si="78"/>
        <v>1.6884034116446425</v>
      </c>
      <c r="DR96" s="114">
        <f t="shared" si="78"/>
        <v>2.1990545718072165</v>
      </c>
      <c r="DS96" s="114">
        <f t="shared" si="78"/>
        <v>2.295149942544807</v>
      </c>
      <c r="DT96" s="119">
        <f t="shared" si="78"/>
        <v>1.825477942092498</v>
      </c>
      <c r="DU96" s="120">
        <f t="shared" si="78"/>
        <v>1.9821538655884834</v>
      </c>
      <c r="DV96" s="120">
        <f t="shared" si="78"/>
        <v>2.8698670776328359</v>
      </c>
      <c r="DW96" s="122"/>
    </row>
    <row r="97" spans="1:127" s="31" customFormat="1" x14ac:dyDescent="0.25">
      <c r="A97" s="17"/>
      <c r="B97" s="18"/>
      <c r="C97" s="155" t="s">
        <v>110</v>
      </c>
      <c r="D97" s="156">
        <f t="shared" si="70"/>
        <v>0.57833891709927931</v>
      </c>
      <c r="E97" s="156">
        <f t="shared" si="70"/>
        <v>0.53915009771420053</v>
      </c>
      <c r="F97" s="156">
        <f t="shared" si="70"/>
        <v>0.34766768461532438</v>
      </c>
      <c r="G97" s="157">
        <f t="shared" si="70"/>
        <v>0.71283766220304201</v>
      </c>
      <c r="H97" s="156">
        <f t="shared" si="70"/>
        <v>0.72206213669086328</v>
      </c>
      <c r="I97" s="156">
        <f t="shared" si="70"/>
        <v>0.24755191274013613</v>
      </c>
      <c r="J97" s="157">
        <f t="shared" si="70"/>
        <v>0.44365549324190501</v>
      </c>
      <c r="K97" s="156">
        <f t="shared" si="70"/>
        <v>0.43069943641872643</v>
      </c>
      <c r="L97" s="156"/>
      <c r="M97" s="157">
        <f t="shared" si="71"/>
        <v>0.79551020101620029</v>
      </c>
      <c r="N97" s="156">
        <f t="shared" si="71"/>
        <v>0.59960626622831992</v>
      </c>
      <c r="O97" s="156">
        <f t="shared" si="71"/>
        <v>0.74780767324367081</v>
      </c>
      <c r="P97" s="157">
        <f t="shared" si="71"/>
        <v>0.83114679359622445</v>
      </c>
      <c r="Q97" s="156">
        <f t="shared" si="71"/>
        <v>1.0760342405383838</v>
      </c>
      <c r="R97" s="156">
        <f t="shared" si="71"/>
        <v>0.63412080448492258</v>
      </c>
      <c r="S97" s="157">
        <f t="shared" si="71"/>
        <v>0.52617550646655242</v>
      </c>
      <c r="T97" s="156">
        <f t="shared" si="71"/>
        <v>0.44831616130823454</v>
      </c>
      <c r="U97" s="156">
        <f t="shared" si="71"/>
        <v>0.27922130429605596</v>
      </c>
      <c r="V97" s="157">
        <f t="shared" si="71"/>
        <v>0.38846024002813512</v>
      </c>
      <c r="W97" s="156">
        <f t="shared" si="71"/>
        <v>0.38195663537119923</v>
      </c>
      <c r="X97" s="156"/>
      <c r="Y97" s="157">
        <f t="shared" si="72"/>
        <v>0.86800662315071142</v>
      </c>
      <c r="Z97" s="156">
        <f t="shared" si="72"/>
        <v>0.55699799522795168</v>
      </c>
      <c r="AA97" s="156">
        <f t="shared" si="72"/>
        <v>0.97418051129958294</v>
      </c>
      <c r="AB97" s="157">
        <f t="shared" si="72"/>
        <v>0.80929311990182695</v>
      </c>
      <c r="AC97" s="156">
        <f t="shared" si="72"/>
        <v>0.79966222653720176</v>
      </c>
      <c r="AD97" s="156">
        <f t="shared" si="72"/>
        <v>0.48474199977335264</v>
      </c>
      <c r="AE97" s="157">
        <f t="shared" si="72"/>
        <v>0.32465919680681993</v>
      </c>
      <c r="AF97" s="156">
        <f t="shared" si="72"/>
        <v>0.27230853754587359</v>
      </c>
      <c r="AG97" s="156">
        <f t="shared" si="72"/>
        <v>0.11311776234998204</v>
      </c>
      <c r="AH97" s="157">
        <f t="shared" si="72"/>
        <v>0.63684175786867614</v>
      </c>
      <c r="AI97" s="156">
        <f t="shared" si="72"/>
        <v>0.55699238823322295</v>
      </c>
      <c r="AJ97" s="156">
        <f t="shared" si="72"/>
        <v>0.33811190826771004</v>
      </c>
      <c r="AK97" s="157">
        <f t="shared" si="72"/>
        <v>0.58519070704952003</v>
      </c>
      <c r="AL97" s="156">
        <f t="shared" si="72"/>
        <v>0.5372422186162108</v>
      </c>
      <c r="AM97" s="156">
        <f t="shared" si="72"/>
        <v>0.21529520681733044</v>
      </c>
      <c r="AN97" s="157">
        <f t="shared" si="72"/>
        <v>0.67914609853615637</v>
      </c>
      <c r="AO97" s="156">
        <f t="shared" si="72"/>
        <v>0.59922919520212781</v>
      </c>
      <c r="AP97" s="156">
        <f t="shared" si="72"/>
        <v>0.52788489999319677</v>
      </c>
      <c r="AQ97" s="157">
        <f t="shared" si="72"/>
        <v>0.60840898683008349</v>
      </c>
      <c r="AR97" s="156">
        <f t="shared" si="72"/>
        <v>0.60473344898797399</v>
      </c>
      <c r="AS97" s="156">
        <f t="shared" si="72"/>
        <v>0.25799837194859027</v>
      </c>
      <c r="AT97" s="157">
        <f t="shared" si="72"/>
        <v>0.63437969133416694</v>
      </c>
      <c r="AU97" s="156">
        <f t="shared" si="72"/>
        <v>0.53351060258984273</v>
      </c>
      <c r="AV97" s="156">
        <f t="shared" si="72"/>
        <v>0.45893172807812771</v>
      </c>
      <c r="AW97" s="157">
        <f t="shared" si="72"/>
        <v>0.67364194502836838</v>
      </c>
      <c r="AX97" s="156">
        <f t="shared" si="72"/>
        <v>0.55819606870846472</v>
      </c>
      <c r="AY97" s="156">
        <f t="shared" si="72"/>
        <v>0.47252468843762396</v>
      </c>
      <c r="AZ97" s="157">
        <f t="shared" si="72"/>
        <v>0.67013059868758451</v>
      </c>
      <c r="BA97" s="156">
        <f t="shared" si="72"/>
        <v>0.47293187738944908</v>
      </c>
      <c r="BB97" s="156">
        <f t="shared" si="72"/>
        <v>0.65562727702115831</v>
      </c>
      <c r="BC97" s="157">
        <f t="shared" si="72"/>
        <v>0.52814082082197022</v>
      </c>
      <c r="BD97" s="156">
        <f t="shared" si="72"/>
        <v>0.52788489999319677</v>
      </c>
      <c r="BE97" s="156">
        <f t="shared" si="72"/>
        <v>0.15234358723267405</v>
      </c>
      <c r="BF97" s="157">
        <f t="shared" si="72"/>
        <v>0.87713036521808707</v>
      </c>
      <c r="BG97" s="156">
        <f t="shared" si="72"/>
        <v>0.88089717628753539</v>
      </c>
      <c r="BH97" s="156">
        <f t="shared" si="72"/>
        <v>0.5646087652574634</v>
      </c>
      <c r="BI97" s="157">
        <f t="shared" si="72"/>
        <v>0.76007470450103654</v>
      </c>
      <c r="BJ97" s="156">
        <f t="shared" si="72"/>
        <v>0.67145213956236227</v>
      </c>
      <c r="BK97" s="156"/>
      <c r="BL97" s="157">
        <f t="shared" si="73"/>
        <v>0.76007470450103654</v>
      </c>
      <c r="BM97" s="156">
        <f t="shared" si="73"/>
        <v>0.67145213956236227</v>
      </c>
      <c r="BN97" s="156"/>
      <c r="BO97" s="157">
        <f t="shared" si="74"/>
        <v>1.1059665757697437</v>
      </c>
      <c r="BP97" s="156">
        <f t="shared" si="74"/>
        <v>1.1940602985866318</v>
      </c>
      <c r="BQ97" s="156">
        <f t="shared" si="74"/>
        <v>0.10420609192892309</v>
      </c>
      <c r="BR97" s="157">
        <f t="shared" si="74"/>
        <v>1.0218061516895998</v>
      </c>
      <c r="BS97" s="156">
        <f t="shared" si="74"/>
        <v>1.0013617154256096</v>
      </c>
      <c r="BT97" s="156">
        <f t="shared" si="74"/>
        <v>0.49888944142674141</v>
      </c>
      <c r="BU97" s="157">
        <f t="shared" si="74"/>
        <v>0.60618964857527124</v>
      </c>
      <c r="BV97" s="156">
        <f t="shared" si="74"/>
        <v>0.47781941735333577</v>
      </c>
      <c r="BW97" s="156">
        <f t="shared" si="74"/>
        <v>0.45478578931791691</v>
      </c>
      <c r="BX97" s="157">
        <f t="shared" si="74"/>
        <v>0.60799111604725753</v>
      </c>
      <c r="BY97" s="156">
        <f t="shared" si="74"/>
        <v>0.43880408677676458</v>
      </c>
      <c r="BZ97" s="156">
        <f t="shared" si="74"/>
        <v>0.48673866657461734</v>
      </c>
      <c r="CA97" s="157">
        <f t="shared" si="74"/>
        <v>0.743523388679315</v>
      </c>
      <c r="CB97" s="156">
        <f t="shared" si="74"/>
        <v>0.68742581765666022</v>
      </c>
      <c r="CC97" s="156">
        <f t="shared" si="74"/>
        <v>0.52940369089373962</v>
      </c>
      <c r="CD97" s="157">
        <f t="shared" si="74"/>
        <v>0.6256852815473376</v>
      </c>
      <c r="CE97" s="156">
        <f t="shared" si="74"/>
        <v>0.53926137000762409</v>
      </c>
      <c r="CF97" s="156">
        <f t="shared" si="74"/>
        <v>0.46340213258132279</v>
      </c>
      <c r="CG97" s="157">
        <f t="shared" si="74"/>
        <v>0.55011118737654585</v>
      </c>
      <c r="CH97" s="156">
        <f t="shared" si="74"/>
        <v>0.13304766315701935</v>
      </c>
      <c r="CI97" s="156">
        <f t="shared" si="74"/>
        <v>0.54135300990001156</v>
      </c>
      <c r="CJ97" s="157">
        <f t="shared" si="74"/>
        <v>0.55011118737654585</v>
      </c>
      <c r="CK97" s="156">
        <f t="shared" si="74"/>
        <v>0.13304766315701935</v>
      </c>
      <c r="CL97" s="156">
        <f t="shared" si="74"/>
        <v>0.54135300990001156</v>
      </c>
      <c r="CM97" s="157">
        <f t="shared" si="74"/>
        <v>0.82650929257845496</v>
      </c>
      <c r="CN97" s="156">
        <f t="shared" si="74"/>
        <v>0.76288628765680977</v>
      </c>
      <c r="CO97" s="156">
        <f t="shared" si="74"/>
        <v>0.60708603658562899</v>
      </c>
      <c r="CP97" s="157">
        <f t="shared" si="74"/>
        <v>0.53221036036711933</v>
      </c>
      <c r="CQ97" s="156">
        <f t="shared" si="74"/>
        <v>0.47455946599931148</v>
      </c>
      <c r="CR97" s="156">
        <f t="shared" si="74"/>
        <v>0.20280532065584761</v>
      </c>
      <c r="CS97" s="157">
        <f t="shared" si="74"/>
        <v>0.67831168617005266</v>
      </c>
      <c r="CT97" s="156">
        <f t="shared" si="74"/>
        <v>0.53500300844888637</v>
      </c>
      <c r="CU97" s="156">
        <f t="shared" si="74"/>
        <v>0.49556963357858574</v>
      </c>
      <c r="CV97" s="157">
        <f t="shared" si="74"/>
        <v>0.50908913271133172</v>
      </c>
      <c r="CW97" s="156">
        <f t="shared" si="74"/>
        <v>0.5084920125416863</v>
      </c>
      <c r="CX97" s="156"/>
      <c r="CY97" s="157">
        <f t="shared" si="75"/>
        <v>0.74600834961303086</v>
      </c>
      <c r="CZ97" s="156">
        <f t="shared" si="75"/>
        <v>0.45496042946169096</v>
      </c>
      <c r="DA97" s="156">
        <f t="shared" si="75"/>
        <v>0.70089000385151556</v>
      </c>
      <c r="DB97" s="157">
        <f t="shared" si="75"/>
        <v>0.65078355515895381</v>
      </c>
      <c r="DC97" s="156">
        <f t="shared" si="75"/>
        <v>0.34517597308052245</v>
      </c>
      <c r="DD97" s="156">
        <f t="shared" si="75"/>
        <v>0.59052060595831668</v>
      </c>
      <c r="DE97" s="157">
        <f t="shared" si="75"/>
        <v>0.25318477978286086</v>
      </c>
      <c r="DF97" s="156">
        <f t="shared" si="75"/>
        <v>0.24755191274013613</v>
      </c>
      <c r="DG97" s="156"/>
      <c r="DH97" s="157">
        <f t="shared" si="76"/>
        <v>0.29938371922752977</v>
      </c>
      <c r="DI97" s="156">
        <f t="shared" si="76"/>
        <v>0.25310668712789636</v>
      </c>
      <c r="DJ97" s="156">
        <f t="shared" si="76"/>
        <v>0.10420609192892309</v>
      </c>
      <c r="DK97" s="157">
        <f t="shared" si="76"/>
        <v>0.24217707606463565</v>
      </c>
      <c r="DL97" s="156">
        <f t="shared" si="76"/>
        <v>0.23784114423051325</v>
      </c>
      <c r="DM97" s="156"/>
      <c r="DN97" s="157">
        <f t="shared" si="77"/>
        <v>0.27012240297061368</v>
      </c>
      <c r="DO97" s="156">
        <f t="shared" si="77"/>
        <v>0.22620963772231731</v>
      </c>
      <c r="DP97" s="156"/>
      <c r="DQ97" s="157">
        <f t="shared" si="78"/>
        <v>0.79182146475156467</v>
      </c>
      <c r="DR97" s="156">
        <f t="shared" si="78"/>
        <v>0.65721455840898535</v>
      </c>
      <c r="DS97" s="156">
        <f t="shared" si="78"/>
        <v>0.65086255708309282</v>
      </c>
      <c r="DT97" s="158">
        <f t="shared" si="78"/>
        <v>0.84225892193025043</v>
      </c>
      <c r="DU97" s="159">
        <f t="shared" si="78"/>
        <v>0.43308926278808119</v>
      </c>
      <c r="DV97" s="159">
        <f t="shared" si="78"/>
        <v>0.92409658170245201</v>
      </c>
      <c r="DW97" s="30"/>
    </row>
    <row r="98" spans="1:127" x14ac:dyDescent="0.25">
      <c r="A98" s="146" t="s">
        <v>121</v>
      </c>
      <c r="C98" s="148" t="s">
        <v>104</v>
      </c>
      <c r="D98" s="106">
        <v>0.47819353781583279</v>
      </c>
      <c r="E98" s="106">
        <v>0.7196711804302971</v>
      </c>
      <c r="F98" s="106">
        <v>0.41075778101924038</v>
      </c>
      <c r="G98" s="107">
        <v>0.37296515624175608</v>
      </c>
      <c r="H98" s="106">
        <v>0.35508508987973919</v>
      </c>
      <c r="I98" s="106">
        <v>0.76559201215034467</v>
      </c>
      <c r="J98" s="107">
        <v>0.87019689407050149</v>
      </c>
      <c r="K98" s="106">
        <v>0.68364606004593531</v>
      </c>
      <c r="L98" s="106"/>
      <c r="M98" s="107">
        <v>0.69141815910054427</v>
      </c>
      <c r="N98" s="106">
        <v>0.98932615044463301</v>
      </c>
      <c r="O98" s="106">
        <v>0.4611544012019656</v>
      </c>
      <c r="P98" s="107">
        <v>0.24621185398028039</v>
      </c>
      <c r="Q98" s="106">
        <v>0.26730471037503262</v>
      </c>
      <c r="R98" s="106">
        <v>0.36497528777415372</v>
      </c>
      <c r="S98" s="107">
        <v>0.27070238997473001</v>
      </c>
      <c r="T98" s="106">
        <v>0.15312181820556059</v>
      </c>
      <c r="U98" s="106">
        <v>0.64714108537563775</v>
      </c>
      <c r="V98" s="107">
        <v>0.25299424496541473</v>
      </c>
      <c r="W98" s="106">
        <v>0.24062603166368721</v>
      </c>
      <c r="X98" s="106"/>
      <c r="Y98" s="107">
        <v>0.1563534502585153</v>
      </c>
      <c r="Z98" s="106">
        <v>0.93015482356369883</v>
      </c>
      <c r="AA98" s="160">
        <v>1.6228889428881631E-2</v>
      </c>
      <c r="AB98" s="107">
        <v>0.27291210614952788</v>
      </c>
      <c r="AC98" s="106">
        <v>0.32509977960631281</v>
      </c>
      <c r="AD98" s="106">
        <v>0.42053815697356162</v>
      </c>
      <c r="AE98" s="152">
        <v>3.3480890638137632E-2</v>
      </c>
      <c r="AF98" s="149">
        <v>2.1787364457985028E-2</v>
      </c>
      <c r="AG98" s="106">
        <v>0.75303725370153418</v>
      </c>
      <c r="AH98" s="107">
        <v>0.79499658129681883</v>
      </c>
      <c r="AI98" s="106">
        <v>0.57369722087969222</v>
      </c>
      <c r="AJ98" s="106">
        <v>0.68332544531497064</v>
      </c>
      <c r="AK98" s="107">
        <v>0.76075456596435465</v>
      </c>
      <c r="AL98" s="106">
        <v>0.46737556660878959</v>
      </c>
      <c r="AM98" s="106">
        <v>0.45957474692888522</v>
      </c>
      <c r="AN98" s="107">
        <v>0.94980310790279765</v>
      </c>
      <c r="AO98" s="106">
        <v>0.60914664794115769</v>
      </c>
      <c r="AP98" s="106">
        <v>0.82220245052125629</v>
      </c>
      <c r="AQ98" s="107">
        <v>0.30207352437557072</v>
      </c>
      <c r="AR98" s="106">
        <v>0.63123567561435445</v>
      </c>
      <c r="AS98" s="106">
        <v>0.1555395857755221</v>
      </c>
      <c r="AT98" s="107">
        <v>0.66522461306181468</v>
      </c>
      <c r="AU98" s="106">
        <v>0.87748332792062134</v>
      </c>
      <c r="AV98" s="106">
        <v>0.54115240363549111</v>
      </c>
      <c r="AW98" s="107">
        <v>0.59944193487097142</v>
      </c>
      <c r="AX98" s="106">
        <v>0.63938870841892492</v>
      </c>
      <c r="AY98" s="106">
        <v>0.70218624097300264</v>
      </c>
      <c r="AZ98" s="107">
        <v>0.29742756045689972</v>
      </c>
      <c r="BA98" s="106">
        <v>0.95323783840940501</v>
      </c>
      <c r="BB98" s="149">
        <v>3.1536785229616317E-2</v>
      </c>
      <c r="BC98" s="152">
        <v>3.7462466750098608E-2</v>
      </c>
      <c r="BD98" s="106">
        <v>0.31665710193665703</v>
      </c>
      <c r="BE98" s="160">
        <v>5.5102524522554711E-3</v>
      </c>
      <c r="BF98" s="161">
        <v>1.081160637042855E-2</v>
      </c>
      <c r="BG98" s="160">
        <v>7.7982290843720478E-3</v>
      </c>
      <c r="BH98" s="106">
        <v>0.22556419401457389</v>
      </c>
      <c r="BI98" s="107">
        <v>0.60626185036346791</v>
      </c>
      <c r="BJ98" s="106">
        <v>0.65028672223711981</v>
      </c>
      <c r="BK98" s="106">
        <v>0.68314316022537236</v>
      </c>
      <c r="BL98" s="107">
        <v>0.6711669464919845</v>
      </c>
      <c r="BM98" s="106">
        <v>0.7258763847818368</v>
      </c>
      <c r="BN98" s="106">
        <v>0.68314316022537236</v>
      </c>
      <c r="BO98" s="152">
        <v>2.4659179651587992E-2</v>
      </c>
      <c r="BP98" s="149">
        <v>3.1536785229616317E-2</v>
      </c>
      <c r="BQ98" s="106">
        <v>0.40435034403303999</v>
      </c>
      <c r="BR98" s="107">
        <v>0.33625503524570799</v>
      </c>
      <c r="BS98" s="106">
        <v>0.3669108092547978</v>
      </c>
      <c r="BT98" s="106">
        <v>0.55899585975913202</v>
      </c>
      <c r="BU98" s="107">
        <v>0.41927687943100461</v>
      </c>
      <c r="BV98" s="106">
        <v>0.46141553616170761</v>
      </c>
      <c r="BW98" s="106">
        <v>0.55151543530015923</v>
      </c>
      <c r="BX98" s="107">
        <v>0.368300902317235</v>
      </c>
      <c r="BY98" s="106">
        <v>0.3241644163354403</v>
      </c>
      <c r="BZ98" s="106">
        <v>0.60062734785540395</v>
      </c>
      <c r="CA98" s="107">
        <v>0.52035182063796981</v>
      </c>
      <c r="CB98" s="106">
        <v>0.43606794093209239</v>
      </c>
      <c r="CC98" s="106">
        <v>0.83990868656289996</v>
      </c>
      <c r="CD98" s="107">
        <v>0.46057742615598402</v>
      </c>
      <c r="CE98" s="106">
        <v>0.67053008486861665</v>
      </c>
      <c r="CF98" s="106">
        <v>0.47073973128188568</v>
      </c>
      <c r="CG98" s="107">
        <v>0.89464214483748827</v>
      </c>
      <c r="CH98" s="106">
        <v>0.51093959648180554</v>
      </c>
      <c r="CI98" s="106">
        <v>0.87809754073185364</v>
      </c>
      <c r="CJ98" s="107">
        <v>0.89464214483748827</v>
      </c>
      <c r="CK98" s="106">
        <v>0.51093959648180554</v>
      </c>
      <c r="CL98" s="106">
        <v>0.87809754073185364</v>
      </c>
      <c r="CM98" s="107">
        <v>0.63699905435384285</v>
      </c>
      <c r="CN98" s="106">
        <v>0.82095919523461103</v>
      </c>
      <c r="CO98" s="106">
        <v>0.56067995022869699</v>
      </c>
      <c r="CP98" s="107">
        <v>0.80538473795801313</v>
      </c>
      <c r="CQ98" s="106">
        <v>0.5562755290338931</v>
      </c>
      <c r="CR98" s="106">
        <v>0.51342126480551009</v>
      </c>
      <c r="CS98" s="107">
        <v>0.90189718313604172</v>
      </c>
      <c r="CT98" s="106">
        <v>0.72585717881197276</v>
      </c>
      <c r="CU98" s="106">
        <v>0.80941205642507663</v>
      </c>
      <c r="CV98" s="107">
        <v>0.37468181577461718</v>
      </c>
      <c r="CW98" s="106">
        <v>0.36693491163542052</v>
      </c>
      <c r="CX98" s="106"/>
      <c r="CY98" s="107">
        <v>0.82825242618597761</v>
      </c>
      <c r="CZ98" s="106">
        <v>0.88425390163553641</v>
      </c>
      <c r="DA98" s="106">
        <v>0.83926374725533404</v>
      </c>
      <c r="DB98" s="107">
        <v>0.68562196052054691</v>
      </c>
      <c r="DC98" s="106">
        <v>0.68910798042054</v>
      </c>
      <c r="DD98" s="106">
        <v>0.77254572847192116</v>
      </c>
      <c r="DE98" s="107">
        <v>0.94726374393485779</v>
      </c>
      <c r="DF98" s="106">
        <v>0.94661760963031194</v>
      </c>
      <c r="DG98" s="106"/>
      <c r="DH98" s="107">
        <v>0.62590090611961235</v>
      </c>
      <c r="DI98" s="106">
        <v>0.53639956450861948</v>
      </c>
      <c r="DJ98" s="106">
        <v>0.77418726365419244</v>
      </c>
      <c r="DK98" s="107">
        <v>0.81321373674444797</v>
      </c>
      <c r="DL98" s="106">
        <v>0.81140105796840967</v>
      </c>
      <c r="DM98" s="106"/>
      <c r="DN98" s="107">
        <v>0.1549230915442083</v>
      </c>
      <c r="DO98" s="150">
        <v>9.4634066160772384E-2</v>
      </c>
      <c r="DP98" s="106"/>
      <c r="DQ98" s="107">
        <v>0.70659985938388381</v>
      </c>
      <c r="DR98" s="106">
        <v>0.58045823478668102</v>
      </c>
      <c r="DS98" s="106">
        <v>0.95775356744232742</v>
      </c>
      <c r="DT98" s="110">
        <v>0.2000602818139009</v>
      </c>
      <c r="DU98" s="111">
        <v>0.9201279104944623</v>
      </c>
      <c r="DV98" s="168">
        <v>7.7614903912267705E-2</v>
      </c>
    </row>
    <row r="99" spans="1:127" x14ac:dyDescent="0.25">
      <c r="A99" s="146" t="s">
        <v>126</v>
      </c>
      <c r="C99" s="148" t="s">
        <v>106</v>
      </c>
      <c r="D99" s="106">
        <v>0.48654125272110638</v>
      </c>
      <c r="E99" s="106">
        <v>0.79275525595085061</v>
      </c>
      <c r="F99" s="106">
        <v>0.44390825934636952</v>
      </c>
      <c r="G99" s="107">
        <v>0.38469015577730542</v>
      </c>
      <c r="H99" s="106">
        <v>0.36250964044021838</v>
      </c>
      <c r="I99" s="106">
        <v>0.7945825878937135</v>
      </c>
      <c r="J99" s="107">
        <v>0.90076556829093857</v>
      </c>
      <c r="K99" s="106">
        <v>0.68832104669047767</v>
      </c>
      <c r="L99" s="106">
        <v>0.50851986812424088</v>
      </c>
      <c r="M99" s="107">
        <v>0.69578896691050263</v>
      </c>
      <c r="N99" s="106">
        <v>1</v>
      </c>
      <c r="O99" s="106">
        <v>0.46147812307691799</v>
      </c>
      <c r="P99" s="107">
        <v>0.28541920715470848</v>
      </c>
      <c r="Q99" s="106">
        <v>0.40917610897558709</v>
      </c>
      <c r="R99" s="106">
        <v>0.42327098696110033</v>
      </c>
      <c r="S99" s="107">
        <v>0.29371143723774168</v>
      </c>
      <c r="T99" s="106">
        <v>0.18590503365692521</v>
      </c>
      <c r="U99" s="106">
        <v>0.75009114558094492</v>
      </c>
      <c r="V99" s="107">
        <v>0.28343055579828041</v>
      </c>
      <c r="W99" s="106">
        <v>0.27092374981879591</v>
      </c>
      <c r="X99" s="106">
        <v>1</v>
      </c>
      <c r="Y99" s="107">
        <v>0.1636959005130772</v>
      </c>
      <c r="Z99" s="106">
        <v>1</v>
      </c>
      <c r="AA99" s="106">
        <v>2.243080961892642E-2</v>
      </c>
      <c r="AB99" s="107">
        <v>0.29444106956427818</v>
      </c>
      <c r="AC99" s="106">
        <v>0.37119092112045438</v>
      </c>
      <c r="AD99" s="106">
        <v>0.50145726841873584</v>
      </c>
      <c r="AE99" s="107">
        <v>3.9035171709369931E-2</v>
      </c>
      <c r="AF99" s="106">
        <v>2.7224878598002988E-2</v>
      </c>
      <c r="AG99" s="106">
        <v>1</v>
      </c>
      <c r="AH99" s="107">
        <v>0.80091190134870183</v>
      </c>
      <c r="AI99" s="106">
        <v>0.58520914534225699</v>
      </c>
      <c r="AJ99" s="106">
        <v>0.84243553491162981</v>
      </c>
      <c r="AK99" s="107">
        <v>0.78986964016731043</v>
      </c>
      <c r="AL99" s="106">
        <v>0.50926669074010733</v>
      </c>
      <c r="AM99" s="106">
        <v>0.49566506117442838</v>
      </c>
      <c r="AN99" s="107">
        <v>1</v>
      </c>
      <c r="AO99" s="106">
        <v>0.71545504232178603</v>
      </c>
      <c r="AP99" s="106">
        <v>0.82621828001457676</v>
      </c>
      <c r="AQ99" s="107">
        <v>0.32902631320093251</v>
      </c>
      <c r="AR99" s="106">
        <v>0.65833426360347769</v>
      </c>
      <c r="AS99" s="106">
        <v>0.1760833194385388</v>
      </c>
      <c r="AT99" s="107">
        <v>0.68455970975309399</v>
      </c>
      <c r="AU99" s="106">
        <v>0.9125416551764276</v>
      </c>
      <c r="AV99" s="106">
        <v>0.53785052378398768</v>
      </c>
      <c r="AW99" s="107">
        <v>0.66293267905486208</v>
      </c>
      <c r="AX99" s="106">
        <v>0.66186376361750332</v>
      </c>
      <c r="AY99" s="106">
        <v>0.82837553730930846</v>
      </c>
      <c r="AZ99" s="107">
        <v>0.32694293051737539</v>
      </c>
      <c r="BA99" s="106">
        <v>1</v>
      </c>
      <c r="BB99" s="106">
        <v>3.554709204925062E-2</v>
      </c>
      <c r="BC99" s="107">
        <v>4.0268175132145451E-2</v>
      </c>
      <c r="BD99" s="106">
        <v>0.32579595007799372</v>
      </c>
      <c r="BE99" s="106">
        <v>5.7873227803970449E-3</v>
      </c>
      <c r="BF99" s="107">
        <v>1.23532073195532E-2</v>
      </c>
      <c r="BG99" s="106">
        <v>1.0497651252960699E-2</v>
      </c>
      <c r="BH99" s="106">
        <v>0.26692846763797262</v>
      </c>
      <c r="BI99" s="107">
        <v>0.60477830322409587</v>
      </c>
      <c r="BJ99" s="106">
        <v>0.72218180657651276</v>
      </c>
      <c r="BK99" s="106">
        <v>0.72903162191074311</v>
      </c>
      <c r="BL99" s="107">
        <v>0.67950558530914851</v>
      </c>
      <c r="BM99" s="106">
        <v>0.72463456742186061</v>
      </c>
      <c r="BN99" s="106">
        <v>0.72903162191074311</v>
      </c>
      <c r="BO99" s="107">
        <v>3.1545720685204497E-2</v>
      </c>
      <c r="BP99" s="106">
        <v>3.554709204925062E-2</v>
      </c>
      <c r="BQ99" s="106">
        <v>0.57904290479872089</v>
      </c>
      <c r="BR99" s="107">
        <v>0.35217736782512321</v>
      </c>
      <c r="BS99" s="106">
        <v>0.37297930062881751</v>
      </c>
      <c r="BT99" s="106">
        <v>0.61065499736162365</v>
      </c>
      <c r="BU99" s="107">
        <v>0.43589341009993138</v>
      </c>
      <c r="BV99" s="106">
        <v>0.4903292774459076</v>
      </c>
      <c r="BW99" s="106">
        <v>0.63628621692014797</v>
      </c>
      <c r="BX99" s="107">
        <v>0.39008221936156479</v>
      </c>
      <c r="BY99" s="106">
        <v>0.33046431020115852</v>
      </c>
      <c r="BZ99" s="106">
        <v>0.64036629173683712</v>
      </c>
      <c r="CA99" s="107">
        <v>0.53179343152007186</v>
      </c>
      <c r="CB99" s="106">
        <v>0.48382270510018233</v>
      </c>
      <c r="CC99" s="106">
        <v>0.89594704028483663</v>
      </c>
      <c r="CD99" s="107">
        <v>0.48407238143437392</v>
      </c>
      <c r="CE99" s="106">
        <v>0.69954339192873016</v>
      </c>
      <c r="CF99" s="106">
        <v>0.48657566995417939</v>
      </c>
      <c r="CG99" s="107">
        <v>0.92717265683986438</v>
      </c>
      <c r="CH99" s="106">
        <v>0.64247455563263522</v>
      </c>
      <c r="CI99" s="106">
        <v>0.91153133935372244</v>
      </c>
      <c r="CJ99" s="107">
        <v>0.92717265683986438</v>
      </c>
      <c r="CK99" s="106">
        <v>0.64247455563263522</v>
      </c>
      <c r="CL99" s="106">
        <v>0.91153133935372244</v>
      </c>
      <c r="CM99" s="107">
        <v>0.64118001335218056</v>
      </c>
      <c r="CN99" s="106">
        <v>0.90436692467113489</v>
      </c>
      <c r="CO99" s="106">
        <v>0.57961059594837661</v>
      </c>
      <c r="CP99" s="107">
        <v>0.8504623176959476</v>
      </c>
      <c r="CQ99" s="106">
        <v>0.57391669079188135</v>
      </c>
      <c r="CR99" s="106">
        <v>0.61928525976578519</v>
      </c>
      <c r="CS99" s="107">
        <v>0.93677840527868383</v>
      </c>
      <c r="CT99" s="106">
        <v>0.73263015055622172</v>
      </c>
      <c r="CU99" s="106">
        <v>0.87348734932096894</v>
      </c>
      <c r="CV99" s="107">
        <v>0.38103926190578041</v>
      </c>
      <c r="CW99" s="106">
        <v>0.37378750507448261</v>
      </c>
      <c r="CX99" s="106">
        <v>1</v>
      </c>
      <c r="CY99" s="107">
        <v>0.87375002772284471</v>
      </c>
      <c r="CZ99" s="106">
        <v>1</v>
      </c>
      <c r="DA99" s="106">
        <v>0.90973918138191689</v>
      </c>
      <c r="DB99" s="107">
        <v>0.74435992566353115</v>
      </c>
      <c r="DC99" s="106">
        <v>0.73623304061848549</v>
      </c>
      <c r="DD99" s="106">
        <v>0.82501664435436628</v>
      </c>
      <c r="DE99" s="107">
        <v>1</v>
      </c>
      <c r="DF99" s="106">
        <v>1</v>
      </c>
      <c r="DG99" s="106">
        <v>1</v>
      </c>
      <c r="DH99" s="107">
        <v>0.6533318777203927</v>
      </c>
      <c r="DI99" s="106">
        <v>0.62520945784300697</v>
      </c>
      <c r="DJ99" s="106">
        <v>1</v>
      </c>
      <c r="DK99" s="107">
        <v>1</v>
      </c>
      <c r="DL99" s="106">
        <v>1</v>
      </c>
      <c r="DM99" s="106">
        <v>1</v>
      </c>
      <c r="DN99" s="107">
        <v>0.16196440077364341</v>
      </c>
      <c r="DO99" s="106">
        <v>0.1033834016625173</v>
      </c>
      <c r="DP99" s="106">
        <v>0.42941176470588233</v>
      </c>
      <c r="DQ99" s="107">
        <v>0.75668638128336352</v>
      </c>
      <c r="DR99" s="106">
        <v>0.619360464247112</v>
      </c>
      <c r="DS99" s="106">
        <v>1</v>
      </c>
      <c r="DT99" s="110">
        <v>0.2056647831407539</v>
      </c>
      <c r="DU99" s="111">
        <v>1</v>
      </c>
      <c r="DV99" s="111">
        <v>8.8089680159175551E-2</v>
      </c>
    </row>
    <row r="100" spans="1:127" x14ac:dyDescent="0.25">
      <c r="C100" s="153" t="s">
        <v>107</v>
      </c>
      <c r="D100" s="114">
        <v>1.116188769414576</v>
      </c>
      <c r="E100" s="114">
        <v>1.0986394557823129</v>
      </c>
      <c r="F100" s="114">
        <v>1.236979166666667</v>
      </c>
      <c r="G100" s="115">
        <v>0.84237843285462333</v>
      </c>
      <c r="H100" s="114">
        <v>0.80980066445182719</v>
      </c>
      <c r="I100" s="114">
        <v>0.85407066052227343</v>
      </c>
      <c r="J100" s="115">
        <v>0.96001440922190207</v>
      </c>
      <c r="K100" s="114">
        <v>0.89637096774193548</v>
      </c>
      <c r="L100" s="114" t="s">
        <v>108</v>
      </c>
      <c r="M100" s="115">
        <v>0.93967941507311581</v>
      </c>
      <c r="N100" s="114">
        <v>0.99681154556133578</v>
      </c>
      <c r="O100" s="114">
        <v>0.80442890442890447</v>
      </c>
      <c r="P100" s="115">
        <v>0.79618473895582331</v>
      </c>
      <c r="Q100" s="114">
        <v>0.51830985915492955</v>
      </c>
      <c r="R100" s="114">
        <v>0.81185350852669835</v>
      </c>
      <c r="S100" s="115">
        <v>1.2648809523809521</v>
      </c>
      <c r="T100" s="114">
        <v>1.416752630493088</v>
      </c>
      <c r="U100" s="114">
        <v>0.74603174603174605</v>
      </c>
      <c r="V100" s="115">
        <v>1.53551912568306</v>
      </c>
      <c r="W100" s="114">
        <v>1.569767441860465</v>
      </c>
      <c r="X100" s="114"/>
      <c r="Y100" s="115">
        <v>0.80265245256678719</v>
      </c>
      <c r="Z100" s="114">
        <v>1.021990104452996</v>
      </c>
      <c r="AA100" s="114">
        <v>0.54698457223001407</v>
      </c>
      <c r="AB100" s="115">
        <v>0.83823529411764708</v>
      </c>
      <c r="AC100" s="114">
        <v>0.80169671261930009</v>
      </c>
      <c r="AD100" s="114">
        <v>0.76473988439306362</v>
      </c>
      <c r="AE100" s="115">
        <v>1.6125</v>
      </c>
      <c r="AF100" s="114">
        <v>1.7840433390790451</v>
      </c>
      <c r="AG100" s="114">
        <v>1.2610229276895939</v>
      </c>
      <c r="AH100" s="115">
        <v>0.95718954248366017</v>
      </c>
      <c r="AI100" s="114">
        <v>0.8838107928047968</v>
      </c>
      <c r="AJ100" s="114">
        <v>1.178736517719569</v>
      </c>
      <c r="AK100" s="115">
        <v>0.94736842105263153</v>
      </c>
      <c r="AL100" s="114">
        <v>0.85217391304347823</v>
      </c>
      <c r="AM100" s="114">
        <v>1.42620363062352</v>
      </c>
      <c r="AN100" s="115">
        <v>1.010416666666667</v>
      </c>
      <c r="AO100" s="114">
        <v>1.2034188034188029</v>
      </c>
      <c r="AP100" s="114">
        <v>0.95160839160839161</v>
      </c>
      <c r="AQ100" s="115">
        <v>1.183763051353079</v>
      </c>
      <c r="AR100" s="114">
        <v>1.1121951219512201</v>
      </c>
      <c r="AS100" s="114">
        <v>1.654076462459696</v>
      </c>
      <c r="AT100" s="115">
        <v>0.93209134615384615</v>
      </c>
      <c r="AU100" s="114">
        <v>0.96661054994388329</v>
      </c>
      <c r="AV100" s="114">
        <v>0.82763975155279501</v>
      </c>
      <c r="AW100" s="115">
        <v>1.0962406015037589</v>
      </c>
      <c r="AX100" s="114">
        <v>1.108358208955224</v>
      </c>
      <c r="AY100" s="114">
        <v>1.1839506172839509</v>
      </c>
      <c r="AZ100" s="115">
        <v>0.84387152527725762</v>
      </c>
      <c r="BA100" s="114">
        <v>0.9870912220309811</v>
      </c>
      <c r="BB100" s="114">
        <v>0.47232097511427118</v>
      </c>
      <c r="BC100" s="115">
        <v>1.4351851851851849</v>
      </c>
      <c r="BD100" s="114">
        <v>1.2461538461538459</v>
      </c>
      <c r="BE100" s="114">
        <v>3.2104362703165101</v>
      </c>
      <c r="BF100" s="115">
        <v>0.66378662659654397</v>
      </c>
      <c r="BG100" s="114">
        <v>0.54860880168495729</v>
      </c>
      <c r="BH100" s="114">
        <v>0.68372319688109162</v>
      </c>
      <c r="BI100" s="115">
        <v>0.89871285937687961</v>
      </c>
      <c r="BJ100" s="114">
        <v>0.8983103879849812</v>
      </c>
      <c r="BK100" s="114">
        <v>0.74736842105263157</v>
      </c>
      <c r="BL100" s="115">
        <v>0.91601809954751134</v>
      </c>
      <c r="BM100" s="114">
        <v>0.92056737588652482</v>
      </c>
      <c r="BN100" s="114">
        <v>0.74736842105263157</v>
      </c>
      <c r="BO100" s="115">
        <v>0.48028673835125452</v>
      </c>
      <c r="BP100" s="114">
        <v>0.47232097511427118</v>
      </c>
      <c r="BQ100" s="114">
        <v>0.37305699481865279</v>
      </c>
      <c r="BR100" s="115">
        <v>0.83676128431828756</v>
      </c>
      <c r="BS100" s="114">
        <v>0.81738203145827781</v>
      </c>
      <c r="BT100" s="114">
        <v>0.74193548387096775</v>
      </c>
      <c r="BU100" s="115">
        <v>1.1342077169437239</v>
      </c>
      <c r="BV100" s="114">
        <v>1.224596273291926</v>
      </c>
      <c r="BW100" s="114">
        <v>1.1519616545357709</v>
      </c>
      <c r="BX100" s="115">
        <v>1.1509259259259259</v>
      </c>
      <c r="BY100" s="114">
        <v>1.315151515151515</v>
      </c>
      <c r="BZ100" s="114">
        <v>1.1309216192937119</v>
      </c>
      <c r="CA100" s="115">
        <v>0.90426935091981953</v>
      </c>
      <c r="CB100" s="114">
        <v>0.83283582089552244</v>
      </c>
      <c r="CC100" s="114">
        <v>0.94852941176470584</v>
      </c>
      <c r="CD100" s="115">
        <v>1.1216374269005851</v>
      </c>
      <c r="CE100" s="114">
        <v>1.115702479338843</v>
      </c>
      <c r="CF100" s="114">
        <v>1.184076990376203</v>
      </c>
      <c r="CG100" s="115">
        <v>1.024514200298954</v>
      </c>
      <c r="CH100" s="114">
        <v>1.3529411764705881</v>
      </c>
      <c r="CI100" s="114">
        <v>0.9663793103448276</v>
      </c>
      <c r="CJ100" s="115">
        <v>1.024514200298954</v>
      </c>
      <c r="CK100" s="114">
        <v>1.3529411764705881</v>
      </c>
      <c r="CL100" s="114">
        <v>0.9663793103448276</v>
      </c>
      <c r="CM100" s="115">
        <v>0.92915606300295761</v>
      </c>
      <c r="CN100" s="114">
        <v>0.94694960212201595</v>
      </c>
      <c r="CO100" s="114">
        <v>0.85115303983228507</v>
      </c>
      <c r="CP100" s="115">
        <v>0.95465686274509809</v>
      </c>
      <c r="CQ100" s="114">
        <v>0.87580599943930471</v>
      </c>
      <c r="CR100" s="114">
        <v>1.4025500910746811</v>
      </c>
      <c r="CS100" s="115">
        <v>0.98062740781507984</v>
      </c>
      <c r="CT100" s="114">
        <v>0.92261904761904767</v>
      </c>
      <c r="CU100" s="114">
        <v>1.080680743775607</v>
      </c>
      <c r="CV100" s="115">
        <v>0.67580567580567585</v>
      </c>
      <c r="CW100" s="114">
        <v>0.66699604743083007</v>
      </c>
      <c r="CX100" s="114"/>
      <c r="CY100" s="115">
        <v>0.96608187134502921</v>
      </c>
      <c r="CZ100" s="114">
        <v>0.95586206896551729</v>
      </c>
      <c r="DA100" s="114">
        <v>0.9550628233555063</v>
      </c>
      <c r="DB100" s="115">
        <v>0.93602183141297757</v>
      </c>
      <c r="DC100" s="114">
        <v>0.87179487179487181</v>
      </c>
      <c r="DD100" s="114">
        <v>0.9380580357142857</v>
      </c>
      <c r="DE100" s="115">
        <v>0.96683000376931771</v>
      </c>
      <c r="DF100" s="114">
        <v>0.96602316602316607</v>
      </c>
      <c r="DG100" s="114"/>
      <c r="DH100" s="115">
        <v>1.16068025216244</v>
      </c>
      <c r="DI100" s="114">
        <v>1.226840436773512</v>
      </c>
      <c r="DJ100" s="114">
        <v>0.75</v>
      </c>
      <c r="DK100" s="115">
        <v>0.87576552930883644</v>
      </c>
      <c r="DL100" s="114">
        <v>0.87344028520499106</v>
      </c>
      <c r="DM100" s="114"/>
      <c r="DN100" s="115">
        <v>1.5146198830409361</v>
      </c>
      <c r="DO100" s="114">
        <v>1.6758669497523</v>
      </c>
      <c r="DP100" s="114">
        <v>0</v>
      </c>
      <c r="DQ100" s="115">
        <v>0.94333927836465903</v>
      </c>
      <c r="DR100" s="114">
        <v>0.8706689536878216</v>
      </c>
      <c r="DS100" s="114">
        <v>0.98684210526315785</v>
      </c>
      <c r="DT100" s="119">
        <v>0.81547758939063286</v>
      </c>
      <c r="DU100" s="120">
        <v>0.96989247311827953</v>
      </c>
      <c r="DV100" s="120">
        <v>0.67012889500688277</v>
      </c>
    </row>
    <row r="101" spans="1:127" s="123" customFormat="1" x14ac:dyDescent="0.25">
      <c r="A101" s="121"/>
      <c r="B101" s="104"/>
      <c r="C101" s="113" t="s">
        <v>109</v>
      </c>
      <c r="D101" s="114">
        <v>0.82374091316131681</v>
      </c>
      <c r="E101" s="114">
        <v>0.65720153024542616</v>
      </c>
      <c r="F101" s="114">
        <v>0.74487873614116373</v>
      </c>
      <c r="G101" s="115">
        <v>0.57746061879208277</v>
      </c>
      <c r="H101" s="114">
        <v>0.51769650135717005</v>
      </c>
      <c r="I101" s="114">
        <v>0.30250189728761528</v>
      </c>
      <c r="J101" s="115">
        <v>0.58843416854256947</v>
      </c>
      <c r="K101" s="114">
        <v>0.52954222140882712</v>
      </c>
      <c r="L101" s="114"/>
      <c r="M101" s="115">
        <v>0.69111558778125404</v>
      </c>
      <c r="N101" s="114">
        <v>0.62433085698731872</v>
      </c>
      <c r="O101" s="114">
        <v>0.45063638439913978</v>
      </c>
      <c r="P101" s="115">
        <v>0.54138611902413847</v>
      </c>
      <c r="Q101" s="114">
        <v>0.15925940600125979</v>
      </c>
      <c r="R101" s="114">
        <v>0.51702533014332219</v>
      </c>
      <c r="S101" s="115">
        <v>0.83214476885755617</v>
      </c>
      <c r="T101" s="114">
        <v>0.87760144936441986</v>
      </c>
      <c r="U101" s="114">
        <v>0.21189981421279619</v>
      </c>
      <c r="V101" s="115">
        <v>0.73240876949967504</v>
      </c>
      <c r="W101" s="114">
        <v>0.73555760251133706</v>
      </c>
      <c r="X101" s="114"/>
      <c r="Y101" s="115">
        <v>0.59216194888001428</v>
      </c>
      <c r="Z101" s="114">
        <v>0.62834951767689906</v>
      </c>
      <c r="AA101" s="114">
        <v>0.33336153144491898</v>
      </c>
      <c r="AB101" s="115">
        <v>0.61137931887101293</v>
      </c>
      <c r="AC101" s="114">
        <v>0.5160603918652158</v>
      </c>
      <c r="AD101" s="114">
        <v>0.39763793089906602</v>
      </c>
      <c r="AE101" s="115">
        <v>1.0352480014612939</v>
      </c>
      <c r="AF101" s="114">
        <v>1.084649833106148</v>
      </c>
      <c r="AG101" s="114">
        <v>0.29645830254874339</v>
      </c>
      <c r="AH101" s="115">
        <v>0.68810141301042227</v>
      </c>
      <c r="AI101" s="114">
        <v>0.57472178034562149</v>
      </c>
      <c r="AJ101" s="114">
        <v>0.53453277971127633</v>
      </c>
      <c r="AK101" s="115">
        <v>0.66890305279948992</v>
      </c>
      <c r="AL101" s="114">
        <v>0.55349610765497215</v>
      </c>
      <c r="AM101" s="114">
        <v>0.5542938625867555</v>
      </c>
      <c r="AN101" s="115">
        <v>0.73178323278138102</v>
      </c>
      <c r="AO101" s="114">
        <v>0.59132066171160325</v>
      </c>
      <c r="AP101" s="114">
        <v>0.61739190820648371</v>
      </c>
      <c r="AQ101" s="115">
        <v>0.85913649294988603</v>
      </c>
      <c r="AR101" s="114">
        <v>0.72040899148048676</v>
      </c>
      <c r="AS101" s="114">
        <v>0.82157963556194424</v>
      </c>
      <c r="AT101" s="115">
        <v>0.67781118666370122</v>
      </c>
      <c r="AU101" s="114">
        <v>0.62767740262745664</v>
      </c>
      <c r="AV101" s="114">
        <v>0.45089016824959721</v>
      </c>
      <c r="AW101" s="115">
        <v>0.77796379269060789</v>
      </c>
      <c r="AX101" s="114">
        <v>0.72070449519935009</v>
      </c>
      <c r="AY101" s="114">
        <v>0.49781298098186438</v>
      </c>
      <c r="AZ101" s="115">
        <v>0.61311509821990451</v>
      </c>
      <c r="BA101" s="114">
        <v>0.63937765831245452</v>
      </c>
      <c r="BB101" s="114">
        <v>0.2356992609661486</v>
      </c>
      <c r="BC101" s="115">
        <v>1.020398681136145</v>
      </c>
      <c r="BD101" s="114">
        <v>0.80984677985145692</v>
      </c>
      <c r="BE101" s="114">
        <v>1.3568606952640641</v>
      </c>
      <c r="BF101" s="115">
        <v>0.48402385351638472</v>
      </c>
      <c r="BG101" s="114">
        <v>0.35182987254536408</v>
      </c>
      <c r="BH101" s="114">
        <v>0.3688032446601654</v>
      </c>
      <c r="BI101" s="115">
        <v>0.59869244967824997</v>
      </c>
      <c r="BJ101" s="114">
        <v>0.56499183066173608</v>
      </c>
      <c r="BK101" s="114">
        <v>0.18376875526869499</v>
      </c>
      <c r="BL101" s="115">
        <v>0.61093354870849759</v>
      </c>
      <c r="BM101" s="114">
        <v>0.57956147207256492</v>
      </c>
      <c r="BN101" s="114">
        <v>0.18376875526869499</v>
      </c>
      <c r="BO101" s="115">
        <v>0.25028370200400663</v>
      </c>
      <c r="BP101" s="114">
        <v>0.2356992609661486</v>
      </c>
      <c r="BQ101" s="114">
        <v>3.3500090388886419E-2</v>
      </c>
      <c r="BR101" s="115">
        <v>0.58175463584366816</v>
      </c>
      <c r="BS101" s="114">
        <v>0.527342850804013</v>
      </c>
      <c r="BT101" s="114">
        <v>0.27173474999647612</v>
      </c>
      <c r="BU101" s="115">
        <v>0.83549774283011469</v>
      </c>
      <c r="BV101" s="114">
        <v>0.71386350527634312</v>
      </c>
      <c r="BW101" s="114">
        <v>0.72303223860583687</v>
      </c>
      <c r="BX101" s="115">
        <v>0.8472651084406615</v>
      </c>
      <c r="BY101" s="114">
        <v>0.76217727101688593</v>
      </c>
      <c r="BZ101" s="114">
        <v>0.71340067141435815</v>
      </c>
      <c r="CA101" s="115">
        <v>0.66531646148567614</v>
      </c>
      <c r="CB101" s="114">
        <v>0.52546851805155503</v>
      </c>
      <c r="CC101" s="114">
        <v>0.56803404277434266</v>
      </c>
      <c r="CD101" s="115">
        <v>0.82682703068077568</v>
      </c>
      <c r="CE101" s="114">
        <v>0.67364654772721932</v>
      </c>
      <c r="CF101" s="114">
        <v>0.74798403740159303</v>
      </c>
      <c r="CG101" s="115">
        <v>0.71589647331321171</v>
      </c>
      <c r="CH101" s="114">
        <v>0.54779948879837603</v>
      </c>
      <c r="CI101" s="114">
        <v>0.62424097611281582</v>
      </c>
      <c r="CJ101" s="115">
        <v>0.71589647331321171</v>
      </c>
      <c r="CK101" s="114">
        <v>0.54779948879837603</v>
      </c>
      <c r="CL101" s="114">
        <v>0.62424097611281582</v>
      </c>
      <c r="CM101" s="115">
        <v>0.68476090264074485</v>
      </c>
      <c r="CN101" s="114">
        <v>0.5905989110312877</v>
      </c>
      <c r="CO101" s="114">
        <v>0.49441172552142149</v>
      </c>
      <c r="CP101" s="115">
        <v>0.65997015636199952</v>
      </c>
      <c r="CQ101" s="114">
        <v>0.56301023590142274</v>
      </c>
      <c r="CR101" s="114">
        <v>0.50636422151271532</v>
      </c>
      <c r="CS101" s="115">
        <v>0.71847482355719561</v>
      </c>
      <c r="CT101" s="114">
        <v>0.58815111187563152</v>
      </c>
      <c r="CU101" s="114">
        <v>0.57518591135649588</v>
      </c>
      <c r="CV101" s="115">
        <v>0.28307606728876261</v>
      </c>
      <c r="CW101" s="114">
        <v>0.2753555866671662</v>
      </c>
      <c r="CX101" s="114"/>
      <c r="CY101" s="115">
        <v>0.70732430412569169</v>
      </c>
      <c r="CZ101" s="114">
        <v>0.52051377463472526</v>
      </c>
      <c r="DA101" s="114">
        <v>0.61245619768180393</v>
      </c>
      <c r="DB101" s="115">
        <v>0.67959201368779809</v>
      </c>
      <c r="DC101" s="114">
        <v>0.44497158087124722</v>
      </c>
      <c r="DD101" s="114">
        <v>0.60801292219935876</v>
      </c>
      <c r="DE101" s="115">
        <v>0.35580855015089352</v>
      </c>
      <c r="DF101" s="114">
        <v>0.35115777114802138</v>
      </c>
      <c r="DG101" s="114"/>
      <c r="DH101" s="115">
        <v>0.6372970239451079</v>
      </c>
      <c r="DI101" s="114">
        <v>0.64118650288978796</v>
      </c>
      <c r="DJ101" s="114">
        <v>0.104396844526268</v>
      </c>
      <c r="DK101" s="115">
        <v>0.29117529849596713</v>
      </c>
      <c r="DL101" s="114">
        <v>0.28720960432629111</v>
      </c>
      <c r="DM101" s="114"/>
      <c r="DN101" s="115">
        <v>0.85198173541455036</v>
      </c>
      <c r="DO101" s="114">
        <v>0.91085963217293886</v>
      </c>
      <c r="DP101" s="114">
        <v>0</v>
      </c>
      <c r="DQ101" s="115">
        <v>0.6962454315227159</v>
      </c>
      <c r="DR101" s="114">
        <v>0.53270861396032154</v>
      </c>
      <c r="DS101" s="114">
        <v>0.60451932912345441</v>
      </c>
      <c r="DT101" s="119">
        <v>0.59681084965545905</v>
      </c>
      <c r="DU101" s="120">
        <v>0.53358927062533945</v>
      </c>
      <c r="DV101" s="120">
        <v>0.4292177617824729</v>
      </c>
      <c r="DW101" s="122"/>
    </row>
    <row r="102" spans="1:127" s="123" customFormat="1" x14ac:dyDescent="0.25">
      <c r="A102" s="121"/>
      <c r="B102" s="104"/>
      <c r="C102" s="113" t="s">
        <v>110</v>
      </c>
      <c r="D102" s="114">
        <v>1.512462655503964</v>
      </c>
      <c r="E102" s="114">
        <v>1.836588319188651</v>
      </c>
      <c r="F102" s="114">
        <v>2.054183297933994</v>
      </c>
      <c r="G102" s="115">
        <v>1.2288308519166851</v>
      </c>
      <c r="H102" s="114">
        <v>1.2667211666052689</v>
      </c>
      <c r="I102" s="114">
        <v>2.4113458451184941</v>
      </c>
      <c r="J102" s="115">
        <v>1.566237508260881</v>
      </c>
      <c r="K102" s="114">
        <v>1.517312273368842</v>
      </c>
      <c r="L102" s="114" t="s">
        <v>108</v>
      </c>
      <c r="M102" s="115">
        <v>1.277640699650421</v>
      </c>
      <c r="N102" s="114">
        <v>1.5915171358966831</v>
      </c>
      <c r="O102" s="114">
        <v>1.435982279024167</v>
      </c>
      <c r="P102" s="115">
        <v>1.17090209052421</v>
      </c>
      <c r="Q102" s="114">
        <v>1.6868398347227149</v>
      </c>
      <c r="R102" s="114">
        <v>1.274804310118427</v>
      </c>
      <c r="S102" s="115">
        <v>1.9226508217947049</v>
      </c>
      <c r="T102" s="114">
        <v>2.2871293312730279</v>
      </c>
      <c r="U102" s="114">
        <v>2.6265401324432389</v>
      </c>
      <c r="V102" s="115">
        <v>3.2192664581953991</v>
      </c>
      <c r="W102" s="114">
        <v>3.350070494971424</v>
      </c>
      <c r="X102" s="114"/>
      <c r="Y102" s="115">
        <v>1.087964130133628</v>
      </c>
      <c r="Z102" s="114">
        <v>1.662233747646346</v>
      </c>
      <c r="AA102" s="114">
        <v>0.89750044332000767</v>
      </c>
      <c r="AB102" s="115">
        <v>1.149267544087043</v>
      </c>
      <c r="AC102" s="114">
        <v>1.2454310176791421</v>
      </c>
      <c r="AD102" s="114">
        <v>1.470752776173069</v>
      </c>
      <c r="AE102" s="115">
        <v>2.511626437655301</v>
      </c>
      <c r="AF102" s="114">
        <v>2.934413059925141</v>
      </c>
      <c r="AG102" s="114">
        <v>5.3639206947067368</v>
      </c>
      <c r="AH102" s="115">
        <v>1.331506959463548</v>
      </c>
      <c r="AI102" s="114">
        <v>1.3591298332360029</v>
      </c>
      <c r="AJ102" s="114">
        <v>2.5993163206120662</v>
      </c>
      <c r="AK102" s="115">
        <v>1.3417593498063951</v>
      </c>
      <c r="AL102" s="114">
        <v>1.31202436300513</v>
      </c>
      <c r="AM102" s="114">
        <v>3.6696361502385368</v>
      </c>
      <c r="AN102" s="115">
        <v>1.3951424336375611</v>
      </c>
      <c r="AO102" s="114">
        <v>2.4491226337838738</v>
      </c>
      <c r="AP102" s="114">
        <v>1.4667482986781391</v>
      </c>
      <c r="AQ102" s="115">
        <v>1.63105044803456</v>
      </c>
      <c r="AR102" s="114">
        <v>1.7170496258660219</v>
      </c>
      <c r="AS102" s="114">
        <v>3.330132375776127</v>
      </c>
      <c r="AT102" s="115">
        <v>1.2817644421763501</v>
      </c>
      <c r="AU102" s="114">
        <v>1.488560766010832</v>
      </c>
      <c r="AV102" s="114">
        <v>1.519189387095234</v>
      </c>
      <c r="AW102" s="115">
        <v>1.5447292890444979</v>
      </c>
      <c r="AX102" s="114">
        <v>1.704523736900843</v>
      </c>
      <c r="AY102" s="114">
        <v>2.8157945206698289</v>
      </c>
      <c r="AZ102" s="115">
        <v>1.161477108036167</v>
      </c>
      <c r="BA102" s="114">
        <v>1.5239022945879439</v>
      </c>
      <c r="BB102" s="114">
        <v>0.94649046678570625</v>
      </c>
      <c r="BC102" s="115">
        <v>2.0185801430884198</v>
      </c>
      <c r="BD102" s="114">
        <v>1.917522483165097</v>
      </c>
      <c r="BE102" s="114">
        <v>7.5961379688707913</v>
      </c>
      <c r="BF102" s="115">
        <v>0.91031192460332855</v>
      </c>
      <c r="BG102" s="114">
        <v>0.85544645515397011</v>
      </c>
      <c r="BH102" s="114">
        <v>1.2675523242320119</v>
      </c>
      <c r="BI102" s="115">
        <v>1.3490813255510969</v>
      </c>
      <c r="BJ102" s="114">
        <v>1.428271187950787</v>
      </c>
      <c r="BK102" s="114">
        <v>3.0394696637631</v>
      </c>
      <c r="BL102" s="115">
        <v>1.37345405318214</v>
      </c>
      <c r="BM102" s="114">
        <v>1.462216407374465</v>
      </c>
      <c r="BN102" s="114">
        <v>3.0394696637631</v>
      </c>
      <c r="BO102" s="115">
        <v>0.92165550209255598</v>
      </c>
      <c r="BP102" s="114">
        <v>0.94649046678570625</v>
      </c>
      <c r="BQ102" s="114">
        <v>4.1543625634304018</v>
      </c>
      <c r="BR102" s="115">
        <v>1.203547687967446</v>
      </c>
      <c r="BS102" s="114">
        <v>1.2669430984647321</v>
      </c>
      <c r="BT102" s="114">
        <v>2.0257558602055341</v>
      </c>
      <c r="BU102" s="115">
        <v>1.539713489610552</v>
      </c>
      <c r="BV102" s="114">
        <v>2.1007321728541779</v>
      </c>
      <c r="BW102" s="114">
        <v>1.8353478346685701</v>
      </c>
      <c r="BX102" s="115">
        <v>1.5634191397381509</v>
      </c>
      <c r="BY102" s="114">
        <v>2.2693191906624128</v>
      </c>
      <c r="BZ102" s="114">
        <v>1.7927985776215389</v>
      </c>
      <c r="CA102" s="115">
        <v>1.2290437804394481</v>
      </c>
      <c r="CB102" s="114">
        <v>1.3199944063987989</v>
      </c>
      <c r="CC102" s="114">
        <v>1.5838981068606779</v>
      </c>
      <c r="CD102" s="115">
        <v>1.5215643305569251</v>
      </c>
      <c r="CE102" s="114">
        <v>1.8478414631568729</v>
      </c>
      <c r="CF102" s="114">
        <v>1.8744227804765461</v>
      </c>
      <c r="CG102" s="115">
        <v>1.4661747693160949</v>
      </c>
      <c r="CH102" s="114">
        <v>3.3414595384249028</v>
      </c>
      <c r="CI102" s="114">
        <v>1.4960392015242649</v>
      </c>
      <c r="CJ102" s="115">
        <v>1.4661747693160949</v>
      </c>
      <c r="CK102" s="114">
        <v>3.3414595384249028</v>
      </c>
      <c r="CL102" s="114">
        <v>1.4960392015242649</v>
      </c>
      <c r="CM102" s="115">
        <v>1.260777281655195</v>
      </c>
      <c r="CN102" s="114">
        <v>1.5183122288411059</v>
      </c>
      <c r="CO102" s="114">
        <v>1.4652999915236651</v>
      </c>
      <c r="CP102" s="115">
        <v>1.3809256627756039</v>
      </c>
      <c r="CQ102" s="114">
        <v>1.362384020293691</v>
      </c>
      <c r="CR102" s="114">
        <v>3.884845481572397</v>
      </c>
      <c r="CS102" s="115">
        <v>1.338432581669398</v>
      </c>
      <c r="CT102" s="114">
        <v>1.4472911635156029</v>
      </c>
      <c r="CU102" s="114">
        <v>2.0304232890773308</v>
      </c>
      <c r="CV102" s="115">
        <v>1.6133942930091589</v>
      </c>
      <c r="CW102" s="114">
        <v>1.6156698786217101</v>
      </c>
      <c r="CX102" s="114"/>
      <c r="CY102" s="115">
        <v>1.31949966471909</v>
      </c>
      <c r="CZ102" s="114">
        <v>1.755327792291792</v>
      </c>
      <c r="DA102" s="114">
        <v>1.4893228283236151</v>
      </c>
      <c r="DB102" s="115">
        <v>1.2892100719773889</v>
      </c>
      <c r="DC102" s="114">
        <v>1.7080333467582749</v>
      </c>
      <c r="DD102" s="114">
        <v>1.447260158855012</v>
      </c>
      <c r="DE102" s="115">
        <v>2.6271438833950449</v>
      </c>
      <c r="DF102" s="114">
        <v>2.657497096654184</v>
      </c>
      <c r="DG102" s="114"/>
      <c r="DH102" s="115">
        <v>2.1138944591649311</v>
      </c>
      <c r="DI102" s="114">
        <v>2.3474253598899222</v>
      </c>
      <c r="DJ102" s="114">
        <v>5.3880938887809542</v>
      </c>
      <c r="DK102" s="115">
        <v>2.634032715986756</v>
      </c>
      <c r="DL102" s="114">
        <v>2.6562410181529601</v>
      </c>
      <c r="DM102" s="114"/>
      <c r="DN102" s="115">
        <v>2.692632124310395</v>
      </c>
      <c r="DO102" s="114">
        <v>3.0833840188658632</v>
      </c>
      <c r="DP102" s="114"/>
      <c r="DQ102" s="115">
        <v>1.278125433669753</v>
      </c>
      <c r="DR102" s="114">
        <v>1.423037673973693</v>
      </c>
      <c r="DS102" s="114">
        <v>1.6109614594661561</v>
      </c>
      <c r="DT102" s="119">
        <v>1.114262080158674</v>
      </c>
      <c r="DU102" s="120">
        <v>1.7629503837456291</v>
      </c>
      <c r="DV102" s="120">
        <v>1.0462585100351349</v>
      </c>
      <c r="DW102" s="122"/>
    </row>
    <row r="103" spans="1:127" x14ac:dyDescent="0.25">
      <c r="C103" s="113" t="s">
        <v>107</v>
      </c>
      <c r="D103" s="114">
        <f t="shared" ref="D103:K105" si="79">1/D100</f>
        <v>0.8959058067968958</v>
      </c>
      <c r="E103" s="114">
        <f t="shared" si="79"/>
        <v>0.91021671826625383</v>
      </c>
      <c r="F103" s="114">
        <f t="shared" si="79"/>
        <v>0.80842105263157871</v>
      </c>
      <c r="G103" s="115">
        <f t="shared" si="79"/>
        <v>1.1871149129628522</v>
      </c>
      <c r="H103" s="114">
        <f t="shared" si="79"/>
        <v>1.2348717948717949</v>
      </c>
      <c r="I103" s="114">
        <f t="shared" si="79"/>
        <v>1.170863309352518</v>
      </c>
      <c r="J103" s="115">
        <f t="shared" si="79"/>
        <v>1.0416510318949344</v>
      </c>
      <c r="K103" s="114">
        <f t="shared" si="79"/>
        <v>1.1156095366621683</v>
      </c>
      <c r="L103" s="114"/>
      <c r="M103" s="115">
        <f t="shared" ref="M103:W105" si="80">1/M100</f>
        <v>1.0641927278168488</v>
      </c>
      <c r="N103" s="114">
        <f t="shared" si="80"/>
        <v>1.0031986531986532</v>
      </c>
      <c r="O103" s="114">
        <f t="shared" si="80"/>
        <v>1.2431179368299043</v>
      </c>
      <c r="P103" s="115">
        <f t="shared" si="80"/>
        <v>1.2559899117276165</v>
      </c>
      <c r="Q103" s="114">
        <f t="shared" si="80"/>
        <v>1.9293478260869565</v>
      </c>
      <c r="R103" s="114">
        <f t="shared" si="80"/>
        <v>1.2317493112947659</v>
      </c>
      <c r="S103" s="115">
        <f t="shared" si="80"/>
        <v>0.79058823529411781</v>
      </c>
      <c r="T103" s="114">
        <f t="shared" si="80"/>
        <v>0.70583952235328407</v>
      </c>
      <c r="U103" s="114">
        <f t="shared" si="80"/>
        <v>1.3404255319148937</v>
      </c>
      <c r="V103" s="115">
        <f t="shared" si="80"/>
        <v>0.6512455516014235</v>
      </c>
      <c r="W103" s="114">
        <f t="shared" si="80"/>
        <v>0.63703703703703707</v>
      </c>
      <c r="X103" s="114"/>
      <c r="Y103" s="115">
        <f t="shared" ref="Y103:CJ105" si="81">1/Y100</f>
        <v>1.2458692386749941</v>
      </c>
      <c r="Z103" s="114">
        <f t="shared" si="81"/>
        <v>0.97848305540613245</v>
      </c>
      <c r="AA103" s="124">
        <f t="shared" si="81"/>
        <v>1.8282051282051281</v>
      </c>
      <c r="AB103" s="115">
        <f t="shared" si="81"/>
        <v>1.1929824561403508</v>
      </c>
      <c r="AC103" s="114">
        <f t="shared" si="81"/>
        <v>1.2473544973544974</v>
      </c>
      <c r="AD103" s="114">
        <f t="shared" si="81"/>
        <v>1.3076341647770218</v>
      </c>
      <c r="AE103" s="169">
        <f t="shared" si="81"/>
        <v>0.62015503875968991</v>
      </c>
      <c r="AF103" s="118">
        <f t="shared" si="81"/>
        <v>0.56052449965493423</v>
      </c>
      <c r="AG103" s="114">
        <f t="shared" si="81"/>
        <v>0.79300699300699329</v>
      </c>
      <c r="AH103" s="115">
        <f t="shared" si="81"/>
        <v>1.0447251621713896</v>
      </c>
      <c r="AI103" s="114">
        <f t="shared" si="81"/>
        <v>1.1314638926579226</v>
      </c>
      <c r="AJ103" s="114">
        <f t="shared" si="81"/>
        <v>0.84836601307189508</v>
      </c>
      <c r="AK103" s="115">
        <f t="shared" si="81"/>
        <v>1.0555555555555556</v>
      </c>
      <c r="AL103" s="114">
        <f t="shared" si="81"/>
        <v>1.1734693877551021</v>
      </c>
      <c r="AM103" s="114">
        <f t="shared" si="81"/>
        <v>0.70116214720531278</v>
      </c>
      <c r="AN103" s="115">
        <f t="shared" si="81"/>
        <v>0.98969072164948424</v>
      </c>
      <c r="AO103" s="114">
        <f t="shared" si="81"/>
        <v>0.83096590909090939</v>
      </c>
      <c r="AP103" s="114">
        <f t="shared" si="81"/>
        <v>1.0508524397413286</v>
      </c>
      <c r="AQ103" s="115">
        <f t="shared" si="81"/>
        <v>0.84476365338229475</v>
      </c>
      <c r="AR103" s="114">
        <f t="shared" si="81"/>
        <v>0.89912280701754344</v>
      </c>
      <c r="AS103" s="114">
        <f t="shared" si="81"/>
        <v>0.60456697298802564</v>
      </c>
      <c r="AT103" s="115">
        <f t="shared" si="81"/>
        <v>1.072856221792392</v>
      </c>
      <c r="AU103" s="114">
        <f t="shared" si="81"/>
        <v>1.034542815674891</v>
      </c>
      <c r="AV103" s="114">
        <f t="shared" si="81"/>
        <v>1.2082551594746718</v>
      </c>
      <c r="AW103" s="115">
        <f t="shared" si="81"/>
        <v>0.91220850480109783</v>
      </c>
      <c r="AX103" s="114">
        <f t="shared" si="81"/>
        <v>0.90223538917317525</v>
      </c>
      <c r="AY103" s="114">
        <f t="shared" si="81"/>
        <v>0.84462982273201226</v>
      </c>
      <c r="AZ103" s="115">
        <f t="shared" si="81"/>
        <v>1.1850145075951528</v>
      </c>
      <c r="BA103" s="114">
        <f t="shared" si="81"/>
        <v>1.013077593722755</v>
      </c>
      <c r="BB103" s="124">
        <f t="shared" si="81"/>
        <v>2.1172043010752688</v>
      </c>
      <c r="BC103" s="169">
        <f t="shared" si="81"/>
        <v>0.69677419354838721</v>
      </c>
      <c r="BD103" s="114">
        <f t="shared" si="81"/>
        <v>0.80246913580246926</v>
      </c>
      <c r="BE103" s="118">
        <f t="shared" si="81"/>
        <v>0.31148414601652008</v>
      </c>
      <c r="BF103" s="154">
        <f t="shared" si="81"/>
        <v>1.5065082059988681</v>
      </c>
      <c r="BG103" s="124">
        <f t="shared" si="81"/>
        <v>1.8227924833299658</v>
      </c>
      <c r="BH103" s="114">
        <f t="shared" si="81"/>
        <v>1.4625801853171774</v>
      </c>
      <c r="BI103" s="115">
        <f t="shared" si="81"/>
        <v>1.1127024494712889</v>
      </c>
      <c r="BJ103" s="114">
        <f t="shared" si="81"/>
        <v>1.1132009752699408</v>
      </c>
      <c r="BK103" s="114">
        <f t="shared" si="81"/>
        <v>1.3380281690140845</v>
      </c>
      <c r="BL103" s="115">
        <f t="shared" si="81"/>
        <v>1.0916814858723571</v>
      </c>
      <c r="BM103" s="114">
        <f t="shared" si="81"/>
        <v>1.0862865947611711</v>
      </c>
      <c r="BN103" s="114">
        <f t="shared" si="81"/>
        <v>1.3380281690140845</v>
      </c>
      <c r="BO103" s="154">
        <f t="shared" si="81"/>
        <v>2.0820895522388057</v>
      </c>
      <c r="BP103" s="124">
        <f t="shared" si="81"/>
        <v>2.1172043010752688</v>
      </c>
      <c r="BQ103" s="114">
        <f t="shared" si="81"/>
        <v>2.6805555555555558</v>
      </c>
      <c r="BR103" s="115">
        <f t="shared" si="81"/>
        <v>1.1950839728617506</v>
      </c>
      <c r="BS103" s="114">
        <f t="shared" si="81"/>
        <v>1.2234181343770385</v>
      </c>
      <c r="BT103" s="114">
        <f t="shared" si="81"/>
        <v>1.3478260869565217</v>
      </c>
      <c r="BU103" s="115">
        <f t="shared" si="81"/>
        <v>0.88167271749361331</v>
      </c>
      <c r="BV103" s="114">
        <f t="shared" si="81"/>
        <v>0.81659565834854908</v>
      </c>
      <c r="BW103" s="114">
        <f t="shared" si="81"/>
        <v>0.86808445060872275</v>
      </c>
      <c r="BX103" s="115">
        <f t="shared" si="81"/>
        <v>0.86886564762670959</v>
      </c>
      <c r="BY103" s="114">
        <f t="shared" si="81"/>
        <v>0.7603686635944702</v>
      </c>
      <c r="BZ103" s="114">
        <f t="shared" si="81"/>
        <v>0.88423457730388455</v>
      </c>
      <c r="CA103" s="115">
        <f t="shared" si="81"/>
        <v>1.1058651926915399</v>
      </c>
      <c r="CB103" s="114">
        <f t="shared" si="81"/>
        <v>1.2007168458781361</v>
      </c>
      <c r="CC103" s="114">
        <f t="shared" si="81"/>
        <v>1.054263565891473</v>
      </c>
      <c r="CD103" s="115">
        <f t="shared" si="81"/>
        <v>0.89155370177267967</v>
      </c>
      <c r="CE103" s="114">
        <f t="shared" si="81"/>
        <v>0.89629629629629626</v>
      </c>
      <c r="CF103" s="114">
        <f t="shared" si="81"/>
        <v>0.84453967784838191</v>
      </c>
      <c r="CG103" s="115">
        <f t="shared" si="81"/>
        <v>0.97607236650131279</v>
      </c>
      <c r="CH103" s="114">
        <f t="shared" si="81"/>
        <v>0.73913043478260876</v>
      </c>
      <c r="CI103" s="114">
        <f t="shared" si="81"/>
        <v>1.0347903657448707</v>
      </c>
      <c r="CJ103" s="115">
        <f t="shared" si="81"/>
        <v>0.97607236650131279</v>
      </c>
      <c r="CK103" s="114">
        <f t="shared" ref="CK103:CW105" si="82">1/CK100</f>
        <v>0.73913043478260876</v>
      </c>
      <c r="CL103" s="114">
        <f t="shared" si="82"/>
        <v>1.0347903657448707</v>
      </c>
      <c r="CM103" s="115">
        <f t="shared" si="82"/>
        <v>1.0762454659856391</v>
      </c>
      <c r="CN103" s="114">
        <f t="shared" si="82"/>
        <v>1.0560224089635855</v>
      </c>
      <c r="CO103" s="114">
        <f t="shared" si="82"/>
        <v>1.1748768472906403</v>
      </c>
      <c r="CP103" s="115">
        <f t="shared" si="82"/>
        <v>1.0474967907573811</v>
      </c>
      <c r="CQ103" s="114">
        <f t="shared" si="82"/>
        <v>1.1418053777208708</v>
      </c>
      <c r="CR103" s="114">
        <f t="shared" si="82"/>
        <v>0.71298701298701306</v>
      </c>
      <c r="CS103" s="115">
        <f t="shared" si="82"/>
        <v>1.0197553036255471</v>
      </c>
      <c r="CT103" s="114">
        <f t="shared" si="82"/>
        <v>1.0838709677419354</v>
      </c>
      <c r="CU103" s="114">
        <f t="shared" si="82"/>
        <v>0.92534266550014554</v>
      </c>
      <c r="CV103" s="115">
        <f t="shared" si="82"/>
        <v>1.4797153024911032</v>
      </c>
      <c r="CW103" s="114">
        <f t="shared" si="82"/>
        <v>1.4992592592592591</v>
      </c>
      <c r="CX103" s="114"/>
      <c r="CY103" s="115">
        <f t="shared" ref="CY103:DF105" si="83">1/CY100</f>
        <v>1.0351089588377724</v>
      </c>
      <c r="CZ103" s="114">
        <f t="shared" si="83"/>
        <v>1.0461760461760461</v>
      </c>
      <c r="DA103" s="114">
        <f t="shared" si="83"/>
        <v>1.0470515400092866</v>
      </c>
      <c r="DB103" s="115">
        <f t="shared" si="83"/>
        <v>1.068351149983803</v>
      </c>
      <c r="DC103" s="114">
        <f t="shared" si="83"/>
        <v>1.1470588235294117</v>
      </c>
      <c r="DD103" s="114">
        <f t="shared" si="83"/>
        <v>1.0660321237358714</v>
      </c>
      <c r="DE103" s="115">
        <f t="shared" si="83"/>
        <v>1.0343079922027292</v>
      </c>
      <c r="DF103" s="114">
        <f t="shared" si="83"/>
        <v>1.0351718625099919</v>
      </c>
      <c r="DG103" s="114"/>
      <c r="DH103" s="115">
        <f t="shared" ref="DH103:DL105" si="84">1/DH100</f>
        <v>0.86156372363268885</v>
      </c>
      <c r="DI103" s="114">
        <f t="shared" si="84"/>
        <v>0.81510192362905531</v>
      </c>
      <c r="DJ103" s="114">
        <f t="shared" si="84"/>
        <v>1.3333333333333333</v>
      </c>
      <c r="DK103" s="115">
        <f t="shared" si="84"/>
        <v>1.1418581418581417</v>
      </c>
      <c r="DL103" s="114">
        <f t="shared" si="84"/>
        <v>1.1448979591836734</v>
      </c>
      <c r="DM103" s="114"/>
      <c r="DN103" s="115">
        <f t="shared" ref="DN103:DO105" si="85">1/DN100</f>
        <v>0.66023166023166002</v>
      </c>
      <c r="DO103" s="114">
        <f t="shared" si="85"/>
        <v>0.59670608108108114</v>
      </c>
      <c r="DP103" s="114"/>
      <c r="DQ103" s="115">
        <f t="shared" ref="DQ103:DV105" si="86">1/DQ100</f>
        <v>1.0600639906922631</v>
      </c>
      <c r="DR103" s="114">
        <f t="shared" si="86"/>
        <v>1.148542159180457</v>
      </c>
      <c r="DS103" s="114">
        <f t="shared" si="86"/>
        <v>1.0133333333333334</v>
      </c>
      <c r="DT103" s="119">
        <f t="shared" si="86"/>
        <v>1.2262752686401253</v>
      </c>
      <c r="DU103" s="120">
        <f t="shared" si="86"/>
        <v>1.0310421286031042</v>
      </c>
      <c r="DV103" s="120">
        <f t="shared" si="86"/>
        <v>1.492250233426704</v>
      </c>
    </row>
    <row r="104" spans="1:127" s="123" customFormat="1" x14ac:dyDescent="0.25">
      <c r="A104" s="121"/>
      <c r="B104" s="104"/>
      <c r="C104" s="113" t="s">
        <v>109</v>
      </c>
      <c r="D104" s="114">
        <f t="shared" si="79"/>
        <v>1.2139739377060244</v>
      </c>
      <c r="E104" s="114">
        <f t="shared" si="79"/>
        <v>1.5216032738489802</v>
      </c>
      <c r="F104" s="114">
        <f t="shared" si="79"/>
        <v>1.3425003983607979</v>
      </c>
      <c r="G104" s="115">
        <f t="shared" si="79"/>
        <v>1.7317198220231438</v>
      </c>
      <c r="H104" s="114">
        <f t="shared" si="79"/>
        <v>1.931633683786629</v>
      </c>
      <c r="I104" s="114">
        <f t="shared" si="79"/>
        <v>3.3057643901294664</v>
      </c>
      <c r="J104" s="115">
        <f t="shared" si="79"/>
        <v>1.6994254471605457</v>
      </c>
      <c r="K104" s="114">
        <f t="shared" si="79"/>
        <v>1.8884235469261312</v>
      </c>
      <c r="L104" s="114"/>
      <c r="M104" s="115">
        <f t="shared" si="80"/>
        <v>1.4469359650972182</v>
      </c>
      <c r="N104" s="114">
        <f t="shared" si="80"/>
        <v>1.6017148420718084</v>
      </c>
      <c r="O104" s="114">
        <f t="shared" si="80"/>
        <v>2.2190840212189245</v>
      </c>
      <c r="P104" s="115">
        <f t="shared" si="80"/>
        <v>1.8471105276997573</v>
      </c>
      <c r="Q104" s="114">
        <f t="shared" si="80"/>
        <v>6.2790639818918432</v>
      </c>
      <c r="R104" s="114">
        <f t="shared" si="80"/>
        <v>1.9341412145567309</v>
      </c>
      <c r="S104" s="115">
        <f t="shared" si="80"/>
        <v>1.2017139774523737</v>
      </c>
      <c r="T104" s="114">
        <f t="shared" si="80"/>
        <v>1.139469403479477</v>
      </c>
      <c r="U104" s="114">
        <f t="shared" si="80"/>
        <v>4.7192113108498051</v>
      </c>
      <c r="V104" s="115">
        <f t="shared" si="80"/>
        <v>1.3653577641937884</v>
      </c>
      <c r="W104" s="114">
        <f t="shared" si="80"/>
        <v>1.359512832966181</v>
      </c>
      <c r="X104" s="114"/>
      <c r="Y104" s="115">
        <f t="shared" si="81"/>
        <v>1.6887272170921324</v>
      </c>
      <c r="Z104" s="114">
        <f t="shared" si="81"/>
        <v>1.5914709439057861</v>
      </c>
      <c r="AA104" s="114">
        <f t="shared" si="81"/>
        <v>2.9997462384625178</v>
      </c>
      <c r="AB104" s="115">
        <f t="shared" si="81"/>
        <v>1.635645775271926</v>
      </c>
      <c r="AC104" s="114">
        <f t="shared" si="81"/>
        <v>1.9377577038719513</v>
      </c>
      <c r="AD104" s="114">
        <f t="shared" si="81"/>
        <v>2.5148506274011218</v>
      </c>
      <c r="AE104" s="115">
        <f t="shared" si="81"/>
        <v>0.96595211832185146</v>
      </c>
      <c r="AF104" s="114">
        <f t="shared" si="81"/>
        <v>0.92195653332307859</v>
      </c>
      <c r="AG104" s="114">
        <f t="shared" si="81"/>
        <v>3.3731556559647404</v>
      </c>
      <c r="AH104" s="115">
        <f t="shared" si="81"/>
        <v>1.4532741556582933</v>
      </c>
      <c r="AI104" s="114">
        <f t="shared" si="81"/>
        <v>1.7399723382653571</v>
      </c>
      <c r="AJ104" s="114">
        <f t="shared" si="81"/>
        <v>1.8707926584785728</v>
      </c>
      <c r="AK104" s="115">
        <f t="shared" si="81"/>
        <v>1.4949849545682363</v>
      </c>
      <c r="AL104" s="114">
        <f t="shared" si="81"/>
        <v>1.8066974386446109</v>
      </c>
      <c r="AM104" s="114">
        <f t="shared" si="81"/>
        <v>1.804097190131678</v>
      </c>
      <c r="AN104" s="115">
        <f t="shared" si="81"/>
        <v>1.3665248877036626</v>
      </c>
      <c r="AO104" s="114">
        <f t="shared" si="81"/>
        <v>1.6911298128928165</v>
      </c>
      <c r="AP104" s="114">
        <f t="shared" si="81"/>
        <v>1.6197167256451228</v>
      </c>
      <c r="AQ104" s="115">
        <f t="shared" si="81"/>
        <v>1.1639594036640819</v>
      </c>
      <c r="AR104" s="114">
        <f t="shared" si="81"/>
        <v>1.3881003871772002</v>
      </c>
      <c r="AS104" s="114">
        <f t="shared" si="81"/>
        <v>1.2171674621852326</v>
      </c>
      <c r="AT104" s="115">
        <f t="shared" si="81"/>
        <v>1.4753371140452334</v>
      </c>
      <c r="AU104" s="114">
        <f t="shared" si="81"/>
        <v>1.5931750861413865</v>
      </c>
      <c r="AV104" s="114">
        <f t="shared" si="81"/>
        <v>2.2178350082063325</v>
      </c>
      <c r="AW104" s="115">
        <f t="shared" si="81"/>
        <v>1.2854068651980244</v>
      </c>
      <c r="AX104" s="114">
        <f t="shared" si="81"/>
        <v>1.3875312373671203</v>
      </c>
      <c r="AY104" s="114">
        <f t="shared" si="81"/>
        <v>2.0087865085953447</v>
      </c>
      <c r="AZ104" s="115">
        <f t="shared" si="81"/>
        <v>1.6310151273445437</v>
      </c>
      <c r="BA104" s="114">
        <f t="shared" si="81"/>
        <v>1.5640208677909646</v>
      </c>
      <c r="BB104" s="114">
        <f t="shared" si="81"/>
        <v>4.242694677534951</v>
      </c>
      <c r="BC104" s="115">
        <f t="shared" si="81"/>
        <v>0.98000910672147046</v>
      </c>
      <c r="BD104" s="114">
        <f t="shared" si="81"/>
        <v>1.2348014771182041</v>
      </c>
      <c r="BE104" s="114">
        <f t="shared" si="81"/>
        <v>0.73699533304366671</v>
      </c>
      <c r="BF104" s="115">
        <f t="shared" si="81"/>
        <v>2.066013880793478</v>
      </c>
      <c r="BG104" s="114">
        <f t="shared" si="81"/>
        <v>2.8422828134670755</v>
      </c>
      <c r="BH104" s="114">
        <f t="shared" si="81"/>
        <v>2.7114728909759247</v>
      </c>
      <c r="BI104" s="115">
        <f t="shared" si="81"/>
        <v>1.6703066834021729</v>
      </c>
      <c r="BJ104" s="114">
        <f t="shared" si="81"/>
        <v>1.7699370959554739</v>
      </c>
      <c r="BK104" s="114">
        <f t="shared" si="81"/>
        <v>5.4416214472251481</v>
      </c>
      <c r="BL104" s="115">
        <f t="shared" si="81"/>
        <v>1.6368392309015962</v>
      </c>
      <c r="BM104" s="114">
        <f t="shared" si="81"/>
        <v>1.7254425081500129</v>
      </c>
      <c r="BN104" s="114">
        <f t="shared" si="81"/>
        <v>5.4416214472251481</v>
      </c>
      <c r="BO104" s="115">
        <f t="shared" si="81"/>
        <v>3.995465913253879</v>
      </c>
      <c r="BP104" s="114">
        <f t="shared" si="81"/>
        <v>4.242694677534951</v>
      </c>
      <c r="BQ104" s="114">
        <f t="shared" si="81"/>
        <v>29.850665726315405</v>
      </c>
      <c r="BR104" s="115">
        <f t="shared" si="81"/>
        <v>1.7189377417676903</v>
      </c>
      <c r="BS104" s="114">
        <f t="shared" si="81"/>
        <v>1.8962995297563066</v>
      </c>
      <c r="BT104" s="114">
        <f t="shared" si="81"/>
        <v>3.680059322604003</v>
      </c>
      <c r="BU104" s="115">
        <f t="shared" si="81"/>
        <v>1.1968913244608661</v>
      </c>
      <c r="BV104" s="114">
        <f t="shared" si="81"/>
        <v>1.4008280190943376</v>
      </c>
      <c r="BW104" s="114">
        <f t="shared" si="81"/>
        <v>1.3830641935527206</v>
      </c>
      <c r="BX104" s="115">
        <f t="shared" si="81"/>
        <v>1.1802681239174801</v>
      </c>
      <c r="BY104" s="114">
        <f t="shared" si="81"/>
        <v>1.3120307283183799</v>
      </c>
      <c r="BZ104" s="114">
        <f t="shared" si="81"/>
        <v>1.401736836071996</v>
      </c>
      <c r="CA104" s="115">
        <f t="shared" si="81"/>
        <v>1.5030441269512003</v>
      </c>
      <c r="CB104" s="114">
        <f t="shared" si="81"/>
        <v>1.903063581635708</v>
      </c>
      <c r="CC104" s="114">
        <f t="shared" si="81"/>
        <v>1.760457868186714</v>
      </c>
      <c r="CD104" s="115">
        <f t="shared" si="81"/>
        <v>1.2094428010857854</v>
      </c>
      <c r="CE104" s="114">
        <f t="shared" si="81"/>
        <v>1.4844579896888768</v>
      </c>
      <c r="CF104" s="114">
        <f t="shared" si="81"/>
        <v>1.3369269262401378</v>
      </c>
      <c r="CG104" s="115">
        <f t="shared" si="81"/>
        <v>1.3968500157179713</v>
      </c>
      <c r="CH104" s="114">
        <f t="shared" si="81"/>
        <v>1.8254854567198431</v>
      </c>
      <c r="CI104" s="114">
        <f t="shared" si="81"/>
        <v>1.6019454637967809</v>
      </c>
      <c r="CJ104" s="115">
        <f t="shared" si="81"/>
        <v>1.3968500157179713</v>
      </c>
      <c r="CK104" s="114">
        <f t="shared" si="82"/>
        <v>1.8254854567198431</v>
      </c>
      <c r="CL104" s="114">
        <f t="shared" si="82"/>
        <v>1.6019454637967809</v>
      </c>
      <c r="CM104" s="115">
        <f t="shared" si="82"/>
        <v>1.4603637505347515</v>
      </c>
      <c r="CN104" s="114">
        <f t="shared" si="82"/>
        <v>1.6931964846562741</v>
      </c>
      <c r="CO104" s="114">
        <f t="shared" si="82"/>
        <v>2.0226057522106093</v>
      </c>
      <c r="CP104" s="115">
        <f t="shared" si="82"/>
        <v>1.5152200298152438</v>
      </c>
      <c r="CQ104" s="114">
        <f t="shared" si="82"/>
        <v>1.7761666417999009</v>
      </c>
      <c r="CR104" s="114">
        <f t="shared" si="82"/>
        <v>1.9748630679564887</v>
      </c>
      <c r="CS104" s="115">
        <f t="shared" si="82"/>
        <v>1.3918372185248786</v>
      </c>
      <c r="CT104" s="114">
        <f t="shared" si="82"/>
        <v>1.700243321501119</v>
      </c>
      <c r="CU104" s="114">
        <f t="shared" si="82"/>
        <v>1.738568313750313</v>
      </c>
      <c r="CV104" s="115">
        <f t="shared" si="82"/>
        <v>3.5326193753423585</v>
      </c>
      <c r="CW104" s="114">
        <f t="shared" si="82"/>
        <v>3.6316677359037635</v>
      </c>
      <c r="CX104" s="114"/>
      <c r="CY104" s="115">
        <f t="shared" si="83"/>
        <v>1.4137786502841556</v>
      </c>
      <c r="CZ104" s="114">
        <f t="shared" si="83"/>
        <v>1.9211787444083648</v>
      </c>
      <c r="DA104" s="114">
        <f t="shared" si="83"/>
        <v>1.632769827107768</v>
      </c>
      <c r="DB104" s="115">
        <f t="shared" si="83"/>
        <v>1.4714710883277038</v>
      </c>
      <c r="DC104" s="114">
        <f t="shared" si="83"/>
        <v>2.2473345332347203</v>
      </c>
      <c r="DD104" s="114">
        <f t="shared" si="83"/>
        <v>1.6447018862406912</v>
      </c>
      <c r="DE104" s="115">
        <f t="shared" si="83"/>
        <v>2.8105001961754819</v>
      </c>
      <c r="DF104" s="114">
        <f t="shared" si="83"/>
        <v>2.8477228247882804</v>
      </c>
      <c r="DG104" s="114"/>
      <c r="DH104" s="115">
        <f t="shared" si="84"/>
        <v>1.5691270513231406</v>
      </c>
      <c r="DI104" s="114">
        <f t="shared" si="84"/>
        <v>1.5596086247808738</v>
      </c>
      <c r="DJ104" s="114">
        <f t="shared" si="84"/>
        <v>9.5788335800550293</v>
      </c>
      <c r="DK104" s="115">
        <f t="shared" si="84"/>
        <v>3.4343572588931348</v>
      </c>
      <c r="DL104" s="114">
        <f t="shared" si="84"/>
        <v>3.4817777154273952</v>
      </c>
      <c r="DM104" s="114"/>
      <c r="DN104" s="115">
        <f t="shared" si="85"/>
        <v>1.1737340818854856</v>
      </c>
      <c r="DO104" s="114">
        <f t="shared" si="85"/>
        <v>1.0978640008608227</v>
      </c>
      <c r="DP104" s="114"/>
      <c r="DQ104" s="115">
        <f t="shared" si="86"/>
        <v>1.4362751333433685</v>
      </c>
      <c r="DR104" s="114">
        <f t="shared" si="86"/>
        <v>1.8771988546715792</v>
      </c>
      <c r="DS104" s="114">
        <f t="shared" si="86"/>
        <v>1.6542068248669364</v>
      </c>
      <c r="DT104" s="119">
        <f t="shared" si="86"/>
        <v>1.6755727557186728</v>
      </c>
      <c r="DU104" s="120">
        <f t="shared" si="86"/>
        <v>1.8741006520390691</v>
      </c>
      <c r="DV104" s="120">
        <f t="shared" si="86"/>
        <v>2.3298197070110973</v>
      </c>
      <c r="DW104" s="122"/>
    </row>
    <row r="105" spans="1:127" s="31" customFormat="1" x14ac:dyDescent="0.25">
      <c r="A105" s="17"/>
      <c r="B105" s="18"/>
      <c r="C105" s="155" t="s">
        <v>110</v>
      </c>
      <c r="D105" s="156">
        <f t="shared" si="79"/>
        <v>0.66117334954415286</v>
      </c>
      <c r="E105" s="156">
        <f t="shared" si="79"/>
        <v>0.54448783625160468</v>
      </c>
      <c r="F105" s="156">
        <f t="shared" si="79"/>
        <v>0.48681147442185679</v>
      </c>
      <c r="G105" s="157">
        <f t="shared" si="79"/>
        <v>0.81378165142927272</v>
      </c>
      <c r="H105" s="156">
        <f t="shared" si="79"/>
        <v>0.78943971756620723</v>
      </c>
      <c r="I105" s="156">
        <f t="shared" si="79"/>
        <v>0.41470617001057342</v>
      </c>
      <c r="J105" s="157">
        <f t="shared" si="79"/>
        <v>0.63847276975915368</v>
      </c>
      <c r="K105" s="156">
        <f t="shared" si="79"/>
        <v>0.65906011409222354</v>
      </c>
      <c r="L105" s="156"/>
      <c r="M105" s="157">
        <f t="shared" si="80"/>
        <v>0.78269266177385621</v>
      </c>
      <c r="N105" s="156">
        <f t="shared" si="80"/>
        <v>0.62833128054042975</v>
      </c>
      <c r="O105" s="156">
        <f t="shared" si="80"/>
        <v>0.69638742386121777</v>
      </c>
      <c r="P105" s="157">
        <f t="shared" si="80"/>
        <v>0.85404237304957109</v>
      </c>
      <c r="Q105" s="156">
        <f t="shared" si="80"/>
        <v>0.5928245109082223</v>
      </c>
      <c r="R105" s="156">
        <f t="shared" si="80"/>
        <v>0.78443412221213926</v>
      </c>
      <c r="S105" s="157">
        <f t="shared" si="80"/>
        <v>0.52011524332148185</v>
      </c>
      <c r="T105" s="156">
        <f t="shared" si="80"/>
        <v>0.43722931900986767</v>
      </c>
      <c r="U105" s="156">
        <f t="shared" si="80"/>
        <v>0.38072900072910293</v>
      </c>
      <c r="V105" s="157">
        <f t="shared" si="80"/>
        <v>0.31062977016216381</v>
      </c>
      <c r="W105" s="156">
        <f t="shared" si="80"/>
        <v>0.29850118124410691</v>
      </c>
      <c r="X105" s="156"/>
      <c r="Y105" s="157">
        <f t="shared" si="81"/>
        <v>0.9191479501049139</v>
      </c>
      <c r="Z105" s="156">
        <f t="shared" si="81"/>
        <v>0.60160010673345943</v>
      </c>
      <c r="AA105" s="156">
        <f t="shared" si="81"/>
        <v>1.1142055777720052</v>
      </c>
      <c r="AB105" s="157">
        <f t="shared" si="81"/>
        <v>0.87011941226825618</v>
      </c>
      <c r="AC105" s="156">
        <f t="shared" si="81"/>
        <v>0.80293487620333859</v>
      </c>
      <c r="AD105" s="156">
        <f t="shared" si="81"/>
        <v>0.6799239248094584</v>
      </c>
      <c r="AE105" s="157">
        <f t="shared" si="81"/>
        <v>0.39814838106798162</v>
      </c>
      <c r="AF105" s="156">
        <f t="shared" si="81"/>
        <v>0.34078365232790736</v>
      </c>
      <c r="AG105" s="156">
        <f t="shared" si="81"/>
        <v>0.18643079510605504</v>
      </c>
      <c r="AH105" s="157">
        <f t="shared" si="81"/>
        <v>0.75102874445574874</v>
      </c>
      <c r="AI105" s="156">
        <f t="shared" si="81"/>
        <v>0.73576488098937742</v>
      </c>
      <c r="AJ105" s="156">
        <f t="shared" si="81"/>
        <v>0.38471654722058912</v>
      </c>
      <c r="AK105" s="157">
        <f t="shared" si="81"/>
        <v>0.7452901298167155</v>
      </c>
      <c r="AL105" s="156">
        <f t="shared" si="81"/>
        <v>0.76218096873563157</v>
      </c>
      <c r="AM105" s="156">
        <f t="shared" si="81"/>
        <v>0.27250658077776924</v>
      </c>
      <c r="AN105" s="157">
        <f t="shared" si="81"/>
        <v>0.71677269351824924</v>
      </c>
      <c r="AO105" s="156">
        <f t="shared" si="81"/>
        <v>0.40830948446832505</v>
      </c>
      <c r="AP105" s="156">
        <f t="shared" si="81"/>
        <v>0.6817802351645601</v>
      </c>
      <c r="AQ105" s="157">
        <f t="shared" si="81"/>
        <v>0.61310182110247713</v>
      </c>
      <c r="AR105" s="156">
        <f t="shared" si="81"/>
        <v>0.58239434954923552</v>
      </c>
      <c r="AS105" s="156">
        <f t="shared" si="81"/>
        <v>0.30028836309155371</v>
      </c>
      <c r="AT105" s="157">
        <f t="shared" si="81"/>
        <v>0.78017455243341516</v>
      </c>
      <c r="AU105" s="156">
        <f t="shared" si="81"/>
        <v>0.67178984078687132</v>
      </c>
      <c r="AV105" s="156">
        <f t="shared" si="81"/>
        <v>0.65824577797508843</v>
      </c>
      <c r="AW105" s="157">
        <f t="shared" si="81"/>
        <v>0.64736262016405244</v>
      </c>
      <c r="AX105" s="156">
        <f t="shared" si="81"/>
        <v>0.58667414149256447</v>
      </c>
      <c r="AY105" s="156">
        <f t="shared" si="81"/>
        <v>0.35513955036822686</v>
      </c>
      <c r="AZ105" s="157">
        <f t="shared" si="81"/>
        <v>0.8609726296636242</v>
      </c>
      <c r="BA105" s="156">
        <f t="shared" si="81"/>
        <v>0.65621004939191019</v>
      </c>
      <c r="BB105" s="156">
        <f t="shared" si="81"/>
        <v>1.0565346774130888</v>
      </c>
      <c r="BC105" s="157">
        <f t="shared" si="81"/>
        <v>0.49539771974076979</v>
      </c>
      <c r="BD105" s="156">
        <f t="shared" si="81"/>
        <v>0.52150627112824355</v>
      </c>
      <c r="BE105" s="156">
        <f t="shared" si="81"/>
        <v>0.13164584478297142</v>
      </c>
      <c r="BF105" s="157">
        <f t="shared" si="81"/>
        <v>1.0985245529281111</v>
      </c>
      <c r="BG105" s="156">
        <f t="shared" si="81"/>
        <v>1.168980237132448</v>
      </c>
      <c r="BH105" s="156">
        <f t="shared" si="81"/>
        <v>0.78892206726525682</v>
      </c>
      <c r="BI105" s="157">
        <f t="shared" si="81"/>
        <v>0.74124515776801081</v>
      </c>
      <c r="BJ105" s="156">
        <f t="shared" si="81"/>
        <v>0.70014714883015361</v>
      </c>
      <c r="BK105" s="156">
        <f t="shared" si="81"/>
        <v>0.3290047641936068</v>
      </c>
      <c r="BL105" s="157">
        <f t="shared" si="81"/>
        <v>0.72809133853667074</v>
      </c>
      <c r="BM105" s="156">
        <f t="shared" si="81"/>
        <v>0.68389329715947167</v>
      </c>
      <c r="BN105" s="156">
        <f t="shared" si="81"/>
        <v>0.3290047641936068</v>
      </c>
      <c r="BO105" s="157">
        <f t="shared" si="81"/>
        <v>1.0850041015645957</v>
      </c>
      <c r="BP105" s="156">
        <f t="shared" si="81"/>
        <v>1.0565346774130888</v>
      </c>
      <c r="BQ105" s="156">
        <f t="shared" si="81"/>
        <v>0.24071081537338551</v>
      </c>
      <c r="BR105" s="157">
        <f t="shared" si="81"/>
        <v>0.83087692328070706</v>
      </c>
      <c r="BS105" s="156">
        <f t="shared" si="81"/>
        <v>0.78930143051553714</v>
      </c>
      <c r="BT105" s="156">
        <f t="shared" si="81"/>
        <v>0.49364290122233168</v>
      </c>
      <c r="BU105" s="157">
        <f t="shared" si="81"/>
        <v>0.6494714807317401</v>
      </c>
      <c r="BV105" s="156">
        <f t="shared" si="81"/>
        <v>0.47602450846522781</v>
      </c>
      <c r="BW105" s="156">
        <f t="shared" si="81"/>
        <v>0.5448558475459675</v>
      </c>
      <c r="BX105" s="157">
        <f t="shared" si="81"/>
        <v>0.63962374169698655</v>
      </c>
      <c r="BY105" s="156">
        <f t="shared" si="81"/>
        <v>0.44066079558781707</v>
      </c>
      <c r="BZ105" s="156">
        <f t="shared" si="81"/>
        <v>0.55778714490429537</v>
      </c>
      <c r="CA105" s="157">
        <f t="shared" si="81"/>
        <v>0.8136406659512545</v>
      </c>
      <c r="CB105" s="156">
        <f t="shared" si="81"/>
        <v>0.75757896787471557</v>
      </c>
      <c r="CC105" s="156">
        <f t="shared" si="81"/>
        <v>0.63135374407513045</v>
      </c>
      <c r="CD105" s="157">
        <f t="shared" si="81"/>
        <v>0.65721835082318114</v>
      </c>
      <c r="CE105" s="156">
        <f t="shared" si="81"/>
        <v>0.54117196736758411</v>
      </c>
      <c r="CF105" s="156">
        <f t="shared" si="81"/>
        <v>0.53349757078057058</v>
      </c>
      <c r="CG105" s="157">
        <f t="shared" si="81"/>
        <v>0.68204692982573656</v>
      </c>
      <c r="CH105" s="156">
        <f t="shared" si="81"/>
        <v>0.29927042015639072</v>
      </c>
      <c r="CI105" s="156">
        <f t="shared" si="81"/>
        <v>0.66843168212512949</v>
      </c>
      <c r="CJ105" s="157">
        <f t="shared" si="81"/>
        <v>0.68204692982573656</v>
      </c>
      <c r="CK105" s="156">
        <f t="shared" si="82"/>
        <v>0.29927042015639072</v>
      </c>
      <c r="CL105" s="156">
        <f t="shared" si="82"/>
        <v>0.66843168212512949</v>
      </c>
      <c r="CM105" s="157">
        <f t="shared" si="82"/>
        <v>0.7931615000923582</v>
      </c>
      <c r="CN105" s="156">
        <f t="shared" si="82"/>
        <v>0.65862605925480677</v>
      </c>
      <c r="CO105" s="156">
        <f t="shared" si="82"/>
        <v>0.68245410890924019</v>
      </c>
      <c r="CP105" s="157">
        <f t="shared" si="82"/>
        <v>0.72415194166935892</v>
      </c>
      <c r="CQ105" s="156">
        <f t="shared" si="82"/>
        <v>0.73400743483796049</v>
      </c>
      <c r="CR105" s="156">
        <f t="shared" si="82"/>
        <v>0.25741049540926619</v>
      </c>
      <c r="CS105" s="157">
        <f t="shared" si="82"/>
        <v>0.74714260075223338</v>
      </c>
      <c r="CT105" s="156">
        <f t="shared" si="82"/>
        <v>0.69094597217805731</v>
      </c>
      <c r="CU105" s="156">
        <f t="shared" si="82"/>
        <v>0.49250814122331216</v>
      </c>
      <c r="CV105" s="157">
        <f t="shared" si="82"/>
        <v>0.61981129122186818</v>
      </c>
      <c r="CW105" s="156">
        <f t="shared" si="82"/>
        <v>0.6189383197841607</v>
      </c>
      <c r="CX105" s="156"/>
      <c r="CY105" s="157">
        <f t="shared" si="83"/>
        <v>0.7578630193990169</v>
      </c>
      <c r="CZ105" s="156">
        <f t="shared" si="83"/>
        <v>0.56969416446963417</v>
      </c>
      <c r="DA105" s="156">
        <f t="shared" si="83"/>
        <v>0.67144609683153933</v>
      </c>
      <c r="DB105" s="157">
        <f t="shared" si="83"/>
        <v>0.77566877713435889</v>
      </c>
      <c r="DC105" s="156">
        <f t="shared" si="83"/>
        <v>0.5854686630667536</v>
      </c>
      <c r="DD105" s="156">
        <f t="shared" si="83"/>
        <v>0.69096077431658298</v>
      </c>
      <c r="DE105" s="157">
        <f t="shared" si="83"/>
        <v>0.38064150438068317</v>
      </c>
      <c r="DF105" s="156">
        <f t="shared" si="83"/>
        <v>0.37629392004191092</v>
      </c>
      <c r="DG105" s="156"/>
      <c r="DH105" s="157">
        <f t="shared" si="84"/>
        <v>0.47306051428652596</v>
      </c>
      <c r="DI105" s="156">
        <f t="shared" si="84"/>
        <v>0.42599863539298777</v>
      </c>
      <c r="DJ105" s="156">
        <f t="shared" si="84"/>
        <v>0.18559439026892088</v>
      </c>
      <c r="DK105" s="157">
        <f t="shared" si="84"/>
        <v>0.37964600588697778</v>
      </c>
      <c r="DL105" s="156">
        <f t="shared" si="84"/>
        <v>0.37647186123771198</v>
      </c>
      <c r="DM105" s="156"/>
      <c r="DN105" s="157">
        <f t="shared" si="85"/>
        <v>0.37138381844720364</v>
      </c>
      <c r="DO105" s="156">
        <f t="shared" si="85"/>
        <v>0.32431899298998834</v>
      </c>
      <c r="DP105" s="156"/>
      <c r="DQ105" s="157">
        <f t="shared" si="86"/>
        <v>0.78239582255146944</v>
      </c>
      <c r="DR105" s="156">
        <f t="shared" si="86"/>
        <v>0.70272208409465242</v>
      </c>
      <c r="DS105" s="156">
        <f t="shared" si="86"/>
        <v>0.62074731466970179</v>
      </c>
      <c r="DT105" s="158">
        <f t="shared" si="86"/>
        <v>0.89745493255733622</v>
      </c>
      <c r="DU105" s="159">
        <f t="shared" si="86"/>
        <v>0.56723093810238912</v>
      </c>
      <c r="DV105" s="159">
        <f t="shared" si="86"/>
        <v>0.95578672996066572</v>
      </c>
      <c r="DW105" s="30"/>
    </row>
    <row r="106" spans="1:127" x14ac:dyDescent="0.25">
      <c r="A106" s="146" t="s">
        <v>121</v>
      </c>
      <c r="C106" s="148" t="s">
        <v>104</v>
      </c>
      <c r="D106" s="106">
        <v>0.33583465869455781</v>
      </c>
      <c r="E106" s="106">
        <v>0.6885630080207199</v>
      </c>
      <c r="F106" s="106">
        <v>0.23946548785137081</v>
      </c>
      <c r="G106" s="107">
        <v>0.63072474710260185</v>
      </c>
      <c r="H106" s="106">
        <v>0.50872335258578993</v>
      </c>
      <c r="I106" s="106">
        <v>0.84699006164820501</v>
      </c>
      <c r="J106" s="107">
        <v>0.18782375000546389</v>
      </c>
      <c r="K106" s="150">
        <v>6.2182631241679963E-2</v>
      </c>
      <c r="L106" s="106"/>
      <c r="M106" s="107">
        <v>0.30286937610114628</v>
      </c>
      <c r="N106" s="106">
        <v>0.98184676644772806</v>
      </c>
      <c r="O106" s="150">
        <v>8.1393001759757055E-2</v>
      </c>
      <c r="P106" s="107">
        <v>0.34681813915163567</v>
      </c>
      <c r="Q106" s="106">
        <v>0.1867039491013863</v>
      </c>
      <c r="R106" s="106">
        <v>0.60346071677145408</v>
      </c>
      <c r="S106" s="107">
        <v>0.26663996015095331</v>
      </c>
      <c r="T106" s="106">
        <v>0.1378704085639785</v>
      </c>
      <c r="U106" s="106">
        <v>0.54265912516951564</v>
      </c>
      <c r="V106" s="107">
        <v>0.49685145408982101</v>
      </c>
      <c r="W106" s="106">
        <v>0.43302335961820959</v>
      </c>
      <c r="X106" s="106"/>
      <c r="Y106" s="107">
        <v>0.1638643118605887</v>
      </c>
      <c r="Z106" s="106">
        <v>0.74496746205502562</v>
      </c>
      <c r="AA106" s="150">
        <v>5.4008540811491638E-2</v>
      </c>
      <c r="AB106" s="107">
        <v>0.6544427595010216</v>
      </c>
      <c r="AC106" s="106">
        <v>0.59356062813918142</v>
      </c>
      <c r="AD106" s="106">
        <v>0.89281814229412604</v>
      </c>
      <c r="AE106" s="107">
        <v>0.40298885043288252</v>
      </c>
      <c r="AF106" s="106">
        <v>0.27157227380155818</v>
      </c>
      <c r="AG106" s="106">
        <v>0.53762787491931086</v>
      </c>
      <c r="AH106" s="107">
        <v>0.26512399792336278</v>
      </c>
      <c r="AI106" s="106">
        <v>0.14626020275296231</v>
      </c>
      <c r="AJ106" s="106">
        <v>0.94939816865725446</v>
      </c>
      <c r="AK106" s="107">
        <v>0.1828207436443684</v>
      </c>
      <c r="AL106" s="106">
        <v>0.1062602993770709</v>
      </c>
      <c r="AM106" s="106">
        <v>0.99475341964821962</v>
      </c>
      <c r="AN106" s="107">
        <v>0.98720158177396089</v>
      </c>
      <c r="AO106" s="106">
        <v>0.94800108015424289</v>
      </c>
      <c r="AP106" s="106">
        <v>0.95033584338462185</v>
      </c>
      <c r="AQ106" s="107">
        <v>0.36611410560613727</v>
      </c>
      <c r="AR106" s="106">
        <v>0.61928875488351409</v>
      </c>
      <c r="AS106" s="106">
        <v>0.25577027090451832</v>
      </c>
      <c r="AT106" s="107">
        <v>0.99269826047212484</v>
      </c>
      <c r="AU106" s="106">
        <v>0.45135823425078081</v>
      </c>
      <c r="AV106" s="106">
        <v>0.27869637686312398</v>
      </c>
      <c r="AW106" s="107">
        <v>0.87626643043314678</v>
      </c>
      <c r="AX106" s="106">
        <v>0.75270569042151747</v>
      </c>
      <c r="AY106" s="106">
        <v>0.80765848113842975</v>
      </c>
      <c r="AZ106" s="107">
        <v>0.59349394278406176</v>
      </c>
      <c r="BA106" s="106">
        <v>0.86246901598448567</v>
      </c>
      <c r="BB106" s="106">
        <v>0.41578419391947702</v>
      </c>
      <c r="BC106" s="152">
        <v>2.7356899988280801E-2</v>
      </c>
      <c r="BD106" s="150">
        <v>8.0941758434420488E-2</v>
      </c>
      <c r="BE106" s="150">
        <v>5.0472184845872778E-2</v>
      </c>
      <c r="BF106" s="152">
        <v>3.7294723181596358E-2</v>
      </c>
      <c r="BG106" s="150">
        <v>8.1858659304320389E-2</v>
      </c>
      <c r="BH106" s="150">
        <v>8.5952956383067283E-2</v>
      </c>
      <c r="BI106" s="107">
        <v>0.78110248108401081</v>
      </c>
      <c r="BJ106" s="106">
        <v>0.84056954083070112</v>
      </c>
      <c r="BK106" s="106">
        <v>0.74630460560187772</v>
      </c>
      <c r="BL106" s="107">
        <v>0.72461867950479053</v>
      </c>
      <c r="BM106" s="106">
        <v>0.77341402993385089</v>
      </c>
      <c r="BN106" s="106">
        <v>0.74630460560187772</v>
      </c>
      <c r="BO106" s="107">
        <v>0.1117370564055814</v>
      </c>
      <c r="BP106" s="106">
        <v>0.13368676801762749</v>
      </c>
      <c r="BQ106" s="106">
        <v>0.49732953556284548</v>
      </c>
      <c r="BR106" s="107">
        <v>0.17273802236581071</v>
      </c>
      <c r="BS106" s="106">
        <v>0.2071027199688267</v>
      </c>
      <c r="BT106" s="106">
        <v>0.38487824720315927</v>
      </c>
      <c r="BU106" s="107">
        <v>0.40821273292783661</v>
      </c>
      <c r="BV106" s="106">
        <v>0.66575282864011331</v>
      </c>
      <c r="BW106" s="106">
        <v>0.38396646402685741</v>
      </c>
      <c r="BX106" s="107">
        <v>0.44369574915705629</v>
      </c>
      <c r="BY106" s="106">
        <v>0.5544361103716875</v>
      </c>
      <c r="BZ106" s="106">
        <v>0.52031273605487161</v>
      </c>
      <c r="CA106" s="107">
        <v>0.60937751875513324</v>
      </c>
      <c r="CB106" s="106">
        <v>0.88055707744158351</v>
      </c>
      <c r="CC106" s="106">
        <v>0.28662134982901782</v>
      </c>
      <c r="CD106" s="107">
        <v>0.48478099623296972</v>
      </c>
      <c r="CE106" s="106">
        <v>0.16678539498011211</v>
      </c>
      <c r="CF106" s="106">
        <v>0.88373563543703548</v>
      </c>
      <c r="CG106" s="107">
        <v>0.63150418260372698</v>
      </c>
      <c r="CH106" s="106">
        <v>0.38256407817394877</v>
      </c>
      <c r="CI106" s="106">
        <v>0.32360722886010662</v>
      </c>
      <c r="CJ106" s="107">
        <v>0.61980942176216058</v>
      </c>
      <c r="CK106" s="106">
        <v>0.38548493452396032</v>
      </c>
      <c r="CL106" s="106">
        <v>0.31472912043244361</v>
      </c>
      <c r="CM106" s="107">
        <v>0.98280658066090465</v>
      </c>
      <c r="CN106" s="106">
        <v>0.76261562040851683</v>
      </c>
      <c r="CO106" s="106">
        <v>0.76254739755093492</v>
      </c>
      <c r="CP106" s="107">
        <v>0.67037649321904247</v>
      </c>
      <c r="CQ106" s="106">
        <v>0.4814451495861366</v>
      </c>
      <c r="CR106" s="106">
        <v>0.65667052907383838</v>
      </c>
      <c r="CS106" s="107">
        <v>0.1410052924701827</v>
      </c>
      <c r="CT106" s="150">
        <v>6.0762106237122672E-2</v>
      </c>
      <c r="CU106" s="106">
        <v>0.81947652932205328</v>
      </c>
      <c r="CV106" s="107">
        <v>0.83397733931954798</v>
      </c>
      <c r="CW106" s="106">
        <v>0.83048007342992769</v>
      </c>
      <c r="CX106" s="106"/>
      <c r="CY106" s="107">
        <v>0.11872336933190419</v>
      </c>
      <c r="CZ106" s="106">
        <v>0.1245979301977479</v>
      </c>
      <c r="DA106" s="106">
        <v>0.30072461253499799</v>
      </c>
      <c r="DB106" s="107">
        <v>0.24000292306923701</v>
      </c>
      <c r="DC106" s="106">
        <v>0.57326434743674248</v>
      </c>
      <c r="DD106" s="106">
        <v>0.20816425638393349</v>
      </c>
      <c r="DE106" s="107">
        <v>0.65430803893139622</v>
      </c>
      <c r="DF106" s="106">
        <v>0.64959649480705495</v>
      </c>
      <c r="DG106" s="106"/>
      <c r="DH106" s="107">
        <v>0.98403990046776357</v>
      </c>
      <c r="DI106" s="106">
        <v>0.76960438178948876</v>
      </c>
      <c r="DJ106" s="106">
        <v>0.18714729782887601</v>
      </c>
      <c r="DK106" s="107">
        <v>0.96960405791875293</v>
      </c>
      <c r="DL106" s="106">
        <v>0.884540893406769</v>
      </c>
      <c r="DM106" s="106"/>
      <c r="DN106" s="107">
        <v>0.76028643542040752</v>
      </c>
      <c r="DO106" s="106">
        <v>0.63557721978823123</v>
      </c>
      <c r="DP106" s="106">
        <v>0.33643179238119603</v>
      </c>
      <c r="DQ106" s="107">
        <v>0.66555482444972802</v>
      </c>
      <c r="DR106" s="106">
        <v>0.80152895498156229</v>
      </c>
      <c r="DS106" s="106">
        <v>0.65689764984873866</v>
      </c>
      <c r="DT106" s="162">
        <v>2.8715473210609941E-5</v>
      </c>
      <c r="DU106" s="163">
        <v>5.948521046427676E-3</v>
      </c>
      <c r="DV106" s="163">
        <v>7.8948368585682013E-5</v>
      </c>
    </row>
    <row r="107" spans="1:127" x14ac:dyDescent="0.25">
      <c r="A107" s="146" t="s">
        <v>105</v>
      </c>
      <c r="C107" s="148" t="s">
        <v>106</v>
      </c>
      <c r="D107" s="106">
        <v>0.35375013363394259</v>
      </c>
      <c r="E107" s="106">
        <v>0.73485806025975176</v>
      </c>
      <c r="F107" s="106">
        <v>0.28362168526680659</v>
      </c>
      <c r="G107" s="107">
        <v>0.62384205953945948</v>
      </c>
      <c r="H107" s="106">
        <v>0.55846399964190407</v>
      </c>
      <c r="I107" s="106">
        <v>1</v>
      </c>
      <c r="J107" s="107">
        <v>0.2030306332066403</v>
      </c>
      <c r="K107" s="106">
        <v>7.8835742897712335E-2</v>
      </c>
      <c r="L107" s="106">
        <v>0.2108914070692269</v>
      </c>
      <c r="M107" s="107">
        <v>0.3182145740045586</v>
      </c>
      <c r="N107" s="106">
        <v>1</v>
      </c>
      <c r="O107" s="106">
        <v>9.554136564990906E-2</v>
      </c>
      <c r="P107" s="107">
        <v>0.36150298399842928</v>
      </c>
      <c r="Q107" s="106">
        <v>0.27194168156584902</v>
      </c>
      <c r="R107" s="106">
        <v>0.62412400976013893</v>
      </c>
      <c r="S107" s="107">
        <v>0.28547898963692181</v>
      </c>
      <c r="T107" s="106">
        <v>0.15406429142508021</v>
      </c>
      <c r="U107" s="106">
        <v>0.56424330162038727</v>
      </c>
      <c r="V107" s="107">
        <v>0.45501562369102089</v>
      </c>
      <c r="W107" s="106">
        <v>0.43748653242710739</v>
      </c>
      <c r="X107" s="106">
        <v>1</v>
      </c>
      <c r="Y107" s="107">
        <v>0.16498488082212359</v>
      </c>
      <c r="Z107" s="106">
        <v>0.83441782668748454</v>
      </c>
      <c r="AA107" s="106">
        <v>6.6891433496361688E-2</v>
      </c>
      <c r="AB107" s="107">
        <v>0.6812001238367138</v>
      </c>
      <c r="AC107" s="106">
        <v>0.63158115391133773</v>
      </c>
      <c r="AD107" s="106">
        <v>0.89089759946533653</v>
      </c>
      <c r="AE107" s="107">
        <v>0.43346938849100108</v>
      </c>
      <c r="AF107" s="106">
        <v>0.328064633567898</v>
      </c>
      <c r="AG107" s="106">
        <v>0.46458863361634711</v>
      </c>
      <c r="AH107" s="107">
        <v>0.27035595424669451</v>
      </c>
      <c r="AI107" s="106">
        <v>0.16021854066799421</v>
      </c>
      <c r="AJ107" s="106">
        <v>1</v>
      </c>
      <c r="AK107" s="107">
        <v>0.18274449621688171</v>
      </c>
      <c r="AL107" s="106">
        <v>0.1074216674426615</v>
      </c>
      <c r="AM107" s="106">
        <v>1</v>
      </c>
      <c r="AN107" s="107">
        <v>1</v>
      </c>
      <c r="AO107" s="106">
        <v>1</v>
      </c>
      <c r="AP107" s="106">
        <v>1</v>
      </c>
      <c r="AQ107" s="107">
        <v>0.40405442466391872</v>
      </c>
      <c r="AR107" s="106">
        <v>0.63604012896231787</v>
      </c>
      <c r="AS107" s="106">
        <v>0.30594001961909673</v>
      </c>
      <c r="AT107" s="107">
        <v>1</v>
      </c>
      <c r="AU107" s="106">
        <v>0.44950132427349571</v>
      </c>
      <c r="AV107" s="106">
        <v>0.26992791236475272</v>
      </c>
      <c r="AW107" s="107">
        <v>0.87966626519774826</v>
      </c>
      <c r="AX107" s="106">
        <v>0.77793532258797682</v>
      </c>
      <c r="AY107" s="106">
        <v>1</v>
      </c>
      <c r="AZ107" s="107">
        <v>0.62700276171573277</v>
      </c>
      <c r="BA107" s="106">
        <v>0.92470469312671955</v>
      </c>
      <c r="BB107" s="106">
        <v>0.40702525616419188</v>
      </c>
      <c r="BC107" s="107">
        <v>2.987741224328546E-2</v>
      </c>
      <c r="BD107" s="106">
        <v>9.1744112421155544E-2</v>
      </c>
      <c r="BE107" s="106">
        <v>4.934899667272731E-2</v>
      </c>
      <c r="BF107" s="107">
        <v>3.8972413804823379E-2</v>
      </c>
      <c r="BG107" s="106">
        <v>8.5737409482862251E-2</v>
      </c>
      <c r="BH107" s="106">
        <v>8.8861848389756193E-2</v>
      </c>
      <c r="BI107" s="107">
        <v>0.86319944169176477</v>
      </c>
      <c r="BJ107" s="106">
        <v>0.92063071023959675</v>
      </c>
      <c r="BK107" s="106">
        <v>1</v>
      </c>
      <c r="BL107" s="107">
        <v>0.7967301294284086</v>
      </c>
      <c r="BM107" s="106">
        <v>0.84244383037405246</v>
      </c>
      <c r="BN107" s="106">
        <v>1</v>
      </c>
      <c r="BO107" s="107">
        <v>0.1307818834719455</v>
      </c>
      <c r="BP107" s="106">
        <v>0.14355047152859429</v>
      </c>
      <c r="BQ107" s="106">
        <v>0.61708014926832189</v>
      </c>
      <c r="BR107" s="107">
        <v>0.1938529512729624</v>
      </c>
      <c r="BS107" s="106">
        <v>0.2111603046557548</v>
      </c>
      <c r="BT107" s="106">
        <v>0.35874946493798632</v>
      </c>
      <c r="BU107" s="107">
        <v>0.42348475692138571</v>
      </c>
      <c r="BV107" s="106">
        <v>0.64164727102853869</v>
      </c>
      <c r="BW107" s="106">
        <v>0.42401264689978119</v>
      </c>
      <c r="BX107" s="107">
        <v>0.46244577031246958</v>
      </c>
      <c r="BY107" s="106">
        <v>0.55594040545091328</v>
      </c>
      <c r="BZ107" s="106">
        <v>0.55128936649310645</v>
      </c>
      <c r="CA107" s="107">
        <v>0.6403990609563025</v>
      </c>
      <c r="CB107" s="106">
        <v>0.91884756982599491</v>
      </c>
      <c r="CC107" s="106">
        <v>0.294530246642141</v>
      </c>
      <c r="CD107" s="107">
        <v>0.50599176883292407</v>
      </c>
      <c r="CE107" s="106">
        <v>0.16647464504801909</v>
      </c>
      <c r="CF107" s="106">
        <v>0.91892789079441339</v>
      </c>
      <c r="CG107" s="107">
        <v>0.70105747314332856</v>
      </c>
      <c r="CH107" s="106">
        <v>0.40744941680815772</v>
      </c>
      <c r="CI107" s="106">
        <v>0.346203419725224</v>
      </c>
      <c r="CJ107" s="107">
        <v>0.64574694478124761</v>
      </c>
      <c r="CK107" s="106">
        <v>0.40788202455437478</v>
      </c>
      <c r="CL107" s="106">
        <v>0.34577355784830699</v>
      </c>
      <c r="CM107" s="107">
        <v>1</v>
      </c>
      <c r="CN107" s="106">
        <v>0.75480434066318058</v>
      </c>
      <c r="CO107" s="106">
        <v>0.81375235235234911</v>
      </c>
      <c r="CP107" s="107">
        <v>0.68469328175084065</v>
      </c>
      <c r="CQ107" s="106">
        <v>0.49852898783420591</v>
      </c>
      <c r="CR107" s="106">
        <v>0.82736228171593795</v>
      </c>
      <c r="CS107" s="107">
        <v>0.14704679360563239</v>
      </c>
      <c r="CT107" s="106">
        <v>7.0286138665541689E-2</v>
      </c>
      <c r="CU107" s="106">
        <v>0.77875544068853553</v>
      </c>
      <c r="CV107" s="107">
        <v>1</v>
      </c>
      <c r="CW107" s="106">
        <v>1</v>
      </c>
      <c r="CX107" s="106">
        <v>1</v>
      </c>
      <c r="CY107" s="107">
        <v>0.1235698335860258</v>
      </c>
      <c r="CZ107" s="106">
        <v>0.14974027966167461</v>
      </c>
      <c r="DA107" s="106">
        <v>0.32348595173613032</v>
      </c>
      <c r="DB107" s="107">
        <v>0.27102461520789989</v>
      </c>
      <c r="DC107" s="106">
        <v>0.66947804682249146</v>
      </c>
      <c r="DD107" s="106">
        <v>0.21394067394063571</v>
      </c>
      <c r="DE107" s="107">
        <v>0.84037857831890872</v>
      </c>
      <c r="DF107" s="106">
        <v>0.83808141480488185</v>
      </c>
      <c r="DG107" s="106">
        <v>1</v>
      </c>
      <c r="DH107" s="107">
        <v>1</v>
      </c>
      <c r="DI107" s="106">
        <v>0.88649451001815383</v>
      </c>
      <c r="DJ107" s="106">
        <v>0.220406185230683</v>
      </c>
      <c r="DK107" s="107">
        <v>1</v>
      </c>
      <c r="DL107" s="106">
        <v>0.81272029916132982</v>
      </c>
      <c r="DM107" s="106">
        <v>1</v>
      </c>
      <c r="DN107" s="107">
        <v>0.89607515996714238</v>
      </c>
      <c r="DO107" s="106">
        <v>0.68344423865535853</v>
      </c>
      <c r="DP107" s="106">
        <v>0.39063875905981171</v>
      </c>
      <c r="DQ107" s="107">
        <v>0.69108323343311362</v>
      </c>
      <c r="DR107" s="106">
        <v>0.82631835328947334</v>
      </c>
      <c r="DS107" s="106">
        <v>0.75302325146306059</v>
      </c>
      <c r="DT107" s="110">
        <v>2.8460967411973052E-5</v>
      </c>
      <c r="DU107" s="111">
        <v>5.7128151789979506E-3</v>
      </c>
      <c r="DV107" s="111">
        <v>1.209638071478138E-4</v>
      </c>
    </row>
    <row r="108" spans="1:127" x14ac:dyDescent="0.25">
      <c r="A108" s="146" t="s">
        <v>103</v>
      </c>
      <c r="C108" s="153" t="s">
        <v>107</v>
      </c>
      <c r="D108" s="114">
        <v>0.88030888030888033</v>
      </c>
      <c r="E108" s="114">
        <v>0.91458303223009108</v>
      </c>
      <c r="F108" s="114">
        <v>0.76940552820901176</v>
      </c>
      <c r="G108" s="115">
        <v>1.080879157267328</v>
      </c>
      <c r="H108" s="114">
        <v>1.136231884057971</v>
      </c>
      <c r="I108" s="114">
        <v>0.91953104183320011</v>
      </c>
      <c r="J108" s="115">
        <v>1.3314685314685319</v>
      </c>
      <c r="K108" s="114">
        <v>1.5438596491228069</v>
      </c>
      <c r="L108" s="114">
        <v>0</v>
      </c>
      <c r="M108" s="115">
        <v>0.87136596970076374</v>
      </c>
      <c r="N108" s="114">
        <v>1.0046587761269199</v>
      </c>
      <c r="O108" s="114">
        <v>0.66054328708227472</v>
      </c>
      <c r="P108" s="115">
        <v>1.17472394915097</v>
      </c>
      <c r="Q108" s="114">
        <v>2.0203252032520331</v>
      </c>
      <c r="R108" s="114">
        <v>1.1086795252225521</v>
      </c>
      <c r="S108" s="115">
        <v>0.81357303370786516</v>
      </c>
      <c r="T108" s="114">
        <v>0.73033083124826248</v>
      </c>
      <c r="U108" s="114">
        <v>1.382978723404255</v>
      </c>
      <c r="V108" s="115">
        <v>1.274136149695787</v>
      </c>
      <c r="W108" s="114">
        <v>1.3308641975308639</v>
      </c>
      <c r="X108" s="114">
        <v>0</v>
      </c>
      <c r="Y108" s="115">
        <v>1.202596876221357</v>
      </c>
      <c r="Z108" s="114">
        <v>1.0710270122034831</v>
      </c>
      <c r="AA108" s="114">
        <v>1.484715447154471</v>
      </c>
      <c r="AB108" s="115">
        <v>1.0629629629629631</v>
      </c>
      <c r="AC108" s="114">
        <v>1.108759553203998</v>
      </c>
      <c r="AD108" s="114">
        <v>1.0374971244536459</v>
      </c>
      <c r="AE108" s="115">
        <v>0.84341085271317828</v>
      </c>
      <c r="AF108" s="114">
        <v>0.78032036613272315</v>
      </c>
      <c r="AG108" s="114">
        <v>1.531468531468531</v>
      </c>
      <c r="AH108" s="115">
        <v>1.1746174617461751</v>
      </c>
      <c r="AI108" s="114">
        <v>1.3133114913238679</v>
      </c>
      <c r="AJ108" s="114">
        <v>0.97777777777777775</v>
      </c>
      <c r="AK108" s="115">
        <v>1.2254150702426569</v>
      </c>
      <c r="AL108" s="114">
        <v>1.3549783549783549</v>
      </c>
      <c r="AM108" s="114">
        <v>0.99712230215827335</v>
      </c>
      <c r="AN108" s="115">
        <v>1.002257939926914</v>
      </c>
      <c r="AO108" s="114">
        <v>0.9806034482758621</v>
      </c>
      <c r="AP108" s="114">
        <v>1.011808910359635</v>
      </c>
      <c r="AQ108" s="115">
        <v>0.88060030898256458</v>
      </c>
      <c r="AR108" s="114">
        <v>0.91036184210526316</v>
      </c>
      <c r="AS108" s="114">
        <v>0.6964285714285714</v>
      </c>
      <c r="AT108" s="115">
        <v>0.99873490511788388</v>
      </c>
      <c r="AU108" s="114">
        <v>0.86742081447963804</v>
      </c>
      <c r="AV108" s="114">
        <v>1.329395325203252</v>
      </c>
      <c r="AW108" s="115">
        <v>1.0238095238095239</v>
      </c>
      <c r="AX108" s="114">
        <v>1.061044440791276</v>
      </c>
      <c r="AY108" s="114">
        <v>0.91032325338894682</v>
      </c>
      <c r="AZ108" s="115">
        <v>1.0764635603345281</v>
      </c>
      <c r="BA108" s="114">
        <v>1.03335155822854</v>
      </c>
      <c r="BB108" s="114">
        <v>1.241935483870968</v>
      </c>
      <c r="BC108" s="169">
        <v>0.71678750697155602</v>
      </c>
      <c r="BD108" s="114">
        <v>0.72046499053798319</v>
      </c>
      <c r="BE108" s="114">
        <v>0.45323741007194251</v>
      </c>
      <c r="BF108" s="154">
        <v>1.3252883590190949</v>
      </c>
      <c r="BG108" s="114">
        <v>1.4065520945220189</v>
      </c>
      <c r="BH108" s="114">
        <v>1.5669869983041269</v>
      </c>
      <c r="BI108" s="115">
        <v>0.95284199433577021</v>
      </c>
      <c r="BJ108" s="114">
        <v>0.96053558844256515</v>
      </c>
      <c r="BK108" s="114">
        <v>0.83347141673570835</v>
      </c>
      <c r="BL108" s="115">
        <v>0.94064869327192546</v>
      </c>
      <c r="BM108" s="114">
        <v>0.94403808196911643</v>
      </c>
      <c r="BN108" s="114">
        <v>0.83347141673570835</v>
      </c>
      <c r="BO108" s="115">
        <v>1.4889956994687581</v>
      </c>
      <c r="BP108" s="114">
        <v>1.5</v>
      </c>
      <c r="BQ108" s="114">
        <v>1.791666666666667</v>
      </c>
      <c r="BR108" s="115">
        <v>1.238845480551642</v>
      </c>
      <c r="BS108" s="114">
        <v>1.2713787085514829</v>
      </c>
      <c r="BT108" s="114">
        <v>1.449275362318841</v>
      </c>
      <c r="BU108" s="115">
        <v>0.89580018688284468</v>
      </c>
      <c r="BV108" s="114">
        <v>0.9052322889334774</v>
      </c>
      <c r="BW108" s="114">
        <v>0.8373646108086874</v>
      </c>
      <c r="BX108" s="115">
        <v>0.90298962782184256</v>
      </c>
      <c r="BY108" s="114">
        <v>0.8723469465941307</v>
      </c>
      <c r="BZ108" s="114">
        <v>0.87835926449787838</v>
      </c>
      <c r="CA108" s="115">
        <v>1.070471285374093</v>
      </c>
      <c r="CB108" s="114">
        <v>0.96992019643953342</v>
      </c>
      <c r="CC108" s="114">
        <v>1.2707162608152709</v>
      </c>
      <c r="CD108" s="115">
        <v>0.91139497161394967</v>
      </c>
      <c r="CE108" s="114">
        <v>0.73654203129143458</v>
      </c>
      <c r="CF108" s="114">
        <v>1.0301444157154569</v>
      </c>
      <c r="CG108" s="115">
        <v>1.0772946859903381</v>
      </c>
      <c r="CH108" s="114">
        <v>0.71578947368421053</v>
      </c>
      <c r="CI108" s="114">
        <v>1.206471494607088</v>
      </c>
      <c r="CJ108" s="115">
        <v>1.0800640810700051</v>
      </c>
      <c r="CK108" s="114">
        <v>0.71724137931034482</v>
      </c>
      <c r="CL108" s="114">
        <v>1.2107047279214991</v>
      </c>
      <c r="CM108" s="115">
        <v>0.99713998199247922</v>
      </c>
      <c r="CN108" s="114">
        <v>0.93924466338259438</v>
      </c>
      <c r="CO108" s="114">
        <v>1.072891771935814</v>
      </c>
      <c r="CP108" s="115">
        <v>1.0708252111760881</v>
      </c>
      <c r="CQ108" s="114">
        <v>1.1447368421052631</v>
      </c>
      <c r="CR108" s="114">
        <v>0.81428571428571428</v>
      </c>
      <c r="CS108" s="115">
        <v>1.2220448534359989</v>
      </c>
      <c r="CT108" s="114">
        <v>1.441616161616162</v>
      </c>
      <c r="CU108" s="114">
        <v>1.0659448818897641</v>
      </c>
      <c r="CV108" s="115">
        <v>0.93018132519911878</v>
      </c>
      <c r="CW108" s="114">
        <v>0.92733686067019405</v>
      </c>
      <c r="CX108" s="114"/>
      <c r="CY108" s="115">
        <v>1.2354227405247811</v>
      </c>
      <c r="CZ108" s="114">
        <v>1.4880952380952379</v>
      </c>
      <c r="DA108" s="114">
        <v>1.222846920521339</v>
      </c>
      <c r="DB108" s="115">
        <v>1.1780393138850631</v>
      </c>
      <c r="DC108" s="114">
        <v>1.1811674008810571</v>
      </c>
      <c r="DD108" s="114">
        <v>1.2692781473269279</v>
      </c>
      <c r="DE108" s="115">
        <v>0.82690058479532169</v>
      </c>
      <c r="DF108" s="114">
        <v>0.82254196642685851</v>
      </c>
      <c r="DG108" s="114"/>
      <c r="DH108" s="115">
        <v>1.0054099746407441</v>
      </c>
      <c r="DI108" s="114">
        <v>0.91829703457610434</v>
      </c>
      <c r="DJ108" s="114">
        <v>3.4722222222222219</v>
      </c>
      <c r="DK108" s="115">
        <v>1.017982017982018</v>
      </c>
      <c r="DL108" s="114">
        <v>1.071428571428571</v>
      </c>
      <c r="DM108" s="114">
        <v>0</v>
      </c>
      <c r="DN108" s="115">
        <v>0.92192282603241504</v>
      </c>
      <c r="DO108" s="114">
        <v>0.875</v>
      </c>
      <c r="DP108" s="114">
        <v>3.579310344827586</v>
      </c>
      <c r="DQ108" s="115">
        <v>0.94434194341943423</v>
      </c>
      <c r="DR108" s="114">
        <v>0.94668345927791775</v>
      </c>
      <c r="DS108" s="114">
        <v>0.90996168582375481</v>
      </c>
      <c r="DT108" s="119">
        <v>1.7626095494381611</v>
      </c>
      <c r="DU108" s="120">
        <v>1.9815340909090911</v>
      </c>
      <c r="DV108" s="120">
        <v>2.1474208144796378</v>
      </c>
    </row>
    <row r="109" spans="1:127" s="123" customFormat="1" x14ac:dyDescent="0.25">
      <c r="A109" s="121"/>
      <c r="B109" s="104"/>
      <c r="C109" s="113" t="s">
        <v>109</v>
      </c>
      <c r="D109" s="114">
        <v>0.67896347894327813</v>
      </c>
      <c r="E109" s="114">
        <v>0.59096052598293869</v>
      </c>
      <c r="F109" s="114">
        <v>0.49673015422056532</v>
      </c>
      <c r="G109" s="115">
        <v>0.78710722947777467</v>
      </c>
      <c r="H109" s="114">
        <v>0.77784869213900476</v>
      </c>
      <c r="I109" s="114">
        <v>0.39209632984345633</v>
      </c>
      <c r="J109" s="115">
        <v>0.86854531946048763</v>
      </c>
      <c r="K109" s="114">
        <v>0.97578176204231692</v>
      </c>
      <c r="L109" s="114">
        <v>0</v>
      </c>
      <c r="M109" s="115">
        <v>0.67049611696891676</v>
      </c>
      <c r="N109" s="114">
        <v>0.67319036518444086</v>
      </c>
      <c r="O109" s="114">
        <v>0.41338399979358248</v>
      </c>
      <c r="P109" s="115">
        <v>0.83969955234457028</v>
      </c>
      <c r="Q109" s="114">
        <v>0.69703941206127817</v>
      </c>
      <c r="R109" s="114">
        <v>0.75109662460670923</v>
      </c>
      <c r="S109" s="115">
        <v>0.56505325954130003</v>
      </c>
      <c r="T109" s="114">
        <v>0.48171600789150931</v>
      </c>
      <c r="U109" s="114">
        <v>0.48484525934909872</v>
      </c>
      <c r="V109" s="115">
        <v>0.63242935520028731</v>
      </c>
      <c r="W109" s="114">
        <v>0.64997548085078372</v>
      </c>
      <c r="X109" s="114">
        <v>0</v>
      </c>
      <c r="Y109" s="115">
        <v>0.9273529560343009</v>
      </c>
      <c r="Z109" s="114">
        <v>0.70829785273193091</v>
      </c>
      <c r="AA109" s="114">
        <v>0.99172548150113904</v>
      </c>
      <c r="AB109" s="115">
        <v>0.81355704509561477</v>
      </c>
      <c r="AC109" s="114">
        <v>0.75880499380438893</v>
      </c>
      <c r="AD109" s="114">
        <v>0.6073253530655861</v>
      </c>
      <c r="AE109" s="115">
        <v>0.56563412160633431</v>
      </c>
      <c r="AF109" s="114">
        <v>0.50108259245068798</v>
      </c>
      <c r="AG109" s="114">
        <v>0.39103721261166963</v>
      </c>
      <c r="AH109" s="115">
        <v>0.88487807866208601</v>
      </c>
      <c r="AI109" s="114">
        <v>0.90874588866285966</v>
      </c>
      <c r="AJ109" s="114">
        <v>0.48843694562137158</v>
      </c>
      <c r="AK109" s="115">
        <v>0.90834666743370995</v>
      </c>
      <c r="AL109" s="114">
        <v>0.93656551702550428</v>
      </c>
      <c r="AM109" s="114">
        <v>0.42237112262926851</v>
      </c>
      <c r="AN109" s="115">
        <v>0.76084765447088754</v>
      </c>
      <c r="AO109" s="114">
        <v>0.54429974132619741</v>
      </c>
      <c r="AP109" s="114">
        <v>0.69928993546460871</v>
      </c>
      <c r="AQ109" s="115">
        <v>0.66830995699813733</v>
      </c>
      <c r="AR109" s="114">
        <v>0.62848217084599445</v>
      </c>
      <c r="AS109" s="114">
        <v>0.3721118835130473</v>
      </c>
      <c r="AT109" s="115">
        <v>0.76156025039308495</v>
      </c>
      <c r="AU109" s="114">
        <v>0.5989804153683993</v>
      </c>
      <c r="AV109" s="114">
        <v>0.79315890579146253</v>
      </c>
      <c r="AW109" s="115">
        <v>0.76133983642093683</v>
      </c>
      <c r="AX109" s="114">
        <v>0.73390446176941082</v>
      </c>
      <c r="AY109" s="114">
        <v>0.42714295813585762</v>
      </c>
      <c r="AZ109" s="115">
        <v>0.82127030263522638</v>
      </c>
      <c r="BA109" s="114">
        <v>0.71291410360158181</v>
      </c>
      <c r="BB109" s="114">
        <v>0.7364159052056567</v>
      </c>
      <c r="BC109" s="115">
        <v>0.53280853890633706</v>
      </c>
      <c r="BD109" s="114">
        <v>0.49814483381863678</v>
      </c>
      <c r="BE109" s="114">
        <v>0.20132526730830119</v>
      </c>
      <c r="BF109" s="115">
        <v>1.016256572281254</v>
      </c>
      <c r="BG109" s="114">
        <v>0.95683935969357026</v>
      </c>
      <c r="BH109" s="114">
        <v>0.93547690008276208</v>
      </c>
      <c r="BI109" s="115">
        <v>0.67770084385381668</v>
      </c>
      <c r="BJ109" s="114">
        <v>0.64883085765126447</v>
      </c>
      <c r="BK109" s="114">
        <v>0.27604951116665261</v>
      </c>
      <c r="BL109" s="115">
        <v>0.66922708352369986</v>
      </c>
      <c r="BM109" s="114">
        <v>0.63784383158938784</v>
      </c>
      <c r="BN109" s="114">
        <v>0.27604951116665261</v>
      </c>
      <c r="BO109" s="115">
        <v>0.90911539906200445</v>
      </c>
      <c r="BP109" s="114">
        <v>0.88057780500270122</v>
      </c>
      <c r="BQ109" s="114">
        <v>0.32488456795916087</v>
      </c>
      <c r="BR109" s="115">
        <v>0.91020846363987185</v>
      </c>
      <c r="BS109" s="114">
        <v>0.87513766627981793</v>
      </c>
      <c r="BT109" s="114">
        <v>0.62484894469505126</v>
      </c>
      <c r="BU109" s="115">
        <v>0.69012668689476286</v>
      </c>
      <c r="BV109" s="114">
        <v>0.57612675375604527</v>
      </c>
      <c r="BW109" s="114">
        <v>0.56136312996217863</v>
      </c>
      <c r="BX109" s="115">
        <v>0.69543591376754799</v>
      </c>
      <c r="BY109" s="114">
        <v>0.55453752945520118</v>
      </c>
      <c r="BZ109" s="114">
        <v>0.59138396700507623</v>
      </c>
      <c r="CA109" s="115">
        <v>0.82436094135760163</v>
      </c>
      <c r="CB109" s="114">
        <v>0.65120750878854183</v>
      </c>
      <c r="CC109" s="114">
        <v>0.81727277033210111</v>
      </c>
      <c r="CD109" s="115">
        <v>0.70249738533679185</v>
      </c>
      <c r="CE109" s="114">
        <v>0.47694936746576272</v>
      </c>
      <c r="CF109" s="114">
        <v>0.69186348152167254</v>
      </c>
      <c r="CG109" s="115">
        <v>0.79464955544017668</v>
      </c>
      <c r="CH109" s="114">
        <v>0.33689451242576801</v>
      </c>
      <c r="CI109" s="114">
        <v>0.83086783901480377</v>
      </c>
      <c r="CJ109" s="115">
        <v>0.79667578350320656</v>
      </c>
      <c r="CK109" s="114">
        <v>0.3375743355724144</v>
      </c>
      <c r="CL109" s="114">
        <v>0.83373049236925068</v>
      </c>
      <c r="CM109" s="115">
        <v>0.76846979874173016</v>
      </c>
      <c r="CN109" s="114">
        <v>0.62534844881173057</v>
      </c>
      <c r="CO109" s="114">
        <v>0.6796867833053466</v>
      </c>
      <c r="CP109" s="115">
        <v>0.781356730855579</v>
      </c>
      <c r="CQ109" s="114">
        <v>0.78558929008864165</v>
      </c>
      <c r="CR109" s="114">
        <v>0.32864797727046352</v>
      </c>
      <c r="CS109" s="115">
        <v>0.93547763495675207</v>
      </c>
      <c r="CT109" s="114">
        <v>0.98250058306058985</v>
      </c>
      <c r="CU109" s="114">
        <v>0.6158998955043915</v>
      </c>
      <c r="CV109" s="115">
        <v>0.4726983559623234</v>
      </c>
      <c r="CW109" s="114">
        <v>0.46476087919332348</v>
      </c>
      <c r="CX109" s="114"/>
      <c r="CY109" s="115">
        <v>0.94702113357526096</v>
      </c>
      <c r="CZ109" s="114">
        <v>0.89382316874185186</v>
      </c>
      <c r="DA109" s="114">
        <v>0.83511999754181199</v>
      </c>
      <c r="DB109" s="115">
        <v>0.89616072458959761</v>
      </c>
      <c r="DC109" s="114">
        <v>0.66138016504127617</v>
      </c>
      <c r="DD109" s="114">
        <v>0.87519142820780615</v>
      </c>
      <c r="DE109" s="115">
        <v>0.35943599136071103</v>
      </c>
      <c r="DF109" s="114">
        <v>0.35368356119830552</v>
      </c>
      <c r="DG109" s="114"/>
      <c r="DH109" s="115">
        <v>0.59259820953123843</v>
      </c>
      <c r="DI109" s="114">
        <v>0.51905407792966352</v>
      </c>
      <c r="DJ109" s="114">
        <v>0.48483277412196912</v>
      </c>
      <c r="DK109" s="115">
        <v>0.40701214922410539</v>
      </c>
      <c r="DL109" s="114">
        <v>0.4221528813545945</v>
      </c>
      <c r="DM109" s="114">
        <v>0</v>
      </c>
      <c r="DN109" s="115">
        <v>0.54681077168936321</v>
      </c>
      <c r="DO109" s="114">
        <v>0.5035209034053082</v>
      </c>
      <c r="DP109" s="114">
        <v>0.22250716595871531</v>
      </c>
      <c r="DQ109" s="115">
        <v>0.72836559164152292</v>
      </c>
      <c r="DR109" s="114">
        <v>0.61752112813121107</v>
      </c>
      <c r="DS109" s="114">
        <v>0.6000334695156927</v>
      </c>
      <c r="DT109" s="119">
        <v>1.34911692029113</v>
      </c>
      <c r="DU109" s="120">
        <v>1.2090655225764799</v>
      </c>
      <c r="DV109" s="120">
        <v>1.4624041365008791</v>
      </c>
      <c r="DW109" s="122"/>
    </row>
    <row r="110" spans="1:127" s="123" customFormat="1" x14ac:dyDescent="0.25">
      <c r="A110" s="121"/>
      <c r="B110" s="104"/>
      <c r="C110" s="113" t="s">
        <v>110</v>
      </c>
      <c r="D110" s="114">
        <v>1.1413628991603171</v>
      </c>
      <c r="E110" s="114">
        <v>1.4154280803305921</v>
      </c>
      <c r="F110" s="114">
        <v>1.191763499374203</v>
      </c>
      <c r="G110" s="115">
        <v>1.4842955430482641</v>
      </c>
      <c r="H110" s="114">
        <v>1.6597352510804451</v>
      </c>
      <c r="I110" s="114">
        <v>2.1564530768049521</v>
      </c>
      <c r="J110" s="115">
        <v>2.0411237163677072</v>
      </c>
      <c r="K110" s="114">
        <v>2.4426595258358921</v>
      </c>
      <c r="L110" s="114"/>
      <c r="M110" s="115">
        <v>1.132413199624468</v>
      </c>
      <c r="N110" s="114">
        <v>1.499337050333901</v>
      </c>
      <c r="O110" s="114">
        <v>1.055477314862997</v>
      </c>
      <c r="P110" s="115">
        <v>1.643416806470533</v>
      </c>
      <c r="Q110" s="114">
        <v>5.8557864250817078</v>
      </c>
      <c r="R110" s="114">
        <v>1.636500883346832</v>
      </c>
      <c r="S110" s="115">
        <v>1.17139591711043</v>
      </c>
      <c r="T110" s="114">
        <v>1.107256379970468</v>
      </c>
      <c r="U110" s="114">
        <v>3.944825926433841</v>
      </c>
      <c r="V110" s="115">
        <v>2.566963273625201</v>
      </c>
      <c r="W110" s="114">
        <v>2.7250251193338308</v>
      </c>
      <c r="X110" s="114"/>
      <c r="Y110" s="115">
        <v>1.559534843003048</v>
      </c>
      <c r="Z110" s="114">
        <v>1.6195148078525401</v>
      </c>
      <c r="AA110" s="114">
        <v>2.222772329780629</v>
      </c>
      <c r="AB110" s="115">
        <v>1.3888273323208811</v>
      </c>
      <c r="AC110" s="114">
        <v>1.620110248164814</v>
      </c>
      <c r="AD110" s="114">
        <v>1.772361844958813</v>
      </c>
      <c r="AE110" s="115">
        <v>1.257600698582757</v>
      </c>
      <c r="AF110" s="114">
        <v>1.215168682718567</v>
      </c>
      <c r="AG110" s="114">
        <v>5.9978840561334019</v>
      </c>
      <c r="AH110" s="115">
        <v>1.5592274401521371</v>
      </c>
      <c r="AI110" s="114">
        <v>1.89798610894537</v>
      </c>
      <c r="AJ110" s="114">
        <v>1.9573650013305159</v>
      </c>
      <c r="AK110" s="115">
        <v>1.653159689152933</v>
      </c>
      <c r="AL110" s="114">
        <v>1.960318108113575</v>
      </c>
      <c r="AM110" s="114">
        <v>2.353979313908042</v>
      </c>
      <c r="AN110" s="115">
        <v>1.320265590941607</v>
      </c>
      <c r="AO110" s="114">
        <v>1.7666426231024741</v>
      </c>
      <c r="AP110" s="114">
        <v>1.4639954318847259</v>
      </c>
      <c r="AQ110" s="115">
        <v>1.160325229423971</v>
      </c>
      <c r="AR110" s="114">
        <v>1.3186669757802409</v>
      </c>
      <c r="AS110" s="114">
        <v>1.3034057136878161</v>
      </c>
      <c r="AT110" s="115">
        <v>1.309773468594214</v>
      </c>
      <c r="AU110" s="114">
        <v>1.256166061672898</v>
      </c>
      <c r="AV110" s="114">
        <v>2.2281688042180501</v>
      </c>
      <c r="AW110" s="115">
        <v>1.3767648701670629</v>
      </c>
      <c r="AX110" s="114">
        <v>1.534007986025568</v>
      </c>
      <c r="AY110" s="114">
        <v>1.9400727786247689</v>
      </c>
      <c r="AZ110" s="115">
        <v>1.41095299928648</v>
      </c>
      <c r="BA110" s="114">
        <v>1.4978178121302961</v>
      </c>
      <c r="BB110" s="114">
        <v>2.0944737005199152</v>
      </c>
      <c r="BC110" s="115">
        <v>0.96429447471902696</v>
      </c>
      <c r="BD110" s="114">
        <v>1.0420057929977</v>
      </c>
      <c r="BE110" s="114">
        <v>1.0203595039769351</v>
      </c>
      <c r="BF110" s="115">
        <v>1.7282931126426551</v>
      </c>
      <c r="BG110" s="114">
        <v>2.067628985536154</v>
      </c>
      <c r="BH110" s="114">
        <v>2.6248090707926002</v>
      </c>
      <c r="BI110" s="115">
        <v>1.339688262754485</v>
      </c>
      <c r="BJ110" s="114">
        <v>1.421986340175889</v>
      </c>
      <c r="BK110" s="114">
        <v>2.5164855376108601</v>
      </c>
      <c r="BL110" s="115">
        <v>1.322152055615134</v>
      </c>
      <c r="BM110" s="114">
        <v>1.39721959525297</v>
      </c>
      <c r="BN110" s="114">
        <v>2.5164855376108601</v>
      </c>
      <c r="BO110" s="115">
        <v>2.438753314842093</v>
      </c>
      <c r="BP110" s="114">
        <v>2.555140485278411</v>
      </c>
      <c r="BQ110" s="114">
        <v>9.8806461156627261</v>
      </c>
      <c r="BR110" s="115">
        <v>1.686139149427262</v>
      </c>
      <c r="BS110" s="114">
        <v>1.847028053802459</v>
      </c>
      <c r="BT110" s="114">
        <v>3.3614509453152341</v>
      </c>
      <c r="BU110" s="115">
        <v>1.162769082920142</v>
      </c>
      <c r="BV110" s="114">
        <v>1.4223354350156221</v>
      </c>
      <c r="BW110" s="114">
        <v>1.249065807870257</v>
      </c>
      <c r="BX110" s="115">
        <v>1.172488006172165</v>
      </c>
      <c r="BY110" s="114">
        <v>1.372295209631218</v>
      </c>
      <c r="BZ110" s="114">
        <v>1.304592347060757</v>
      </c>
      <c r="CA110" s="115">
        <v>1.3900570918890449</v>
      </c>
      <c r="CB110" s="114">
        <v>1.4446166156950431</v>
      </c>
      <c r="CC110" s="114">
        <v>1.975741605638222</v>
      </c>
      <c r="CD110" s="115">
        <v>1.1824112254666479</v>
      </c>
      <c r="CE110" s="114">
        <v>1.1374250619964501</v>
      </c>
      <c r="CF110" s="114">
        <v>1.5338250183341959</v>
      </c>
      <c r="CG110" s="115">
        <v>1.4604725221549459</v>
      </c>
      <c r="CH110" s="114">
        <v>1.5208160172986269</v>
      </c>
      <c r="CI110" s="114">
        <v>1.75187123505153</v>
      </c>
      <c r="CJ110" s="115">
        <v>1.464257409818581</v>
      </c>
      <c r="CK110" s="114">
        <v>1.523916785091775</v>
      </c>
      <c r="CL110" s="114">
        <v>1.758129217567683</v>
      </c>
      <c r="CM110" s="115">
        <v>1.2938545474603951</v>
      </c>
      <c r="CN110" s="114">
        <v>1.410702368206042</v>
      </c>
      <c r="CO110" s="114">
        <v>1.693569424271776</v>
      </c>
      <c r="CP110" s="115">
        <v>1.4675328023791689</v>
      </c>
      <c r="CQ110" s="114">
        <v>1.668075741619732</v>
      </c>
      <c r="CR110" s="114">
        <v>2.0175423868321101</v>
      </c>
      <c r="CS110" s="115">
        <v>1.5963969292311859</v>
      </c>
      <c r="CT110" s="114">
        <v>2.115273205191321</v>
      </c>
      <c r="CU110" s="114">
        <v>1.8448428056583119</v>
      </c>
      <c r="CV110" s="115">
        <v>1.8304216353529119</v>
      </c>
      <c r="CW110" s="114">
        <v>1.8503141973787809</v>
      </c>
      <c r="CX110" s="114"/>
      <c r="CY110" s="115">
        <v>1.611652891043394</v>
      </c>
      <c r="CZ110" s="114">
        <v>2.4774782250931779</v>
      </c>
      <c r="DA110" s="114">
        <v>1.790586497066434</v>
      </c>
      <c r="DB110" s="115">
        <v>1.5485800559875369</v>
      </c>
      <c r="DC110" s="114">
        <v>2.1094621560310052</v>
      </c>
      <c r="DD110" s="114">
        <v>1.84081672118382</v>
      </c>
      <c r="DE110" s="115">
        <v>1.9023264046160999</v>
      </c>
      <c r="DF110" s="114">
        <v>1.9129395899574111</v>
      </c>
      <c r="DG110" s="114"/>
      <c r="DH110" s="115">
        <v>1.705791885376621</v>
      </c>
      <c r="DI110" s="114">
        <v>1.624627335700342</v>
      </c>
      <c r="DJ110" s="114">
        <v>24.86698054257533</v>
      </c>
      <c r="DK110" s="115">
        <v>2.546084658431536</v>
      </c>
      <c r="DL110" s="114">
        <v>2.7192972839363878</v>
      </c>
      <c r="DM110" s="114"/>
      <c r="DN110" s="115">
        <v>1.5543616570202401</v>
      </c>
      <c r="DO110" s="114">
        <v>1.5205426325343869</v>
      </c>
      <c r="DP110" s="114">
        <v>57.577752560862912</v>
      </c>
      <c r="DQ110" s="115">
        <v>1.224360014167307</v>
      </c>
      <c r="DR110" s="114">
        <v>1.4513018765569721</v>
      </c>
      <c r="DS110" s="114">
        <v>1.3799734710391089</v>
      </c>
      <c r="DT110" s="119">
        <v>2.3028340813486898</v>
      </c>
      <c r="DU110" s="120">
        <v>3.2475306591058182</v>
      </c>
      <c r="DV110" s="120">
        <v>3.1533117551856842</v>
      </c>
      <c r="DW110" s="122"/>
    </row>
    <row r="111" spans="1:127" x14ac:dyDescent="0.25">
      <c r="C111" s="113" t="s">
        <v>107</v>
      </c>
      <c r="D111" s="114">
        <f t="shared" ref="D111:K113" si="87">1/D108</f>
        <v>1.1359649122807016</v>
      </c>
      <c r="E111" s="114">
        <f t="shared" si="87"/>
        <v>1.0933944374209861</v>
      </c>
      <c r="F111" s="114">
        <f t="shared" si="87"/>
        <v>1.2997047244094488</v>
      </c>
      <c r="G111" s="115">
        <f t="shared" si="87"/>
        <v>0.92517280333926855</v>
      </c>
      <c r="H111" s="114">
        <f t="shared" si="87"/>
        <v>0.88010204081632648</v>
      </c>
      <c r="I111" s="114">
        <f t="shared" si="87"/>
        <v>1.0875108664155317</v>
      </c>
      <c r="J111" s="115">
        <f t="shared" si="87"/>
        <v>0.751050420168067</v>
      </c>
      <c r="K111" s="114">
        <f t="shared" si="87"/>
        <v>0.64772727272727282</v>
      </c>
      <c r="L111" s="114"/>
      <c r="M111" s="115">
        <f t="shared" ref="M111:W113" si="88">1/M108</f>
        <v>1.1476234266337146</v>
      </c>
      <c r="N111" s="114">
        <f t="shared" si="88"/>
        <v>0.99536282742198301</v>
      </c>
      <c r="O111" s="114">
        <f t="shared" si="88"/>
        <v>1.5139053254437871</v>
      </c>
      <c r="P111" s="115">
        <f t="shared" si="88"/>
        <v>0.85126382306477066</v>
      </c>
      <c r="Q111" s="114">
        <f t="shared" si="88"/>
        <v>0.49496981891348074</v>
      </c>
      <c r="R111" s="114">
        <f t="shared" si="88"/>
        <v>0.90197390431582458</v>
      </c>
      <c r="S111" s="115">
        <f t="shared" si="88"/>
        <v>1.229145950723677</v>
      </c>
      <c r="T111" s="114">
        <f t="shared" si="88"/>
        <v>1.3692424819185383</v>
      </c>
      <c r="U111" s="114">
        <f t="shared" si="88"/>
        <v>0.72307692307692328</v>
      </c>
      <c r="V111" s="115">
        <f t="shared" si="88"/>
        <v>0.78484548157491663</v>
      </c>
      <c r="W111" s="114">
        <f t="shared" si="88"/>
        <v>0.75139146567718007</v>
      </c>
      <c r="X111" s="114"/>
      <c r="Y111" s="115">
        <f t="shared" ref="Y111:CJ113" si="89">1/Y108</f>
        <v>0.83153384128359742</v>
      </c>
      <c r="Z111" s="114">
        <f t="shared" si="89"/>
        <v>0.93368326718729977</v>
      </c>
      <c r="AA111" s="114">
        <f t="shared" si="89"/>
        <v>0.67352973387361759</v>
      </c>
      <c r="AB111" s="115">
        <f t="shared" si="89"/>
        <v>0.9407665505226479</v>
      </c>
      <c r="AC111" s="114">
        <f t="shared" si="89"/>
        <v>0.90190880169671239</v>
      </c>
      <c r="AD111" s="114">
        <f t="shared" si="89"/>
        <v>0.96385809312638604</v>
      </c>
      <c r="AE111" s="115">
        <f t="shared" si="89"/>
        <v>1.1856617647058825</v>
      </c>
      <c r="AF111" s="114">
        <f t="shared" si="89"/>
        <v>1.281524926686217</v>
      </c>
      <c r="AG111" s="114">
        <f t="shared" si="89"/>
        <v>0.65296803652968061</v>
      </c>
      <c r="AH111" s="115">
        <f t="shared" si="89"/>
        <v>0.85134099616858205</v>
      </c>
      <c r="AI111" s="114">
        <f t="shared" si="89"/>
        <v>0.76143398318396038</v>
      </c>
      <c r="AJ111" s="114">
        <f t="shared" si="89"/>
        <v>1.0227272727272727</v>
      </c>
      <c r="AK111" s="115">
        <f t="shared" si="89"/>
        <v>0.8160500260552368</v>
      </c>
      <c r="AL111" s="114">
        <f t="shared" si="89"/>
        <v>0.73801916932907352</v>
      </c>
      <c r="AM111" s="114">
        <f t="shared" si="89"/>
        <v>1.0028860028860029</v>
      </c>
      <c r="AN111" s="115">
        <f t="shared" si="89"/>
        <v>0.99774714688009492</v>
      </c>
      <c r="AO111" s="114">
        <f t="shared" si="89"/>
        <v>1.0197802197802197</v>
      </c>
      <c r="AP111" s="114">
        <f t="shared" si="89"/>
        <v>0.9883289124668434</v>
      </c>
      <c r="AQ111" s="115">
        <f t="shared" si="89"/>
        <v>1.1355889724310777</v>
      </c>
      <c r="AR111" s="114">
        <f t="shared" si="89"/>
        <v>1.098464317976513</v>
      </c>
      <c r="AS111" s="114">
        <f t="shared" si="89"/>
        <v>1.4358974358974359</v>
      </c>
      <c r="AT111" s="115">
        <f t="shared" si="89"/>
        <v>1.0012666973744817</v>
      </c>
      <c r="AU111" s="114">
        <f t="shared" si="89"/>
        <v>1.1528429838288994</v>
      </c>
      <c r="AV111" s="114">
        <f t="shared" si="89"/>
        <v>0.75222169135212613</v>
      </c>
      <c r="AW111" s="115">
        <f t="shared" si="89"/>
        <v>0.97674418604651148</v>
      </c>
      <c r="AX111" s="114">
        <f t="shared" si="89"/>
        <v>0.94246759283168946</v>
      </c>
      <c r="AY111" s="114">
        <f t="shared" si="89"/>
        <v>1.0985108820160367</v>
      </c>
      <c r="AZ111" s="115">
        <f t="shared" si="89"/>
        <v>0.92896781354051061</v>
      </c>
      <c r="BA111" s="114">
        <f t="shared" si="89"/>
        <v>0.96772486772486788</v>
      </c>
      <c r="BB111" s="114">
        <f t="shared" si="89"/>
        <v>0.80519480519480502</v>
      </c>
      <c r="BC111" s="115">
        <f t="shared" si="89"/>
        <v>1.3951136009959539</v>
      </c>
      <c r="BD111" s="114">
        <f t="shared" si="89"/>
        <v>1.3879924953095686</v>
      </c>
      <c r="BE111" s="114">
        <f t="shared" si="89"/>
        <v>2.2063492063492061</v>
      </c>
      <c r="BF111" s="115">
        <f t="shared" si="89"/>
        <v>0.75455276822935702</v>
      </c>
      <c r="BG111" s="114">
        <f t="shared" si="89"/>
        <v>0.71095838106147402</v>
      </c>
      <c r="BH111" s="114">
        <f t="shared" si="89"/>
        <v>0.63816738816738805</v>
      </c>
      <c r="BI111" s="115">
        <f t="shared" si="89"/>
        <v>1.0494919471901569</v>
      </c>
      <c r="BJ111" s="114">
        <f t="shared" si="89"/>
        <v>1.0410858400586942</v>
      </c>
      <c r="BK111" s="114">
        <f t="shared" si="89"/>
        <v>1.1998011928429424</v>
      </c>
      <c r="BL111" s="115">
        <f t="shared" si="89"/>
        <v>1.0630961454075152</v>
      </c>
      <c r="BM111" s="114">
        <f t="shared" si="89"/>
        <v>1.0592793014389374</v>
      </c>
      <c r="BN111" s="114">
        <f t="shared" si="89"/>
        <v>1.1998011928429424</v>
      </c>
      <c r="BO111" s="115">
        <f t="shared" si="89"/>
        <v>0.67159361196058431</v>
      </c>
      <c r="BP111" s="114">
        <f t="shared" si="89"/>
        <v>0.66666666666666663</v>
      </c>
      <c r="BQ111" s="114">
        <f t="shared" si="89"/>
        <v>0.55813953488372081</v>
      </c>
      <c r="BR111" s="115">
        <f t="shared" si="89"/>
        <v>0.80720317077373749</v>
      </c>
      <c r="BS111" s="114">
        <f t="shared" si="89"/>
        <v>0.78654770075497626</v>
      </c>
      <c r="BT111" s="114">
        <f t="shared" si="89"/>
        <v>0.68999999999999984</v>
      </c>
      <c r="BU111" s="115">
        <f t="shared" si="89"/>
        <v>1.1163203743903469</v>
      </c>
      <c r="BV111" s="114">
        <f t="shared" si="89"/>
        <v>1.1046888320545609</v>
      </c>
      <c r="BW111" s="114">
        <f t="shared" si="89"/>
        <v>1.1942229073118422</v>
      </c>
      <c r="BX111" s="115">
        <f t="shared" si="89"/>
        <v>1.1074324324324325</v>
      </c>
      <c r="BY111" s="114">
        <f t="shared" si="89"/>
        <v>1.1463328941589812</v>
      </c>
      <c r="BZ111" s="114">
        <f t="shared" si="89"/>
        <v>1.1384863123993558</v>
      </c>
      <c r="CA111" s="115">
        <f t="shared" si="89"/>
        <v>0.93416798158255532</v>
      </c>
      <c r="CB111" s="114">
        <f t="shared" si="89"/>
        <v>1.031012658227848</v>
      </c>
      <c r="CC111" s="114">
        <f t="shared" si="89"/>
        <v>0.78695774252421724</v>
      </c>
      <c r="CD111" s="115">
        <f t="shared" si="89"/>
        <v>1.0972191323692992</v>
      </c>
      <c r="CE111" s="114">
        <f t="shared" si="89"/>
        <v>1.3576957695769578</v>
      </c>
      <c r="CF111" s="114">
        <f t="shared" si="89"/>
        <v>0.97073767982858894</v>
      </c>
      <c r="CG111" s="115">
        <f t="shared" si="89"/>
        <v>0.92825112107623331</v>
      </c>
      <c r="CH111" s="114">
        <f t="shared" si="89"/>
        <v>1.3970588235294117</v>
      </c>
      <c r="CI111" s="114">
        <f t="shared" si="89"/>
        <v>0.82886334610472523</v>
      </c>
      <c r="CJ111" s="115">
        <f t="shared" si="89"/>
        <v>0.92587098999655038</v>
      </c>
      <c r="CK111" s="114">
        <f t="shared" ref="CK111:CW113" si="90">1/CK108</f>
        <v>1.3942307692307692</v>
      </c>
      <c r="CL111" s="114">
        <f t="shared" si="90"/>
        <v>0.82596522251694637</v>
      </c>
      <c r="CM111" s="115">
        <f t="shared" si="90"/>
        <v>1.0028682211717215</v>
      </c>
      <c r="CN111" s="114">
        <f t="shared" si="90"/>
        <v>1.0646853146853148</v>
      </c>
      <c r="CO111" s="114">
        <f t="shared" si="90"/>
        <v>0.93206046141607024</v>
      </c>
      <c r="CP111" s="115">
        <f t="shared" si="90"/>
        <v>0.93385922330097115</v>
      </c>
      <c r="CQ111" s="114">
        <f t="shared" si="90"/>
        <v>0.87356321839080464</v>
      </c>
      <c r="CR111" s="114">
        <f t="shared" si="90"/>
        <v>1.2280701754385965</v>
      </c>
      <c r="CS111" s="115">
        <f t="shared" si="90"/>
        <v>0.81830056989178435</v>
      </c>
      <c r="CT111" s="114">
        <f t="shared" si="90"/>
        <v>0.69366591928251098</v>
      </c>
      <c r="CU111" s="114">
        <f t="shared" si="90"/>
        <v>0.9381348107109877</v>
      </c>
      <c r="CV111" s="115">
        <f t="shared" si="90"/>
        <v>1.0750592093277465</v>
      </c>
      <c r="CW111" s="114">
        <f t="shared" si="90"/>
        <v>1.0783567896538608</v>
      </c>
      <c r="CX111" s="114"/>
      <c r="CY111" s="115">
        <f t="shared" ref="CY111:DF113" si="91">1/CY108</f>
        <v>0.80943952802359898</v>
      </c>
      <c r="CZ111" s="114">
        <f t="shared" si="91"/>
        <v>0.67200000000000004</v>
      </c>
      <c r="DA111" s="114">
        <f t="shared" si="91"/>
        <v>0.81776384535005231</v>
      </c>
      <c r="DB111" s="115">
        <f t="shared" si="91"/>
        <v>0.84886810500584553</v>
      </c>
      <c r="DC111" s="114">
        <f t="shared" si="91"/>
        <v>0.84662004662004675</v>
      </c>
      <c r="DD111" s="114">
        <f t="shared" si="91"/>
        <v>0.78784937888198747</v>
      </c>
      <c r="DE111" s="115">
        <f t="shared" si="91"/>
        <v>1.2093352192362092</v>
      </c>
      <c r="DF111" s="114">
        <f t="shared" si="91"/>
        <v>1.2157434402332361</v>
      </c>
      <c r="DG111" s="114"/>
      <c r="DH111" s="115">
        <f t="shared" ref="DH111:DL113" si="92">1/DH108</f>
        <v>0.99461913569867133</v>
      </c>
      <c r="DI111" s="114">
        <f t="shared" si="92"/>
        <v>1.088972263164947</v>
      </c>
      <c r="DJ111" s="114">
        <f t="shared" si="92"/>
        <v>0.28800000000000003</v>
      </c>
      <c r="DK111" s="115">
        <f t="shared" si="92"/>
        <v>0.9823356231599607</v>
      </c>
      <c r="DL111" s="114">
        <f t="shared" si="92"/>
        <v>0.93333333333333379</v>
      </c>
      <c r="DM111" s="114"/>
      <c r="DN111" s="115">
        <f t="shared" ref="DN111:DV113" si="93">1/DN108</f>
        <v>1.0846894900125184</v>
      </c>
      <c r="DO111" s="114">
        <f t="shared" si="93"/>
        <v>1.1428571428571428</v>
      </c>
      <c r="DP111" s="114">
        <f t="shared" si="93"/>
        <v>0.279383429672447</v>
      </c>
      <c r="DQ111" s="115">
        <f t="shared" si="93"/>
        <v>1.058938456528818</v>
      </c>
      <c r="DR111" s="114">
        <f t="shared" si="93"/>
        <v>1.056319290465632</v>
      </c>
      <c r="DS111" s="114">
        <f t="shared" si="93"/>
        <v>1.0989473684210527</v>
      </c>
      <c r="DT111" s="119">
        <f t="shared" si="93"/>
        <v>0.56734062306581401</v>
      </c>
      <c r="DU111" s="120">
        <f t="shared" si="93"/>
        <v>0.50465949820788525</v>
      </c>
      <c r="DV111" s="120">
        <f t="shared" si="93"/>
        <v>0.46567491255425852</v>
      </c>
    </row>
    <row r="112" spans="1:127" s="123" customFormat="1" x14ac:dyDescent="0.25">
      <c r="A112" s="121"/>
      <c r="B112" s="104"/>
      <c r="C112" s="113" t="s">
        <v>109</v>
      </c>
      <c r="D112" s="114">
        <f t="shared" si="87"/>
        <v>1.472833268670614</v>
      </c>
      <c r="E112" s="114">
        <f t="shared" si="87"/>
        <v>1.692160399946697</v>
      </c>
      <c r="F112" s="114">
        <f t="shared" si="87"/>
        <v>2.0131654813046955</v>
      </c>
      <c r="G112" s="115">
        <f t="shared" si="87"/>
        <v>1.2704749271118678</v>
      </c>
      <c r="H112" s="114">
        <f t="shared" si="87"/>
        <v>1.2855970706206392</v>
      </c>
      <c r="I112" s="114">
        <f t="shared" si="87"/>
        <v>2.5503936759603132</v>
      </c>
      <c r="J112" s="115">
        <f t="shared" si="87"/>
        <v>1.1513503988728737</v>
      </c>
      <c r="K112" s="114">
        <f t="shared" si="87"/>
        <v>1.024819318109609</v>
      </c>
      <c r="L112" s="114"/>
      <c r="M112" s="115">
        <f t="shared" si="88"/>
        <v>1.4914329474727719</v>
      </c>
      <c r="N112" s="114">
        <f t="shared" si="88"/>
        <v>1.4854639218224992</v>
      </c>
      <c r="O112" s="114">
        <f t="shared" si="88"/>
        <v>2.4190583101894028</v>
      </c>
      <c r="P112" s="115">
        <f t="shared" si="88"/>
        <v>1.1909021473309664</v>
      </c>
      <c r="Q112" s="114">
        <f t="shared" si="88"/>
        <v>1.4346391074829037</v>
      </c>
      <c r="R112" s="114">
        <f t="shared" si="88"/>
        <v>1.3313866248881387</v>
      </c>
      <c r="S112" s="115">
        <f t="shared" si="88"/>
        <v>1.7697446800179186</v>
      </c>
      <c r="T112" s="114">
        <f t="shared" si="88"/>
        <v>2.0759119141110567</v>
      </c>
      <c r="U112" s="114">
        <f t="shared" si="88"/>
        <v>2.0625137210632785</v>
      </c>
      <c r="V112" s="115">
        <f t="shared" si="88"/>
        <v>1.5812042748763691</v>
      </c>
      <c r="W112" s="114">
        <f t="shared" si="88"/>
        <v>1.5385195741400162</v>
      </c>
      <c r="X112" s="114"/>
      <c r="Y112" s="115">
        <f t="shared" si="89"/>
        <v>1.0783380734303845</v>
      </c>
      <c r="Z112" s="114">
        <f t="shared" si="89"/>
        <v>1.4118354250870071</v>
      </c>
      <c r="AA112" s="114">
        <f t="shared" si="89"/>
        <v>1.0083435574190713</v>
      </c>
      <c r="AB112" s="115">
        <f t="shared" si="89"/>
        <v>1.2291701067900815</v>
      </c>
      <c r="AC112" s="114">
        <f t="shared" si="89"/>
        <v>1.3178616484669423</v>
      </c>
      <c r="AD112" s="114">
        <f t="shared" si="89"/>
        <v>1.6465638968508669</v>
      </c>
      <c r="AE112" s="115">
        <f t="shared" si="89"/>
        <v>1.7679272904543271</v>
      </c>
      <c r="AF112" s="114">
        <f t="shared" si="89"/>
        <v>1.9956789859915378</v>
      </c>
      <c r="AG112" s="114">
        <f t="shared" si="89"/>
        <v>2.557301371194761</v>
      </c>
      <c r="AH112" s="115">
        <f t="shared" si="89"/>
        <v>1.1300991900624044</v>
      </c>
      <c r="AI112" s="114">
        <f t="shared" si="89"/>
        <v>1.1004176332191311</v>
      </c>
      <c r="AJ112" s="114">
        <f t="shared" si="89"/>
        <v>2.047347173395814</v>
      </c>
      <c r="AK112" s="115">
        <f t="shared" si="89"/>
        <v>1.1009012702443572</v>
      </c>
      <c r="AL112" s="114">
        <f t="shared" si="89"/>
        <v>1.0677309614985198</v>
      </c>
      <c r="AM112" s="114">
        <f t="shared" si="89"/>
        <v>2.367586102418604</v>
      </c>
      <c r="AN112" s="115">
        <f t="shared" si="89"/>
        <v>1.314323562836538</v>
      </c>
      <c r="AO112" s="114">
        <f t="shared" si="89"/>
        <v>1.8372229932784454</v>
      </c>
      <c r="AP112" s="114">
        <f t="shared" si="89"/>
        <v>1.4300220113072259</v>
      </c>
      <c r="AQ112" s="115">
        <f t="shared" si="89"/>
        <v>1.4963116882048597</v>
      </c>
      <c r="AR112" s="114">
        <f t="shared" si="89"/>
        <v>1.5911350335585632</v>
      </c>
      <c r="AS112" s="114">
        <f t="shared" si="89"/>
        <v>2.6873637857495005</v>
      </c>
      <c r="AT112" s="115">
        <f t="shared" si="89"/>
        <v>1.3130937433825396</v>
      </c>
      <c r="AU112" s="114">
        <f t="shared" si="89"/>
        <v>1.6695036671356875</v>
      </c>
      <c r="AV112" s="114">
        <f t="shared" si="89"/>
        <v>1.2607814054639388</v>
      </c>
      <c r="AW112" s="115">
        <f t="shared" si="89"/>
        <v>1.3134738945239042</v>
      </c>
      <c r="AX112" s="114">
        <f t="shared" si="89"/>
        <v>1.3625751744158152</v>
      </c>
      <c r="AY112" s="114">
        <f t="shared" si="89"/>
        <v>2.3411365702110878</v>
      </c>
      <c r="AZ112" s="115">
        <f t="shared" si="89"/>
        <v>1.2176259104843803</v>
      </c>
      <c r="BA112" s="114">
        <f t="shared" si="89"/>
        <v>1.402693529203707</v>
      </c>
      <c r="BB112" s="114">
        <f t="shared" si="89"/>
        <v>1.3579283023778974</v>
      </c>
      <c r="BC112" s="115">
        <f t="shared" si="89"/>
        <v>1.8768467976369856</v>
      </c>
      <c r="BD112" s="114">
        <f t="shared" si="89"/>
        <v>2.0074483003954575</v>
      </c>
      <c r="BE112" s="114">
        <f t="shared" si="89"/>
        <v>4.9670864137914759</v>
      </c>
      <c r="BF112" s="115">
        <f t="shared" si="89"/>
        <v>0.98400347636152374</v>
      </c>
      <c r="BG112" s="114">
        <f t="shared" si="89"/>
        <v>1.0451075092900151</v>
      </c>
      <c r="BH112" s="114">
        <f t="shared" si="89"/>
        <v>1.0689734828423123</v>
      </c>
      <c r="BI112" s="115">
        <f t="shared" si="89"/>
        <v>1.4755773274729826</v>
      </c>
      <c r="BJ112" s="114">
        <f t="shared" si="89"/>
        <v>1.5412337255659363</v>
      </c>
      <c r="BK112" s="114">
        <f t="shared" si="89"/>
        <v>3.6225385648167099</v>
      </c>
      <c r="BL112" s="115">
        <f t="shared" si="89"/>
        <v>1.4942611030245105</v>
      </c>
      <c r="BM112" s="114">
        <f t="shared" si="89"/>
        <v>1.5677818777492707</v>
      </c>
      <c r="BN112" s="114">
        <f t="shared" si="89"/>
        <v>3.6225385648167099</v>
      </c>
      <c r="BO112" s="115">
        <f t="shared" si="89"/>
        <v>1.099970367933232</v>
      </c>
      <c r="BP112" s="114">
        <f t="shared" si="89"/>
        <v>1.1356179934570716</v>
      </c>
      <c r="BQ112" s="114">
        <f t="shared" si="89"/>
        <v>3.078016312937657</v>
      </c>
      <c r="BR112" s="115">
        <f t="shared" si="89"/>
        <v>1.0986494192781475</v>
      </c>
      <c r="BS112" s="114">
        <f t="shared" si="89"/>
        <v>1.1426773621240276</v>
      </c>
      <c r="BT112" s="114">
        <f t="shared" si="89"/>
        <v>1.6003867950645831</v>
      </c>
      <c r="BU112" s="115">
        <f t="shared" si="89"/>
        <v>1.4490093181289909</v>
      </c>
      <c r="BV112" s="114">
        <f t="shared" si="89"/>
        <v>1.7357291489772393</v>
      </c>
      <c r="BW112" s="114">
        <f t="shared" si="89"/>
        <v>1.7813781251849834</v>
      </c>
      <c r="BX112" s="115">
        <f t="shared" si="89"/>
        <v>1.4379470202832432</v>
      </c>
      <c r="BY112" s="114">
        <f t="shared" si="89"/>
        <v>1.8033044598125543</v>
      </c>
      <c r="BZ112" s="114">
        <f t="shared" si="89"/>
        <v>1.6909487841955924</v>
      </c>
      <c r="CA112" s="115">
        <f t="shared" si="89"/>
        <v>1.2130608691299063</v>
      </c>
      <c r="CB112" s="114">
        <f t="shared" si="89"/>
        <v>1.5356088289895886</v>
      </c>
      <c r="CC112" s="114">
        <f t="shared" si="89"/>
        <v>1.2235816930419048</v>
      </c>
      <c r="CD112" s="115">
        <f t="shared" si="89"/>
        <v>1.4234928426396622</v>
      </c>
      <c r="CE112" s="114">
        <f t="shared" si="89"/>
        <v>2.0966586145473478</v>
      </c>
      <c r="CF112" s="114">
        <f t="shared" si="89"/>
        <v>1.4453718496611749</v>
      </c>
      <c r="CG112" s="115">
        <f t="shared" si="89"/>
        <v>1.2584163587005022</v>
      </c>
      <c r="CH112" s="114">
        <f t="shared" si="89"/>
        <v>2.9682881825519254</v>
      </c>
      <c r="CI112" s="114">
        <f t="shared" si="89"/>
        <v>1.2035608469160914</v>
      </c>
      <c r="CJ112" s="115">
        <f t="shared" si="89"/>
        <v>1.255215761175418</v>
      </c>
      <c r="CK112" s="114">
        <f t="shared" si="90"/>
        <v>2.9623105035645878</v>
      </c>
      <c r="CL112" s="114">
        <f t="shared" si="90"/>
        <v>1.1994283634250362</v>
      </c>
      <c r="CM112" s="115">
        <f t="shared" si="90"/>
        <v>1.30128731361645</v>
      </c>
      <c r="CN112" s="114">
        <f t="shared" si="90"/>
        <v>1.5991084680871468</v>
      </c>
      <c r="CO112" s="114">
        <f t="shared" si="90"/>
        <v>1.4712659191884772</v>
      </c>
      <c r="CP112" s="115">
        <f t="shared" si="90"/>
        <v>1.2798251560526117</v>
      </c>
      <c r="CQ112" s="114">
        <f t="shared" si="90"/>
        <v>1.2729297771958747</v>
      </c>
      <c r="CR112" s="114">
        <f t="shared" si="90"/>
        <v>3.0427693738003501</v>
      </c>
      <c r="CS112" s="115">
        <f t="shared" si="90"/>
        <v>1.0689726430992985</v>
      </c>
      <c r="CT112" s="114">
        <f t="shared" si="90"/>
        <v>1.017811100818788</v>
      </c>
      <c r="CU112" s="114">
        <f t="shared" si="90"/>
        <v>1.6236404768035388</v>
      </c>
      <c r="CV112" s="115">
        <f t="shared" si="90"/>
        <v>2.1155140215459207</v>
      </c>
      <c r="CW112" s="114">
        <f t="shared" si="90"/>
        <v>2.151644092195713</v>
      </c>
      <c r="CX112" s="114"/>
      <c r="CY112" s="115">
        <f t="shared" si="91"/>
        <v>1.0559426443048103</v>
      </c>
      <c r="CZ112" s="114">
        <f t="shared" si="91"/>
        <v>1.1187895268004777</v>
      </c>
      <c r="DA112" s="114">
        <f t="shared" si="91"/>
        <v>1.1974327078066802</v>
      </c>
      <c r="DB112" s="115">
        <f t="shared" si="91"/>
        <v>1.1158712634476993</v>
      </c>
      <c r="DC112" s="114">
        <f t="shared" si="91"/>
        <v>1.5119897040419874</v>
      </c>
      <c r="DD112" s="114">
        <f t="shared" si="91"/>
        <v>1.142607168865643</v>
      </c>
      <c r="DE112" s="115">
        <f t="shared" si="91"/>
        <v>2.7821365250995487</v>
      </c>
      <c r="DF112" s="114">
        <f t="shared" si="91"/>
        <v>2.8273861431725229</v>
      </c>
      <c r="DG112" s="114"/>
      <c r="DH112" s="115">
        <f t="shared" si="92"/>
        <v>1.6874840050411688</v>
      </c>
      <c r="DI112" s="114">
        <f t="shared" si="92"/>
        <v>1.9265815307504606</v>
      </c>
      <c r="DJ112" s="114">
        <f t="shared" si="92"/>
        <v>2.0625668341233685</v>
      </c>
      <c r="DK112" s="115">
        <f t="shared" si="92"/>
        <v>2.456929116013657</v>
      </c>
      <c r="DL112" s="114">
        <f t="shared" si="92"/>
        <v>2.3688100784512542</v>
      </c>
      <c r="DM112" s="114"/>
      <c r="DN112" s="115">
        <f t="shared" si="93"/>
        <v>1.8287862122951892</v>
      </c>
      <c r="DO112" s="114">
        <f t="shared" si="93"/>
        <v>1.9860148669836888</v>
      </c>
      <c r="DP112" s="114">
        <f t="shared" si="93"/>
        <v>4.4942372785672138</v>
      </c>
      <c r="DQ112" s="115">
        <f t="shared" si="93"/>
        <v>1.3729369034941541</v>
      </c>
      <c r="DR112" s="114">
        <f t="shared" si="93"/>
        <v>1.6193777904025328</v>
      </c>
      <c r="DS112" s="114">
        <f t="shared" si="93"/>
        <v>1.6665737009756036</v>
      </c>
      <c r="DT112" s="119">
        <f t="shared" si="93"/>
        <v>0.74122560095399814</v>
      </c>
      <c r="DU112" s="120">
        <f t="shared" si="93"/>
        <v>0.82708503495247476</v>
      </c>
      <c r="DV112" s="120">
        <f t="shared" si="93"/>
        <v>0.68380550563315423</v>
      </c>
      <c r="DW112" s="122"/>
    </row>
    <row r="113" spans="1:127" s="31" customFormat="1" x14ac:dyDescent="0.25">
      <c r="A113" s="17"/>
      <c r="B113" s="18"/>
      <c r="C113" s="155" t="s">
        <v>110</v>
      </c>
      <c r="D113" s="156">
        <f t="shared" si="87"/>
        <v>0.87614552806621315</v>
      </c>
      <c r="E113" s="156">
        <f t="shared" si="87"/>
        <v>0.70650004327061022</v>
      </c>
      <c r="F113" s="156">
        <f t="shared" si="87"/>
        <v>0.83909265598845884</v>
      </c>
      <c r="G113" s="157">
        <f t="shared" si="87"/>
        <v>0.67372027402731582</v>
      </c>
      <c r="H113" s="156">
        <f t="shared" si="87"/>
        <v>0.60250573056698387</v>
      </c>
      <c r="I113" s="156">
        <f t="shared" si="87"/>
        <v>0.46372444212030889</v>
      </c>
      <c r="J113" s="157">
        <f t="shared" si="87"/>
        <v>0.48992620681491833</v>
      </c>
      <c r="K113" s="156">
        <f t="shared" si="87"/>
        <v>0.40938984308826021</v>
      </c>
      <c r="L113" s="156"/>
      <c r="M113" s="157">
        <f t="shared" si="88"/>
        <v>0.8830698903294496</v>
      </c>
      <c r="N113" s="156">
        <f t="shared" si="88"/>
        <v>0.66696144124318202</v>
      </c>
      <c r="O113" s="156">
        <f t="shared" si="88"/>
        <v>0.94743864782143794</v>
      </c>
      <c r="P113" s="157">
        <f t="shared" si="88"/>
        <v>0.60848836160294573</v>
      </c>
      <c r="Q113" s="156">
        <f t="shared" si="88"/>
        <v>0.1707712555425118</v>
      </c>
      <c r="R113" s="156">
        <f t="shared" si="88"/>
        <v>0.61105985959193942</v>
      </c>
      <c r="S113" s="157">
        <f t="shared" si="88"/>
        <v>0.85368233352458223</v>
      </c>
      <c r="T113" s="156">
        <f t="shared" si="88"/>
        <v>0.90313320211049164</v>
      </c>
      <c r="U113" s="156">
        <f t="shared" si="88"/>
        <v>0.25349661015435709</v>
      </c>
      <c r="V113" s="157">
        <f t="shared" si="88"/>
        <v>0.38956537098707578</v>
      </c>
      <c r="W113" s="156">
        <f t="shared" si="88"/>
        <v>0.36696909430488606</v>
      </c>
      <c r="X113" s="156"/>
      <c r="Y113" s="157">
        <f t="shared" si="89"/>
        <v>0.64121683749905523</v>
      </c>
      <c r="Z113" s="156">
        <f t="shared" si="89"/>
        <v>0.6174688833663643</v>
      </c>
      <c r="AA113" s="156">
        <f t="shared" si="89"/>
        <v>0.44988863078869284</v>
      </c>
      <c r="AB113" s="157">
        <f t="shared" si="89"/>
        <v>0.72003191233923336</v>
      </c>
      <c r="AC113" s="156">
        <f t="shared" si="89"/>
        <v>0.61724194457306458</v>
      </c>
      <c r="AD113" s="156">
        <f t="shared" si="89"/>
        <v>0.56421887147048044</v>
      </c>
      <c r="AE113" s="157">
        <f t="shared" si="89"/>
        <v>0.79516495269678356</v>
      </c>
      <c r="AF113" s="156">
        <f t="shared" si="89"/>
        <v>0.82293101708546901</v>
      </c>
      <c r="AG113" s="156">
        <f t="shared" si="89"/>
        <v>0.16672546362035887</v>
      </c>
      <c r="AH113" s="157">
        <f t="shared" si="89"/>
        <v>0.64134325387605284</v>
      </c>
      <c r="AI113" s="156">
        <f t="shared" si="89"/>
        <v>0.5268742459636111</v>
      </c>
      <c r="AJ113" s="156">
        <f t="shared" si="89"/>
        <v>0.51089091677855258</v>
      </c>
      <c r="AK113" s="157">
        <f t="shared" si="89"/>
        <v>0.60490224057688746</v>
      </c>
      <c r="AL113" s="156">
        <f t="shared" si="89"/>
        <v>0.51012128891790198</v>
      </c>
      <c r="AM113" s="156">
        <f t="shared" si="89"/>
        <v>0.42481256912144</v>
      </c>
      <c r="AN113" s="157">
        <f t="shared" si="89"/>
        <v>0.75742336001259025</v>
      </c>
      <c r="AO113" s="156">
        <f t="shared" si="89"/>
        <v>0.5660454394810529</v>
      </c>
      <c r="AP113" s="156">
        <f t="shared" si="89"/>
        <v>0.68306224064689525</v>
      </c>
      <c r="AQ113" s="157">
        <f t="shared" si="89"/>
        <v>0.8618273348209774</v>
      </c>
      <c r="AR113" s="156">
        <f t="shared" si="89"/>
        <v>0.75834158158720166</v>
      </c>
      <c r="AS113" s="156">
        <f t="shared" si="89"/>
        <v>0.76722081965609212</v>
      </c>
      <c r="AT113" s="157">
        <f t="shared" si="89"/>
        <v>0.76349080507280753</v>
      </c>
      <c r="AU113" s="156">
        <f t="shared" si="89"/>
        <v>0.79607309137794324</v>
      </c>
      <c r="AV113" s="156">
        <f t="shared" si="89"/>
        <v>0.44879903089341489</v>
      </c>
      <c r="AW113" s="157">
        <f t="shared" si="89"/>
        <v>0.7263404388569672</v>
      </c>
      <c r="AX113" s="156">
        <f t="shared" si="89"/>
        <v>0.65188708866560785</v>
      </c>
      <c r="AY113" s="156">
        <f t="shared" si="89"/>
        <v>0.51544458074859201</v>
      </c>
      <c r="AZ113" s="157">
        <f t="shared" si="89"/>
        <v>0.70874083013799949</v>
      </c>
      <c r="BA113" s="156">
        <f t="shared" si="89"/>
        <v>0.66763794094405482</v>
      </c>
      <c r="BB113" s="156">
        <f t="shared" si="89"/>
        <v>0.47744691172382259</v>
      </c>
      <c r="BC113" s="157">
        <f t="shared" si="89"/>
        <v>1.0370276157512743</v>
      </c>
      <c r="BD113" s="156">
        <f t="shared" si="89"/>
        <v>0.95968756289074419</v>
      </c>
      <c r="BE113" s="156">
        <f t="shared" si="89"/>
        <v>0.98004673460914293</v>
      </c>
      <c r="BF113" s="157">
        <f t="shared" si="89"/>
        <v>0.57860555752082188</v>
      </c>
      <c r="BG113" s="156">
        <f t="shared" si="89"/>
        <v>0.48364576381709573</v>
      </c>
      <c r="BH113" s="156">
        <f t="shared" si="89"/>
        <v>0.38098009151501261</v>
      </c>
      <c r="BI113" s="157">
        <f t="shared" si="89"/>
        <v>0.74644230885768592</v>
      </c>
      <c r="BJ113" s="156">
        <f t="shared" si="89"/>
        <v>0.70324163583477706</v>
      </c>
      <c r="BK113" s="156">
        <f t="shared" si="89"/>
        <v>0.39737959350618618</v>
      </c>
      <c r="BL113" s="157">
        <f t="shared" si="89"/>
        <v>0.75634265798176137</v>
      </c>
      <c r="BM113" s="156">
        <f t="shared" si="89"/>
        <v>0.71570711103500351</v>
      </c>
      <c r="BN113" s="156">
        <f t="shared" si="89"/>
        <v>0.39737959350618618</v>
      </c>
      <c r="BO113" s="157">
        <f t="shared" si="89"/>
        <v>0.41004557284005128</v>
      </c>
      <c r="BP113" s="156">
        <f t="shared" si="89"/>
        <v>0.39136791333453386</v>
      </c>
      <c r="BQ113" s="156">
        <f t="shared" si="89"/>
        <v>0.10120795627067419</v>
      </c>
      <c r="BR113" s="157">
        <f t="shared" si="89"/>
        <v>0.59307086271004039</v>
      </c>
      <c r="BS113" s="156">
        <f t="shared" si="89"/>
        <v>0.54141029311455746</v>
      </c>
      <c r="BT113" s="156">
        <f t="shared" si="89"/>
        <v>0.29749058256931393</v>
      </c>
      <c r="BU113" s="157">
        <f t="shared" si="89"/>
        <v>0.86001598656943234</v>
      </c>
      <c r="BV113" s="156">
        <f t="shared" si="89"/>
        <v>0.7030690337747344</v>
      </c>
      <c r="BW113" s="156">
        <f t="shared" si="89"/>
        <v>0.80059833012727222</v>
      </c>
      <c r="BX113" s="157">
        <f t="shared" si="89"/>
        <v>0.85288718923847373</v>
      </c>
      <c r="BY113" s="156">
        <f t="shared" si="89"/>
        <v>0.72870617996891041</v>
      </c>
      <c r="BZ113" s="156">
        <f t="shared" si="89"/>
        <v>0.76652296961039001</v>
      </c>
      <c r="CA113" s="157">
        <f t="shared" si="89"/>
        <v>0.7193949125075364</v>
      </c>
      <c r="CB113" s="156">
        <f t="shared" si="89"/>
        <v>0.69222518219401319</v>
      </c>
      <c r="CC113" s="156">
        <f t="shared" si="89"/>
        <v>0.50613906046533397</v>
      </c>
      <c r="CD113" s="157">
        <f t="shared" si="89"/>
        <v>0.84572945390072907</v>
      </c>
      <c r="CE113" s="156">
        <f t="shared" si="89"/>
        <v>0.87917879903645113</v>
      </c>
      <c r="CF113" s="156">
        <f t="shared" si="89"/>
        <v>0.65196485130099502</v>
      </c>
      <c r="CG113" s="157">
        <f t="shared" si="89"/>
        <v>0.68470990369917206</v>
      </c>
      <c r="CH113" s="156">
        <f t="shared" si="89"/>
        <v>0.65754173327044885</v>
      </c>
      <c r="CI113" s="156">
        <f t="shared" si="89"/>
        <v>0.57081820854863552</v>
      </c>
      <c r="CJ113" s="157">
        <f t="shared" si="89"/>
        <v>0.68294003041712337</v>
      </c>
      <c r="CK113" s="156">
        <f t="shared" si="90"/>
        <v>0.65620380967178393</v>
      </c>
      <c r="CL113" s="156">
        <f t="shared" si="90"/>
        <v>0.56878640660068713</v>
      </c>
      <c r="CM113" s="157">
        <f t="shared" si="90"/>
        <v>0.77288440339976472</v>
      </c>
      <c r="CN113" s="156">
        <f t="shared" si="90"/>
        <v>0.70886674789642357</v>
      </c>
      <c r="CO113" s="156">
        <f t="shared" si="90"/>
        <v>0.59046885570102536</v>
      </c>
      <c r="CP113" s="157">
        <f t="shared" si="90"/>
        <v>0.68141577372498707</v>
      </c>
      <c r="CQ113" s="156">
        <f t="shared" si="90"/>
        <v>0.59949316152094012</v>
      </c>
      <c r="CR113" s="156">
        <f t="shared" si="90"/>
        <v>0.49565253574185009</v>
      </c>
      <c r="CS113" s="157">
        <f t="shared" si="90"/>
        <v>0.62641062613518894</v>
      </c>
      <c r="CT113" s="156">
        <f t="shared" si="90"/>
        <v>0.4727521709941731</v>
      </c>
      <c r="CU113" s="156">
        <f t="shared" si="90"/>
        <v>0.54205160295115817</v>
      </c>
      <c r="CV113" s="157">
        <f t="shared" si="90"/>
        <v>0.54632221379266876</v>
      </c>
      <c r="CW113" s="156">
        <f t="shared" si="90"/>
        <v>0.54044875265867531</v>
      </c>
      <c r="CX113" s="156"/>
      <c r="CY113" s="157">
        <f t="shared" si="91"/>
        <v>0.62048100155896091</v>
      </c>
      <c r="CZ113" s="156">
        <f t="shared" si="91"/>
        <v>0.40363624183312047</v>
      </c>
      <c r="DA113" s="156">
        <f t="shared" si="91"/>
        <v>0.5584762320269514</v>
      </c>
      <c r="DB113" s="157">
        <f t="shared" si="91"/>
        <v>0.64575285994000176</v>
      </c>
      <c r="DC113" s="156">
        <f t="shared" si="91"/>
        <v>0.47405448689419477</v>
      </c>
      <c r="DD113" s="156">
        <f t="shared" si="91"/>
        <v>0.54323713408953878</v>
      </c>
      <c r="DE113" s="157">
        <f t="shared" si="91"/>
        <v>0.5256721441564628</v>
      </c>
      <c r="DF113" s="156">
        <f t="shared" si="91"/>
        <v>0.52275566110389482</v>
      </c>
      <c r="DG113" s="156"/>
      <c r="DH113" s="157">
        <f t="shared" si="92"/>
        <v>0.58623798634099522</v>
      </c>
      <c r="DI113" s="156">
        <f t="shared" si="92"/>
        <v>0.61552577506577622</v>
      </c>
      <c r="DJ113" s="156">
        <f t="shared" si="92"/>
        <v>4.0213969616772607E-2</v>
      </c>
      <c r="DK113" s="157">
        <f t="shared" si="92"/>
        <v>0.39275991734541532</v>
      </c>
      <c r="DL113" s="156">
        <f t="shared" si="92"/>
        <v>0.36774206553555799</v>
      </c>
      <c r="DM113" s="156"/>
      <c r="DN113" s="157">
        <f t="shared" si="93"/>
        <v>0.64335091867682281</v>
      </c>
      <c r="DO113" s="156">
        <f t="shared" si="93"/>
        <v>0.65765995546815759</v>
      </c>
      <c r="DP113" s="156">
        <f t="shared" si="93"/>
        <v>1.7367819262187143E-2</v>
      </c>
      <c r="DQ113" s="157">
        <f t="shared" si="93"/>
        <v>0.81675323305956271</v>
      </c>
      <c r="DR113" s="156">
        <f t="shared" si="93"/>
        <v>0.68903652379501634</v>
      </c>
      <c r="DS113" s="156">
        <f t="shared" si="93"/>
        <v>0.7246516117784555</v>
      </c>
      <c r="DT113" s="158">
        <f t="shared" si="93"/>
        <v>0.43424752486481127</v>
      </c>
      <c r="DU113" s="159">
        <f t="shared" si="93"/>
        <v>0.30792626920890781</v>
      </c>
      <c r="DV113" s="159">
        <f t="shared" si="93"/>
        <v>0.31712690581750441</v>
      </c>
      <c r="DW113" s="30"/>
    </row>
    <row r="114" spans="1:127" x14ac:dyDescent="0.25">
      <c r="A114" s="146" t="s">
        <v>127</v>
      </c>
      <c r="C114" s="148" t="s">
        <v>104</v>
      </c>
      <c r="D114" s="106">
        <v>0.80319370604769114</v>
      </c>
      <c r="E114" s="106">
        <v>0.7104701796842422</v>
      </c>
      <c r="F114" s="106">
        <v>0.45910259750696042</v>
      </c>
      <c r="G114" s="107">
        <v>0.7916881616911231</v>
      </c>
      <c r="H114" s="106">
        <v>0.66156755803347589</v>
      </c>
      <c r="I114" s="106">
        <v>0.79214957188388446</v>
      </c>
      <c r="J114" s="152">
        <v>3.3815647920642969E-2</v>
      </c>
      <c r="K114" s="160">
        <v>1.6546756431753691E-2</v>
      </c>
      <c r="L114" s="106">
        <v>0.7982682167456705</v>
      </c>
      <c r="M114" s="151">
        <v>8.0641408849488769E-2</v>
      </c>
      <c r="N114" s="106">
        <v>0.80644117657487069</v>
      </c>
      <c r="O114" s="160">
        <v>7.8622363445863975E-3</v>
      </c>
      <c r="P114" s="107">
        <v>0.53704926336717818</v>
      </c>
      <c r="Q114" s="106">
        <v>0.14565425670760429</v>
      </c>
      <c r="R114" s="106">
        <v>0.98546341926139269</v>
      </c>
      <c r="S114" s="107">
        <v>0.691126333501899</v>
      </c>
      <c r="T114" s="106">
        <v>0.66933514411927253</v>
      </c>
      <c r="U114" s="106">
        <v>0.93557186589244856</v>
      </c>
      <c r="V114" s="107">
        <v>0.70009769168936442</v>
      </c>
      <c r="W114" s="106">
        <v>0.64125535405649603</v>
      </c>
      <c r="X114" s="106"/>
      <c r="Y114" s="107">
        <v>0.74974827797780907</v>
      </c>
      <c r="Z114" s="106">
        <v>0.84621409351130428</v>
      </c>
      <c r="AA114" s="106">
        <v>0.45897233392537362</v>
      </c>
      <c r="AB114" s="107">
        <v>0.4812623253926237</v>
      </c>
      <c r="AC114" s="106">
        <v>0.35701014133329889</v>
      </c>
      <c r="AD114" s="106">
        <v>0.93402882328598635</v>
      </c>
      <c r="AE114" s="152">
        <v>4.2009657858702587E-2</v>
      </c>
      <c r="AF114" s="150">
        <v>6.4224034133723892E-2</v>
      </c>
      <c r="AG114" s="106">
        <v>0.14500895162097149</v>
      </c>
      <c r="AH114" s="107">
        <v>0.25142484862255682</v>
      </c>
      <c r="AI114" s="106">
        <v>0.17195924993603359</v>
      </c>
      <c r="AJ114" s="106">
        <v>0.86234873851178495</v>
      </c>
      <c r="AK114" s="151">
        <v>8.9319943833333498E-2</v>
      </c>
      <c r="AL114" s="150">
        <v>9.5297788912612966E-2</v>
      </c>
      <c r="AM114" s="106">
        <v>0.38283991316417909</v>
      </c>
      <c r="AN114" s="107">
        <v>0.94679677683104824</v>
      </c>
      <c r="AO114" s="106">
        <v>0.36487128870140378</v>
      </c>
      <c r="AP114" s="106">
        <v>0.62677987157654935</v>
      </c>
      <c r="AQ114" s="107">
        <v>0.86368342928270847</v>
      </c>
      <c r="AR114" s="106">
        <v>0.58330741212939674</v>
      </c>
      <c r="AS114" s="106">
        <v>0.64064985126173046</v>
      </c>
      <c r="AT114" s="107">
        <v>0.72167969695094669</v>
      </c>
      <c r="AU114" s="106">
        <v>0.81974612732534413</v>
      </c>
      <c r="AV114" s="106">
        <v>0.29149924345571793</v>
      </c>
      <c r="AW114" s="107">
        <v>0.93751506263248752</v>
      </c>
      <c r="AX114" s="106">
        <v>0.65052140297967975</v>
      </c>
      <c r="AY114" s="106">
        <v>0.25939608447972412</v>
      </c>
      <c r="AZ114" s="107">
        <v>0.63796189875016895</v>
      </c>
      <c r="BA114" s="106">
        <v>0.33097205422396619</v>
      </c>
      <c r="BB114" s="106">
        <v>0.61797393734894746</v>
      </c>
      <c r="BC114" s="107">
        <v>0.50965980206205574</v>
      </c>
      <c r="BD114" s="106">
        <v>0.3351821966372095</v>
      </c>
      <c r="BE114" s="106">
        <v>0.86738243465589004</v>
      </c>
      <c r="BF114" s="107">
        <v>0.90180936422365754</v>
      </c>
      <c r="BG114" s="106">
        <v>0.73009524421236094</v>
      </c>
      <c r="BH114" s="106">
        <v>0.42837475935109592</v>
      </c>
      <c r="BI114" s="107">
        <v>0.19803770541518659</v>
      </c>
      <c r="BJ114" s="106">
        <v>0.37654416573325822</v>
      </c>
      <c r="BK114" s="106"/>
      <c r="BL114" s="107">
        <v>0.17918715956839171</v>
      </c>
      <c r="BM114" s="106">
        <v>0.34108388101797532</v>
      </c>
      <c r="BN114" s="106"/>
      <c r="BO114" s="107">
        <v>0.14009900120114219</v>
      </c>
      <c r="BP114" s="150">
        <v>9.0734223530851366E-2</v>
      </c>
      <c r="BQ114" s="106">
        <v>0.70061964832883605</v>
      </c>
      <c r="BR114" s="107">
        <v>0.18028285958949161</v>
      </c>
      <c r="BS114" s="106">
        <v>0.19165893747943241</v>
      </c>
      <c r="BT114" s="106">
        <v>0.49535760725189598</v>
      </c>
      <c r="BU114" s="107">
        <v>0.95486492362180675</v>
      </c>
      <c r="BV114" s="106">
        <v>0.93408730643297555</v>
      </c>
      <c r="BW114" s="106">
        <v>0.87779164785942809</v>
      </c>
      <c r="BX114" s="107">
        <v>0.93389405638718415</v>
      </c>
      <c r="BY114" s="106">
        <v>0.96265567590585022</v>
      </c>
      <c r="BZ114" s="106">
        <v>0.93317107651750442</v>
      </c>
      <c r="CA114" s="107">
        <v>0.9221813108123581</v>
      </c>
      <c r="CB114" s="106">
        <v>0.36454810469377569</v>
      </c>
      <c r="CC114" s="106">
        <v>0.38023630039875889</v>
      </c>
      <c r="CD114" s="107">
        <v>0.98244332510206911</v>
      </c>
      <c r="CE114" s="106">
        <v>0.26042720372712619</v>
      </c>
      <c r="CF114" s="106">
        <v>0.34535607375650712</v>
      </c>
      <c r="CG114" s="107">
        <v>0.28229623111525193</v>
      </c>
      <c r="CH114" s="106">
        <v>0.55626656111807693</v>
      </c>
      <c r="CI114" s="106">
        <v>0.28769098388488779</v>
      </c>
      <c r="CJ114" s="107">
        <v>0.27661057180794529</v>
      </c>
      <c r="CK114" s="106">
        <v>0.55404782991579737</v>
      </c>
      <c r="CL114" s="106">
        <v>0.28112584204635049</v>
      </c>
      <c r="CM114" s="107">
        <v>0.24523925161191351</v>
      </c>
      <c r="CN114" s="106">
        <v>0.14039627779654351</v>
      </c>
      <c r="CO114" s="106">
        <v>0.69978256824755258</v>
      </c>
      <c r="CP114" s="107">
        <v>0.18235933594473849</v>
      </c>
      <c r="CQ114" s="106">
        <v>0.14970499160639381</v>
      </c>
      <c r="CR114" s="106">
        <v>0.73231043624501457</v>
      </c>
      <c r="CS114" s="107">
        <v>0.2347139225806445</v>
      </c>
      <c r="CT114" s="150">
        <v>8.4529018023798655E-2</v>
      </c>
      <c r="CU114" s="106">
        <v>0.88735696157677524</v>
      </c>
      <c r="CV114" s="107">
        <v>0.28669526699074999</v>
      </c>
      <c r="CW114" s="106">
        <v>0.27699427092269868</v>
      </c>
      <c r="CX114" s="106"/>
      <c r="CY114" s="107">
        <v>0.48303222867255358</v>
      </c>
      <c r="CZ114" s="106">
        <v>0.20153417288597239</v>
      </c>
      <c r="DA114" s="106">
        <v>0.98032243646501815</v>
      </c>
      <c r="DB114" s="107">
        <v>0.27346265960351779</v>
      </c>
      <c r="DC114" s="106">
        <v>0.39210933932646858</v>
      </c>
      <c r="DD114" s="106">
        <v>0.33897113022210779</v>
      </c>
      <c r="DE114" s="107">
        <v>0.96745994986819572</v>
      </c>
      <c r="DF114" s="106">
        <v>0.96696448907800059</v>
      </c>
      <c r="DG114" s="106"/>
      <c r="DH114" s="151">
        <v>5.2951394627882419E-2</v>
      </c>
      <c r="DI114" s="150">
        <v>6.4112626881396934E-2</v>
      </c>
      <c r="DJ114" s="106">
        <v>0.35220941226881208</v>
      </c>
      <c r="DK114" s="107">
        <v>0.776732872012878</v>
      </c>
      <c r="DL114" s="106">
        <v>0.70655070444260248</v>
      </c>
      <c r="DM114" s="106"/>
      <c r="DN114" s="152">
        <v>3.1279178810371289E-2</v>
      </c>
      <c r="DO114" s="149">
        <v>2.117049861204524E-2</v>
      </c>
      <c r="DP114" s="106"/>
      <c r="DQ114" s="107">
        <v>0.22135228670508911</v>
      </c>
      <c r="DR114" s="106">
        <v>0.36121003922366318</v>
      </c>
      <c r="DS114" s="106">
        <v>0.28748123063437758</v>
      </c>
      <c r="DT114" s="162">
        <v>3.5088200030475157E-2</v>
      </c>
      <c r="DU114" s="163">
        <v>1.784820886205735E-2</v>
      </c>
      <c r="DV114" s="111">
        <v>0.27936549024259788</v>
      </c>
    </row>
    <row r="115" spans="1:127" x14ac:dyDescent="0.25">
      <c r="A115" s="146" t="s">
        <v>105</v>
      </c>
      <c r="C115" s="148" t="s">
        <v>106</v>
      </c>
      <c r="D115" s="106">
        <v>0.86844951364877399</v>
      </c>
      <c r="E115" s="106">
        <v>0.67466078047421618</v>
      </c>
      <c r="F115" s="106">
        <v>0.5113136992476176</v>
      </c>
      <c r="G115" s="107">
        <v>0.83725639358069492</v>
      </c>
      <c r="H115" s="106">
        <v>0.7139533263555613</v>
      </c>
      <c r="I115" s="106">
        <v>0.79331415140931472</v>
      </c>
      <c r="J115" s="107">
        <v>4.3708675314880943E-2</v>
      </c>
      <c r="K115" s="106">
        <v>2.7442545419595302E-2</v>
      </c>
      <c r="L115" s="106">
        <v>1</v>
      </c>
      <c r="M115" s="107">
        <v>8.2119014360609199E-2</v>
      </c>
      <c r="N115" s="106">
        <v>0.80068065868665483</v>
      </c>
      <c r="O115" s="106">
        <v>7.8281413717604838E-3</v>
      </c>
      <c r="P115" s="107">
        <v>0.53989557362488361</v>
      </c>
      <c r="Q115" s="106">
        <v>0.14283907583905889</v>
      </c>
      <c r="R115" s="106">
        <v>1</v>
      </c>
      <c r="S115" s="107">
        <v>0.74180221081800934</v>
      </c>
      <c r="T115" s="106">
        <v>0.70711040324390384</v>
      </c>
      <c r="U115" s="106">
        <v>1</v>
      </c>
      <c r="V115" s="107">
        <v>0.63406319560282742</v>
      </c>
      <c r="W115" s="106">
        <v>0.62153456108653915</v>
      </c>
      <c r="X115" s="106">
        <v>1</v>
      </c>
      <c r="Y115" s="107">
        <v>0.80385934432423589</v>
      </c>
      <c r="Z115" s="106">
        <v>0.89689540407650159</v>
      </c>
      <c r="AA115" s="106">
        <v>0.49180586976833263</v>
      </c>
      <c r="AB115" s="107">
        <v>0.49346541494240698</v>
      </c>
      <c r="AC115" s="106">
        <v>0.40372206748439632</v>
      </c>
      <c r="AD115" s="106">
        <v>1</v>
      </c>
      <c r="AE115" s="107">
        <v>4.5275504578292269E-2</v>
      </c>
      <c r="AF115" s="106">
        <v>6.6601355895573644E-2</v>
      </c>
      <c r="AG115" s="106">
        <v>0.1553787490752632</v>
      </c>
      <c r="AH115" s="107">
        <v>0.26950301373081159</v>
      </c>
      <c r="AI115" s="106">
        <v>0.1979973612784818</v>
      </c>
      <c r="AJ115" s="106">
        <v>0.82780533225021669</v>
      </c>
      <c r="AK115" s="107">
        <v>9.5595502236875282E-2</v>
      </c>
      <c r="AL115" s="106">
        <v>9.776117871686768E-2</v>
      </c>
      <c r="AM115" s="106">
        <v>0.42214755480545563</v>
      </c>
      <c r="AN115" s="107">
        <v>1</v>
      </c>
      <c r="AO115" s="106">
        <v>0.35666161452769268</v>
      </c>
      <c r="AP115" s="106">
        <v>0.63950388961410642</v>
      </c>
      <c r="AQ115" s="107">
        <v>0.93105472174434389</v>
      </c>
      <c r="AR115" s="106">
        <v>0.63576311169600008</v>
      </c>
      <c r="AS115" s="106">
        <v>0.59990732536249225</v>
      </c>
      <c r="AT115" s="107">
        <v>0.73053949568562881</v>
      </c>
      <c r="AU115" s="106">
        <v>0.81341031129575847</v>
      </c>
      <c r="AV115" s="106">
        <v>0.29623258569692013</v>
      </c>
      <c r="AW115" s="107">
        <v>1</v>
      </c>
      <c r="AX115" s="106">
        <v>0.72433892951199841</v>
      </c>
      <c r="AY115" s="106">
        <v>0.33913671341927099</v>
      </c>
      <c r="AZ115" s="107">
        <v>0.6645403839133599</v>
      </c>
      <c r="BA115" s="106">
        <v>0.34629021972378637</v>
      </c>
      <c r="BB115" s="106">
        <v>0.72281772764744034</v>
      </c>
      <c r="BC115" s="107">
        <v>0.5324936803852014</v>
      </c>
      <c r="BD115" s="106">
        <v>0.35084165132286499</v>
      </c>
      <c r="BE115" s="106">
        <v>0.84649530939757112</v>
      </c>
      <c r="BF115" s="107">
        <v>0.93088827208524016</v>
      </c>
      <c r="BG115" s="106">
        <v>0.72394084552512861</v>
      </c>
      <c r="BH115" s="106">
        <v>0.46346596407751328</v>
      </c>
      <c r="BI115" s="107">
        <v>0.23202724041769349</v>
      </c>
      <c r="BJ115" s="106">
        <v>0.45332874263581913</v>
      </c>
      <c r="BK115" s="106">
        <v>0.149368562720984</v>
      </c>
      <c r="BL115" s="107">
        <v>0.19509245442500139</v>
      </c>
      <c r="BM115" s="106">
        <v>0.38387906207092981</v>
      </c>
      <c r="BN115" s="106">
        <v>0.149368562720984</v>
      </c>
      <c r="BO115" s="107">
        <v>0.19332752528980229</v>
      </c>
      <c r="BP115" s="106">
        <v>0.1134141286708104</v>
      </c>
      <c r="BQ115" s="106">
        <v>0.53220010792798533</v>
      </c>
      <c r="BR115" s="107">
        <v>0.2115160140036132</v>
      </c>
      <c r="BS115" s="106">
        <v>0.22240329380945631</v>
      </c>
      <c r="BT115" s="106">
        <v>0.75508054864225227</v>
      </c>
      <c r="BU115" s="107">
        <v>1</v>
      </c>
      <c r="BV115" s="106">
        <v>1</v>
      </c>
      <c r="BW115" s="106">
        <v>0.90153723700727229</v>
      </c>
      <c r="BX115" s="107">
        <v>1</v>
      </c>
      <c r="BY115" s="106">
        <v>1</v>
      </c>
      <c r="BZ115" s="106">
        <v>1</v>
      </c>
      <c r="CA115" s="107">
        <v>0.93387159350868787</v>
      </c>
      <c r="CB115" s="106">
        <v>0.37762515028483851</v>
      </c>
      <c r="CC115" s="106">
        <v>0.38196770590012491</v>
      </c>
      <c r="CD115" s="107">
        <v>1</v>
      </c>
      <c r="CE115" s="106">
        <v>0.30671327475276827</v>
      </c>
      <c r="CF115" s="106">
        <v>0.37588432237274061</v>
      </c>
      <c r="CG115" s="107">
        <v>0.3357258589066342</v>
      </c>
      <c r="CH115" s="106">
        <v>0.78472375365950753</v>
      </c>
      <c r="CI115" s="106">
        <v>0.34598439444876639</v>
      </c>
      <c r="CJ115" s="107">
        <v>0.29166928877569448</v>
      </c>
      <c r="CK115" s="106">
        <v>0.78475609684555614</v>
      </c>
      <c r="CL115" s="106">
        <v>0.29170477054008859</v>
      </c>
      <c r="CM115" s="107">
        <v>0.27999521698735541</v>
      </c>
      <c r="CN115" s="106">
        <v>0.15468500577628541</v>
      </c>
      <c r="CO115" s="106">
        <v>0.76796028653903359</v>
      </c>
      <c r="CP115" s="107">
        <v>0.19017563390877171</v>
      </c>
      <c r="CQ115" s="106">
        <v>0.18389257567292919</v>
      </c>
      <c r="CR115" s="106">
        <v>0.78943617149153811</v>
      </c>
      <c r="CS115" s="107">
        <v>0.26065367852170579</v>
      </c>
      <c r="CT115" s="106">
        <v>9.6549672324475533E-2</v>
      </c>
      <c r="CU115" s="106">
        <v>1</v>
      </c>
      <c r="CV115" s="107">
        <v>0.38738744688754462</v>
      </c>
      <c r="CW115" s="106">
        <v>0.37776221177693409</v>
      </c>
      <c r="CX115" s="106">
        <v>1</v>
      </c>
      <c r="CY115" s="107">
        <v>0.50472690000232845</v>
      </c>
      <c r="CZ115" s="106">
        <v>0.23564274422651399</v>
      </c>
      <c r="DA115" s="106">
        <v>1</v>
      </c>
      <c r="DB115" s="107">
        <v>0.30324650619740212</v>
      </c>
      <c r="DC115" s="106">
        <v>0.47708752228159562</v>
      </c>
      <c r="DD115" s="106">
        <v>0.33987878695785922</v>
      </c>
      <c r="DE115" s="107">
        <v>1</v>
      </c>
      <c r="DF115" s="106">
        <v>1</v>
      </c>
      <c r="DG115" s="106">
        <v>1</v>
      </c>
      <c r="DH115" s="107">
        <v>7.2913506885161294E-2</v>
      </c>
      <c r="DI115" s="106">
        <v>8.5397195594268588E-2</v>
      </c>
      <c r="DJ115" s="106">
        <v>0.37508656162539222</v>
      </c>
      <c r="DK115" s="107">
        <v>0.76998970112051979</v>
      </c>
      <c r="DL115" s="106">
        <v>0.76235468548867136</v>
      </c>
      <c r="DM115" s="106">
        <v>1</v>
      </c>
      <c r="DN115" s="107">
        <v>4.205075260332581E-2</v>
      </c>
      <c r="DO115" s="106">
        <v>3.2693720016999842E-2</v>
      </c>
      <c r="DP115" s="106">
        <v>1</v>
      </c>
      <c r="DQ115" s="107">
        <v>0.24661488762997841</v>
      </c>
      <c r="DR115" s="106">
        <v>0.41285956768001092</v>
      </c>
      <c r="DS115" s="106">
        <v>0.35678375893463349</v>
      </c>
      <c r="DT115" s="110">
        <v>3.852770693888443E-2</v>
      </c>
      <c r="DU115" s="111">
        <v>1.9863626743052702E-2</v>
      </c>
      <c r="DV115" s="111">
        <v>0.28648882044281943</v>
      </c>
    </row>
    <row r="116" spans="1:127" x14ac:dyDescent="0.25">
      <c r="A116" s="146" t="s">
        <v>128</v>
      </c>
      <c r="C116" s="153" t="s">
        <v>107</v>
      </c>
      <c r="D116" s="114">
        <v>1.0421940928270039</v>
      </c>
      <c r="E116" s="114">
        <v>0.90233415233415237</v>
      </c>
      <c r="F116" s="114">
        <v>1.2079014754298261</v>
      </c>
      <c r="G116" s="115">
        <v>0.94637976960597781</v>
      </c>
      <c r="H116" s="114">
        <v>0.89702517162471396</v>
      </c>
      <c r="I116" s="114">
        <v>1.1412037037037039</v>
      </c>
      <c r="J116" s="154">
        <v>1.6926406926406929</v>
      </c>
      <c r="K116" s="124">
        <v>1.9206349206349209</v>
      </c>
      <c r="L116" s="114">
        <v>0.76190476190476186</v>
      </c>
      <c r="M116" s="115">
        <v>0.74557823129251699</v>
      </c>
      <c r="N116" s="114">
        <v>0.94018672412024218</v>
      </c>
      <c r="O116" s="118">
        <v>0.40310077519379839</v>
      </c>
      <c r="P116" s="115">
        <v>0.88413434067678243</v>
      </c>
      <c r="Q116" s="114">
        <v>0.54776422764227639</v>
      </c>
      <c r="R116" s="114">
        <v>0.99554896142433236</v>
      </c>
      <c r="S116" s="115">
        <v>0.91435530761373462</v>
      </c>
      <c r="T116" s="114">
        <v>0.89646464646464652</v>
      </c>
      <c r="U116" s="114">
        <v>0.93975903614457834</v>
      </c>
      <c r="V116" s="115">
        <v>1.190794649881983</v>
      </c>
      <c r="W116" s="114">
        <v>1.240506329113924</v>
      </c>
      <c r="X116" s="114">
        <v>0</v>
      </c>
      <c r="Y116" s="115">
        <v>0.94848210139960643</v>
      </c>
      <c r="Z116" s="114">
        <v>1.0523134154847711</v>
      </c>
      <c r="AA116" s="114">
        <v>0.80691056910569103</v>
      </c>
      <c r="AB116" s="115">
        <v>0.88467261904761907</v>
      </c>
      <c r="AC116" s="114">
        <v>0.80492898913951549</v>
      </c>
      <c r="AD116" s="114">
        <v>0.97160203681942814</v>
      </c>
      <c r="AE116" s="154">
        <v>1.5416058394160581</v>
      </c>
      <c r="AF116" s="114">
        <v>1.5789473684210531</v>
      </c>
      <c r="AG116" s="114">
        <v>2.6707317073170729</v>
      </c>
      <c r="AH116" s="115">
        <v>1.2272727272727271</v>
      </c>
      <c r="AI116" s="114">
        <v>1.377620881471973</v>
      </c>
      <c r="AJ116" s="114">
        <v>1.0769230769230771</v>
      </c>
      <c r="AK116" s="115">
        <v>1.3702656868287171</v>
      </c>
      <c r="AL116" s="114">
        <v>1.476912706437479</v>
      </c>
      <c r="AM116" s="114">
        <v>1.50379746835443</v>
      </c>
      <c r="AN116" s="115">
        <v>0.98837150513170535</v>
      </c>
      <c r="AO116" s="114">
        <v>0.73419540229885061</v>
      </c>
      <c r="AP116" s="114">
        <v>1.120772946859903</v>
      </c>
      <c r="AQ116" s="115">
        <v>0.97062279670975327</v>
      </c>
      <c r="AR116" s="114">
        <v>0.87880886426592797</v>
      </c>
      <c r="AS116" s="114">
        <v>1.171232876712329</v>
      </c>
      <c r="AT116" s="115">
        <v>1.06299570598636</v>
      </c>
      <c r="AU116" s="114">
        <v>0.9474400871459695</v>
      </c>
      <c r="AV116" s="114">
        <v>1.401848591549296</v>
      </c>
      <c r="AW116" s="115">
        <v>0.98519921851873782</v>
      </c>
      <c r="AX116" s="114">
        <v>1.112073112073112</v>
      </c>
      <c r="AY116" s="114">
        <v>0.50696864111498263</v>
      </c>
      <c r="AZ116" s="115">
        <v>1.084362139917695</v>
      </c>
      <c r="BA116" s="114">
        <v>1.263241525423729</v>
      </c>
      <c r="BB116" s="114">
        <v>0.82894736842105265</v>
      </c>
      <c r="BC116" s="115">
        <v>0.8869340364041981</v>
      </c>
      <c r="BD116" s="114">
        <v>0.7980535279805353</v>
      </c>
      <c r="BE116" s="114">
        <v>1.0657894736842111</v>
      </c>
      <c r="BF116" s="115">
        <v>1.0215971873430441</v>
      </c>
      <c r="BG116" s="114">
        <v>0.92176386913229014</v>
      </c>
      <c r="BH116" s="114">
        <v>1.3094000944733111</v>
      </c>
      <c r="BI116" s="115">
        <v>0.74016090454446615</v>
      </c>
      <c r="BJ116" s="114">
        <v>0.7960350743423561</v>
      </c>
      <c r="BK116" s="114">
        <v>0</v>
      </c>
      <c r="BL116" s="115">
        <v>0.73068923474144731</v>
      </c>
      <c r="BM116" s="114">
        <v>0.78236291690220461</v>
      </c>
      <c r="BN116" s="114">
        <v>0</v>
      </c>
      <c r="BO116" s="115">
        <v>0.50385208012326654</v>
      </c>
      <c r="BP116" s="114">
        <v>0.4175084175084175</v>
      </c>
      <c r="BQ116" s="114">
        <v>1.535714285714286</v>
      </c>
      <c r="BR116" s="115">
        <v>0.74182215888377023</v>
      </c>
      <c r="BS116" s="114">
        <v>0.71771378708551481</v>
      </c>
      <c r="BT116" s="114">
        <v>0.60240963855421692</v>
      </c>
      <c r="BU116" s="115">
        <v>1.0095032797904639</v>
      </c>
      <c r="BV116" s="114">
        <v>0.97607655502392343</v>
      </c>
      <c r="BW116" s="114">
        <v>1.038707679603633</v>
      </c>
      <c r="BX116" s="115">
        <v>1.0139821029082769</v>
      </c>
      <c r="BY116" s="114">
        <v>1.014103325415677</v>
      </c>
      <c r="BZ116" s="114">
        <v>1.0209183673469391</v>
      </c>
      <c r="CA116" s="115">
        <v>0.98385813345458684</v>
      </c>
      <c r="CB116" s="114">
        <v>0.80018416206261511</v>
      </c>
      <c r="CC116" s="114">
        <v>1.276466108149277</v>
      </c>
      <c r="CD116" s="115">
        <v>0.99634502923976609</v>
      </c>
      <c r="CE116" s="114">
        <v>0.73462893510626204</v>
      </c>
      <c r="CF116" s="114">
        <v>1.261146496815287</v>
      </c>
      <c r="CG116" s="115">
        <v>1.2407407407407409</v>
      </c>
      <c r="CH116" s="114">
        <v>1.43859649122807</v>
      </c>
      <c r="CI116" s="114">
        <v>1.2892561983471069</v>
      </c>
      <c r="CJ116" s="115">
        <v>1.2439303056269639</v>
      </c>
      <c r="CK116" s="114">
        <v>1.4415145368492219</v>
      </c>
      <c r="CL116" s="114">
        <v>1.2937799043062199</v>
      </c>
      <c r="CM116" s="115">
        <v>0.82301255230125525</v>
      </c>
      <c r="CN116" s="114">
        <v>0.6954022988505747</v>
      </c>
      <c r="CO116" s="114">
        <v>0.88896746817538896</v>
      </c>
      <c r="CP116" s="115">
        <v>1.291630212890055</v>
      </c>
      <c r="CQ116" s="114">
        <v>1.404255319148936</v>
      </c>
      <c r="CR116" s="114">
        <v>1.1875</v>
      </c>
      <c r="CS116" s="115">
        <v>1.2234892289487129</v>
      </c>
      <c r="CT116" s="114">
        <v>1.528499278499279</v>
      </c>
      <c r="CU116" s="114">
        <v>0.95</v>
      </c>
      <c r="CV116" s="115">
        <v>0.57257601835915084</v>
      </c>
      <c r="CW116" s="114">
        <v>0.56202233980011762</v>
      </c>
      <c r="CX116" s="114"/>
      <c r="CY116" s="115">
        <v>1.125209504091492</v>
      </c>
      <c r="CZ116" s="114">
        <v>1.520833333333333</v>
      </c>
      <c r="DA116" s="114">
        <v>0.99388004895960835</v>
      </c>
      <c r="DB116" s="115">
        <v>1.211437335670464</v>
      </c>
      <c r="DC116" s="114">
        <v>1.3992290748898679</v>
      </c>
      <c r="DD116" s="114">
        <v>1.253577441077441</v>
      </c>
      <c r="DE116" s="115">
        <v>1.0202020202020201</v>
      </c>
      <c r="DF116" s="114">
        <v>1.020833333333333</v>
      </c>
      <c r="DG116" s="114"/>
      <c r="DH116" s="115">
        <v>1.710728744939271</v>
      </c>
      <c r="DI116" s="114">
        <v>1.7420634920634921</v>
      </c>
      <c r="DJ116" s="114">
        <v>2.9761904761904758</v>
      </c>
      <c r="DK116" s="115">
        <v>1.16924842226047</v>
      </c>
      <c r="DL116" s="114">
        <v>1.2345679012345681</v>
      </c>
      <c r="DM116" s="114">
        <v>0</v>
      </c>
      <c r="DN116" s="154">
        <v>1.7662100456620999</v>
      </c>
      <c r="DO116" s="124">
        <v>1.9145299145299151</v>
      </c>
      <c r="DP116" s="114">
        <v>0</v>
      </c>
      <c r="DQ116" s="115">
        <v>0.81672816728167286</v>
      </c>
      <c r="DR116" s="114">
        <v>0.78746851385390426</v>
      </c>
      <c r="DS116" s="114">
        <v>0.74451410658307215</v>
      </c>
      <c r="DT116" s="119">
        <v>1.421493944210007</v>
      </c>
      <c r="DU116" s="120">
        <v>2.138671875</v>
      </c>
      <c r="DV116" s="120">
        <v>1.31864406779661</v>
      </c>
    </row>
    <row r="117" spans="1:127" s="123" customFormat="1" x14ac:dyDescent="0.25">
      <c r="A117" s="121"/>
      <c r="B117" s="104"/>
      <c r="C117" s="113" t="s">
        <v>109</v>
      </c>
      <c r="D117" s="114">
        <v>0.75297823767677918</v>
      </c>
      <c r="E117" s="114">
        <v>0.52437063086329738</v>
      </c>
      <c r="F117" s="114">
        <v>0.73220029083524119</v>
      </c>
      <c r="G117" s="115">
        <v>0.62868382863307315</v>
      </c>
      <c r="H117" s="114">
        <v>0.5513401092127338</v>
      </c>
      <c r="I117" s="114">
        <v>0.42699632264846538</v>
      </c>
      <c r="J117" s="115">
        <v>1.0361644783505879</v>
      </c>
      <c r="K117" s="114">
        <v>1.1184733961455759</v>
      </c>
      <c r="L117" s="114">
        <v>9.4081627393219389E-2</v>
      </c>
      <c r="M117" s="115">
        <v>0.53592694843357935</v>
      </c>
      <c r="N117" s="114">
        <v>0.57401196816121169</v>
      </c>
      <c r="O117" s="114">
        <v>0.20234534372079249</v>
      </c>
      <c r="P117" s="115">
        <v>0.59789058487523183</v>
      </c>
      <c r="Q117" s="114">
        <v>0.24085638559495101</v>
      </c>
      <c r="R117" s="114">
        <v>0.6160982457854518</v>
      </c>
      <c r="S117" s="115">
        <v>0.58782094735066648</v>
      </c>
      <c r="T117" s="114">
        <v>0.54276018089524791</v>
      </c>
      <c r="U117" s="114">
        <v>0.20828668983279441</v>
      </c>
      <c r="V117" s="115">
        <v>0.48919329354898039</v>
      </c>
      <c r="W117" s="114">
        <v>0.50024430657616581</v>
      </c>
      <c r="X117" s="114">
        <v>0</v>
      </c>
      <c r="Y117" s="115">
        <v>0.68528045799326054</v>
      </c>
      <c r="Z117" s="114">
        <v>0.62854656008902565</v>
      </c>
      <c r="AA117" s="114">
        <v>0.45693813898586011</v>
      </c>
      <c r="AB117" s="115">
        <v>0.62894946453429357</v>
      </c>
      <c r="AC117" s="114">
        <v>0.50694663163719644</v>
      </c>
      <c r="AD117" s="114">
        <v>0.49116769586503478</v>
      </c>
      <c r="AE117" s="115">
        <v>1.0131720169647971</v>
      </c>
      <c r="AF117" s="114">
        <v>0.97061578448438102</v>
      </c>
      <c r="AG117" s="114">
        <v>0.67697089570467173</v>
      </c>
      <c r="AH117" s="115">
        <v>0.8644924987532645</v>
      </c>
      <c r="AI117" s="114">
        <v>0.86885061588486046</v>
      </c>
      <c r="AJ117" s="114">
        <v>0.46589131975158932</v>
      </c>
      <c r="AK117" s="115">
        <v>0.95174263857169317</v>
      </c>
      <c r="AL117" s="114">
        <v>0.93231218987593034</v>
      </c>
      <c r="AM117" s="114">
        <v>0.59801822306933938</v>
      </c>
      <c r="AN117" s="115">
        <v>0.7009957504239458</v>
      </c>
      <c r="AO117" s="114">
        <v>0.37548751055476332</v>
      </c>
      <c r="AP117" s="114">
        <v>0.70771151605505533</v>
      </c>
      <c r="AQ117" s="115">
        <v>0.69057963707471592</v>
      </c>
      <c r="AR117" s="114">
        <v>0.55378374278308751</v>
      </c>
      <c r="AS117" s="114">
        <v>0.6027952896429245</v>
      </c>
      <c r="AT117" s="115">
        <v>0.75950774395896636</v>
      </c>
      <c r="AU117" s="114">
        <v>0.59545596614490637</v>
      </c>
      <c r="AV117" s="114">
        <v>0.74656855767283092</v>
      </c>
      <c r="AW117" s="115">
        <v>0.67859548247043433</v>
      </c>
      <c r="AX117" s="114">
        <v>0.702238225208489</v>
      </c>
      <c r="AY117" s="114">
        <v>0.15237452082852149</v>
      </c>
      <c r="AZ117" s="115">
        <v>0.77381073212353002</v>
      </c>
      <c r="BA117" s="114">
        <v>0.78808060831128579</v>
      </c>
      <c r="BB117" s="114">
        <v>0.39621562456951159</v>
      </c>
      <c r="BC117" s="115">
        <v>0.62077013289680782</v>
      </c>
      <c r="BD117" s="114">
        <v>0.50410203145150034</v>
      </c>
      <c r="BE117" s="114">
        <v>0.50446020296614891</v>
      </c>
      <c r="BF117" s="115">
        <v>0.72754020635447103</v>
      </c>
      <c r="BG117" s="114">
        <v>0.58020565996011508</v>
      </c>
      <c r="BH117" s="114">
        <v>0.67082866615831371</v>
      </c>
      <c r="BI117" s="115">
        <v>0.46744503327088732</v>
      </c>
      <c r="BJ117" s="114">
        <v>0.47975052748844721</v>
      </c>
      <c r="BK117" s="114">
        <v>0</v>
      </c>
      <c r="BL117" s="115">
        <v>0.46156479593394922</v>
      </c>
      <c r="BM117" s="114">
        <v>0.47160049900383277</v>
      </c>
      <c r="BN117" s="114">
        <v>0</v>
      </c>
      <c r="BO117" s="115">
        <v>0.19925414387219559</v>
      </c>
      <c r="BP117" s="114">
        <v>0.14726330940887961</v>
      </c>
      <c r="BQ117" s="114">
        <v>0.16957646946509411</v>
      </c>
      <c r="BR117" s="115">
        <v>0.47863912960500482</v>
      </c>
      <c r="BS117" s="114">
        <v>0.43554180432455197</v>
      </c>
      <c r="BT117" s="114">
        <v>0.13822960332408579</v>
      </c>
      <c r="BU117" s="115">
        <v>0.72754075763309278</v>
      </c>
      <c r="BV117" s="114">
        <v>0.54986546871951625</v>
      </c>
      <c r="BW117" s="114">
        <v>0.64010998299759503</v>
      </c>
      <c r="BX117" s="115">
        <v>0.73035790090114672</v>
      </c>
      <c r="BY117" s="114">
        <v>0.56424979096758132</v>
      </c>
      <c r="BZ117" s="114">
        <v>0.62927045403652637</v>
      </c>
      <c r="CA117" s="115">
        <v>0.70978581216695902</v>
      </c>
      <c r="CB117" s="114">
        <v>0.49389390566006919</v>
      </c>
      <c r="CC117" s="114">
        <v>0.73922606682114211</v>
      </c>
      <c r="CD117" s="115">
        <v>0.71906974207280427</v>
      </c>
      <c r="CE117" s="114">
        <v>0.42867463699547431</v>
      </c>
      <c r="CF117" s="114">
        <v>0.7783102038818428</v>
      </c>
      <c r="CG117" s="115">
        <v>0.83686395193057228</v>
      </c>
      <c r="CH117" s="114">
        <v>0.42567422323088577</v>
      </c>
      <c r="CI117" s="114">
        <v>0.80644181748937271</v>
      </c>
      <c r="CJ117" s="115">
        <v>0.8390017860875969</v>
      </c>
      <c r="CK117" s="114">
        <v>0.42653489726974397</v>
      </c>
      <c r="CL117" s="114">
        <v>0.80923079511213603</v>
      </c>
      <c r="CM117" s="115">
        <v>0.59234059227887348</v>
      </c>
      <c r="CN117" s="114">
        <v>0.42827653553144218</v>
      </c>
      <c r="CO117" s="114">
        <v>0.48861272447878401</v>
      </c>
      <c r="CP117" s="115">
        <v>0.88605960634280567</v>
      </c>
      <c r="CQ117" s="114">
        <v>0.88352072187991093</v>
      </c>
      <c r="CR117" s="114">
        <v>0.44308901177100429</v>
      </c>
      <c r="CS117" s="115">
        <v>0.87690178205843683</v>
      </c>
      <c r="CT117" s="114">
        <v>0.94154606310635858</v>
      </c>
      <c r="CU117" s="114">
        <v>0.46715052106073418</v>
      </c>
      <c r="CV117" s="115">
        <v>0.20264679775252359</v>
      </c>
      <c r="CW117" s="114">
        <v>0.1962214376912825</v>
      </c>
      <c r="CX117" s="114"/>
      <c r="CY117" s="115">
        <v>0.80913178220381488</v>
      </c>
      <c r="CZ117" s="114">
        <v>0.79613189064587375</v>
      </c>
      <c r="DA117" s="114">
        <v>0.61020463539509429</v>
      </c>
      <c r="DB117" s="115">
        <v>0.85912863924738092</v>
      </c>
      <c r="DC117" s="114">
        <v>0.64624271550837209</v>
      </c>
      <c r="DD117" s="114">
        <v>0.78829146369466174</v>
      </c>
      <c r="DE117" s="115">
        <v>0.39025018630346581</v>
      </c>
      <c r="DF117" s="114">
        <v>0.38473320822354218</v>
      </c>
      <c r="DG117" s="114"/>
      <c r="DH117" s="115">
        <v>0.98755364511732113</v>
      </c>
      <c r="DI117" s="114">
        <v>0.96233430865761294</v>
      </c>
      <c r="DJ117" s="114">
        <v>0.26687996522476187</v>
      </c>
      <c r="DK117" s="115">
        <v>0.39636583114515039</v>
      </c>
      <c r="DL117" s="114">
        <v>0.4114025381845467</v>
      </c>
      <c r="DM117" s="114">
        <v>0</v>
      </c>
      <c r="DN117" s="115">
        <v>1.04614386330496</v>
      </c>
      <c r="DO117" s="114">
        <v>1.094073533462762</v>
      </c>
      <c r="DP117" s="114">
        <v>0</v>
      </c>
      <c r="DQ117" s="115">
        <v>0.59021622297550747</v>
      </c>
      <c r="DR117" s="114">
        <v>0.47109511091765288</v>
      </c>
      <c r="DS117" s="114">
        <v>0.43165738409103172</v>
      </c>
      <c r="DT117" s="119">
        <v>1.023785222902696</v>
      </c>
      <c r="DU117" s="120">
        <v>1.1262818922225739</v>
      </c>
      <c r="DV117" s="120">
        <v>0.79797114500009592</v>
      </c>
      <c r="DW117" s="122"/>
    </row>
    <row r="118" spans="1:127" s="123" customFormat="1" x14ac:dyDescent="0.25">
      <c r="A118" s="121"/>
      <c r="B118" s="104"/>
      <c r="C118" s="113" t="s">
        <v>110</v>
      </c>
      <c r="D118" s="114">
        <v>1.4424965726429759</v>
      </c>
      <c r="E118" s="114">
        <v>1.5527317407691661</v>
      </c>
      <c r="F118" s="114">
        <v>1.9926596487433761</v>
      </c>
      <c r="G118" s="115">
        <v>1.4246185881173581</v>
      </c>
      <c r="H118" s="114">
        <v>1.4594515165554061</v>
      </c>
      <c r="I118" s="114">
        <v>3.0500166494858481</v>
      </c>
      <c r="J118" s="115">
        <v>2.76503641482079</v>
      </c>
      <c r="K118" s="114">
        <v>3.298101243243325</v>
      </c>
      <c r="L118" s="114">
        <v>6.1701618296516552</v>
      </c>
      <c r="M118" s="115">
        <v>1.037243789665808</v>
      </c>
      <c r="N118" s="114">
        <v>1.539952344623752</v>
      </c>
      <c r="O118" s="114">
        <v>0.80303421849950951</v>
      </c>
      <c r="P118" s="115">
        <v>1.3074190364230149</v>
      </c>
      <c r="Q118" s="114">
        <v>1.245745045718353</v>
      </c>
      <c r="R118" s="114">
        <v>1.6087007898058689</v>
      </c>
      <c r="S118" s="115">
        <v>1.422279407240419</v>
      </c>
      <c r="T118" s="114">
        <v>1.4806702677330099</v>
      </c>
      <c r="U118" s="114">
        <v>4.2400551217379663</v>
      </c>
      <c r="V118" s="115">
        <v>2.8986331515306789</v>
      </c>
      <c r="W118" s="114">
        <v>3.0762088290502141</v>
      </c>
      <c r="X118" s="114"/>
      <c r="Y118" s="115">
        <v>1.3127738959751001</v>
      </c>
      <c r="Z118" s="114">
        <v>1.761784400271605</v>
      </c>
      <c r="AA118" s="114">
        <v>1.424929571384757</v>
      </c>
      <c r="AB118" s="115">
        <v>1.244369678368491</v>
      </c>
      <c r="AC118" s="114">
        <v>1.278064863484188</v>
      </c>
      <c r="AD118" s="114">
        <v>1.921971916921549</v>
      </c>
      <c r="AE118" s="115">
        <v>2.345651601434096</v>
      </c>
      <c r="AF118" s="114">
        <v>2.568549607472292</v>
      </c>
      <c r="AG118" s="114">
        <v>10.53635820642495</v>
      </c>
      <c r="AH118" s="115">
        <v>1.742291979721762</v>
      </c>
      <c r="AI118" s="114">
        <v>2.1843102351199981</v>
      </c>
      <c r="AJ118" s="114">
        <v>2.489343038689467</v>
      </c>
      <c r="AK118" s="115">
        <v>1.9728317051319511</v>
      </c>
      <c r="AL118" s="114">
        <v>2.3396359782947349</v>
      </c>
      <c r="AM118" s="114">
        <v>3.781501530542803</v>
      </c>
      <c r="AN118" s="115">
        <v>1.393557994560622</v>
      </c>
      <c r="AO118" s="114">
        <v>1.435581407116213</v>
      </c>
      <c r="AP118" s="114">
        <v>1.774920952841063</v>
      </c>
      <c r="AQ118" s="115">
        <v>1.3642287766888399</v>
      </c>
      <c r="AR118" s="114">
        <v>1.3945967717128811</v>
      </c>
      <c r="AS118" s="114">
        <v>2.2757086444793502</v>
      </c>
      <c r="AT118" s="115">
        <v>1.4877529293585301</v>
      </c>
      <c r="AU118" s="114">
        <v>1.5074879920049671</v>
      </c>
      <c r="AV118" s="114">
        <v>2.6322826663829928</v>
      </c>
      <c r="AW118" s="115">
        <v>1.430332982230279</v>
      </c>
      <c r="AX118" s="114">
        <v>1.761092692196879</v>
      </c>
      <c r="AY118" s="114">
        <v>1.6867465877921479</v>
      </c>
      <c r="AZ118" s="115">
        <v>1.519546320144826</v>
      </c>
      <c r="BA118" s="114">
        <v>2.0248933100566142</v>
      </c>
      <c r="BB118" s="114">
        <v>1.7342923827367509</v>
      </c>
      <c r="BC118" s="115">
        <v>1.2672194476582701</v>
      </c>
      <c r="BD118" s="114">
        <v>1.2634137412387201</v>
      </c>
      <c r="BE118" s="114">
        <v>2.2517280759455471</v>
      </c>
      <c r="BF118" s="115">
        <v>1.434506030143339</v>
      </c>
      <c r="BG118" s="114">
        <v>1.464392178621865</v>
      </c>
      <c r="BH118" s="114">
        <v>2.5558368237681912</v>
      </c>
      <c r="BI118" s="115">
        <v>1.171984138504274</v>
      </c>
      <c r="BJ118" s="114">
        <v>1.320836149780992</v>
      </c>
      <c r="BK118" s="114"/>
      <c r="BL118" s="115">
        <v>1.156731974514462</v>
      </c>
      <c r="BM118" s="114">
        <v>1.2979030663382549</v>
      </c>
      <c r="BN118" s="114"/>
      <c r="BO118" s="115">
        <v>1.274086017540375</v>
      </c>
      <c r="BP118" s="114">
        <v>1.183684377256514</v>
      </c>
      <c r="BQ118" s="114">
        <v>13.90769824838463</v>
      </c>
      <c r="BR118" s="115">
        <v>1.1497181934646901</v>
      </c>
      <c r="BS118" s="114">
        <v>1.1826949217227971</v>
      </c>
      <c r="BT118" s="114">
        <v>2.625323113835409</v>
      </c>
      <c r="BU118" s="115">
        <v>1.4007419669835821</v>
      </c>
      <c r="BV118" s="114">
        <v>1.7326518857167059</v>
      </c>
      <c r="BW118" s="114">
        <v>1.685512915475992</v>
      </c>
      <c r="BX118" s="115">
        <v>1.4077477682512991</v>
      </c>
      <c r="BY118" s="114">
        <v>1.822606886314684</v>
      </c>
      <c r="BZ118" s="114">
        <v>1.6563217073049481</v>
      </c>
      <c r="CA118" s="115">
        <v>1.3637590526211469</v>
      </c>
      <c r="CB118" s="114">
        <v>1.296421530774148</v>
      </c>
      <c r="CC118" s="114">
        <v>2.2041507982266411</v>
      </c>
      <c r="CD118" s="115">
        <v>1.380538436270736</v>
      </c>
      <c r="CE118" s="114">
        <v>1.258949388930277</v>
      </c>
      <c r="CF118" s="114">
        <v>2.0435174542192249</v>
      </c>
      <c r="CG118" s="115">
        <v>1.839531482007958</v>
      </c>
      <c r="CH118" s="114">
        <v>4.8618397629663033</v>
      </c>
      <c r="CI118" s="114">
        <v>2.061130150903093</v>
      </c>
      <c r="CJ118" s="115">
        <v>1.844290001422759</v>
      </c>
      <c r="CK118" s="114">
        <v>4.8717330592378403</v>
      </c>
      <c r="CL118" s="114">
        <v>2.0684660678968139</v>
      </c>
      <c r="CM118" s="115">
        <v>1.1435138332146091</v>
      </c>
      <c r="CN118" s="114">
        <v>1.129140443444073</v>
      </c>
      <c r="CO118" s="114">
        <v>1.617360989354413</v>
      </c>
      <c r="CP118" s="115">
        <v>1.882840155343863</v>
      </c>
      <c r="CQ118" s="114">
        <v>2.2319035111732308</v>
      </c>
      <c r="CR118" s="114">
        <v>3.1825574828941861</v>
      </c>
      <c r="CS118" s="115">
        <v>1.7070622092244321</v>
      </c>
      <c r="CT118" s="114">
        <v>2.4813550137577298</v>
      </c>
      <c r="CU118" s="114">
        <v>1.9319254914898529</v>
      </c>
      <c r="CV118" s="115">
        <v>1.6178064515995341</v>
      </c>
      <c r="CW118" s="114">
        <v>1.609758414528383</v>
      </c>
      <c r="CX118" s="114"/>
      <c r="CY118" s="115">
        <v>1.5647592344591641</v>
      </c>
      <c r="CZ118" s="114">
        <v>2.9052146446506191</v>
      </c>
      <c r="DA118" s="114">
        <v>1.6187971942893811</v>
      </c>
      <c r="DB118" s="115">
        <v>1.7082196439662309</v>
      </c>
      <c r="DC118" s="114">
        <v>3.0295769020421428</v>
      </c>
      <c r="DD118" s="114">
        <v>1.9934966610103451</v>
      </c>
      <c r="DE118" s="115">
        <v>2.6670382194639828</v>
      </c>
      <c r="DF118" s="114">
        <v>2.7086320394753942</v>
      </c>
      <c r="DG118" s="114"/>
      <c r="DH118" s="115">
        <v>2.963477329288593</v>
      </c>
      <c r="DI118" s="114">
        <v>3.153566471732423</v>
      </c>
      <c r="DJ118" s="114">
        <v>33.189864001619902</v>
      </c>
      <c r="DK118" s="115">
        <v>3.4491920481862821</v>
      </c>
      <c r="DL118" s="114">
        <v>3.7047848792683422</v>
      </c>
      <c r="DM118" s="114"/>
      <c r="DN118" s="115">
        <v>2.9819014715076122</v>
      </c>
      <c r="DO118" s="114">
        <v>3.3502545135415072</v>
      </c>
      <c r="DP118" s="114"/>
      <c r="DQ118" s="115">
        <v>1.1301703905535661</v>
      </c>
      <c r="DR118" s="114">
        <v>1.316308842822338</v>
      </c>
      <c r="DS118" s="114">
        <v>1.2841231850311501</v>
      </c>
      <c r="DT118" s="119">
        <v>1.97370013575374</v>
      </c>
      <c r="DU118" s="120">
        <v>4.0610769120064374</v>
      </c>
      <c r="DV118" s="120">
        <v>2.1790539525523598</v>
      </c>
      <c r="DW118" s="122"/>
    </row>
    <row r="119" spans="1:127" x14ac:dyDescent="0.25">
      <c r="C119" s="113" t="s">
        <v>107</v>
      </c>
      <c r="D119" s="114">
        <f t="shared" ref="D119:W121" si="94">1/D116</f>
        <v>0.95951417004048611</v>
      </c>
      <c r="E119" s="114">
        <f t="shared" si="94"/>
        <v>1.1082368958475153</v>
      </c>
      <c r="F119" s="114">
        <f t="shared" si="94"/>
        <v>0.82788209166161897</v>
      </c>
      <c r="G119" s="115">
        <f t="shared" si="94"/>
        <v>1.056658259312059</v>
      </c>
      <c r="H119" s="114">
        <f t="shared" si="94"/>
        <v>1.114795918367347</v>
      </c>
      <c r="I119" s="114">
        <f t="shared" si="94"/>
        <v>0.87626774847870159</v>
      </c>
      <c r="J119" s="115">
        <f t="shared" si="94"/>
        <v>0.59079283887468015</v>
      </c>
      <c r="K119" s="114">
        <f t="shared" si="94"/>
        <v>0.52066115702479332</v>
      </c>
      <c r="L119" s="114">
        <f t="shared" si="94"/>
        <v>1.3125</v>
      </c>
      <c r="M119" s="115">
        <f t="shared" si="94"/>
        <v>1.3412408759124088</v>
      </c>
      <c r="N119" s="114">
        <f t="shared" si="94"/>
        <v>1.0636185072020952</v>
      </c>
      <c r="O119" s="114">
        <f t="shared" si="94"/>
        <v>2.4807692307692313</v>
      </c>
      <c r="P119" s="115">
        <f t="shared" si="94"/>
        <v>1.1310498348413041</v>
      </c>
      <c r="Q119" s="114">
        <f t="shared" si="94"/>
        <v>1.8256029684601114</v>
      </c>
      <c r="R119" s="114">
        <f t="shared" si="94"/>
        <v>1.0044709388971684</v>
      </c>
      <c r="S119" s="115">
        <f t="shared" si="94"/>
        <v>1.0936667525994672</v>
      </c>
      <c r="T119" s="114">
        <f t="shared" si="94"/>
        <v>1.1154929577464787</v>
      </c>
      <c r="U119" s="114">
        <f t="shared" si="94"/>
        <v>1.0641025641025641</v>
      </c>
      <c r="V119" s="115">
        <f t="shared" si="94"/>
        <v>0.83977535513709922</v>
      </c>
      <c r="W119" s="114">
        <f t="shared" si="94"/>
        <v>0.80612244897959184</v>
      </c>
      <c r="X119" s="114"/>
      <c r="Y119" s="115">
        <f t="shared" ref="Y119:BJ121" si="95">1/Y116</f>
        <v>1.0543161526447071</v>
      </c>
      <c r="Z119" s="114">
        <f t="shared" si="95"/>
        <v>0.95028722934158183</v>
      </c>
      <c r="AA119" s="114">
        <f t="shared" si="95"/>
        <v>1.2392947103274559</v>
      </c>
      <c r="AB119" s="115">
        <f t="shared" si="95"/>
        <v>1.1303616484440706</v>
      </c>
      <c r="AC119" s="114">
        <f t="shared" si="95"/>
        <v>1.242345614945511</v>
      </c>
      <c r="AD119" s="114">
        <f t="shared" si="95"/>
        <v>1.0292279782301954</v>
      </c>
      <c r="AE119" s="115">
        <f t="shared" si="95"/>
        <v>0.64867424242424254</v>
      </c>
      <c r="AF119" s="114">
        <f t="shared" si="95"/>
        <v>0.63333333333333319</v>
      </c>
      <c r="AG119" s="114">
        <f t="shared" si="95"/>
        <v>0.37442922374429227</v>
      </c>
      <c r="AH119" s="115">
        <f t="shared" si="95"/>
        <v>0.81481481481481499</v>
      </c>
      <c r="AI119" s="114">
        <f t="shared" si="95"/>
        <v>0.72588911321633776</v>
      </c>
      <c r="AJ119" s="114">
        <f t="shared" si="95"/>
        <v>0.92857142857142838</v>
      </c>
      <c r="AK119" s="115">
        <f t="shared" si="95"/>
        <v>0.72978547854785458</v>
      </c>
      <c r="AL119" s="114">
        <f t="shared" si="95"/>
        <v>0.67708808763121864</v>
      </c>
      <c r="AM119" s="114">
        <f t="shared" si="95"/>
        <v>0.66498316498316512</v>
      </c>
      <c r="AN119" s="115">
        <f t="shared" si="95"/>
        <v>1.0117653076883728</v>
      </c>
      <c r="AO119" s="114">
        <f t="shared" si="95"/>
        <v>1.3620352250489236</v>
      </c>
      <c r="AP119" s="114">
        <f t="shared" si="95"/>
        <v>0.89224137931034508</v>
      </c>
      <c r="AQ119" s="115">
        <f t="shared" si="95"/>
        <v>1.0302663438256658</v>
      </c>
      <c r="AR119" s="114">
        <f t="shared" si="95"/>
        <v>1.1379038613081167</v>
      </c>
      <c r="AS119" s="114">
        <f t="shared" si="95"/>
        <v>0.85380116959064312</v>
      </c>
      <c r="AT119" s="115">
        <f t="shared" si="95"/>
        <v>0.94073757247409961</v>
      </c>
      <c r="AU119" s="114">
        <f t="shared" si="95"/>
        <v>1.0554757114113251</v>
      </c>
      <c r="AV119" s="114">
        <f t="shared" si="95"/>
        <v>0.71334379905808465</v>
      </c>
      <c r="AW119" s="115">
        <f t="shared" si="95"/>
        <v>1.0150231356288684</v>
      </c>
      <c r="AX119" s="114">
        <f t="shared" si="95"/>
        <v>0.89922145328719727</v>
      </c>
      <c r="AY119" s="114">
        <f t="shared" si="95"/>
        <v>1.972508591065292</v>
      </c>
      <c r="AZ119" s="115">
        <f t="shared" si="95"/>
        <v>0.92220113851992447</v>
      </c>
      <c r="BA119" s="114">
        <f t="shared" si="95"/>
        <v>0.79161425576519906</v>
      </c>
      <c r="BB119" s="114">
        <f t="shared" si="95"/>
        <v>1.2063492063492063</v>
      </c>
      <c r="BC119" s="115">
        <f t="shared" si="95"/>
        <v>1.127479563253873</v>
      </c>
      <c r="BD119" s="114">
        <f t="shared" si="95"/>
        <v>1.2530487804878048</v>
      </c>
      <c r="BE119" s="114">
        <f t="shared" si="95"/>
        <v>0.93827160493827111</v>
      </c>
      <c r="BF119" s="115">
        <f t="shared" si="95"/>
        <v>0.97885939036381475</v>
      </c>
      <c r="BG119" s="114">
        <f t="shared" si="95"/>
        <v>1.0848765432098766</v>
      </c>
      <c r="BH119" s="114">
        <f t="shared" si="95"/>
        <v>0.76370851370851378</v>
      </c>
      <c r="BI119" s="115">
        <f t="shared" si="95"/>
        <v>1.3510575793184489</v>
      </c>
      <c r="BJ119" s="114">
        <f t="shared" si="95"/>
        <v>1.2562260536398466</v>
      </c>
      <c r="BK119" s="114"/>
      <c r="BL119" s="115">
        <f t="shared" ref="BL119:BM121" si="96">1/BL116</f>
        <v>1.3685708676874755</v>
      </c>
      <c r="BM119" s="114">
        <f t="shared" si="96"/>
        <v>1.278179190751445</v>
      </c>
      <c r="BN119" s="114"/>
      <c r="BO119" s="115">
        <f t="shared" ref="BO119:CW121" si="97">1/BO116</f>
        <v>1.9847094801223242</v>
      </c>
      <c r="BP119" s="114">
        <f t="shared" si="97"/>
        <v>2.3951612903225805</v>
      </c>
      <c r="BQ119" s="114">
        <f t="shared" si="97"/>
        <v>0.65116279069767424</v>
      </c>
      <c r="BR119" s="115">
        <f t="shared" si="97"/>
        <v>1.3480319885627485</v>
      </c>
      <c r="BS119" s="114">
        <f t="shared" si="97"/>
        <v>1.3933130699088145</v>
      </c>
      <c r="BT119" s="114">
        <f t="shared" si="97"/>
        <v>1.66</v>
      </c>
      <c r="BU119" s="115">
        <f t="shared" si="97"/>
        <v>0.99058618235253626</v>
      </c>
      <c r="BV119" s="114">
        <f t="shared" si="97"/>
        <v>1.0245098039215685</v>
      </c>
      <c r="BW119" s="114">
        <f t="shared" si="97"/>
        <v>0.96273477094305904</v>
      </c>
      <c r="BX119" s="115">
        <f t="shared" si="97"/>
        <v>0.98621070049641524</v>
      </c>
      <c r="BY119" s="114">
        <f t="shared" si="97"/>
        <v>0.98609281217976863</v>
      </c>
      <c r="BZ119" s="114">
        <f t="shared" si="97"/>
        <v>0.97951024487756089</v>
      </c>
      <c r="CA119" s="115">
        <f t="shared" si="97"/>
        <v>1.0164067013287117</v>
      </c>
      <c r="CB119" s="114">
        <f t="shared" si="97"/>
        <v>1.2497123130034522</v>
      </c>
      <c r="CC119" s="114">
        <f t="shared" si="97"/>
        <v>0.78341288782816199</v>
      </c>
      <c r="CD119" s="115">
        <f t="shared" si="97"/>
        <v>1.0036683785766691</v>
      </c>
      <c r="CE119" s="114">
        <f t="shared" si="97"/>
        <v>1.3612314356435644</v>
      </c>
      <c r="CF119" s="114">
        <f t="shared" si="97"/>
        <v>0.79292929292929271</v>
      </c>
      <c r="CG119" s="115">
        <f t="shared" si="97"/>
        <v>0.80597014925373123</v>
      </c>
      <c r="CH119" s="114">
        <f t="shared" si="97"/>
        <v>0.69512195121951226</v>
      </c>
      <c r="CI119" s="114">
        <f t="shared" si="97"/>
        <v>0.77564102564102599</v>
      </c>
      <c r="CJ119" s="115">
        <f t="shared" si="97"/>
        <v>0.8039035591274396</v>
      </c>
      <c r="CK119" s="114">
        <f t="shared" si="97"/>
        <v>0.69371482176360255</v>
      </c>
      <c r="CL119" s="114">
        <f t="shared" si="97"/>
        <v>0.77292899408284033</v>
      </c>
      <c r="CM119" s="115">
        <f t="shared" si="97"/>
        <v>1.2150482968988308</v>
      </c>
      <c r="CN119" s="114">
        <f t="shared" si="97"/>
        <v>1.4380165289256199</v>
      </c>
      <c r="CO119" s="114">
        <f t="shared" si="97"/>
        <v>1.1249005568814638</v>
      </c>
      <c r="CP119" s="115">
        <f t="shared" si="97"/>
        <v>0.77421539850982191</v>
      </c>
      <c r="CQ119" s="114">
        <f t="shared" si="97"/>
        <v>0.71212121212121227</v>
      </c>
      <c r="CR119" s="114">
        <f t="shared" si="97"/>
        <v>0.84210526315789469</v>
      </c>
      <c r="CS119" s="115">
        <f t="shared" si="97"/>
        <v>0.81733453498340414</v>
      </c>
      <c r="CT119" s="114">
        <f t="shared" si="97"/>
        <v>0.65423648808118928</v>
      </c>
      <c r="CU119" s="114">
        <f t="shared" si="97"/>
        <v>1.0526315789473684</v>
      </c>
      <c r="CV119" s="115">
        <f t="shared" si="97"/>
        <v>1.746492985971944</v>
      </c>
      <c r="CW119" s="114">
        <f t="shared" si="97"/>
        <v>1.7792887029288702</v>
      </c>
      <c r="CX119" s="114"/>
      <c r="CY119" s="115">
        <f t="shared" ref="CY119:DF121" si="98">1/CY116</f>
        <v>0.88872338561289732</v>
      </c>
      <c r="CZ119" s="114">
        <f t="shared" si="98"/>
        <v>0.65753424657534254</v>
      </c>
      <c r="DA119" s="114">
        <f t="shared" si="98"/>
        <v>1.0061576354679802</v>
      </c>
      <c r="DB119" s="115">
        <f t="shared" si="98"/>
        <v>0.82546572617109826</v>
      </c>
      <c r="DC119" s="114">
        <f t="shared" si="98"/>
        <v>0.71467926013380556</v>
      </c>
      <c r="DD119" s="114">
        <f t="shared" si="98"/>
        <v>0.7977169716300152</v>
      </c>
      <c r="DE119" s="115">
        <f t="shared" si="98"/>
        <v>0.98019801980198029</v>
      </c>
      <c r="DF119" s="114">
        <f t="shared" si="98"/>
        <v>0.97959183673469419</v>
      </c>
      <c r="DG119" s="114"/>
      <c r="DH119" s="115">
        <f t="shared" ref="DH119:DL121" si="99">1/DH116</f>
        <v>0.58454620754940256</v>
      </c>
      <c r="DI119" s="114">
        <f t="shared" si="99"/>
        <v>0.57403189066059224</v>
      </c>
      <c r="DJ119" s="114">
        <f t="shared" si="99"/>
        <v>0.33600000000000002</v>
      </c>
      <c r="DK119" s="115">
        <f t="shared" si="99"/>
        <v>0.85525024533856753</v>
      </c>
      <c r="DL119" s="114">
        <f t="shared" si="99"/>
        <v>0.80999999999999994</v>
      </c>
      <c r="DM119" s="114"/>
      <c r="DN119" s="115">
        <f t="shared" ref="DN119:DO121" si="100">1/DN116</f>
        <v>0.56618407445708396</v>
      </c>
      <c r="DO119" s="114">
        <f t="shared" si="100"/>
        <v>0.52232142857142838</v>
      </c>
      <c r="DP119" s="114"/>
      <c r="DQ119" s="115">
        <f t="shared" ref="DQ119:DV121" si="101">1/DQ116</f>
        <v>1.2243975903614457</v>
      </c>
      <c r="DR119" s="114">
        <f t="shared" si="101"/>
        <v>1.269892043182727</v>
      </c>
      <c r="DS119" s="114">
        <f t="shared" si="101"/>
        <v>1.3431578947368421</v>
      </c>
      <c r="DT119" s="119">
        <f t="shared" si="101"/>
        <v>0.70348523401958529</v>
      </c>
      <c r="DU119" s="120">
        <f t="shared" si="101"/>
        <v>0.46757990867579907</v>
      </c>
      <c r="DV119" s="120">
        <f t="shared" si="101"/>
        <v>0.75835475578406175</v>
      </c>
    </row>
    <row r="120" spans="1:127" s="123" customFormat="1" x14ac:dyDescent="0.25">
      <c r="A120" s="121"/>
      <c r="B120" s="104"/>
      <c r="C120" s="113" t="s">
        <v>109</v>
      </c>
      <c r="D120" s="114">
        <f t="shared" si="94"/>
        <v>1.3280596303624601</v>
      </c>
      <c r="E120" s="114">
        <f t="shared" si="94"/>
        <v>1.9070480708533397</v>
      </c>
      <c r="F120" s="114">
        <f t="shared" si="94"/>
        <v>1.3657465211592204</v>
      </c>
      <c r="G120" s="115">
        <f t="shared" si="94"/>
        <v>1.5906246581437724</v>
      </c>
      <c r="H120" s="114">
        <f t="shared" si="94"/>
        <v>1.8137624730910906</v>
      </c>
      <c r="I120" s="114">
        <f t="shared" si="94"/>
        <v>2.3419405436502392</v>
      </c>
      <c r="J120" s="115">
        <f t="shared" si="94"/>
        <v>0.96509774354728306</v>
      </c>
      <c r="K120" s="114">
        <f t="shared" si="94"/>
        <v>0.89407580318508006</v>
      </c>
      <c r="L120" s="114">
        <f t="shared" si="94"/>
        <v>10.629067839360861</v>
      </c>
      <c r="M120" s="115">
        <f t="shared" si="94"/>
        <v>1.8659259492787681</v>
      </c>
      <c r="N120" s="114">
        <f t="shared" si="94"/>
        <v>1.7421239546683969</v>
      </c>
      <c r="O120" s="114">
        <f t="shared" si="94"/>
        <v>4.9420460170304503</v>
      </c>
      <c r="P120" s="115">
        <f t="shared" si="94"/>
        <v>1.6725468259525789</v>
      </c>
      <c r="Q120" s="114">
        <f t="shared" si="94"/>
        <v>4.151851724959883</v>
      </c>
      <c r="R120" s="114">
        <f t="shared" si="94"/>
        <v>1.6231177524700127</v>
      </c>
      <c r="S120" s="115">
        <f t="shared" si="94"/>
        <v>1.7011983062309053</v>
      </c>
      <c r="T120" s="114">
        <f t="shared" si="94"/>
        <v>1.8424343479850798</v>
      </c>
      <c r="U120" s="114">
        <f t="shared" si="94"/>
        <v>4.8010749069120378</v>
      </c>
      <c r="V120" s="115">
        <f t="shared" si="94"/>
        <v>2.0441817440816474</v>
      </c>
      <c r="W120" s="114">
        <f t="shared" si="94"/>
        <v>1.9990232509477701</v>
      </c>
      <c r="X120" s="114"/>
      <c r="Y120" s="115">
        <f t="shared" si="95"/>
        <v>1.4592565545037541</v>
      </c>
      <c r="Z120" s="114">
        <f t="shared" si="95"/>
        <v>1.5909720353228289</v>
      </c>
      <c r="AA120" s="114">
        <f t="shared" si="95"/>
        <v>2.1884800472541532</v>
      </c>
      <c r="AB120" s="115">
        <f t="shared" si="95"/>
        <v>1.5899528601084847</v>
      </c>
      <c r="AC120" s="114">
        <f t="shared" si="95"/>
        <v>1.9725942290423664</v>
      </c>
      <c r="AD120" s="114">
        <f t="shared" si="95"/>
        <v>2.0359645156199044</v>
      </c>
      <c r="AE120" s="115">
        <f t="shared" si="95"/>
        <v>0.98699922940602225</v>
      </c>
      <c r="AF120" s="114">
        <f t="shared" si="95"/>
        <v>1.0302737869972192</v>
      </c>
      <c r="AG120" s="114">
        <f t="shared" si="95"/>
        <v>1.4771683780572002</v>
      </c>
      <c r="AH120" s="115">
        <f t="shared" si="95"/>
        <v>1.1567480359195237</v>
      </c>
      <c r="AI120" s="114">
        <f t="shared" si="95"/>
        <v>1.1509458377739348</v>
      </c>
      <c r="AJ120" s="114">
        <f t="shared" si="95"/>
        <v>2.1464233343802035</v>
      </c>
      <c r="AK120" s="115">
        <f t="shared" si="95"/>
        <v>1.0507042129590074</v>
      </c>
      <c r="AL120" s="114">
        <f t="shared" si="95"/>
        <v>1.0726020863602324</v>
      </c>
      <c r="AM120" s="114">
        <f t="shared" si="95"/>
        <v>1.672189845432271</v>
      </c>
      <c r="AN120" s="115">
        <f t="shared" si="95"/>
        <v>1.426542171468548</v>
      </c>
      <c r="AO120" s="114">
        <f t="shared" si="95"/>
        <v>2.6632044259542798</v>
      </c>
      <c r="AP120" s="114">
        <f t="shared" si="95"/>
        <v>1.4130051261200709</v>
      </c>
      <c r="AQ120" s="115">
        <f t="shared" si="95"/>
        <v>1.448058915023883</v>
      </c>
      <c r="AR120" s="114">
        <f t="shared" si="95"/>
        <v>1.8057590404774517</v>
      </c>
      <c r="AS120" s="114">
        <f t="shared" si="95"/>
        <v>1.6589379797449415</v>
      </c>
      <c r="AT120" s="115">
        <f t="shared" si="95"/>
        <v>1.3166422698831977</v>
      </c>
      <c r="AU120" s="114">
        <f t="shared" si="95"/>
        <v>1.6793853061447812</v>
      </c>
      <c r="AV120" s="114">
        <f t="shared" si="95"/>
        <v>1.3394617141621312</v>
      </c>
      <c r="AW120" s="115">
        <f t="shared" si="95"/>
        <v>1.4736319734394472</v>
      </c>
      <c r="AX120" s="114">
        <f t="shared" si="95"/>
        <v>1.4240181808717518</v>
      </c>
      <c r="AY120" s="114">
        <f t="shared" si="95"/>
        <v>6.5627769955409754</v>
      </c>
      <c r="AZ120" s="115">
        <f t="shared" si="95"/>
        <v>1.292305674354955</v>
      </c>
      <c r="BA120" s="114">
        <f t="shared" si="95"/>
        <v>1.2689057305226925</v>
      </c>
      <c r="BB120" s="114">
        <f t="shared" si="95"/>
        <v>2.5238782571648968</v>
      </c>
      <c r="BC120" s="115">
        <f t="shared" si="95"/>
        <v>1.6109022438523672</v>
      </c>
      <c r="BD120" s="114">
        <f t="shared" si="95"/>
        <v>1.9837253921009244</v>
      </c>
      <c r="BE120" s="114">
        <f t="shared" si="95"/>
        <v>1.9823169283129825</v>
      </c>
      <c r="BF120" s="115">
        <f t="shared" si="95"/>
        <v>1.3744944832819062</v>
      </c>
      <c r="BG120" s="114">
        <f t="shared" si="95"/>
        <v>1.7235267923252295</v>
      </c>
      <c r="BH120" s="114">
        <f t="shared" si="95"/>
        <v>1.4906936009857437</v>
      </c>
      <c r="BI120" s="115">
        <f t="shared" si="95"/>
        <v>2.1392889619612103</v>
      </c>
      <c r="BJ120" s="114">
        <f t="shared" si="95"/>
        <v>2.0844166763820406</v>
      </c>
      <c r="BK120" s="114"/>
      <c r="BL120" s="115">
        <f t="shared" si="96"/>
        <v>2.1665430483634673</v>
      </c>
      <c r="BM120" s="114">
        <f t="shared" si="96"/>
        <v>2.1204388080850456</v>
      </c>
      <c r="BN120" s="114"/>
      <c r="BO120" s="115">
        <f t="shared" si="97"/>
        <v>5.0187162011617392</v>
      </c>
      <c r="BP120" s="114">
        <f t="shared" si="97"/>
        <v>6.7905577024856845</v>
      </c>
      <c r="BQ120" s="114">
        <f t="shared" si="97"/>
        <v>5.897044579087912</v>
      </c>
      <c r="BR120" s="115">
        <f t="shared" si="97"/>
        <v>2.0892566824305532</v>
      </c>
      <c r="BS120" s="114">
        <f t="shared" si="97"/>
        <v>2.295990855690242</v>
      </c>
      <c r="BT120" s="114">
        <f t="shared" si="97"/>
        <v>7.2343403724848505</v>
      </c>
      <c r="BU120" s="115">
        <f t="shared" si="97"/>
        <v>1.3744934417877817</v>
      </c>
      <c r="BV120" s="114">
        <f t="shared" si="97"/>
        <v>1.8186266584965263</v>
      </c>
      <c r="BW120" s="114">
        <f t="shared" si="97"/>
        <v>1.5622315329579184</v>
      </c>
      <c r="BX120" s="115">
        <f t="shared" si="97"/>
        <v>1.3691917329382723</v>
      </c>
      <c r="BY120" s="114">
        <f t="shared" si="97"/>
        <v>1.7722647239003664</v>
      </c>
      <c r="BZ120" s="114">
        <f t="shared" si="97"/>
        <v>1.589141828581633</v>
      </c>
      <c r="CA120" s="115">
        <f t="shared" si="97"/>
        <v>1.4088757239976719</v>
      </c>
      <c r="CB120" s="114">
        <f t="shared" si="97"/>
        <v>2.0247263400902682</v>
      </c>
      <c r="CC120" s="114">
        <f t="shared" si="97"/>
        <v>1.3527661494679852</v>
      </c>
      <c r="CD120" s="115">
        <f t="shared" si="97"/>
        <v>1.3906856894261477</v>
      </c>
      <c r="CE120" s="114">
        <f t="shared" si="97"/>
        <v>2.3327715560894204</v>
      </c>
      <c r="CF120" s="114">
        <f t="shared" si="97"/>
        <v>1.2848347548477117</v>
      </c>
      <c r="CG120" s="115">
        <f t="shared" si="97"/>
        <v>1.194937358328181</v>
      </c>
      <c r="CH120" s="114">
        <f t="shared" si="97"/>
        <v>2.349214364943117</v>
      </c>
      <c r="CI120" s="114">
        <f t="shared" si="97"/>
        <v>1.2400150616112835</v>
      </c>
      <c r="CJ120" s="115">
        <f t="shared" si="97"/>
        <v>1.1918925758944616</v>
      </c>
      <c r="CK120" s="114">
        <f t="shared" si="97"/>
        <v>2.344474054528749</v>
      </c>
      <c r="CL120" s="114">
        <f t="shared" si="97"/>
        <v>1.2357414053446012</v>
      </c>
      <c r="CM120" s="115">
        <f t="shared" si="97"/>
        <v>1.6882179155623371</v>
      </c>
      <c r="CN120" s="114">
        <f t="shared" si="97"/>
        <v>2.3349399676055436</v>
      </c>
      <c r="CO120" s="114">
        <f t="shared" si="97"/>
        <v>2.0466106384493492</v>
      </c>
      <c r="CP120" s="115">
        <f t="shared" si="97"/>
        <v>1.1285922446318044</v>
      </c>
      <c r="CQ120" s="114">
        <f t="shared" si="97"/>
        <v>1.1318353664328895</v>
      </c>
      <c r="CR120" s="114">
        <f t="shared" si="97"/>
        <v>2.2568828687559881</v>
      </c>
      <c r="CS120" s="115">
        <f t="shared" si="97"/>
        <v>1.1403785697100566</v>
      </c>
      <c r="CT120" s="114">
        <f t="shared" si="97"/>
        <v>1.062082928477009</v>
      </c>
      <c r="CU120" s="114">
        <f t="shared" si="97"/>
        <v>2.1406376637006685</v>
      </c>
      <c r="CV120" s="115">
        <f t="shared" si="97"/>
        <v>4.9346943109420387</v>
      </c>
      <c r="CW120" s="114">
        <f t="shared" si="97"/>
        <v>5.0962831164926623</v>
      </c>
      <c r="CX120" s="114"/>
      <c r="CY120" s="115">
        <f t="shared" si="98"/>
        <v>1.2358926221836466</v>
      </c>
      <c r="CZ120" s="114">
        <f t="shared" si="98"/>
        <v>1.2560732860339701</v>
      </c>
      <c r="DA120" s="114">
        <f t="shared" si="98"/>
        <v>1.6387944994100572</v>
      </c>
      <c r="DB120" s="115">
        <f t="shared" si="98"/>
        <v>1.1639700439692315</v>
      </c>
      <c r="DC120" s="114">
        <f t="shared" si="98"/>
        <v>1.5474062237024087</v>
      </c>
      <c r="DD120" s="114">
        <f t="shared" si="98"/>
        <v>1.2685663184947817</v>
      </c>
      <c r="DE120" s="115">
        <f t="shared" si="98"/>
        <v>2.5624587382576709</v>
      </c>
      <c r="DF120" s="114">
        <f t="shared" si="98"/>
        <v>2.59920375633124</v>
      </c>
      <c r="DG120" s="114"/>
      <c r="DH120" s="115">
        <f t="shared" si="99"/>
        <v>1.0126032190192567</v>
      </c>
      <c r="DI120" s="114">
        <f t="shared" si="99"/>
        <v>1.0391399236248036</v>
      </c>
      <c r="DJ120" s="114">
        <f t="shared" si="99"/>
        <v>3.7470028863268796</v>
      </c>
      <c r="DK120" s="115">
        <f t="shared" si="99"/>
        <v>2.5229218096597155</v>
      </c>
      <c r="DL120" s="114">
        <f t="shared" si="99"/>
        <v>2.4307093592879601</v>
      </c>
      <c r="DM120" s="114"/>
      <c r="DN120" s="115">
        <f t="shared" si="100"/>
        <v>0.955891474467782</v>
      </c>
      <c r="DO120" s="114">
        <f t="shared" si="100"/>
        <v>0.91401534669701989</v>
      </c>
      <c r="DP120" s="114"/>
      <c r="DQ120" s="115">
        <f t="shared" si="101"/>
        <v>1.6942943298959399</v>
      </c>
      <c r="DR120" s="114">
        <f t="shared" si="101"/>
        <v>2.1227136024657223</v>
      </c>
      <c r="DS120" s="114">
        <f t="shared" si="101"/>
        <v>2.3166521339737147</v>
      </c>
      <c r="DT120" s="119">
        <f t="shared" si="101"/>
        <v>0.97676737037163053</v>
      </c>
      <c r="DU120" s="120">
        <f t="shared" si="101"/>
        <v>0.88787718856655617</v>
      </c>
      <c r="DV120" s="120">
        <f t="shared" si="101"/>
        <v>1.2531781459339357</v>
      </c>
      <c r="DW120" s="122"/>
    </row>
    <row r="121" spans="1:127" s="31" customFormat="1" x14ac:dyDescent="0.25">
      <c r="A121" s="17"/>
      <c r="B121" s="18"/>
      <c r="C121" s="155" t="s">
        <v>110</v>
      </c>
      <c r="D121" s="156">
        <f t="shared" si="94"/>
        <v>0.69324254834642463</v>
      </c>
      <c r="E121" s="156">
        <f t="shared" si="94"/>
        <v>0.64402624983027457</v>
      </c>
      <c r="F121" s="156">
        <f t="shared" si="94"/>
        <v>0.5018418477187645</v>
      </c>
      <c r="G121" s="157">
        <f t="shared" si="94"/>
        <v>0.7019422660499649</v>
      </c>
      <c r="H121" s="156">
        <f t="shared" si="94"/>
        <v>0.68518891423005102</v>
      </c>
      <c r="I121" s="156">
        <f t="shared" si="94"/>
        <v>0.32786706268261634</v>
      </c>
      <c r="J121" s="157">
        <f t="shared" si="94"/>
        <v>0.36165888978529526</v>
      </c>
      <c r="K121" s="156">
        <f t="shared" si="94"/>
        <v>0.30320476123910872</v>
      </c>
      <c r="L121" s="156">
        <f t="shared" si="94"/>
        <v>0.16207030343910062</v>
      </c>
      <c r="M121" s="157">
        <f t="shared" si="94"/>
        <v>0.96409350430740337</v>
      </c>
      <c r="N121" s="156">
        <f t="shared" si="94"/>
        <v>0.64937074416047891</v>
      </c>
      <c r="O121" s="156">
        <f t="shared" si="94"/>
        <v>1.2452769470627618</v>
      </c>
      <c r="P121" s="157">
        <f t="shared" si="94"/>
        <v>0.76486571798427627</v>
      </c>
      <c r="Q121" s="156">
        <f t="shared" si="94"/>
        <v>0.80273247197491737</v>
      </c>
      <c r="R121" s="156">
        <f t="shared" si="94"/>
        <v>0.62161963637792184</v>
      </c>
      <c r="S121" s="157">
        <f t="shared" si="94"/>
        <v>0.70309672973487847</v>
      </c>
      <c r="T121" s="156">
        <f t="shared" si="94"/>
        <v>0.67536981176170752</v>
      </c>
      <c r="U121" s="156">
        <f t="shared" si="94"/>
        <v>0.23584599050922422</v>
      </c>
      <c r="V121" s="157">
        <f t="shared" si="94"/>
        <v>0.34499018941804721</v>
      </c>
      <c r="W121" s="156">
        <f t="shared" si="94"/>
        <v>0.32507545994813103</v>
      </c>
      <c r="X121" s="156"/>
      <c r="Y121" s="157">
        <f t="shared" si="95"/>
        <v>0.7617457987746028</v>
      </c>
      <c r="Z121" s="156">
        <f t="shared" si="95"/>
        <v>0.56760634266362864</v>
      </c>
      <c r="AA121" s="156">
        <f t="shared" si="95"/>
        <v>0.70178907089996923</v>
      </c>
      <c r="AB121" s="157">
        <f t="shared" si="95"/>
        <v>0.80361970994914689</v>
      </c>
      <c r="AC121" s="156">
        <f t="shared" si="95"/>
        <v>0.78243290193727466</v>
      </c>
      <c r="AD121" s="156">
        <f t="shared" si="95"/>
        <v>0.52029896545091814</v>
      </c>
      <c r="AE121" s="157">
        <f t="shared" si="95"/>
        <v>0.42632077133220259</v>
      </c>
      <c r="AF121" s="156">
        <f t="shared" si="95"/>
        <v>0.38932477577651275</v>
      </c>
      <c r="AG121" s="156">
        <f t="shared" si="95"/>
        <v>9.4909453570989219E-2</v>
      </c>
      <c r="AH121" s="157">
        <f t="shared" si="95"/>
        <v>0.57395661096924555</v>
      </c>
      <c r="AI121" s="156">
        <f t="shared" si="95"/>
        <v>0.45781042634040653</v>
      </c>
      <c r="AJ121" s="156">
        <f t="shared" si="95"/>
        <v>0.40171241345927855</v>
      </c>
      <c r="AK121" s="157">
        <f t="shared" si="95"/>
        <v>0.5068856088427045</v>
      </c>
      <c r="AL121" s="156">
        <f t="shared" si="95"/>
        <v>0.42741691839123586</v>
      </c>
      <c r="AM121" s="156">
        <f t="shared" si="95"/>
        <v>0.26444521889601308</v>
      </c>
      <c r="AN121" s="157">
        <f t="shared" si="95"/>
        <v>0.71758764536763486</v>
      </c>
      <c r="AO121" s="156">
        <f t="shared" si="95"/>
        <v>0.69658188316104885</v>
      </c>
      <c r="AP121" s="156">
        <f t="shared" si="95"/>
        <v>0.56340537216563358</v>
      </c>
      <c r="AQ121" s="157">
        <f t="shared" si="95"/>
        <v>0.73301488510389701</v>
      </c>
      <c r="AR121" s="156">
        <f t="shared" si="95"/>
        <v>0.71705314416565957</v>
      </c>
      <c r="AS121" s="156">
        <f t="shared" si="95"/>
        <v>0.43942356260143567</v>
      </c>
      <c r="AT121" s="157">
        <f t="shared" si="95"/>
        <v>0.67215461671526799</v>
      </c>
      <c r="AU121" s="156">
        <f t="shared" si="95"/>
        <v>0.66335520103877887</v>
      </c>
      <c r="AV121" s="156">
        <f t="shared" si="95"/>
        <v>0.37989841014076781</v>
      </c>
      <c r="AW121" s="157">
        <f t="shared" si="95"/>
        <v>0.69913790174979218</v>
      </c>
      <c r="AX121" s="156">
        <f t="shared" si="95"/>
        <v>0.56782928259871868</v>
      </c>
      <c r="AY121" s="156">
        <f t="shared" si="95"/>
        <v>0.5928572835051299</v>
      </c>
      <c r="AZ121" s="157">
        <f t="shared" si="95"/>
        <v>0.65809115967237597</v>
      </c>
      <c r="BA121" s="156">
        <f t="shared" si="95"/>
        <v>0.49385317983594945</v>
      </c>
      <c r="BB121" s="156">
        <f t="shared" si="95"/>
        <v>0.57660404321327774</v>
      </c>
      <c r="BC121" s="157">
        <f t="shared" si="95"/>
        <v>0.78912930341143961</v>
      </c>
      <c r="BD121" s="156">
        <f t="shared" si="95"/>
        <v>0.79150635089621968</v>
      </c>
      <c r="BE121" s="156">
        <f t="shared" si="95"/>
        <v>0.44410335807536588</v>
      </c>
      <c r="BF121" s="157">
        <f t="shared" si="95"/>
        <v>0.69710407554025955</v>
      </c>
      <c r="BG121" s="156">
        <f t="shared" si="95"/>
        <v>0.68287717907719026</v>
      </c>
      <c r="BH121" s="156">
        <f t="shared" si="95"/>
        <v>0.39126128503213781</v>
      </c>
      <c r="BI121" s="157">
        <f t="shared" si="95"/>
        <v>0.85325386850050211</v>
      </c>
      <c r="BJ121" s="156">
        <f t="shared" si="95"/>
        <v>0.75709617742201418</v>
      </c>
      <c r="BK121" s="156"/>
      <c r="BL121" s="157">
        <f t="shared" si="96"/>
        <v>0.86450450236732657</v>
      </c>
      <c r="BM121" s="156">
        <f t="shared" si="96"/>
        <v>0.77047356303832282</v>
      </c>
      <c r="BN121" s="156"/>
      <c r="BO121" s="157">
        <f t="shared" si="97"/>
        <v>0.78487636331689881</v>
      </c>
      <c r="BP121" s="156">
        <f t="shared" si="97"/>
        <v>0.84481980096565212</v>
      </c>
      <c r="BQ121" s="156">
        <f t="shared" si="97"/>
        <v>7.1902624153939304E-2</v>
      </c>
      <c r="BR121" s="157">
        <f t="shared" si="97"/>
        <v>0.86977835584778174</v>
      </c>
      <c r="BS121" s="156">
        <f t="shared" si="97"/>
        <v>0.84552658647027013</v>
      </c>
      <c r="BT121" s="156">
        <f t="shared" si="97"/>
        <v>0.38090549491985071</v>
      </c>
      <c r="BU121" s="157">
        <f t="shared" si="97"/>
        <v>0.71390736022098555</v>
      </c>
      <c r="BV121" s="156">
        <f t="shared" si="97"/>
        <v>0.57714997931413858</v>
      </c>
      <c r="BW121" s="156">
        <f t="shared" si="97"/>
        <v>0.59329121172447263</v>
      </c>
      <c r="BX121" s="157">
        <f t="shared" si="97"/>
        <v>0.71035452696344714</v>
      </c>
      <c r="BY121" s="156">
        <f t="shared" si="97"/>
        <v>0.54866466680700554</v>
      </c>
      <c r="BZ121" s="156">
        <f t="shared" si="97"/>
        <v>0.60374744567414429</v>
      </c>
      <c r="CA121" s="157">
        <f t="shared" si="97"/>
        <v>0.73326735985949898</v>
      </c>
      <c r="CB121" s="156">
        <f t="shared" si="97"/>
        <v>0.77135405133456691</v>
      </c>
      <c r="CC121" s="156">
        <f t="shared" si="97"/>
        <v>0.45368946662113785</v>
      </c>
      <c r="CD121" s="157">
        <f t="shared" si="97"/>
        <v>0.72435505866921834</v>
      </c>
      <c r="CE121" s="156">
        <f t="shared" si="97"/>
        <v>0.79431310646228204</v>
      </c>
      <c r="CF121" s="156">
        <f t="shared" si="97"/>
        <v>0.48935231648514305</v>
      </c>
      <c r="CG121" s="157">
        <f t="shared" si="97"/>
        <v>0.54361668162832444</v>
      </c>
      <c r="CH121" s="156">
        <f t="shared" si="97"/>
        <v>0.2056834549787549</v>
      </c>
      <c r="CI121" s="156">
        <f t="shared" si="97"/>
        <v>0.48517072032634412</v>
      </c>
      <c r="CJ121" s="157">
        <f t="shared" si="97"/>
        <v>0.54221407654358045</v>
      </c>
      <c r="CK121" s="156">
        <f t="shared" si="97"/>
        <v>0.20526576227402027</v>
      </c>
      <c r="CL121" s="156">
        <f t="shared" si="97"/>
        <v>0.48345003842232975</v>
      </c>
      <c r="CM121" s="157">
        <f t="shared" si="97"/>
        <v>0.87449751017775823</v>
      </c>
      <c r="CN121" s="156">
        <f t="shared" si="97"/>
        <v>0.88562942351956464</v>
      </c>
      <c r="CO121" s="156">
        <f t="shared" si="97"/>
        <v>0.6182911586108929</v>
      </c>
      <c r="CP121" s="157">
        <f t="shared" si="97"/>
        <v>0.5311125308018354</v>
      </c>
      <c r="CQ121" s="156">
        <f t="shared" si="97"/>
        <v>0.44804804284497773</v>
      </c>
      <c r="CR121" s="156">
        <f t="shared" si="97"/>
        <v>0.31421270640824683</v>
      </c>
      <c r="CS121" s="157">
        <f t="shared" si="97"/>
        <v>0.58580173270564584</v>
      </c>
      <c r="CT121" s="156">
        <f t="shared" si="97"/>
        <v>0.40300561364881593</v>
      </c>
      <c r="CU121" s="156">
        <f t="shared" si="97"/>
        <v>0.51761830588447011</v>
      </c>
      <c r="CV121" s="157">
        <f t="shared" si="97"/>
        <v>0.61812091243133227</v>
      </c>
      <c r="CW121" s="156">
        <f t="shared" si="97"/>
        <v>0.62121122708526033</v>
      </c>
      <c r="CX121" s="156"/>
      <c r="CY121" s="157">
        <f t="shared" si="98"/>
        <v>0.63907595365342917</v>
      </c>
      <c r="CZ121" s="156">
        <f t="shared" si="98"/>
        <v>0.34420864628412334</v>
      </c>
      <c r="DA121" s="156">
        <f t="shared" si="98"/>
        <v>0.61774260761489619</v>
      </c>
      <c r="DB121" s="157">
        <f t="shared" si="98"/>
        <v>0.58540481227469632</v>
      </c>
      <c r="DC121" s="156">
        <f t="shared" si="98"/>
        <v>0.33007909432037569</v>
      </c>
      <c r="DD121" s="156">
        <f t="shared" si="98"/>
        <v>0.50163113867127296</v>
      </c>
      <c r="DE121" s="157">
        <f t="shared" si="98"/>
        <v>0.37494775766692179</v>
      </c>
      <c r="DF121" s="156">
        <f t="shared" si="98"/>
        <v>0.36919005070680594</v>
      </c>
      <c r="DG121" s="156"/>
      <c r="DH121" s="157">
        <f t="shared" si="99"/>
        <v>0.33744142063001986</v>
      </c>
      <c r="DI121" s="156">
        <f t="shared" si="99"/>
        <v>0.31710129117736541</v>
      </c>
      <c r="DJ121" s="156">
        <f t="shared" si="99"/>
        <v>3.0129680554014708E-2</v>
      </c>
      <c r="DK121" s="157">
        <f t="shared" si="99"/>
        <v>0.28992296921414928</v>
      </c>
      <c r="DL121" s="156">
        <f t="shared" si="99"/>
        <v>0.26992120530288116</v>
      </c>
      <c r="DM121" s="156"/>
      <c r="DN121" s="157">
        <f t="shared" si="100"/>
        <v>0.33535648630751452</v>
      </c>
      <c r="DO121" s="156">
        <f t="shared" si="100"/>
        <v>0.2984847855463118</v>
      </c>
      <c r="DP121" s="156"/>
      <c r="DQ121" s="157">
        <f t="shared" si="101"/>
        <v>0.88482233153373657</v>
      </c>
      <c r="DR121" s="156">
        <f t="shared" si="101"/>
        <v>0.75970013075037124</v>
      </c>
      <c r="DS121" s="156">
        <f t="shared" si="101"/>
        <v>0.77874148808842059</v>
      </c>
      <c r="DT121" s="158">
        <f t="shared" si="101"/>
        <v>0.50666257851682628</v>
      </c>
      <c r="DU121" s="159">
        <f t="shared" si="101"/>
        <v>0.24624010371326227</v>
      </c>
      <c r="DV121" s="159">
        <f t="shared" si="101"/>
        <v>0.45891475005870525</v>
      </c>
      <c r="DW121" s="30"/>
    </row>
    <row r="122" spans="1:127" x14ac:dyDescent="0.25">
      <c r="A122" s="146" t="s">
        <v>129</v>
      </c>
      <c r="C122" s="148" t="s">
        <v>104</v>
      </c>
      <c r="D122" s="106">
        <v>0.88275974509162358</v>
      </c>
      <c r="E122" s="106">
        <v>0.98130226610246241</v>
      </c>
      <c r="F122" s="106">
        <v>0.79640991677838513</v>
      </c>
      <c r="G122" s="107">
        <v>0.53475131430209188</v>
      </c>
      <c r="H122" s="106">
        <v>0.63923486216130243</v>
      </c>
      <c r="I122" s="106">
        <v>0.5563331526031976</v>
      </c>
      <c r="J122" s="107">
        <v>0.216957845480934</v>
      </c>
      <c r="K122" s="106">
        <v>0.1323373891495406</v>
      </c>
      <c r="L122" s="106">
        <v>0.60769276278703488</v>
      </c>
      <c r="M122" s="151">
        <v>9.5817498110254154E-2</v>
      </c>
      <c r="N122" s="106">
        <v>0.99365565641447151</v>
      </c>
      <c r="O122" s="160">
        <v>4.5877183563836571E-3</v>
      </c>
      <c r="P122" s="107">
        <v>0.64646645826692439</v>
      </c>
      <c r="Q122" s="106">
        <v>0.90307471101622783</v>
      </c>
      <c r="R122" s="106">
        <v>0.54590023943709132</v>
      </c>
      <c r="S122" s="107">
        <v>0.85504098657007443</v>
      </c>
      <c r="T122" s="106">
        <v>0.84966228895191309</v>
      </c>
      <c r="U122" s="106">
        <v>0.95324892220559454</v>
      </c>
      <c r="V122" s="161">
        <v>1.678429393298592E-2</v>
      </c>
      <c r="W122" s="160">
        <v>1.082463070171949E-2</v>
      </c>
      <c r="X122" s="106"/>
      <c r="Y122" s="107">
        <v>0.76674772373951505</v>
      </c>
      <c r="Z122" s="106">
        <v>0.6343883468373841</v>
      </c>
      <c r="AA122" s="106">
        <v>0.31358307718747719</v>
      </c>
      <c r="AB122" s="107">
        <v>0.35493134622044897</v>
      </c>
      <c r="AC122" s="106">
        <v>0.49036952647702259</v>
      </c>
      <c r="AD122" s="106">
        <v>0.38133486617949353</v>
      </c>
      <c r="AE122" s="151">
        <v>5.629873804355752E-2</v>
      </c>
      <c r="AF122" s="150">
        <v>7.0560637408334778E-2</v>
      </c>
      <c r="AG122" s="106">
        <v>0.25785483187107727</v>
      </c>
      <c r="AH122" s="107">
        <v>0.37030439400720389</v>
      </c>
      <c r="AI122" s="106">
        <v>0.3758201250379779</v>
      </c>
      <c r="AJ122" s="106">
        <v>0.63870099362505628</v>
      </c>
      <c r="AK122" s="107">
        <v>0.28246774344751568</v>
      </c>
      <c r="AL122" s="106">
        <v>0.39836878698775069</v>
      </c>
      <c r="AM122" s="106">
        <v>0.3160682817700593</v>
      </c>
      <c r="AN122" s="107">
        <v>0.92051281855696621</v>
      </c>
      <c r="AO122" s="106">
        <v>0.56095869167288415</v>
      </c>
      <c r="AP122" s="106">
        <v>0.82342567815164369</v>
      </c>
      <c r="AQ122" s="107">
        <v>0.7373298385892344</v>
      </c>
      <c r="AR122" s="106">
        <v>0.94203795504289767</v>
      </c>
      <c r="AS122" s="106">
        <v>0.56609659388725264</v>
      </c>
      <c r="AT122" s="107">
        <v>0.56749626470964343</v>
      </c>
      <c r="AU122" s="106">
        <v>0.2985799032980786</v>
      </c>
      <c r="AV122" s="106">
        <v>0.7016446046673509</v>
      </c>
      <c r="AW122" s="107">
        <v>0.38794256726226273</v>
      </c>
      <c r="AX122" s="106">
        <v>0.33602469057240519</v>
      </c>
      <c r="AY122" s="106">
        <v>0.81936076208810393</v>
      </c>
      <c r="AZ122" s="107">
        <v>0.44747617920236021</v>
      </c>
      <c r="BA122" s="106">
        <v>0.90719709436749529</v>
      </c>
      <c r="BB122" s="150">
        <v>7.2365875606933E-2</v>
      </c>
      <c r="BC122" s="107">
        <v>0.82457180603156155</v>
      </c>
      <c r="BD122" s="106">
        <v>0.5218253651844964</v>
      </c>
      <c r="BE122" s="106">
        <v>0.13769182339402439</v>
      </c>
      <c r="BF122" s="107">
        <v>0.31214613791854612</v>
      </c>
      <c r="BG122" s="106">
        <v>0.1247013969113747</v>
      </c>
      <c r="BH122" s="106">
        <v>0.79251336886664192</v>
      </c>
      <c r="BI122" s="107">
        <v>0.33262967509635732</v>
      </c>
      <c r="BJ122" s="106">
        <v>0.41857321056634422</v>
      </c>
      <c r="BK122" s="106">
        <v>0.39565294788620348</v>
      </c>
      <c r="BL122" s="107">
        <v>0.34949860680926859</v>
      </c>
      <c r="BM122" s="106">
        <v>0.43951931782181691</v>
      </c>
      <c r="BN122" s="106">
        <v>0.39565294788620348</v>
      </c>
      <c r="BO122" s="107">
        <v>0.24299318673501499</v>
      </c>
      <c r="BP122" s="106">
        <v>0.25545505782804662</v>
      </c>
      <c r="BQ122" s="106">
        <v>0.7175576119547844</v>
      </c>
      <c r="BR122" s="107">
        <v>0.80645661473415164</v>
      </c>
      <c r="BS122" s="106">
        <v>0.82498372648706153</v>
      </c>
      <c r="BT122" s="106">
        <v>0.86503642221540789</v>
      </c>
      <c r="BU122" s="107">
        <v>0.89478520494642566</v>
      </c>
      <c r="BV122" s="106">
        <v>0.63466591459725707</v>
      </c>
      <c r="BW122" s="106">
        <v>0.84078723883836526</v>
      </c>
      <c r="BX122" s="107">
        <v>0.74925990860609548</v>
      </c>
      <c r="BY122" s="106">
        <v>0.5345882011720029</v>
      </c>
      <c r="BZ122" s="106">
        <v>0.97015429913780415</v>
      </c>
      <c r="CA122" s="107">
        <v>0.78727951219843484</v>
      </c>
      <c r="CB122" s="106">
        <v>0.2329351329216349</v>
      </c>
      <c r="CC122" s="106">
        <v>0.36348637585756932</v>
      </c>
      <c r="CD122" s="107">
        <v>0.85420250633666928</v>
      </c>
      <c r="CE122" s="106">
        <v>0.33582826231165652</v>
      </c>
      <c r="CF122" s="106">
        <v>0.2658165961847877</v>
      </c>
      <c r="CG122" s="107">
        <v>0.48077949353008598</v>
      </c>
      <c r="CH122" s="106">
        <v>0.93305246654969065</v>
      </c>
      <c r="CI122" s="106">
        <v>0.3675296777936321</v>
      </c>
      <c r="CJ122" s="107">
        <v>0.46946958015649493</v>
      </c>
      <c r="CK122" s="106">
        <v>0.93727228908714533</v>
      </c>
      <c r="CL122" s="106">
        <v>0.35679234454391928</v>
      </c>
      <c r="CM122" s="107">
        <v>0.52356671775091568</v>
      </c>
      <c r="CN122" s="106">
        <v>0.5264076235177122</v>
      </c>
      <c r="CO122" s="106">
        <v>0.67573616516664714</v>
      </c>
      <c r="CP122" s="107">
        <v>0.88005383638570645</v>
      </c>
      <c r="CQ122" s="106">
        <v>0.98828741035811529</v>
      </c>
      <c r="CR122" s="106">
        <v>0.71934539267944997</v>
      </c>
      <c r="CS122" s="107">
        <v>0.14040447911446899</v>
      </c>
      <c r="CT122" s="106">
        <v>0.1002382879824243</v>
      </c>
      <c r="CU122" s="106">
        <v>0.56609659388725264</v>
      </c>
      <c r="CV122" s="107">
        <v>0.1897808035839445</v>
      </c>
      <c r="CW122" s="106">
        <v>0.1813111004483263</v>
      </c>
      <c r="CX122" s="106"/>
      <c r="CY122" s="107">
        <v>0.14471319146924611</v>
      </c>
      <c r="CZ122" s="106">
        <v>0.1230065373257415</v>
      </c>
      <c r="DA122" s="106">
        <v>0.37707672465489822</v>
      </c>
      <c r="DB122" s="107">
        <v>0.43134633047029292</v>
      </c>
      <c r="DC122" s="106">
        <v>0.90842828994313374</v>
      </c>
      <c r="DD122" s="106">
        <v>0.30755303189269578</v>
      </c>
      <c r="DE122" s="107">
        <v>0.5600609674449688</v>
      </c>
      <c r="DF122" s="106">
        <v>0.55444770119278641</v>
      </c>
      <c r="DG122" s="106"/>
      <c r="DH122" s="107">
        <v>0.50494012377315267</v>
      </c>
      <c r="DI122" s="106">
        <v>0.62968647290460367</v>
      </c>
      <c r="DJ122" s="106">
        <v>0.32226952712049961</v>
      </c>
      <c r="DK122" s="107">
        <v>0.79424643143096585</v>
      </c>
      <c r="DL122" s="106">
        <v>0.88214470348349883</v>
      </c>
      <c r="DM122" s="106"/>
      <c r="DN122" s="107">
        <v>0.1125761408896651</v>
      </c>
      <c r="DO122" s="150">
        <v>8.4140029899844634E-2</v>
      </c>
      <c r="DP122" s="106"/>
      <c r="DQ122" s="107">
        <v>0.33130612764000811</v>
      </c>
      <c r="DR122" s="106">
        <v>0.31199988575777982</v>
      </c>
      <c r="DS122" s="106">
        <v>0.57324347833132161</v>
      </c>
      <c r="DT122" s="162">
        <v>2.5034403040465371E-3</v>
      </c>
      <c r="DU122" s="163">
        <v>2.9584240779543251E-3</v>
      </c>
      <c r="DV122" s="163">
        <v>4.7019091969591399E-2</v>
      </c>
    </row>
    <row r="123" spans="1:127" x14ac:dyDescent="0.25">
      <c r="A123" s="146" t="s">
        <v>105</v>
      </c>
      <c r="C123" s="148" t="s">
        <v>106</v>
      </c>
      <c r="D123" s="106">
        <v>0.90524019561525404</v>
      </c>
      <c r="E123" s="106">
        <v>1</v>
      </c>
      <c r="F123" s="106">
        <v>0.84897374716492358</v>
      </c>
      <c r="G123" s="107">
        <v>0.55200717225454221</v>
      </c>
      <c r="H123" s="106">
        <v>0.6598670522378236</v>
      </c>
      <c r="I123" s="106">
        <v>0.69753901443811883</v>
      </c>
      <c r="J123" s="107">
        <v>0.21472738355311791</v>
      </c>
      <c r="K123" s="106">
        <v>0.14264678572138359</v>
      </c>
      <c r="L123" s="106">
        <v>1</v>
      </c>
      <c r="M123" s="107">
        <v>0.1068719207245127</v>
      </c>
      <c r="N123" s="106">
        <v>1</v>
      </c>
      <c r="O123" s="106">
        <v>4.4797691159643724E-3</v>
      </c>
      <c r="P123" s="107">
        <v>0.65919416988715684</v>
      </c>
      <c r="Q123" s="106">
        <v>1</v>
      </c>
      <c r="R123" s="106">
        <v>0.59875578086059345</v>
      </c>
      <c r="S123" s="107">
        <v>0.8748909334156344</v>
      </c>
      <c r="T123" s="106">
        <v>0.85714211249238881</v>
      </c>
      <c r="U123" s="106">
        <v>1</v>
      </c>
      <c r="V123" s="107">
        <v>2.6256399392580392E-2</v>
      </c>
      <c r="W123" s="106">
        <v>1.469587323335843E-2</v>
      </c>
      <c r="X123" s="106">
        <v>1</v>
      </c>
      <c r="Y123" s="107">
        <v>0.8117168226238185</v>
      </c>
      <c r="Z123" s="106">
        <v>0.70666644203810258</v>
      </c>
      <c r="AA123" s="106">
        <v>0.36601902200174041</v>
      </c>
      <c r="AB123" s="107">
        <v>0.38625859339696611</v>
      </c>
      <c r="AC123" s="106">
        <v>0.49378414538442428</v>
      </c>
      <c r="AD123" s="106">
        <v>0.44736337008049398</v>
      </c>
      <c r="AE123" s="107">
        <v>6.3581442870923946E-2</v>
      </c>
      <c r="AF123" s="106">
        <v>7.3989699631100067E-2</v>
      </c>
      <c r="AG123" s="106">
        <v>0.3244055789964333</v>
      </c>
      <c r="AH123" s="107">
        <v>0.38999779166068399</v>
      </c>
      <c r="AI123" s="106">
        <v>0.40031627485089177</v>
      </c>
      <c r="AJ123" s="106">
        <v>0.64296840604662264</v>
      </c>
      <c r="AK123" s="107">
        <v>0.28975341824942191</v>
      </c>
      <c r="AL123" s="106">
        <v>0.44108471039472791</v>
      </c>
      <c r="AM123" s="106">
        <v>0.34891790168471409</v>
      </c>
      <c r="AN123" s="107">
        <v>0.94967520589334187</v>
      </c>
      <c r="AO123" s="106">
        <v>0.67891340056696614</v>
      </c>
      <c r="AP123" s="106">
        <v>0.86552561514601201</v>
      </c>
      <c r="AQ123" s="107">
        <v>0.75629549802649743</v>
      </c>
      <c r="AR123" s="106">
        <v>1</v>
      </c>
      <c r="AS123" s="106">
        <v>0.61392167261833197</v>
      </c>
      <c r="AT123" s="107">
        <v>0.57572452074267766</v>
      </c>
      <c r="AU123" s="106">
        <v>0.30762863031340959</v>
      </c>
      <c r="AV123" s="106">
        <v>0.7048632800177983</v>
      </c>
      <c r="AW123" s="107">
        <v>0.41689831372222019</v>
      </c>
      <c r="AX123" s="106">
        <v>0.3534007418631816</v>
      </c>
      <c r="AY123" s="106">
        <v>0.8679784050877466</v>
      </c>
      <c r="AZ123" s="107">
        <v>0.48988561467848157</v>
      </c>
      <c r="BA123" s="106">
        <v>0.93244649860390472</v>
      </c>
      <c r="BB123" s="106">
        <v>8.2805711138634677E-2</v>
      </c>
      <c r="BC123" s="107">
        <v>0.84774125152759949</v>
      </c>
      <c r="BD123" s="106">
        <v>0.5558823236988184</v>
      </c>
      <c r="BE123" s="106">
        <v>0.14180353203868951</v>
      </c>
      <c r="BF123" s="107">
        <v>0.31611580737403072</v>
      </c>
      <c r="BG123" s="106">
        <v>0.12744606144615869</v>
      </c>
      <c r="BH123" s="106">
        <v>0.79162805118564128</v>
      </c>
      <c r="BI123" s="107">
        <v>0.34926377116969809</v>
      </c>
      <c r="BJ123" s="106">
        <v>0.47151046720400053</v>
      </c>
      <c r="BK123" s="106">
        <v>0.46650303534328408</v>
      </c>
      <c r="BL123" s="107">
        <v>0.39221755560133958</v>
      </c>
      <c r="BM123" s="106">
        <v>0.47343795933067401</v>
      </c>
      <c r="BN123" s="106">
        <v>0.46650303534328408</v>
      </c>
      <c r="BO123" s="107">
        <v>0.28655666484080022</v>
      </c>
      <c r="BP123" s="106">
        <v>0.3218122601498894</v>
      </c>
      <c r="BQ123" s="106">
        <v>1</v>
      </c>
      <c r="BR123" s="107">
        <v>0.82499985413770904</v>
      </c>
      <c r="BS123" s="106">
        <v>0.86174223730679422</v>
      </c>
      <c r="BT123" s="106">
        <v>0.83089956749220906</v>
      </c>
      <c r="BU123" s="107">
        <v>0.90451301853800459</v>
      </c>
      <c r="BV123" s="106">
        <v>0.67038467054018636</v>
      </c>
      <c r="BW123" s="106">
        <v>0.85855211418020771</v>
      </c>
      <c r="BX123" s="107">
        <v>0.76375006559772696</v>
      </c>
      <c r="BY123" s="106">
        <v>0.58859333413027559</v>
      </c>
      <c r="BZ123" s="106">
        <v>1</v>
      </c>
      <c r="CA123" s="107">
        <v>0.80978093018267139</v>
      </c>
      <c r="CB123" s="106">
        <v>0.23814040076796739</v>
      </c>
      <c r="CC123" s="106">
        <v>0.39970995532614001</v>
      </c>
      <c r="CD123" s="107">
        <v>0.85775064329375672</v>
      </c>
      <c r="CE123" s="106">
        <v>0.34751469819098402</v>
      </c>
      <c r="CF123" s="106">
        <v>0.27734717927386182</v>
      </c>
      <c r="CG123" s="107">
        <v>0.49029945278103471</v>
      </c>
      <c r="CH123" s="106">
        <v>1</v>
      </c>
      <c r="CI123" s="106">
        <v>0.3970515188562973</v>
      </c>
      <c r="CJ123" s="107">
        <v>0.48991153873681781</v>
      </c>
      <c r="CK123" s="106">
        <v>1</v>
      </c>
      <c r="CL123" s="106">
        <v>0.39676404686466388</v>
      </c>
      <c r="CM123" s="107">
        <v>0.55038686009475968</v>
      </c>
      <c r="CN123" s="106">
        <v>0.5747193924580809</v>
      </c>
      <c r="CO123" s="106">
        <v>0.74816422322147136</v>
      </c>
      <c r="CP123" s="107">
        <v>0.88376622714370412</v>
      </c>
      <c r="CQ123" s="106">
        <v>1</v>
      </c>
      <c r="CR123" s="106">
        <v>0.70678525237949219</v>
      </c>
      <c r="CS123" s="107">
        <v>0.1536778084066264</v>
      </c>
      <c r="CT123" s="106">
        <v>0.1048466494196055</v>
      </c>
      <c r="CU123" s="106">
        <v>0.61392167261833197</v>
      </c>
      <c r="CV123" s="107">
        <v>0.2077832111850893</v>
      </c>
      <c r="CW123" s="106">
        <v>0.19907935038561969</v>
      </c>
      <c r="CX123" s="106">
        <v>1</v>
      </c>
      <c r="CY123" s="107">
        <v>0.1488756334499817</v>
      </c>
      <c r="CZ123" s="106">
        <v>0.13136149738688011</v>
      </c>
      <c r="DA123" s="106">
        <v>0.37633369949359557</v>
      </c>
      <c r="DB123" s="107">
        <v>0.4590824090509536</v>
      </c>
      <c r="DC123" s="106">
        <v>1</v>
      </c>
      <c r="DD123" s="106">
        <v>0.34328289338603418</v>
      </c>
      <c r="DE123" s="107">
        <v>0.71530321636228877</v>
      </c>
      <c r="DF123" s="106">
        <v>0.71139548850958878</v>
      </c>
      <c r="DG123" s="106">
        <v>1</v>
      </c>
      <c r="DH123" s="107">
        <v>0.55141830318483853</v>
      </c>
      <c r="DI123" s="106">
        <v>0.61646935230051136</v>
      </c>
      <c r="DJ123" s="106">
        <v>0.31081648165995202</v>
      </c>
      <c r="DK123" s="107">
        <v>1</v>
      </c>
      <c r="DL123" s="106">
        <v>1</v>
      </c>
      <c r="DM123" s="106">
        <v>1</v>
      </c>
      <c r="DN123" s="107">
        <v>0.1187881524464304</v>
      </c>
      <c r="DO123" s="106">
        <v>0.1010224431641491</v>
      </c>
      <c r="DP123" s="106">
        <v>1</v>
      </c>
      <c r="DQ123" s="107">
        <v>0.34140619284454687</v>
      </c>
      <c r="DR123" s="106">
        <v>0.3294973971216103</v>
      </c>
      <c r="DS123" s="106">
        <v>0.63702280930247457</v>
      </c>
      <c r="DT123" s="110">
        <v>2.8814983946565632E-3</v>
      </c>
      <c r="DU123" s="111">
        <v>2.724330756259297E-3</v>
      </c>
      <c r="DV123" s="111">
        <v>5.7945948433947923E-2</v>
      </c>
    </row>
    <row r="124" spans="1:127" x14ac:dyDescent="0.25">
      <c r="A124" s="146" t="s">
        <v>128</v>
      </c>
      <c r="C124" s="153" t="s">
        <v>107</v>
      </c>
      <c r="D124" s="114">
        <v>0.98259088581669229</v>
      </c>
      <c r="E124" s="114">
        <v>1.004797004797005</v>
      </c>
      <c r="F124" s="114">
        <v>0.9517386091127098</v>
      </c>
      <c r="G124" s="115">
        <v>0.91050929060407737</v>
      </c>
      <c r="H124" s="114">
        <v>0.92012133468149648</v>
      </c>
      <c r="I124" s="114">
        <v>0.78534448426921544</v>
      </c>
      <c r="J124" s="115">
        <v>1.278228975635316</v>
      </c>
      <c r="K124" s="114">
        <v>1.383870967741935</v>
      </c>
      <c r="L124" s="114">
        <v>0.66666666666666663</v>
      </c>
      <c r="M124" s="115">
        <v>0.81880466472303204</v>
      </c>
      <c r="N124" s="114">
        <v>1.0014554673928351</v>
      </c>
      <c r="O124" s="118">
        <v>0.53136011275546158</v>
      </c>
      <c r="P124" s="115">
        <v>0.93529728079991858</v>
      </c>
      <c r="Q124" s="114">
        <v>1.047154471544715</v>
      </c>
      <c r="R124" s="114">
        <v>0.9000853623836429</v>
      </c>
      <c r="S124" s="115">
        <v>1.0290730337078651</v>
      </c>
      <c r="T124" s="114">
        <v>1.0346981263011801</v>
      </c>
      <c r="U124" s="114">
        <v>1.0317460317460321</v>
      </c>
      <c r="V124" s="154">
        <v>1.9564604265820551</v>
      </c>
      <c r="W124" s="124">
        <v>2.089147286821706</v>
      </c>
      <c r="X124" s="114">
        <v>0</v>
      </c>
      <c r="Y124" s="115">
        <v>0.96526733214822913</v>
      </c>
      <c r="Z124" s="114">
        <v>1.094579008073818</v>
      </c>
      <c r="AA124" s="114">
        <v>0.81211644374508263</v>
      </c>
      <c r="AB124" s="115">
        <v>0.89101307189542489</v>
      </c>
      <c r="AC124" s="114">
        <v>0.88888888888888884</v>
      </c>
      <c r="AD124" s="114">
        <v>0.79341543101281731</v>
      </c>
      <c r="AE124" s="115">
        <v>1.36</v>
      </c>
      <c r="AF124" s="114">
        <v>1.3921253515468059</v>
      </c>
      <c r="AG124" s="114">
        <v>1.9312169312169309</v>
      </c>
      <c r="AH124" s="115">
        <v>1.124331550802139</v>
      </c>
      <c r="AI124" s="114">
        <v>1.160718870346598</v>
      </c>
      <c r="AJ124" s="114">
        <v>1.152542372881356</v>
      </c>
      <c r="AK124" s="115">
        <v>1.1609195402298851</v>
      </c>
      <c r="AL124" s="114">
        <v>1.15467720685112</v>
      </c>
      <c r="AM124" s="114">
        <v>1.422099447513812</v>
      </c>
      <c r="AN124" s="115">
        <v>1.012698126801153</v>
      </c>
      <c r="AO124" s="114">
        <v>1.1800766283524899</v>
      </c>
      <c r="AP124" s="114">
        <v>0.96284584980237153</v>
      </c>
      <c r="AQ124" s="115">
        <v>1.0424221087836649</v>
      </c>
      <c r="AR124" s="114">
        <v>1.0125</v>
      </c>
      <c r="AS124" s="114">
        <v>1.1519461077844311</v>
      </c>
      <c r="AT124" s="115">
        <v>0.93091216216216222</v>
      </c>
      <c r="AU124" s="114">
        <v>0.83845811051693409</v>
      </c>
      <c r="AV124" s="114">
        <v>1.100260416666667</v>
      </c>
      <c r="AW124" s="115">
        <v>1.1223415682062301</v>
      </c>
      <c r="AX124" s="114">
        <v>1.176017316017316</v>
      </c>
      <c r="AY124" s="114">
        <v>1.0777777777777779</v>
      </c>
      <c r="AZ124" s="115">
        <v>0.90839694656488545</v>
      </c>
      <c r="BA124" s="114">
        <v>1.0200122523994279</v>
      </c>
      <c r="BB124" s="114">
        <v>0.58659217877094971</v>
      </c>
      <c r="BC124" s="115">
        <v>1.0287228109313999</v>
      </c>
      <c r="BD124" s="114">
        <v>0.8978102189781022</v>
      </c>
      <c r="BE124" s="114">
        <v>1.455089820359281</v>
      </c>
      <c r="BF124" s="115">
        <v>0.87970868910095434</v>
      </c>
      <c r="BG124" s="114">
        <v>0.77164685908319186</v>
      </c>
      <c r="BH124" s="114">
        <v>1.071385359951603</v>
      </c>
      <c r="BI124" s="115">
        <v>0.85633135326386856</v>
      </c>
      <c r="BJ124" s="114">
        <v>0.86285909712722297</v>
      </c>
      <c r="BK124" s="114">
        <v>0.6229102167182663</v>
      </c>
      <c r="BL124" s="115">
        <v>0.86165122835279906</v>
      </c>
      <c r="BM124" s="114">
        <v>0.86905065985525753</v>
      </c>
      <c r="BN124" s="114">
        <v>0.6229102167182663</v>
      </c>
      <c r="BO124" s="115">
        <v>0.71514488791689446</v>
      </c>
      <c r="BP124" s="114">
        <v>0.70848146267140677</v>
      </c>
      <c r="BQ124" s="114">
        <v>0.66839378238341973</v>
      </c>
      <c r="BR124" s="115">
        <v>1.036617935378298</v>
      </c>
      <c r="BS124" s="114">
        <v>1.039202111548613</v>
      </c>
      <c r="BT124" s="114">
        <v>1.075268817204301</v>
      </c>
      <c r="BU124" s="115">
        <v>1.016023484802153</v>
      </c>
      <c r="BV124" s="114">
        <v>1.1085440874914561</v>
      </c>
      <c r="BW124" s="114">
        <v>0.96461192251687777</v>
      </c>
      <c r="BX124" s="115">
        <v>1.039274173502361</v>
      </c>
      <c r="BY124" s="114">
        <v>1.1472684085510689</v>
      </c>
      <c r="BZ124" s="114">
        <v>0.99335548172757471</v>
      </c>
      <c r="CA124" s="115">
        <v>0.96799437440353608</v>
      </c>
      <c r="CB124" s="114">
        <v>0.80778428300486516</v>
      </c>
      <c r="CC124" s="114">
        <v>1.2053117473909549</v>
      </c>
      <c r="CD124" s="115">
        <v>1.0222547108512019</v>
      </c>
      <c r="CE124" s="114">
        <v>0.82176177044912124</v>
      </c>
      <c r="CF124" s="114">
        <v>1.21977029941321</v>
      </c>
      <c r="CG124" s="115">
        <v>1.1037037037037041</v>
      </c>
      <c r="CH124" s="114">
        <v>0.96842105263157896</v>
      </c>
      <c r="CI124" s="114">
        <v>1.165909090909091</v>
      </c>
      <c r="CJ124" s="115">
        <v>1.10654098828906</v>
      </c>
      <c r="CK124" s="114">
        <v>0.97038539553752534</v>
      </c>
      <c r="CL124" s="114">
        <v>1.17</v>
      </c>
      <c r="CM124" s="115">
        <v>0.92649865993097202</v>
      </c>
      <c r="CN124" s="114">
        <v>0.88941736028537455</v>
      </c>
      <c r="CO124" s="114">
        <v>0.91319509309421509</v>
      </c>
      <c r="CP124" s="115">
        <v>1.0222706366497221</v>
      </c>
      <c r="CQ124" s="114">
        <v>1.002567394094994</v>
      </c>
      <c r="CR124" s="114">
        <v>1.1420765027322399</v>
      </c>
      <c r="CS124" s="115">
        <v>1.1983706768587019</v>
      </c>
      <c r="CT124" s="114">
        <v>1.3300625300625299</v>
      </c>
      <c r="CU124" s="114">
        <v>1.1519461077844311</v>
      </c>
      <c r="CV124" s="115">
        <v>0.62862181909800963</v>
      </c>
      <c r="CW124" s="114">
        <v>0.6185300207039337</v>
      </c>
      <c r="CX124" s="114"/>
      <c r="CY124" s="115">
        <v>1.1935195130683851</v>
      </c>
      <c r="CZ124" s="114">
        <v>1.422413793103448</v>
      </c>
      <c r="DA124" s="114">
        <v>1.167895632444697</v>
      </c>
      <c r="DB124" s="115">
        <v>1.1026705160591841</v>
      </c>
      <c r="DC124" s="114">
        <v>1.0297356828193831</v>
      </c>
      <c r="DD124" s="114">
        <v>1.190656565656566</v>
      </c>
      <c r="DE124" s="115">
        <v>0.79947229551451182</v>
      </c>
      <c r="DF124" s="114">
        <v>0.79459459459459458</v>
      </c>
      <c r="DG124" s="114"/>
      <c r="DH124" s="115">
        <v>1.16695950289265</v>
      </c>
      <c r="DI124" s="114">
        <v>1.126603934987169</v>
      </c>
      <c r="DJ124" s="114">
        <v>2.604166666666667</v>
      </c>
      <c r="DK124" s="115">
        <v>0.89151356080489941</v>
      </c>
      <c r="DL124" s="114">
        <v>0.93582887700534756</v>
      </c>
      <c r="DM124" s="114">
        <v>0</v>
      </c>
      <c r="DN124" s="115">
        <v>1.396362642937985</v>
      </c>
      <c r="DO124" s="114">
        <v>1.4663835810332631</v>
      </c>
      <c r="DP124" s="114">
        <v>0</v>
      </c>
      <c r="DQ124" s="115">
        <v>0.89083484743476882</v>
      </c>
      <c r="DR124" s="114">
        <v>0.8242478969630721</v>
      </c>
      <c r="DS124" s="114">
        <v>0.89798850574712641</v>
      </c>
      <c r="DT124" s="119">
        <v>1.437368586412741</v>
      </c>
      <c r="DU124" s="120">
        <v>1.921875</v>
      </c>
      <c r="DV124" s="120">
        <v>1.43904873752202</v>
      </c>
    </row>
    <row r="125" spans="1:127" s="123" customFormat="1" x14ac:dyDescent="0.25">
      <c r="A125" s="121"/>
      <c r="B125" s="104"/>
      <c r="C125" s="113" t="s">
        <v>109</v>
      </c>
      <c r="D125" s="114">
        <v>0.77803753023008571</v>
      </c>
      <c r="E125" s="114">
        <v>0.67338776354803986</v>
      </c>
      <c r="F125" s="114">
        <v>0.65359275341975542</v>
      </c>
      <c r="G125" s="115">
        <v>0.67717404805955006</v>
      </c>
      <c r="H125" s="114">
        <v>0.64961360281836578</v>
      </c>
      <c r="I125" s="114">
        <v>0.35048631138919473</v>
      </c>
      <c r="J125" s="115">
        <v>0.86503650216221073</v>
      </c>
      <c r="K125" s="114">
        <v>0.90535855919079289</v>
      </c>
      <c r="L125" s="114">
        <v>0.1403195002568817</v>
      </c>
      <c r="M125" s="115">
        <v>0.64704848728273712</v>
      </c>
      <c r="N125" s="114">
        <v>0.6997392426606881</v>
      </c>
      <c r="O125" s="114">
        <v>0.34152476132598047</v>
      </c>
      <c r="P125" s="115">
        <v>0.70274677876228941</v>
      </c>
      <c r="Q125" s="114">
        <v>0.49878772899822599</v>
      </c>
      <c r="R125" s="114">
        <v>0.63955998129305902</v>
      </c>
      <c r="S125" s="115">
        <v>0.75668253064850532</v>
      </c>
      <c r="T125" s="114">
        <v>0.72716362023670611</v>
      </c>
      <c r="U125" s="114">
        <v>0.3629077344633645</v>
      </c>
      <c r="V125" s="115">
        <v>1.118302712472768</v>
      </c>
      <c r="W125" s="114">
        <v>1.173308538229421</v>
      </c>
      <c r="X125" s="114">
        <v>0</v>
      </c>
      <c r="Y125" s="115">
        <v>0.76419502236111314</v>
      </c>
      <c r="Z125" s="114">
        <v>0.75415772304583029</v>
      </c>
      <c r="AA125" s="114">
        <v>0.54154840965345175</v>
      </c>
      <c r="AB125" s="115">
        <v>0.69770692819257107</v>
      </c>
      <c r="AC125" s="114">
        <v>0.63599009154221253</v>
      </c>
      <c r="AD125" s="114">
        <v>0.47218670842349181</v>
      </c>
      <c r="AE125" s="115">
        <v>0.99094011289775452</v>
      </c>
      <c r="AF125" s="114">
        <v>0.97183988210589034</v>
      </c>
      <c r="AG125" s="114">
        <v>0.60557589780135612</v>
      </c>
      <c r="AH125" s="115">
        <v>0.86999845303877887</v>
      </c>
      <c r="AI125" s="114">
        <v>0.83449536044916828</v>
      </c>
      <c r="AJ125" s="114">
        <v>0.63693175145884262</v>
      </c>
      <c r="AK125" s="115">
        <v>0.88423282982829554</v>
      </c>
      <c r="AL125" s="114">
        <v>0.82689404258705701</v>
      </c>
      <c r="AM125" s="114">
        <v>0.71222986774405361</v>
      </c>
      <c r="AN125" s="115">
        <v>0.79039302502426079</v>
      </c>
      <c r="AO125" s="114">
        <v>0.67495752674083831</v>
      </c>
      <c r="AP125" s="114">
        <v>0.69043222079806121</v>
      </c>
      <c r="AQ125" s="115">
        <v>0.81770147626195133</v>
      </c>
      <c r="AR125" s="114">
        <v>0.72437142675056032</v>
      </c>
      <c r="AS125" s="114">
        <v>0.71034229409648875</v>
      </c>
      <c r="AT125" s="115">
        <v>0.72830555040328837</v>
      </c>
      <c r="AU125" s="114">
        <v>0.60134589553572937</v>
      </c>
      <c r="AV125" s="114">
        <v>0.67474531842395824</v>
      </c>
      <c r="AW125" s="115">
        <v>0.8635688807115186</v>
      </c>
      <c r="AX125" s="114">
        <v>0.84507370175869345</v>
      </c>
      <c r="AY125" s="114">
        <v>0.56661313466839025</v>
      </c>
      <c r="AZ125" s="115">
        <v>0.70892232082344098</v>
      </c>
      <c r="BA125" s="114">
        <v>0.73100409095299212</v>
      </c>
      <c r="BB125" s="114">
        <v>0.32599004982079771</v>
      </c>
      <c r="BC125" s="115">
        <v>0.80085541731413101</v>
      </c>
      <c r="BD125" s="114">
        <v>0.64551092494199513</v>
      </c>
      <c r="BE125" s="114">
        <v>0.88488643625875352</v>
      </c>
      <c r="BF125" s="115">
        <v>0.68606601834965308</v>
      </c>
      <c r="BG125" s="114">
        <v>0.55402992234538484</v>
      </c>
      <c r="BH125" s="114">
        <v>0.64089036628325202</v>
      </c>
      <c r="BI125" s="115">
        <v>0.62557682368870715</v>
      </c>
      <c r="BJ125" s="114">
        <v>0.60346166911411858</v>
      </c>
      <c r="BK125" s="114">
        <v>0.20695059153364251</v>
      </c>
      <c r="BL125" s="115">
        <v>0.63061979451726069</v>
      </c>
      <c r="BM125" s="114">
        <v>0.60873489739575759</v>
      </c>
      <c r="BN125" s="114">
        <v>0.20695059153364251</v>
      </c>
      <c r="BO125" s="115">
        <v>0.40637723579555107</v>
      </c>
      <c r="BP125" s="114">
        <v>0.39023041062453928</v>
      </c>
      <c r="BQ125" s="114">
        <v>7.4239723747470426E-2</v>
      </c>
      <c r="BR125" s="115">
        <v>0.77743616820924721</v>
      </c>
      <c r="BS125" s="114">
        <v>0.73906170184178055</v>
      </c>
      <c r="BT125" s="114">
        <v>0.46558622956887008</v>
      </c>
      <c r="BU125" s="115">
        <v>0.80276461460508708</v>
      </c>
      <c r="BV125" s="114">
        <v>0.72460547074284543</v>
      </c>
      <c r="BW125" s="114">
        <v>0.6787052267941559</v>
      </c>
      <c r="BX125" s="115">
        <v>0.82060105939724381</v>
      </c>
      <c r="BY125" s="114">
        <v>0.74346120606637189</v>
      </c>
      <c r="BZ125" s="114">
        <v>0.7005381055056078</v>
      </c>
      <c r="CA125" s="115">
        <v>0.76429190448492357</v>
      </c>
      <c r="CB125" s="114">
        <v>0.56863215283965352</v>
      </c>
      <c r="CC125" s="114">
        <v>0.80543306460039787</v>
      </c>
      <c r="CD125" s="115">
        <v>0.80834977113663675</v>
      </c>
      <c r="CE125" s="114">
        <v>0.55075810072004261</v>
      </c>
      <c r="CF125" s="114">
        <v>0.85938840449878107</v>
      </c>
      <c r="CG125" s="115">
        <v>0.8388749611293963</v>
      </c>
      <c r="CH125" s="114">
        <v>0.45803960526403231</v>
      </c>
      <c r="CI125" s="114">
        <v>0.83483923296590401</v>
      </c>
      <c r="CJ125" s="115">
        <v>0.84101204773238214</v>
      </c>
      <c r="CK125" s="114">
        <v>0.45896385696136233</v>
      </c>
      <c r="CL125" s="114">
        <v>0.83770939645958853</v>
      </c>
      <c r="CM125" s="115">
        <v>0.73274967639402688</v>
      </c>
      <c r="CN125" s="114">
        <v>0.61886549469609942</v>
      </c>
      <c r="CO125" s="114">
        <v>0.59666841522665748</v>
      </c>
      <c r="CP125" s="115">
        <v>0.7679207555012868</v>
      </c>
      <c r="CQ125" s="114">
        <v>0.71192668350339361</v>
      </c>
      <c r="CR125" s="114">
        <v>0.55308456850236221</v>
      </c>
      <c r="CS125" s="115">
        <v>0.94198642097918428</v>
      </c>
      <c r="CT125" s="114">
        <v>0.94611192217804885</v>
      </c>
      <c r="CU125" s="114">
        <v>0.71034229409648875</v>
      </c>
      <c r="CV125" s="115">
        <v>0.31224489204329131</v>
      </c>
      <c r="CW125" s="114">
        <v>0.30400212965477241</v>
      </c>
      <c r="CX125" s="114"/>
      <c r="CY125" s="115">
        <v>0.94085371587615796</v>
      </c>
      <c r="CZ125" s="114">
        <v>0.90755166737123971</v>
      </c>
      <c r="DA125" s="114">
        <v>0.82750116062118817</v>
      </c>
      <c r="DB125" s="115">
        <v>0.86437443789525703</v>
      </c>
      <c r="DC125" s="114">
        <v>0.62498386167661657</v>
      </c>
      <c r="DD125" s="114">
        <v>0.85139650369460029</v>
      </c>
      <c r="DE125" s="115">
        <v>0.37605624499539869</v>
      </c>
      <c r="DF125" s="114">
        <v>0.37016847510382023</v>
      </c>
      <c r="DG125" s="114"/>
      <c r="DH125" s="115">
        <v>0.74091472274059367</v>
      </c>
      <c r="DI125" s="114">
        <v>0.69379807190546405</v>
      </c>
      <c r="DJ125" s="114">
        <v>0.36424128657961991</v>
      </c>
      <c r="DK125" s="115">
        <v>0.37594666628968981</v>
      </c>
      <c r="DL125" s="114">
        <v>0.3893370633223282</v>
      </c>
      <c r="DM125" s="114">
        <v>0</v>
      </c>
      <c r="DN125" s="115">
        <v>0.92302700874876431</v>
      </c>
      <c r="DO125" s="114">
        <v>0.94804788793563832</v>
      </c>
      <c r="DP125" s="114">
        <v>0</v>
      </c>
      <c r="DQ125" s="115">
        <v>0.70548661914943533</v>
      </c>
      <c r="DR125" s="114">
        <v>0.56648729862744562</v>
      </c>
      <c r="DS125" s="114">
        <v>0.61748852744636262</v>
      </c>
      <c r="DT125" s="119">
        <v>1.1354623570476541</v>
      </c>
      <c r="DU125" s="120">
        <v>1.24294341470642</v>
      </c>
      <c r="DV125" s="120">
        <v>1.0038099747965841</v>
      </c>
      <c r="DW125" s="122"/>
    </row>
    <row r="126" spans="1:127" s="123" customFormat="1" x14ac:dyDescent="0.25">
      <c r="A126" s="121"/>
      <c r="B126" s="104"/>
      <c r="C126" s="113" t="s">
        <v>110</v>
      </c>
      <c r="D126" s="114">
        <v>1.2409232349042509</v>
      </c>
      <c r="E126" s="114">
        <v>1.4993100194298461</v>
      </c>
      <c r="F126" s="114">
        <v>1.3858880401234519</v>
      </c>
      <c r="G126" s="115">
        <v>1.2242453334588459</v>
      </c>
      <c r="H126" s="114">
        <v>1.303272078760298</v>
      </c>
      <c r="I126" s="114">
        <v>1.759743359241204</v>
      </c>
      <c r="J126" s="115">
        <v>1.888786554174019</v>
      </c>
      <c r="K126" s="114">
        <v>2.1152932569287359</v>
      </c>
      <c r="L126" s="114">
        <v>3.1673747670908461</v>
      </c>
      <c r="M126" s="115">
        <v>1.0361527646679101</v>
      </c>
      <c r="N126" s="114">
        <v>1.433266840026759</v>
      </c>
      <c r="O126" s="114">
        <v>0.82671478440183699</v>
      </c>
      <c r="P126" s="115">
        <v>1.244802580258606</v>
      </c>
      <c r="Q126" s="114">
        <v>2.198395075753742</v>
      </c>
      <c r="R126" s="114">
        <v>1.2667360111233501</v>
      </c>
      <c r="S126" s="115">
        <v>1.3995186433035709</v>
      </c>
      <c r="T126" s="114">
        <v>1.472296169358239</v>
      </c>
      <c r="U126" s="114">
        <v>2.9332520994565492</v>
      </c>
      <c r="V126" s="115">
        <v>3.422809725926375</v>
      </c>
      <c r="W126" s="114">
        <v>3.7198539376699582</v>
      </c>
      <c r="X126" s="114"/>
      <c r="Y126" s="115">
        <v>1.219245081751231</v>
      </c>
      <c r="Z126" s="114">
        <v>1.5886639734683909</v>
      </c>
      <c r="AA126" s="114">
        <v>1.21786548800542</v>
      </c>
      <c r="AB126" s="115">
        <v>1.1378764667639929</v>
      </c>
      <c r="AC126" s="114">
        <v>1.242351834246588</v>
      </c>
      <c r="AD126" s="114">
        <v>1.3331761249083389</v>
      </c>
      <c r="AE126" s="115">
        <v>1.866510373256878</v>
      </c>
      <c r="AF126" s="114">
        <v>1.9941690293876571</v>
      </c>
      <c r="AG126" s="114">
        <v>6.1587636644058472</v>
      </c>
      <c r="AH126" s="115">
        <v>1.453015728607044</v>
      </c>
      <c r="AI126" s="114">
        <v>1.6144706847183841</v>
      </c>
      <c r="AJ126" s="114">
        <v>2.0855514240646591</v>
      </c>
      <c r="AK126" s="115">
        <v>1.524184732147162</v>
      </c>
      <c r="AL126" s="114">
        <v>1.6123945552324299</v>
      </c>
      <c r="AM126" s="114">
        <v>2.839486140934834</v>
      </c>
      <c r="AN126" s="115">
        <v>1.29752852512215</v>
      </c>
      <c r="AO126" s="114">
        <v>2.0632125631787899</v>
      </c>
      <c r="AP126" s="114">
        <v>1.3427416950646669</v>
      </c>
      <c r="AQ126" s="115">
        <v>1.328900441574935</v>
      </c>
      <c r="AR126" s="114">
        <v>1.4152356265607029</v>
      </c>
      <c r="AS126" s="114">
        <v>1.8680850714760491</v>
      </c>
      <c r="AT126" s="115">
        <v>1.189881709924586</v>
      </c>
      <c r="AU126" s="114">
        <v>1.169064274505982</v>
      </c>
      <c r="AV126" s="114">
        <v>1.794118390196634</v>
      </c>
      <c r="AW126" s="115">
        <v>1.4586567717513841</v>
      </c>
      <c r="AX126" s="114">
        <v>1.636563443749768</v>
      </c>
      <c r="AY126" s="114">
        <v>2.0500847354190488</v>
      </c>
      <c r="AZ126" s="115">
        <v>1.1639991975001189</v>
      </c>
      <c r="BA126" s="114">
        <v>1.4232820416758241</v>
      </c>
      <c r="BB126" s="114">
        <v>1.0555241927917809</v>
      </c>
      <c r="BC126" s="115">
        <v>1.321425314546508</v>
      </c>
      <c r="BD126" s="114">
        <v>1.248721219356496</v>
      </c>
      <c r="BE126" s="114">
        <v>2.392721030130109</v>
      </c>
      <c r="BF126" s="115">
        <v>1.1280071552608339</v>
      </c>
      <c r="BG126" s="114">
        <v>1.0747413652538349</v>
      </c>
      <c r="BH126" s="114">
        <v>1.7910498423864709</v>
      </c>
      <c r="BI126" s="115">
        <v>1.1722035708720999</v>
      </c>
      <c r="BJ126" s="114">
        <v>1.23375826436196</v>
      </c>
      <c r="BK126" s="114">
        <v>1.874926450881492</v>
      </c>
      <c r="BL126" s="115">
        <v>1.177322446546778</v>
      </c>
      <c r="BM126" s="114">
        <v>1.240686303062148</v>
      </c>
      <c r="BN126" s="114">
        <v>1.874926450881492</v>
      </c>
      <c r="BO126" s="115">
        <v>1.2585158952431319</v>
      </c>
      <c r="BP126" s="114">
        <v>1.286281051611746</v>
      </c>
      <c r="BQ126" s="114">
        <v>6.0176712112837896</v>
      </c>
      <c r="BR126" s="115">
        <v>1.382205752561209</v>
      </c>
      <c r="BS126" s="114">
        <v>1.461232568208888</v>
      </c>
      <c r="BT126" s="114">
        <v>2.4833273748722622</v>
      </c>
      <c r="BU126" s="115">
        <v>1.2859357561211679</v>
      </c>
      <c r="BV126" s="114">
        <v>1.6959159756997979</v>
      </c>
      <c r="BW126" s="114">
        <v>1.3709577064210681</v>
      </c>
      <c r="BX126" s="115">
        <v>1.3162191241897441</v>
      </c>
      <c r="BY126" s="114">
        <v>1.7704014554080141</v>
      </c>
      <c r="BZ126" s="114">
        <v>1.4085673646061541</v>
      </c>
      <c r="CA126" s="115">
        <v>1.2259885305318929</v>
      </c>
      <c r="CB126" s="114">
        <v>1.1475176783640031</v>
      </c>
      <c r="CC126" s="114">
        <v>1.803720845653896</v>
      </c>
      <c r="CD126" s="115">
        <v>1.2927630231008449</v>
      </c>
      <c r="CE126" s="114">
        <v>1.2261143440084119</v>
      </c>
      <c r="CF126" s="114">
        <v>1.7312772380241059</v>
      </c>
      <c r="CG126" s="115">
        <v>1.452137591434645</v>
      </c>
      <c r="CH126" s="114">
        <v>2.047507081051315</v>
      </c>
      <c r="CI126" s="114">
        <v>1.628270395768499</v>
      </c>
      <c r="CJ126" s="115">
        <v>1.45590418361445</v>
      </c>
      <c r="CK126" s="114">
        <v>2.0516818516099229</v>
      </c>
      <c r="CL126" s="114">
        <v>1.634098896091392</v>
      </c>
      <c r="CM126" s="115">
        <v>1.171477510680323</v>
      </c>
      <c r="CN126" s="114">
        <v>1.2782474504665411</v>
      </c>
      <c r="CO126" s="114">
        <v>1.397636034973575</v>
      </c>
      <c r="CP126" s="115">
        <v>1.360866010027354</v>
      </c>
      <c r="CQ126" s="114">
        <v>1.411860803918912</v>
      </c>
      <c r="CR126" s="114">
        <v>2.3582989155256722</v>
      </c>
      <c r="CS126" s="115">
        <v>1.524536073101757</v>
      </c>
      <c r="CT126" s="114">
        <v>1.86982775759105</v>
      </c>
      <c r="CU126" s="114">
        <v>1.8680850714760491</v>
      </c>
      <c r="CV126" s="115">
        <v>1.265562388739742</v>
      </c>
      <c r="CW126" s="114">
        <v>1.258476007870305</v>
      </c>
      <c r="CX126" s="114"/>
      <c r="CY126" s="115">
        <v>1.5140385843600119</v>
      </c>
      <c r="CZ126" s="114">
        <v>2.229361778014685</v>
      </c>
      <c r="DA126" s="114">
        <v>1.648312139235534</v>
      </c>
      <c r="DB126" s="115">
        <v>1.4066615273201379</v>
      </c>
      <c r="DC126" s="114">
        <v>1.696612731130261</v>
      </c>
      <c r="DD126" s="114">
        <v>1.6651032171135269</v>
      </c>
      <c r="DE126" s="115">
        <v>1.6996286055642109</v>
      </c>
      <c r="DF126" s="114">
        <v>1.705657321526006</v>
      </c>
      <c r="DG126" s="114"/>
      <c r="DH126" s="115">
        <v>1.8379908504912359</v>
      </c>
      <c r="DI126" s="114">
        <v>1.829403219358495</v>
      </c>
      <c r="DJ126" s="114">
        <v>18.61865822916635</v>
      </c>
      <c r="DK126" s="115">
        <v>2.1141201674776711</v>
      </c>
      <c r="DL126" s="114">
        <v>2.2494023034021908</v>
      </c>
      <c r="DM126" s="114"/>
      <c r="DN126" s="115">
        <v>2.112428576966455</v>
      </c>
      <c r="DO126" s="114">
        <v>2.2681141259711501</v>
      </c>
      <c r="DP126" s="114"/>
      <c r="DQ126" s="115">
        <v>1.1248784936005021</v>
      </c>
      <c r="DR126" s="114">
        <v>1.199293606924891</v>
      </c>
      <c r="DS126" s="114">
        <v>1.305908240576992</v>
      </c>
      <c r="DT126" s="119">
        <v>1.8195481694154081</v>
      </c>
      <c r="DU126" s="120">
        <v>2.9716586225266099</v>
      </c>
      <c r="DV126" s="120">
        <v>2.0630012860585158</v>
      </c>
      <c r="DW126" s="122"/>
    </row>
    <row r="127" spans="1:127" x14ac:dyDescent="0.25">
      <c r="C127" s="113" t="s">
        <v>107</v>
      </c>
      <c r="D127" s="114">
        <f t="shared" ref="D127:W129" si="102">1/D124</f>
        <v>1.0177175612298071</v>
      </c>
      <c r="E127" s="114">
        <f t="shared" si="102"/>
        <v>0.99522589659990668</v>
      </c>
      <c r="F127" s="114">
        <f t="shared" si="102"/>
        <v>1.0507086614173229</v>
      </c>
      <c r="G127" s="115">
        <f t="shared" si="102"/>
        <v>1.0982864319116943</v>
      </c>
      <c r="H127" s="114">
        <f t="shared" si="102"/>
        <v>1.0868131868131867</v>
      </c>
      <c r="I127" s="114">
        <f t="shared" si="102"/>
        <v>1.2733265720081137</v>
      </c>
      <c r="J127" s="115">
        <f t="shared" si="102"/>
        <v>0.782332445173191</v>
      </c>
      <c r="K127" s="114">
        <f t="shared" si="102"/>
        <v>0.7226107226107229</v>
      </c>
      <c r="L127" s="114">
        <f t="shared" si="102"/>
        <v>1.5</v>
      </c>
      <c r="M127" s="115">
        <f t="shared" si="102"/>
        <v>1.2212925048958518</v>
      </c>
      <c r="N127" s="114">
        <f t="shared" si="102"/>
        <v>0.99854664791373682</v>
      </c>
      <c r="O127" s="114">
        <f t="shared" si="102"/>
        <v>1.8819628647214854</v>
      </c>
      <c r="P127" s="115">
        <f t="shared" si="102"/>
        <v>1.0691787739880352</v>
      </c>
      <c r="Q127" s="114">
        <f t="shared" si="102"/>
        <v>0.95496894409937927</v>
      </c>
      <c r="R127" s="114">
        <f t="shared" si="102"/>
        <v>1.1110057354468681</v>
      </c>
      <c r="S127" s="115">
        <f t="shared" si="102"/>
        <v>0.97174832810154232</v>
      </c>
      <c r="T127" s="114">
        <f t="shared" si="102"/>
        <v>0.96646545942320561</v>
      </c>
      <c r="U127" s="114">
        <f t="shared" si="102"/>
        <v>0.9692307692307689</v>
      </c>
      <c r="V127" s="115">
        <f t="shared" si="102"/>
        <v>0.51112712857014153</v>
      </c>
      <c r="W127" s="114">
        <f t="shared" si="102"/>
        <v>0.47866419294990709</v>
      </c>
      <c r="X127" s="114"/>
      <c r="Y127" s="115">
        <f t="shared" ref="Y127:CJ129" si="103">1/Y124</f>
        <v>1.035982433772489</v>
      </c>
      <c r="Z127" s="114">
        <f t="shared" si="103"/>
        <v>0.91359325605900932</v>
      </c>
      <c r="AA127" s="114">
        <f t="shared" si="103"/>
        <v>1.2313505134663825</v>
      </c>
      <c r="AB127" s="115">
        <f t="shared" si="103"/>
        <v>1.1223179900971942</v>
      </c>
      <c r="AC127" s="114">
        <f t="shared" si="103"/>
        <v>1.125</v>
      </c>
      <c r="AD127" s="114">
        <f t="shared" si="103"/>
        <v>1.2603737725688946</v>
      </c>
      <c r="AE127" s="115">
        <f t="shared" si="103"/>
        <v>0.73529411764705876</v>
      </c>
      <c r="AF127" s="114">
        <f t="shared" si="103"/>
        <v>0.71832611832611837</v>
      </c>
      <c r="AG127" s="114">
        <f t="shared" si="103"/>
        <v>0.51780821917808229</v>
      </c>
      <c r="AH127" s="115">
        <f t="shared" si="103"/>
        <v>0.88941736028537455</v>
      </c>
      <c r="AI127" s="114">
        <f t="shared" si="103"/>
        <v>0.86153505861535074</v>
      </c>
      <c r="AJ127" s="114">
        <f t="shared" si="103"/>
        <v>0.86764705882352944</v>
      </c>
      <c r="AK127" s="115">
        <f t="shared" si="103"/>
        <v>0.86138613861386137</v>
      </c>
      <c r="AL127" s="114">
        <f t="shared" si="103"/>
        <v>0.86604290278411677</v>
      </c>
      <c r="AM127" s="114">
        <f t="shared" si="103"/>
        <v>0.70318570318570328</v>
      </c>
      <c r="AN127" s="115">
        <f t="shared" si="103"/>
        <v>0.98746109381947511</v>
      </c>
      <c r="AO127" s="114">
        <f t="shared" si="103"/>
        <v>0.84740259740259771</v>
      </c>
      <c r="AP127" s="114">
        <f t="shared" si="103"/>
        <v>1.0385878489326765</v>
      </c>
      <c r="AQ127" s="115">
        <f t="shared" si="103"/>
        <v>0.9593042890915231</v>
      </c>
      <c r="AR127" s="114">
        <f t="shared" si="103"/>
        <v>0.98765432098765438</v>
      </c>
      <c r="AS127" s="114">
        <f t="shared" si="103"/>
        <v>0.86809616634178044</v>
      </c>
      <c r="AT127" s="115">
        <f t="shared" si="103"/>
        <v>1.0742152059517329</v>
      </c>
      <c r="AU127" s="114">
        <f t="shared" si="103"/>
        <v>1.1926654265213925</v>
      </c>
      <c r="AV127" s="114">
        <f t="shared" si="103"/>
        <v>0.90887573964497015</v>
      </c>
      <c r="AW127" s="115">
        <f t="shared" si="103"/>
        <v>0.89099435352665313</v>
      </c>
      <c r="AX127" s="114">
        <f t="shared" si="103"/>
        <v>0.85032761540160495</v>
      </c>
      <c r="AY127" s="114">
        <f t="shared" si="103"/>
        <v>0.92783505154639156</v>
      </c>
      <c r="AZ127" s="115">
        <f t="shared" si="103"/>
        <v>1.1008403361344539</v>
      </c>
      <c r="BA127" s="114">
        <f t="shared" si="103"/>
        <v>0.98038038038038067</v>
      </c>
      <c r="BB127" s="114">
        <f t="shared" si="103"/>
        <v>1.7047619047619047</v>
      </c>
      <c r="BC127" s="115">
        <f t="shared" si="103"/>
        <v>0.97207915424234204</v>
      </c>
      <c r="BD127" s="114">
        <f t="shared" si="103"/>
        <v>1.1138211382113821</v>
      </c>
      <c r="BE127" s="114">
        <f t="shared" si="103"/>
        <v>0.68724279835390967</v>
      </c>
      <c r="BF127" s="115">
        <f t="shared" si="103"/>
        <v>1.1367399371966884</v>
      </c>
      <c r="BG127" s="114">
        <f t="shared" si="103"/>
        <v>1.295929592959296</v>
      </c>
      <c r="BH127" s="114">
        <f t="shared" si="103"/>
        <v>0.93337097684923787</v>
      </c>
      <c r="BI127" s="115">
        <f t="shared" si="103"/>
        <v>1.1677722603388803</v>
      </c>
      <c r="BJ127" s="114">
        <f t="shared" si="103"/>
        <v>1.1589377724930638</v>
      </c>
      <c r="BK127" s="114">
        <f t="shared" si="103"/>
        <v>1.6053677932405566</v>
      </c>
      <c r="BL127" s="115">
        <f t="shared" si="103"/>
        <v>1.1605623796436517</v>
      </c>
      <c r="BM127" s="114">
        <f t="shared" si="103"/>
        <v>1.1506809052610953</v>
      </c>
      <c r="BN127" s="114">
        <f t="shared" si="103"/>
        <v>1.6053677932405566</v>
      </c>
      <c r="BO127" s="115">
        <f t="shared" si="103"/>
        <v>1.3983180428134556</v>
      </c>
      <c r="BP127" s="114">
        <f t="shared" si="103"/>
        <v>1.4114695340501793</v>
      </c>
      <c r="BQ127" s="114">
        <f t="shared" si="103"/>
        <v>1.4961240310077519</v>
      </c>
      <c r="BR127" s="115">
        <f t="shared" si="103"/>
        <v>0.96467557223488043</v>
      </c>
      <c r="BS127" s="114">
        <f t="shared" si="103"/>
        <v>0.96227672065620207</v>
      </c>
      <c r="BT127" s="114">
        <f t="shared" si="103"/>
        <v>0.93</v>
      </c>
      <c r="BU127" s="115">
        <f t="shared" si="103"/>
        <v>0.98422921808222452</v>
      </c>
      <c r="BV127" s="114">
        <f t="shared" si="103"/>
        <v>0.90208410408188422</v>
      </c>
      <c r="BW127" s="114">
        <f t="shared" si="103"/>
        <v>1.036686336398152</v>
      </c>
      <c r="BX127" s="115">
        <f t="shared" si="103"/>
        <v>0.96220999760822812</v>
      </c>
      <c r="BY127" s="114">
        <f t="shared" si="103"/>
        <v>0.87163561076604557</v>
      </c>
      <c r="BZ127" s="114">
        <f t="shared" si="103"/>
        <v>1.0066889632107023</v>
      </c>
      <c r="CA127" s="115">
        <f t="shared" si="103"/>
        <v>1.0330638549590594</v>
      </c>
      <c r="CB127" s="114">
        <f t="shared" si="103"/>
        <v>1.2379542670477746</v>
      </c>
      <c r="CC127" s="114">
        <f t="shared" si="103"/>
        <v>0.82966087583948522</v>
      </c>
      <c r="CD127" s="115">
        <f t="shared" si="103"/>
        <v>0.97822977911965692</v>
      </c>
      <c r="CE127" s="114">
        <f t="shared" si="103"/>
        <v>1.2168976897689769</v>
      </c>
      <c r="CF127" s="114">
        <f t="shared" si="103"/>
        <v>0.81982648739772235</v>
      </c>
      <c r="CG127" s="115">
        <f t="shared" si="103"/>
        <v>0.90604026845637553</v>
      </c>
      <c r="CH127" s="114">
        <f t="shared" si="103"/>
        <v>1.0326086956521738</v>
      </c>
      <c r="CI127" s="114">
        <f t="shared" si="103"/>
        <v>0.85769980506822607</v>
      </c>
      <c r="CJ127" s="115">
        <f t="shared" si="103"/>
        <v>0.90371708828084685</v>
      </c>
      <c r="CK127" s="114">
        <f t="shared" ref="CK127:CW129" si="104">1/CK124</f>
        <v>1.0305183946488294</v>
      </c>
      <c r="CL127" s="114">
        <f t="shared" si="104"/>
        <v>0.85470085470085477</v>
      </c>
      <c r="CM127" s="115">
        <f t="shared" si="104"/>
        <v>1.0793323760171485</v>
      </c>
      <c r="CN127" s="114">
        <f t="shared" si="104"/>
        <v>1.124331550802139</v>
      </c>
      <c r="CO127" s="114">
        <f t="shared" si="104"/>
        <v>1.0950562563927719</v>
      </c>
      <c r="CP127" s="115">
        <f t="shared" si="104"/>
        <v>0.97821453942694725</v>
      </c>
      <c r="CQ127" s="114">
        <f t="shared" si="104"/>
        <v>0.9974391805377717</v>
      </c>
      <c r="CR127" s="114">
        <f t="shared" si="104"/>
        <v>0.87559808612440226</v>
      </c>
      <c r="CS127" s="115">
        <f t="shared" si="104"/>
        <v>0.83446634610695547</v>
      </c>
      <c r="CT127" s="114">
        <f t="shared" si="104"/>
        <v>0.75184435122233484</v>
      </c>
      <c r="CU127" s="114">
        <f t="shared" si="104"/>
        <v>0.86809616634178044</v>
      </c>
      <c r="CV127" s="115">
        <f t="shared" si="104"/>
        <v>1.5907815631262523</v>
      </c>
      <c r="CW127" s="114">
        <f t="shared" si="104"/>
        <v>1.6167364016736403</v>
      </c>
      <c r="CX127" s="114"/>
      <c r="CY127" s="115">
        <f t="shared" ref="CY127:DF129" si="105">1/CY124</f>
        <v>0.83785810709464537</v>
      </c>
      <c r="CZ127" s="114">
        <f t="shared" si="105"/>
        <v>0.70303030303030323</v>
      </c>
      <c r="DA127" s="114">
        <f t="shared" si="105"/>
        <v>0.85624089363768785</v>
      </c>
      <c r="DB127" s="115">
        <f t="shared" si="105"/>
        <v>0.9068892161675669</v>
      </c>
      <c r="DC127" s="114">
        <f t="shared" si="105"/>
        <v>0.97112299465240659</v>
      </c>
      <c r="DD127" s="114">
        <f t="shared" si="105"/>
        <v>0.83987274655355226</v>
      </c>
      <c r="DE127" s="115">
        <f t="shared" si="105"/>
        <v>1.250825082508251</v>
      </c>
      <c r="DF127" s="114">
        <f t="shared" si="105"/>
        <v>1.2585034013605443</v>
      </c>
      <c r="DG127" s="114"/>
      <c r="DH127" s="115">
        <f t="shared" ref="DH127:DL129" si="106">1/DH124</f>
        <v>0.85692776614887478</v>
      </c>
      <c r="DI127" s="114">
        <f t="shared" si="106"/>
        <v>0.88762338648443395</v>
      </c>
      <c r="DJ127" s="114">
        <f t="shared" si="106"/>
        <v>0.38399999999999995</v>
      </c>
      <c r="DK127" s="115">
        <f t="shared" si="106"/>
        <v>1.1216879293424926</v>
      </c>
      <c r="DL127" s="114">
        <f t="shared" si="106"/>
        <v>1.0685714285714285</v>
      </c>
      <c r="DM127" s="114"/>
      <c r="DN127" s="115">
        <f t="shared" ref="DN127:DO129" si="107">1/DN124</f>
        <v>0.71614634282679812</v>
      </c>
      <c r="DO127" s="114">
        <f t="shared" si="107"/>
        <v>0.68194980694980667</v>
      </c>
      <c r="DP127" s="114"/>
      <c r="DQ127" s="115">
        <f t="shared" ref="DQ127:DV129" si="108">1/DQ124</f>
        <v>1.122542526125444</v>
      </c>
      <c r="DR127" s="114">
        <f t="shared" si="108"/>
        <v>1.2132272386553653</v>
      </c>
      <c r="DS127" s="114">
        <f t="shared" si="108"/>
        <v>1.1136000000000001</v>
      </c>
      <c r="DT127" s="119">
        <f t="shared" si="108"/>
        <v>0.69571577496048709</v>
      </c>
      <c r="DU127" s="120">
        <f t="shared" si="108"/>
        <v>0.52032520325203258</v>
      </c>
      <c r="DV127" s="120">
        <f t="shared" si="108"/>
        <v>0.69490349696005216</v>
      </c>
    </row>
    <row r="128" spans="1:127" s="123" customFormat="1" x14ac:dyDescent="0.25">
      <c r="A128" s="121"/>
      <c r="B128" s="104"/>
      <c r="C128" s="113" t="s">
        <v>109</v>
      </c>
      <c r="D128" s="114">
        <f t="shared" si="102"/>
        <v>1.2852850423607127</v>
      </c>
      <c r="E128" s="114">
        <f t="shared" si="102"/>
        <v>1.4850284696755698</v>
      </c>
      <c r="F128" s="114">
        <f t="shared" si="102"/>
        <v>1.5300047235342773</v>
      </c>
      <c r="G128" s="115">
        <f t="shared" si="102"/>
        <v>1.4767252272373865</v>
      </c>
      <c r="H128" s="114">
        <f t="shared" si="102"/>
        <v>1.5393766319878057</v>
      </c>
      <c r="I128" s="114">
        <f t="shared" si="102"/>
        <v>2.8531784766040635</v>
      </c>
      <c r="J128" s="115">
        <f t="shared" si="102"/>
        <v>1.1560205812129776</v>
      </c>
      <c r="K128" s="114">
        <f t="shared" si="102"/>
        <v>1.1045347612263117</v>
      </c>
      <c r="L128" s="114">
        <f t="shared" si="102"/>
        <v>7.1265932259544016</v>
      </c>
      <c r="M128" s="115">
        <f t="shared" si="102"/>
        <v>1.5454792332479956</v>
      </c>
      <c r="N128" s="114">
        <f t="shared" si="102"/>
        <v>1.4291037847150041</v>
      </c>
      <c r="O128" s="114">
        <f t="shared" si="102"/>
        <v>2.928045381299643</v>
      </c>
      <c r="P128" s="115">
        <f t="shared" si="102"/>
        <v>1.4229876681345262</v>
      </c>
      <c r="Q128" s="114">
        <f t="shared" si="102"/>
        <v>2.0048608693891037</v>
      </c>
      <c r="R128" s="114">
        <f t="shared" si="102"/>
        <v>1.5635750035175828</v>
      </c>
      <c r="S128" s="115">
        <f t="shared" si="102"/>
        <v>1.3215581958036779</v>
      </c>
      <c r="T128" s="114">
        <f t="shared" si="102"/>
        <v>1.3752063114412685</v>
      </c>
      <c r="U128" s="114">
        <f t="shared" si="102"/>
        <v>2.7555213213592995</v>
      </c>
      <c r="V128" s="115">
        <f t="shared" si="102"/>
        <v>0.89421226368021633</v>
      </c>
      <c r="W128" s="114">
        <f t="shared" si="102"/>
        <v>0.85229073804324995</v>
      </c>
      <c r="X128" s="114"/>
      <c r="Y128" s="115">
        <f t="shared" si="103"/>
        <v>1.3085664925038722</v>
      </c>
      <c r="Z128" s="114">
        <f t="shared" si="103"/>
        <v>1.3259825755828398</v>
      </c>
      <c r="AA128" s="114">
        <f t="shared" si="103"/>
        <v>1.8465569876567842</v>
      </c>
      <c r="AB128" s="115">
        <f t="shared" si="103"/>
        <v>1.4332665473030739</v>
      </c>
      <c r="AC128" s="114">
        <f t="shared" si="103"/>
        <v>1.5723515402183386</v>
      </c>
      <c r="AD128" s="114">
        <f t="shared" si="103"/>
        <v>2.1178063299128835</v>
      </c>
      <c r="AE128" s="115">
        <f t="shared" si="103"/>
        <v>1.0091427191051456</v>
      </c>
      <c r="AF128" s="114">
        <f t="shared" si="103"/>
        <v>1.0289760879468017</v>
      </c>
      <c r="AG128" s="114">
        <f t="shared" si="103"/>
        <v>1.6513206744698163</v>
      </c>
      <c r="AH128" s="115">
        <f t="shared" si="103"/>
        <v>1.1494273311718481</v>
      </c>
      <c r="AI128" s="114">
        <f t="shared" si="103"/>
        <v>1.1983290110345834</v>
      </c>
      <c r="AJ128" s="114">
        <f t="shared" si="103"/>
        <v>1.5700269262908904</v>
      </c>
      <c r="AK128" s="115">
        <f t="shared" si="103"/>
        <v>1.130923854290939</v>
      </c>
      <c r="AL128" s="114">
        <f t="shared" si="103"/>
        <v>1.2093447872370153</v>
      </c>
      <c r="AM128" s="114">
        <f t="shared" si="103"/>
        <v>1.4040410902275713</v>
      </c>
      <c r="AN128" s="115">
        <f t="shared" si="103"/>
        <v>1.2651933510791109</v>
      </c>
      <c r="AO128" s="114">
        <f t="shared" si="103"/>
        <v>1.481574707120745</v>
      </c>
      <c r="AP128" s="114">
        <f t="shared" si="103"/>
        <v>1.4483680944729282</v>
      </c>
      <c r="AQ128" s="115">
        <f t="shared" si="103"/>
        <v>1.2229401915371487</v>
      </c>
      <c r="AR128" s="114">
        <f t="shared" si="103"/>
        <v>1.3805072412724437</v>
      </c>
      <c r="AS128" s="114">
        <f t="shared" si="103"/>
        <v>1.4077720111991048</v>
      </c>
      <c r="AT128" s="115">
        <f t="shared" si="103"/>
        <v>1.3730500879009708</v>
      </c>
      <c r="AU128" s="114">
        <f t="shared" si="103"/>
        <v>1.6629364354588569</v>
      </c>
      <c r="AV128" s="114">
        <f t="shared" si="103"/>
        <v>1.4820406643735713</v>
      </c>
      <c r="AW128" s="115">
        <f t="shared" si="103"/>
        <v>1.1579852196342137</v>
      </c>
      <c r="AX128" s="114">
        <f t="shared" si="103"/>
        <v>1.183328741527381</v>
      </c>
      <c r="AY128" s="114">
        <f t="shared" si="103"/>
        <v>1.7648726067482516</v>
      </c>
      <c r="AZ128" s="115">
        <f t="shared" si="103"/>
        <v>1.410591782239923</v>
      </c>
      <c r="BA128" s="114">
        <f t="shared" si="103"/>
        <v>1.3679814003452764</v>
      </c>
      <c r="BB128" s="114">
        <f t="shared" si="103"/>
        <v>3.067578291269065</v>
      </c>
      <c r="BC128" s="115">
        <f t="shared" si="103"/>
        <v>1.248664838097431</v>
      </c>
      <c r="BD128" s="114">
        <f t="shared" si="103"/>
        <v>1.5491604578030322</v>
      </c>
      <c r="BE128" s="114">
        <f t="shared" si="103"/>
        <v>1.1300885164744299</v>
      </c>
      <c r="BF128" s="115">
        <f t="shared" si="103"/>
        <v>1.4575856743430058</v>
      </c>
      <c r="BG128" s="114">
        <f t="shared" si="103"/>
        <v>1.8049566632911846</v>
      </c>
      <c r="BH128" s="114">
        <f t="shared" si="103"/>
        <v>1.5603292740993295</v>
      </c>
      <c r="BI128" s="115">
        <f t="shared" si="103"/>
        <v>1.5985246929442023</v>
      </c>
      <c r="BJ128" s="114">
        <f t="shared" si="103"/>
        <v>1.6571060784490248</v>
      </c>
      <c r="BK128" s="114">
        <f t="shared" si="103"/>
        <v>4.8320712329901072</v>
      </c>
      <c r="BL128" s="115">
        <f t="shared" si="103"/>
        <v>1.5857415334789797</v>
      </c>
      <c r="BM128" s="114">
        <f t="shared" si="103"/>
        <v>1.6427512276331164</v>
      </c>
      <c r="BN128" s="114">
        <f t="shared" si="103"/>
        <v>4.8320712329901072</v>
      </c>
      <c r="BO128" s="115">
        <f t="shared" si="103"/>
        <v>2.4607677594005324</v>
      </c>
      <c r="BP128" s="114">
        <f t="shared" si="103"/>
        <v>2.5625885957979615</v>
      </c>
      <c r="BQ128" s="114">
        <f t="shared" si="103"/>
        <v>13.469877708617862</v>
      </c>
      <c r="BR128" s="115">
        <f t="shared" si="103"/>
        <v>1.2862792353787811</v>
      </c>
      <c r="BS128" s="114">
        <f t="shared" si="103"/>
        <v>1.3530670003708047</v>
      </c>
      <c r="BT128" s="114">
        <f t="shared" si="103"/>
        <v>2.1478298465270198</v>
      </c>
      <c r="BU128" s="115">
        <f t="shared" si="103"/>
        <v>1.2456951661875892</v>
      </c>
      <c r="BV128" s="114">
        <f t="shared" si="103"/>
        <v>1.3800613442440999</v>
      </c>
      <c r="BW128" s="114">
        <f t="shared" si="103"/>
        <v>1.4733936921680573</v>
      </c>
      <c r="BX128" s="115">
        <f t="shared" si="103"/>
        <v>1.2186189483285947</v>
      </c>
      <c r="BY128" s="114">
        <f t="shared" si="103"/>
        <v>1.3450600943806688</v>
      </c>
      <c r="BZ128" s="114">
        <f t="shared" si="103"/>
        <v>1.4274740976128029</v>
      </c>
      <c r="CA128" s="115">
        <f t="shared" si="103"/>
        <v>1.3084006177900396</v>
      </c>
      <c r="CB128" s="114">
        <f t="shared" si="103"/>
        <v>1.7586061481155575</v>
      </c>
      <c r="CC128" s="114">
        <f t="shared" si="103"/>
        <v>1.2415681003810457</v>
      </c>
      <c r="CD128" s="115">
        <f t="shared" si="103"/>
        <v>1.2370882453444381</v>
      </c>
      <c r="CE128" s="114">
        <f t="shared" si="103"/>
        <v>1.8156791496895528</v>
      </c>
      <c r="CF128" s="114">
        <f t="shared" si="103"/>
        <v>1.1636182135634323</v>
      </c>
      <c r="CG128" s="115">
        <f t="shared" si="103"/>
        <v>1.1920727716722852</v>
      </c>
      <c r="CH128" s="114">
        <f t="shared" si="103"/>
        <v>2.1832173211824339</v>
      </c>
      <c r="CI128" s="114">
        <f t="shared" si="103"/>
        <v>1.1978354161044098</v>
      </c>
      <c r="CJ128" s="115">
        <f t="shared" si="103"/>
        <v>1.1890436084670803</v>
      </c>
      <c r="CK128" s="114">
        <f t="shared" si="104"/>
        <v>2.1788208043671391</v>
      </c>
      <c r="CL128" s="114">
        <f t="shared" si="104"/>
        <v>1.1937313873119966</v>
      </c>
      <c r="CM128" s="115">
        <f t="shared" si="104"/>
        <v>1.3647225406105299</v>
      </c>
      <c r="CN128" s="114">
        <f t="shared" si="104"/>
        <v>1.6158600028121795</v>
      </c>
      <c r="CO128" s="114">
        <f t="shared" si="104"/>
        <v>1.6759727421136046</v>
      </c>
      <c r="CP128" s="115">
        <f t="shared" si="104"/>
        <v>1.3022176999854829</v>
      </c>
      <c r="CQ128" s="114">
        <f t="shared" si="104"/>
        <v>1.4046390213652291</v>
      </c>
      <c r="CR128" s="114">
        <f t="shared" si="104"/>
        <v>1.8080417660318957</v>
      </c>
      <c r="CS128" s="115">
        <f t="shared" si="104"/>
        <v>1.0615864281360992</v>
      </c>
      <c r="CT128" s="114">
        <f t="shared" si="104"/>
        <v>1.0569574027752395</v>
      </c>
      <c r="CU128" s="114">
        <f t="shared" si="104"/>
        <v>1.4077720111991048</v>
      </c>
      <c r="CV128" s="115">
        <f t="shared" si="104"/>
        <v>3.2026144397627316</v>
      </c>
      <c r="CW128" s="114">
        <f t="shared" si="104"/>
        <v>3.2894506401504788</v>
      </c>
      <c r="CX128" s="114"/>
      <c r="CY128" s="115">
        <f t="shared" si="105"/>
        <v>1.062864484803318</v>
      </c>
      <c r="CZ128" s="114">
        <f t="shared" si="105"/>
        <v>1.1018656413210508</v>
      </c>
      <c r="DA128" s="114">
        <f t="shared" si="105"/>
        <v>1.2084575195632601</v>
      </c>
      <c r="DB128" s="115">
        <f t="shared" si="105"/>
        <v>1.1569060307185737</v>
      </c>
      <c r="DC128" s="114">
        <f t="shared" si="105"/>
        <v>1.6000413151746737</v>
      </c>
      <c r="DD128" s="114">
        <f t="shared" si="105"/>
        <v>1.1745408815522977</v>
      </c>
      <c r="DE128" s="115">
        <f t="shared" si="105"/>
        <v>2.6591766878176313</v>
      </c>
      <c r="DF128" s="114">
        <f t="shared" si="105"/>
        <v>2.7014726192432579</v>
      </c>
      <c r="DG128" s="114"/>
      <c r="DH128" s="115">
        <f t="shared" si="106"/>
        <v>1.3496829922626823</v>
      </c>
      <c r="DI128" s="114">
        <f t="shared" si="106"/>
        <v>1.4413415667956175</v>
      </c>
      <c r="DJ128" s="114">
        <f t="shared" si="106"/>
        <v>2.7454328678399529</v>
      </c>
      <c r="DK128" s="115">
        <f t="shared" si="106"/>
        <v>2.6599517688752137</v>
      </c>
      <c r="DL128" s="114">
        <f t="shared" si="106"/>
        <v>2.5684685435974282</v>
      </c>
      <c r="DM128" s="114"/>
      <c r="DN128" s="115">
        <f t="shared" si="107"/>
        <v>1.0833919165112824</v>
      </c>
      <c r="DO128" s="114">
        <f t="shared" si="107"/>
        <v>1.0547990378181071</v>
      </c>
      <c r="DP128" s="114"/>
      <c r="DQ128" s="115">
        <f t="shared" si="108"/>
        <v>1.4174613279067469</v>
      </c>
      <c r="DR128" s="114">
        <f t="shared" si="108"/>
        <v>1.7652646448083156</v>
      </c>
      <c r="DS128" s="114">
        <f t="shared" si="108"/>
        <v>1.6194632864444007</v>
      </c>
      <c r="DT128" s="119">
        <f t="shared" si="108"/>
        <v>0.88069850470439781</v>
      </c>
      <c r="DU128" s="120">
        <f t="shared" si="108"/>
        <v>0.80454185457525229</v>
      </c>
      <c r="DV128" s="120">
        <f t="shared" si="108"/>
        <v>0.99620448601603495</v>
      </c>
      <c r="DW128" s="122"/>
    </row>
    <row r="129" spans="1:127" s="137" customFormat="1" ht="15.75" thickBot="1" x14ac:dyDescent="0.3">
      <c r="A129" s="127"/>
      <c r="B129" s="128"/>
      <c r="C129" s="129" t="s">
        <v>110</v>
      </c>
      <c r="D129" s="130">
        <f t="shared" si="102"/>
        <v>0.80585162069042859</v>
      </c>
      <c r="E129" s="130">
        <f t="shared" si="102"/>
        <v>0.66697346582148331</v>
      </c>
      <c r="F129" s="130">
        <f t="shared" si="102"/>
        <v>0.72155900841089748</v>
      </c>
      <c r="G129" s="131">
        <f t="shared" si="102"/>
        <v>0.81682974210300785</v>
      </c>
      <c r="H129" s="130">
        <f t="shared" si="102"/>
        <v>0.76729948895339084</v>
      </c>
      <c r="I129" s="130">
        <f t="shared" si="102"/>
        <v>0.56826468174950062</v>
      </c>
      <c r="J129" s="131">
        <f t="shared" si="102"/>
        <v>0.52944044830799197</v>
      </c>
      <c r="K129" s="130">
        <f t="shared" si="102"/>
        <v>0.47274768958131741</v>
      </c>
      <c r="L129" s="130">
        <f t="shared" si="102"/>
        <v>0.31571887557798373</v>
      </c>
      <c r="M129" s="131">
        <f t="shared" si="102"/>
        <v>0.96510865395461531</v>
      </c>
      <c r="N129" s="130">
        <f t="shared" si="102"/>
        <v>0.69770678569618627</v>
      </c>
      <c r="O129" s="130">
        <f t="shared" si="102"/>
        <v>1.2096070118348521</v>
      </c>
      <c r="P129" s="131">
        <f t="shared" si="102"/>
        <v>0.80334023712599578</v>
      </c>
      <c r="Q129" s="130">
        <f t="shared" si="102"/>
        <v>0.45487729254357973</v>
      </c>
      <c r="R129" s="130">
        <f t="shared" si="102"/>
        <v>0.78943046634728031</v>
      </c>
      <c r="S129" s="131">
        <f t="shared" si="102"/>
        <v>0.71453138890632772</v>
      </c>
      <c r="T129" s="130">
        <f t="shared" si="102"/>
        <v>0.67921116743507604</v>
      </c>
      <c r="U129" s="130">
        <f t="shared" si="102"/>
        <v>0.34091853209114636</v>
      </c>
      <c r="V129" s="131">
        <f t="shared" si="102"/>
        <v>0.29215763658301297</v>
      </c>
      <c r="W129" s="130">
        <f t="shared" si="102"/>
        <v>0.26882775957229654</v>
      </c>
      <c r="X129" s="130"/>
      <c r="Y129" s="131">
        <f t="shared" si="103"/>
        <v>0.82017964637895113</v>
      </c>
      <c r="Z129" s="130">
        <f t="shared" si="103"/>
        <v>0.62945973264364241</v>
      </c>
      <c r="AA129" s="130">
        <f t="shared" si="103"/>
        <v>0.82110874300064696</v>
      </c>
      <c r="AB129" s="131">
        <f t="shared" si="103"/>
        <v>0.87883002171922953</v>
      </c>
      <c r="AC129" s="130">
        <f t="shared" si="103"/>
        <v>0.80492495960811306</v>
      </c>
      <c r="AD129" s="130">
        <f t="shared" si="103"/>
        <v>0.75008844016671383</v>
      </c>
      <c r="AE129" s="131">
        <f t="shared" si="103"/>
        <v>0.53575914408399339</v>
      </c>
      <c r="AF129" s="130">
        <f t="shared" si="103"/>
        <v>0.50146200510749417</v>
      </c>
      <c r="AG129" s="130">
        <f t="shared" si="103"/>
        <v>0.1623702506688853</v>
      </c>
      <c r="AH129" s="131">
        <f t="shared" si="103"/>
        <v>0.68822379573183667</v>
      </c>
      <c r="AI129" s="130">
        <f t="shared" si="103"/>
        <v>0.6193980537803524</v>
      </c>
      <c r="AJ129" s="130">
        <f t="shared" si="103"/>
        <v>0.47948949542133018</v>
      </c>
      <c r="AK129" s="131">
        <f t="shared" si="103"/>
        <v>0.65608845103130764</v>
      </c>
      <c r="AL129" s="130">
        <f t="shared" si="103"/>
        <v>0.62019559465446594</v>
      </c>
      <c r="AM129" s="130">
        <f t="shared" si="103"/>
        <v>0.35217639754732999</v>
      </c>
      <c r="AN129" s="131">
        <f t="shared" si="103"/>
        <v>0.77069596593713385</v>
      </c>
      <c r="AO129" s="130">
        <f t="shared" si="103"/>
        <v>0.48468103473512242</v>
      </c>
      <c r="AP129" s="130">
        <f t="shared" si="103"/>
        <v>0.74474487809201428</v>
      </c>
      <c r="AQ129" s="131">
        <f t="shared" si="103"/>
        <v>0.75250181933483185</v>
      </c>
      <c r="AR129" s="130">
        <f t="shared" si="103"/>
        <v>0.70659611815326751</v>
      </c>
      <c r="AS129" s="130">
        <f t="shared" si="103"/>
        <v>0.5353075270870078</v>
      </c>
      <c r="AT129" s="131">
        <f t="shared" si="103"/>
        <v>0.84041967504768134</v>
      </c>
      <c r="AU129" s="130">
        <f t="shared" si="103"/>
        <v>0.85538496197959302</v>
      </c>
      <c r="AV129" s="130">
        <f t="shared" si="103"/>
        <v>0.55737681831041308</v>
      </c>
      <c r="AW129" s="131">
        <f t="shared" si="103"/>
        <v>0.68556223737220734</v>
      </c>
      <c r="AX129" s="130">
        <f t="shared" si="103"/>
        <v>0.61103650079629968</v>
      </c>
      <c r="AY129" s="130">
        <f t="shared" si="103"/>
        <v>0.48778471578424509</v>
      </c>
      <c r="AZ129" s="131">
        <f t="shared" si="103"/>
        <v>0.85910712150632551</v>
      </c>
      <c r="BA129" s="130">
        <f t="shared" si="103"/>
        <v>0.70260143156346133</v>
      </c>
      <c r="BB129" s="130">
        <f t="shared" si="103"/>
        <v>0.94739657018668266</v>
      </c>
      <c r="BC129" s="131">
        <f t="shared" si="103"/>
        <v>0.7567586219151432</v>
      </c>
      <c r="BD129" s="130">
        <f t="shared" si="103"/>
        <v>0.80081925773258689</v>
      </c>
      <c r="BE129" s="130">
        <f t="shared" si="103"/>
        <v>0.41793422108452943</v>
      </c>
      <c r="BF129" s="131">
        <f t="shared" si="103"/>
        <v>0.88651919922331135</v>
      </c>
      <c r="BG129" s="130">
        <f t="shared" si="103"/>
        <v>0.9304564170783709</v>
      </c>
      <c r="BH129" s="130">
        <f t="shared" si="103"/>
        <v>0.55833175399940715</v>
      </c>
      <c r="BI129" s="131">
        <f t="shared" si="103"/>
        <v>0.85309414239031589</v>
      </c>
      <c r="BJ129" s="130">
        <f t="shared" si="103"/>
        <v>0.8105315513466097</v>
      </c>
      <c r="BK129" s="130">
        <f t="shared" si="103"/>
        <v>0.53335425479215592</v>
      </c>
      <c r="BL129" s="131">
        <f t="shared" si="103"/>
        <v>0.84938497769503585</v>
      </c>
      <c r="BM129" s="130">
        <f t="shared" si="103"/>
        <v>0.80600551286162492</v>
      </c>
      <c r="BN129" s="130">
        <f t="shared" si="103"/>
        <v>0.53335425479215592</v>
      </c>
      <c r="BO129" s="131">
        <f t="shared" si="103"/>
        <v>0.79458670627819972</v>
      </c>
      <c r="BP129" s="130">
        <f t="shared" si="103"/>
        <v>0.77743507046688753</v>
      </c>
      <c r="BQ129" s="130">
        <f t="shared" si="103"/>
        <v>0.16617724114353258</v>
      </c>
      <c r="BR129" s="131">
        <f t="shared" si="103"/>
        <v>0.72348128934278644</v>
      </c>
      <c r="BS129" s="130">
        <f t="shared" si="103"/>
        <v>0.68435375843405555</v>
      </c>
      <c r="BT129" s="130">
        <f t="shared" si="103"/>
        <v>0.40268552995411577</v>
      </c>
      <c r="BU129" s="131">
        <f t="shared" si="103"/>
        <v>0.77764382492664319</v>
      </c>
      <c r="BV129" s="130">
        <f t="shared" si="103"/>
        <v>0.58965185441298928</v>
      </c>
      <c r="BW129" s="130">
        <f t="shared" si="103"/>
        <v>0.72941710405533533</v>
      </c>
      <c r="BX129" s="131">
        <f t="shared" si="103"/>
        <v>0.75975191487632687</v>
      </c>
      <c r="BY129" s="130">
        <f t="shared" si="103"/>
        <v>0.56484363868167731</v>
      </c>
      <c r="BZ129" s="130">
        <f t="shared" si="103"/>
        <v>0.70994119637267572</v>
      </c>
      <c r="CA129" s="131">
        <f t="shared" si="103"/>
        <v>0.81566831589048538</v>
      </c>
      <c r="CB129" s="130">
        <f t="shared" si="103"/>
        <v>0.87144626950382442</v>
      </c>
      <c r="CC129" s="130">
        <f t="shared" si="103"/>
        <v>0.55440951542447459</v>
      </c>
      <c r="CD129" s="131">
        <f t="shared" si="103"/>
        <v>0.77353697632949137</v>
      </c>
      <c r="CE129" s="130">
        <f t="shared" si="103"/>
        <v>0.81558461891148004</v>
      </c>
      <c r="CF129" s="130">
        <f t="shared" si="103"/>
        <v>0.57760824092003471</v>
      </c>
      <c r="CG129" s="131">
        <f t="shared" si="103"/>
        <v>0.68863997867588156</v>
      </c>
      <c r="CH129" s="130">
        <f t="shared" si="103"/>
        <v>0.48839879932749197</v>
      </c>
      <c r="CI129" s="130">
        <f t="shared" si="103"/>
        <v>0.61414860983702124</v>
      </c>
      <c r="CJ129" s="131">
        <f t="shared" si="103"/>
        <v>0.686858387560495</v>
      </c>
      <c r="CK129" s="130">
        <f t="shared" si="104"/>
        <v>0.48740500346840593</v>
      </c>
      <c r="CL129" s="130">
        <f t="shared" si="104"/>
        <v>0.61195806593585256</v>
      </c>
      <c r="CM129" s="131">
        <f t="shared" si="104"/>
        <v>0.85362287443252816</v>
      </c>
      <c r="CN129" s="130">
        <f t="shared" si="104"/>
        <v>0.78232113792600566</v>
      </c>
      <c r="CO129" s="130">
        <f t="shared" si="104"/>
        <v>0.71549385889932848</v>
      </c>
      <c r="CP129" s="131">
        <f t="shared" si="104"/>
        <v>0.73482620083949313</v>
      </c>
      <c r="CQ129" s="130">
        <f t="shared" si="104"/>
        <v>0.70828512075998773</v>
      </c>
      <c r="CR129" s="130">
        <f t="shared" si="104"/>
        <v>0.4240344569624232</v>
      </c>
      <c r="CS129" s="131">
        <f t="shared" si="104"/>
        <v>0.65593725044855256</v>
      </c>
      <c r="CT129" s="130">
        <f t="shared" si="104"/>
        <v>0.5348086185694062</v>
      </c>
      <c r="CU129" s="130">
        <f t="shared" si="104"/>
        <v>0.5353075270870078</v>
      </c>
      <c r="CV129" s="131">
        <f t="shared" si="104"/>
        <v>0.79016254662546404</v>
      </c>
      <c r="CW129" s="130">
        <f t="shared" si="104"/>
        <v>0.79461189068854876</v>
      </c>
      <c r="CX129" s="130"/>
      <c r="CY129" s="131">
        <f t="shared" si="105"/>
        <v>0.66048514901137911</v>
      </c>
      <c r="CZ129" s="130">
        <f t="shared" si="105"/>
        <v>0.44855887001459704</v>
      </c>
      <c r="DA129" s="130">
        <f t="shared" si="105"/>
        <v>0.60668120812589976</v>
      </c>
      <c r="DB129" s="131">
        <f t="shared" si="105"/>
        <v>0.71090307126343477</v>
      </c>
      <c r="DC129" s="130">
        <f t="shared" si="105"/>
        <v>0.58940969948623056</v>
      </c>
      <c r="DD129" s="130">
        <f t="shared" si="105"/>
        <v>0.60056337031977514</v>
      </c>
      <c r="DE129" s="131">
        <f t="shared" si="105"/>
        <v>0.58836383238445122</v>
      </c>
      <c r="DF129" s="130">
        <f t="shared" si="105"/>
        <v>0.58628423621769865</v>
      </c>
      <c r="DG129" s="130"/>
      <c r="DH129" s="131">
        <f t="shared" si="106"/>
        <v>0.54407234928984116</v>
      </c>
      <c r="DI129" s="130">
        <f t="shared" si="106"/>
        <v>0.54662634755320016</v>
      </c>
      <c r="DJ129" s="130">
        <f t="shared" si="106"/>
        <v>5.3709563153884421E-2</v>
      </c>
      <c r="DK129" s="131">
        <f t="shared" si="106"/>
        <v>0.47301000926219194</v>
      </c>
      <c r="DL129" s="130">
        <f t="shared" si="106"/>
        <v>0.44456253934101225</v>
      </c>
      <c r="DM129" s="130"/>
      <c r="DN129" s="131">
        <f t="shared" si="107"/>
        <v>0.47338878620741165</v>
      </c>
      <c r="DO129" s="130">
        <f t="shared" si="107"/>
        <v>0.44089492171026662</v>
      </c>
      <c r="DP129" s="130"/>
      <c r="DQ129" s="131">
        <f t="shared" si="108"/>
        <v>0.8889849043154946</v>
      </c>
      <c r="DR129" s="130">
        <f t="shared" si="108"/>
        <v>0.83382417301806544</v>
      </c>
      <c r="DS129" s="130">
        <f t="shared" si="108"/>
        <v>0.76575058562933029</v>
      </c>
      <c r="DT129" s="134">
        <f t="shared" si="108"/>
        <v>0.54958698912669302</v>
      </c>
      <c r="DU129" s="135">
        <f t="shared" si="108"/>
        <v>0.33651240839695257</v>
      </c>
      <c r="DV129" s="135">
        <f t="shared" si="108"/>
        <v>0.48473067213184257</v>
      </c>
      <c r="DW129" s="136"/>
    </row>
    <row r="130" spans="1:127" s="58" customFormat="1" ht="24" thickTop="1" x14ac:dyDescent="0.35">
      <c r="A130" s="50" t="s">
        <v>130</v>
      </c>
      <c r="B130" s="51"/>
      <c r="C130" s="52"/>
      <c r="D130" s="53"/>
      <c r="E130" s="53"/>
      <c r="F130" s="53"/>
      <c r="G130" s="54"/>
      <c r="H130" s="53"/>
      <c r="I130" s="53"/>
      <c r="J130" s="54"/>
      <c r="K130" s="53"/>
      <c r="L130" s="53"/>
      <c r="M130" s="54"/>
      <c r="N130" s="53"/>
      <c r="O130" s="53"/>
      <c r="P130" s="54"/>
      <c r="Q130" s="53"/>
      <c r="R130" s="53"/>
      <c r="S130" s="54"/>
      <c r="T130" s="53"/>
      <c r="U130" s="53"/>
      <c r="V130" s="54"/>
      <c r="W130" s="53"/>
      <c r="X130" s="53"/>
      <c r="Y130" s="54"/>
      <c r="Z130" s="53"/>
      <c r="AA130" s="53"/>
      <c r="AB130" s="54"/>
      <c r="AC130" s="53"/>
      <c r="AD130" s="53"/>
      <c r="AE130" s="54"/>
      <c r="AF130" s="53"/>
      <c r="AG130" s="53"/>
      <c r="AH130" s="54"/>
      <c r="AI130" s="53"/>
      <c r="AJ130" s="53"/>
      <c r="AK130" s="54"/>
      <c r="AL130" s="53"/>
      <c r="AM130" s="53"/>
      <c r="AN130" s="54"/>
      <c r="AO130" s="53"/>
      <c r="AP130" s="53"/>
      <c r="AQ130" s="54"/>
      <c r="AR130" s="53"/>
      <c r="AS130" s="53"/>
      <c r="AT130" s="54"/>
      <c r="AU130" s="53"/>
      <c r="AV130" s="53"/>
      <c r="AW130" s="54"/>
      <c r="AX130" s="53"/>
      <c r="AY130" s="53"/>
      <c r="AZ130" s="54"/>
      <c r="BA130" s="53"/>
      <c r="BB130" s="53"/>
      <c r="BC130" s="54"/>
      <c r="BD130" s="53"/>
      <c r="BE130" s="53"/>
      <c r="BF130" s="54"/>
      <c r="BG130" s="53"/>
      <c r="BH130" s="53"/>
      <c r="BI130" s="54"/>
      <c r="BJ130" s="53"/>
      <c r="BK130" s="53"/>
      <c r="BL130" s="54"/>
      <c r="BM130" s="53"/>
      <c r="BN130" s="53"/>
      <c r="BO130" s="54"/>
      <c r="BP130" s="53"/>
      <c r="BQ130" s="53"/>
      <c r="BR130" s="54"/>
      <c r="BS130" s="53"/>
      <c r="BT130" s="53"/>
      <c r="BU130" s="54"/>
      <c r="BV130" s="53"/>
      <c r="BW130" s="53"/>
      <c r="BX130" s="54"/>
      <c r="BY130" s="53"/>
      <c r="BZ130" s="53"/>
      <c r="CA130" s="54"/>
      <c r="CB130" s="53"/>
      <c r="CC130" s="53"/>
      <c r="CD130" s="54"/>
      <c r="CE130" s="53"/>
      <c r="CF130" s="53"/>
      <c r="CG130" s="54"/>
      <c r="CH130" s="53"/>
      <c r="CI130" s="53"/>
      <c r="CJ130" s="54"/>
      <c r="CK130" s="53"/>
      <c r="CL130" s="53"/>
      <c r="CM130" s="54"/>
      <c r="CN130" s="53"/>
      <c r="CO130" s="53"/>
      <c r="CP130" s="54"/>
      <c r="CQ130" s="53"/>
      <c r="CR130" s="53"/>
      <c r="CS130" s="54"/>
      <c r="CT130" s="53"/>
      <c r="CU130" s="53"/>
      <c r="CV130" s="54"/>
      <c r="CW130" s="53"/>
      <c r="CX130" s="53"/>
      <c r="CY130" s="54"/>
      <c r="CZ130" s="53"/>
      <c r="DA130" s="53"/>
      <c r="DB130" s="54"/>
      <c r="DC130" s="53"/>
      <c r="DD130" s="53"/>
      <c r="DE130" s="54"/>
      <c r="DF130" s="53"/>
      <c r="DG130" s="53"/>
      <c r="DH130" s="54"/>
      <c r="DI130" s="53"/>
      <c r="DJ130" s="53"/>
      <c r="DK130" s="54"/>
      <c r="DL130" s="53"/>
      <c r="DM130" s="53"/>
      <c r="DN130" s="54"/>
      <c r="DO130" s="53"/>
      <c r="DP130" s="53"/>
      <c r="DQ130" s="54"/>
      <c r="DR130" s="53"/>
      <c r="DS130" s="53"/>
      <c r="DT130" s="55"/>
      <c r="DU130" s="56"/>
      <c r="DV130" s="56"/>
      <c r="DW130" s="57"/>
    </row>
    <row r="131" spans="1:127" x14ac:dyDescent="0.25">
      <c r="A131" s="59" t="s">
        <v>131</v>
      </c>
      <c r="B131" s="60">
        <v>185</v>
      </c>
      <c r="C131" s="61" t="s">
        <v>101</v>
      </c>
      <c r="D131" s="62">
        <v>0.50540540540540535</v>
      </c>
      <c r="E131" s="62">
        <v>0.24864864864864866</v>
      </c>
      <c r="F131" s="62">
        <v>0.76216216216216215</v>
      </c>
      <c r="G131" s="63">
        <v>0.78648648648648645</v>
      </c>
      <c r="H131" s="62">
        <v>0.61621621621621625</v>
      </c>
      <c r="I131" s="62">
        <v>0.95675675675675675</v>
      </c>
      <c r="J131" s="63">
        <v>0.8783783783783784</v>
      </c>
      <c r="K131" s="62">
        <v>0.76756756756756761</v>
      </c>
      <c r="L131" s="62">
        <v>0.98918918918918919</v>
      </c>
      <c r="M131" s="63">
        <v>0.57336956521739135</v>
      </c>
      <c r="N131" s="62">
        <v>0.32065217391304346</v>
      </c>
      <c r="O131" s="62">
        <v>0.82608695652173914</v>
      </c>
      <c r="P131" s="63">
        <v>0.2</v>
      </c>
      <c r="Q131" s="62">
        <v>3.783783783783784E-2</v>
      </c>
      <c r="R131" s="62">
        <v>0.36216216216216218</v>
      </c>
      <c r="S131" s="63">
        <v>0.86216216216216213</v>
      </c>
      <c r="T131" s="62">
        <v>0.74594594594594599</v>
      </c>
      <c r="U131" s="62">
        <v>0.97837837837837838</v>
      </c>
      <c r="V131" s="64">
        <v>0.95405405405405408</v>
      </c>
      <c r="W131" s="65">
        <v>0.90810810810810816</v>
      </c>
      <c r="X131" s="65">
        <v>1</v>
      </c>
      <c r="Y131" s="63">
        <v>0.5243243243243243</v>
      </c>
      <c r="Z131" s="62">
        <v>0.2810810810810811</v>
      </c>
      <c r="AA131" s="62">
        <v>0.76756756756756761</v>
      </c>
      <c r="AB131" s="63">
        <v>0.64324324324324322</v>
      </c>
      <c r="AC131" s="62">
        <v>0.4</v>
      </c>
      <c r="AD131" s="62">
        <v>0.88648648648648654</v>
      </c>
      <c r="AE131" s="63">
        <v>0.83513513513513515</v>
      </c>
      <c r="AF131" s="62">
        <v>0.69729729729729728</v>
      </c>
      <c r="AG131" s="62">
        <v>0.97297297297297303</v>
      </c>
      <c r="AH131" s="63">
        <v>0.68108108108108112</v>
      </c>
      <c r="AI131" s="62">
        <v>0.45405405405405408</v>
      </c>
      <c r="AJ131" s="62">
        <v>0.90810810810810816</v>
      </c>
      <c r="AK131" s="63">
        <v>0.72972972972972971</v>
      </c>
      <c r="AL131" s="62">
        <v>0.5243243243243243</v>
      </c>
      <c r="AM131" s="62">
        <v>0.93513513513513513</v>
      </c>
      <c r="AN131" s="63">
        <v>0.33243243243243242</v>
      </c>
      <c r="AO131" s="62">
        <v>9.7297297297297303E-2</v>
      </c>
      <c r="AP131" s="62">
        <v>0.56756756756756754</v>
      </c>
      <c r="AQ131" s="63">
        <v>0.68108108108108112</v>
      </c>
      <c r="AR131" s="62">
        <v>0.45945945945945948</v>
      </c>
      <c r="AS131" s="62">
        <v>0.9027027027027027</v>
      </c>
      <c r="AT131" s="63">
        <v>0.65675675675675671</v>
      </c>
      <c r="AU131" s="62">
        <v>0.44864864864864867</v>
      </c>
      <c r="AV131" s="62">
        <v>0.86486486486486491</v>
      </c>
      <c r="AW131" s="63">
        <v>0.7</v>
      </c>
      <c r="AX131" s="62">
        <v>0.48648648648648651</v>
      </c>
      <c r="AY131" s="62">
        <v>0.91351351351351351</v>
      </c>
      <c r="AZ131" s="63">
        <v>0.64054054054054055</v>
      </c>
      <c r="BA131" s="62">
        <v>0.41621621621621624</v>
      </c>
      <c r="BB131" s="62">
        <v>0.86486486486486491</v>
      </c>
      <c r="BC131" s="63">
        <v>0.7189189189189189</v>
      </c>
      <c r="BD131" s="62">
        <v>0.51891891891891895</v>
      </c>
      <c r="BE131" s="62">
        <v>0.91891891891891897</v>
      </c>
      <c r="BF131" s="63">
        <v>0.63513513513513509</v>
      </c>
      <c r="BG131" s="62">
        <v>0.40540540540540543</v>
      </c>
      <c r="BH131" s="62">
        <v>0.86486486486486491</v>
      </c>
      <c r="BI131" s="63">
        <v>0.84324324324324329</v>
      </c>
      <c r="BJ131" s="62">
        <v>0.71351351351351355</v>
      </c>
      <c r="BK131" s="62">
        <v>0.97297297297297303</v>
      </c>
      <c r="BL131" s="63">
        <v>0.8405405405405405</v>
      </c>
      <c r="BM131" s="62">
        <v>0.70810810810810809</v>
      </c>
      <c r="BN131" s="62">
        <v>0.97297297297297303</v>
      </c>
      <c r="BO131" s="63">
        <v>0.93513513513513513</v>
      </c>
      <c r="BP131" s="62">
        <v>0.87567567567567572</v>
      </c>
      <c r="BQ131" s="62">
        <v>0.99459459459459465</v>
      </c>
      <c r="BR131" s="63">
        <v>0.76756756756756761</v>
      </c>
      <c r="BS131" s="62">
        <v>0.57837837837837835</v>
      </c>
      <c r="BT131" s="62">
        <v>0.95675675675675675</v>
      </c>
      <c r="BU131" s="63">
        <v>0.43243243243243246</v>
      </c>
      <c r="BV131" s="62">
        <v>0.17837837837837839</v>
      </c>
      <c r="BW131" s="62">
        <v>0.68648648648648647</v>
      </c>
      <c r="BX131" s="63">
        <v>0.42432432432432432</v>
      </c>
      <c r="BY131" s="62">
        <v>0.17297297297297298</v>
      </c>
      <c r="BZ131" s="62">
        <v>0.67567567567567566</v>
      </c>
      <c r="CA131" s="63">
        <v>0.55163043478260865</v>
      </c>
      <c r="CB131" s="62">
        <v>0.32608695652173914</v>
      </c>
      <c r="CC131" s="62">
        <v>0.77717391304347827</v>
      </c>
      <c r="CD131" s="63">
        <v>0.45405405405405408</v>
      </c>
      <c r="CE131" s="62">
        <v>0.23243243243243245</v>
      </c>
      <c r="CF131" s="62">
        <v>0.67567567567567566</v>
      </c>
      <c r="CG131" s="63">
        <v>0.21351351351351353</v>
      </c>
      <c r="CH131" s="62">
        <v>5.4054054054054057E-2</v>
      </c>
      <c r="CI131" s="62">
        <v>0.37297297297297299</v>
      </c>
      <c r="CJ131" s="64">
        <v>0.21351351351351353</v>
      </c>
      <c r="CK131" s="65">
        <v>5.4054054054054057E-2</v>
      </c>
      <c r="CL131" s="65">
        <v>0.37297297297297299</v>
      </c>
      <c r="CM131" s="63">
        <v>0.54594594594594592</v>
      </c>
      <c r="CN131" s="62">
        <v>0.26486486486486488</v>
      </c>
      <c r="CO131" s="62">
        <v>0.82702702702702702</v>
      </c>
      <c r="CP131" s="63">
        <v>0.77567567567567564</v>
      </c>
      <c r="CQ131" s="62">
        <v>0.6</v>
      </c>
      <c r="CR131" s="62">
        <v>0.9513513513513514</v>
      </c>
      <c r="CS131" s="63">
        <v>0.63243243243243241</v>
      </c>
      <c r="CT131" s="62">
        <v>0.38918918918918921</v>
      </c>
      <c r="CU131" s="62">
        <v>0.87567567567567572</v>
      </c>
      <c r="CV131" s="63">
        <v>0.9756756756756757</v>
      </c>
      <c r="CW131" s="62">
        <v>0.9513513513513514</v>
      </c>
      <c r="CX131" s="62">
        <v>1</v>
      </c>
      <c r="CY131" s="63">
        <v>0.3783783783783784</v>
      </c>
      <c r="CZ131" s="62">
        <v>0.13513513513513514</v>
      </c>
      <c r="DA131" s="62">
        <v>0.6216216216216216</v>
      </c>
      <c r="DB131" s="63">
        <v>0.33783783783783783</v>
      </c>
      <c r="DC131" s="62">
        <v>0.12972972972972974</v>
      </c>
      <c r="DD131" s="62">
        <v>0.54594594594594592</v>
      </c>
      <c r="DE131" s="63">
        <v>0.97297297297297303</v>
      </c>
      <c r="DF131" s="62">
        <v>0.94594594594594594</v>
      </c>
      <c r="DG131" s="62">
        <v>1</v>
      </c>
      <c r="DH131" s="63">
        <v>0.92432432432432432</v>
      </c>
      <c r="DI131" s="62">
        <v>0.86486486486486491</v>
      </c>
      <c r="DJ131" s="62">
        <v>0.98378378378378384</v>
      </c>
      <c r="DK131" s="63">
        <v>0.9756756756756757</v>
      </c>
      <c r="DL131" s="62">
        <v>0.9513513513513514</v>
      </c>
      <c r="DM131" s="62">
        <v>1</v>
      </c>
      <c r="DN131" s="63">
        <v>0.92972972972972978</v>
      </c>
      <c r="DO131" s="62">
        <v>0.85945945945945945</v>
      </c>
      <c r="DP131" s="62">
        <v>1</v>
      </c>
      <c r="DQ131" s="63">
        <v>0.50270270270270268</v>
      </c>
      <c r="DR131" s="62">
        <v>0.26486486486486488</v>
      </c>
      <c r="DS131" s="62">
        <v>0.74054054054054053</v>
      </c>
      <c r="DT131" s="67">
        <v>0.38918918918918921</v>
      </c>
      <c r="DU131" s="68">
        <v>0.16756756756756758</v>
      </c>
      <c r="DV131" s="68">
        <v>0.61081081081081079</v>
      </c>
    </row>
    <row r="132" spans="1:127" s="83" customFormat="1" x14ac:dyDescent="0.25">
      <c r="A132" s="138"/>
      <c r="B132" s="139"/>
      <c r="C132" s="71" t="s">
        <v>102</v>
      </c>
      <c r="D132" s="72">
        <f t="shared" ref="D132:BO132" si="109">1-D131</f>
        <v>0.49459459459459465</v>
      </c>
      <c r="E132" s="72">
        <f t="shared" si="109"/>
        <v>0.75135135135135134</v>
      </c>
      <c r="F132" s="72">
        <f t="shared" si="109"/>
        <v>0.23783783783783785</v>
      </c>
      <c r="G132" s="73">
        <f t="shared" si="109"/>
        <v>0.21351351351351355</v>
      </c>
      <c r="H132" s="72">
        <f t="shared" si="109"/>
        <v>0.38378378378378375</v>
      </c>
      <c r="I132" s="72">
        <f t="shared" si="109"/>
        <v>4.3243243243243246E-2</v>
      </c>
      <c r="J132" s="140">
        <f t="shared" si="109"/>
        <v>0.1216216216216216</v>
      </c>
      <c r="K132" s="74">
        <f t="shared" si="109"/>
        <v>0.23243243243243239</v>
      </c>
      <c r="L132" s="72">
        <f t="shared" si="109"/>
        <v>1.0810810810810811E-2</v>
      </c>
      <c r="M132" s="73">
        <f t="shared" si="109"/>
        <v>0.42663043478260865</v>
      </c>
      <c r="N132" s="72">
        <f t="shared" si="109"/>
        <v>0.67934782608695654</v>
      </c>
      <c r="O132" s="145">
        <f t="shared" si="109"/>
        <v>0.17391304347826086</v>
      </c>
      <c r="P132" s="73">
        <f t="shared" si="109"/>
        <v>0.8</v>
      </c>
      <c r="Q132" s="72">
        <f t="shared" si="109"/>
        <v>0.9621621621621621</v>
      </c>
      <c r="R132" s="72">
        <f t="shared" si="109"/>
        <v>0.63783783783783776</v>
      </c>
      <c r="S132" s="144">
        <f t="shared" si="109"/>
        <v>0.13783783783783787</v>
      </c>
      <c r="T132" s="75">
        <f t="shared" si="109"/>
        <v>0.25405405405405401</v>
      </c>
      <c r="U132" s="72">
        <f t="shared" si="109"/>
        <v>2.1621621621621623E-2</v>
      </c>
      <c r="V132" s="79">
        <f t="shared" si="109"/>
        <v>4.5945945945945921E-2</v>
      </c>
      <c r="W132" s="78">
        <f t="shared" si="109"/>
        <v>9.1891891891891841E-2</v>
      </c>
      <c r="X132" s="78">
        <f t="shared" si="109"/>
        <v>0</v>
      </c>
      <c r="Y132" s="73">
        <f>1-Y131</f>
        <v>0.4756756756756757</v>
      </c>
      <c r="Z132" s="72">
        <f>1-Z131</f>
        <v>0.7189189189189189</v>
      </c>
      <c r="AA132" s="72">
        <f>1-AA131</f>
        <v>0.23243243243243239</v>
      </c>
      <c r="AB132" s="73">
        <f t="shared" si="109"/>
        <v>0.35675675675675678</v>
      </c>
      <c r="AC132" s="72">
        <f t="shared" si="109"/>
        <v>0.6</v>
      </c>
      <c r="AD132" s="72">
        <f t="shared" si="109"/>
        <v>0.11351351351351346</v>
      </c>
      <c r="AE132" s="73">
        <f t="shared" si="109"/>
        <v>0.16486486486486485</v>
      </c>
      <c r="AF132" s="72">
        <f t="shared" si="109"/>
        <v>0.30270270270270272</v>
      </c>
      <c r="AG132" s="72">
        <f t="shared" si="109"/>
        <v>2.7027027027026973E-2</v>
      </c>
      <c r="AH132" s="73">
        <f t="shared" si="109"/>
        <v>0.31891891891891888</v>
      </c>
      <c r="AI132" s="72">
        <f t="shared" si="109"/>
        <v>0.54594594594594592</v>
      </c>
      <c r="AJ132" s="72">
        <f t="shared" si="109"/>
        <v>9.1891891891891841E-2</v>
      </c>
      <c r="AK132" s="73">
        <f t="shared" si="109"/>
        <v>0.27027027027027029</v>
      </c>
      <c r="AL132" s="72">
        <f t="shared" si="109"/>
        <v>0.4756756756756757</v>
      </c>
      <c r="AM132" s="72">
        <f t="shared" si="109"/>
        <v>6.4864864864864868E-2</v>
      </c>
      <c r="AN132" s="73">
        <f t="shared" si="109"/>
        <v>0.66756756756756763</v>
      </c>
      <c r="AO132" s="72">
        <f t="shared" si="109"/>
        <v>0.9027027027027027</v>
      </c>
      <c r="AP132" s="72">
        <f t="shared" si="109"/>
        <v>0.43243243243243246</v>
      </c>
      <c r="AQ132" s="73">
        <f t="shared" si="109"/>
        <v>0.31891891891891888</v>
      </c>
      <c r="AR132" s="72">
        <f t="shared" si="109"/>
        <v>0.54054054054054057</v>
      </c>
      <c r="AS132" s="72">
        <f t="shared" si="109"/>
        <v>9.7297297297297303E-2</v>
      </c>
      <c r="AT132" s="73">
        <f t="shared" si="109"/>
        <v>0.34324324324324329</v>
      </c>
      <c r="AU132" s="72">
        <f t="shared" si="109"/>
        <v>0.55135135135135127</v>
      </c>
      <c r="AV132" s="72">
        <f t="shared" si="109"/>
        <v>0.13513513513513509</v>
      </c>
      <c r="AW132" s="73">
        <f t="shared" si="109"/>
        <v>0.30000000000000004</v>
      </c>
      <c r="AX132" s="72">
        <f t="shared" si="109"/>
        <v>0.51351351351351349</v>
      </c>
      <c r="AY132" s="72">
        <f t="shared" si="109"/>
        <v>8.6486486486486491E-2</v>
      </c>
      <c r="AZ132" s="73">
        <f t="shared" si="109"/>
        <v>0.35945945945945945</v>
      </c>
      <c r="BA132" s="72">
        <f t="shared" si="109"/>
        <v>0.58378378378378382</v>
      </c>
      <c r="BB132" s="72">
        <f t="shared" si="109"/>
        <v>0.13513513513513509</v>
      </c>
      <c r="BC132" s="73">
        <f t="shared" si="109"/>
        <v>0.2810810810810811</v>
      </c>
      <c r="BD132" s="72">
        <f t="shared" si="109"/>
        <v>0.48108108108108105</v>
      </c>
      <c r="BE132" s="72">
        <f t="shared" si="109"/>
        <v>8.108108108108103E-2</v>
      </c>
      <c r="BF132" s="73">
        <f t="shared" si="109"/>
        <v>0.36486486486486491</v>
      </c>
      <c r="BG132" s="72">
        <f t="shared" si="109"/>
        <v>0.59459459459459452</v>
      </c>
      <c r="BH132" s="72">
        <f t="shared" si="109"/>
        <v>0.13513513513513509</v>
      </c>
      <c r="BI132" s="73">
        <f t="shared" si="109"/>
        <v>0.15675675675675671</v>
      </c>
      <c r="BJ132" s="72">
        <f t="shared" si="109"/>
        <v>0.28648648648648645</v>
      </c>
      <c r="BK132" s="72">
        <f t="shared" si="109"/>
        <v>2.7027027027026973E-2</v>
      </c>
      <c r="BL132" s="73">
        <f t="shared" si="109"/>
        <v>0.1594594594594595</v>
      </c>
      <c r="BM132" s="72">
        <f t="shared" si="109"/>
        <v>0.29189189189189191</v>
      </c>
      <c r="BN132" s="72">
        <f t="shared" si="109"/>
        <v>2.7027027027026973E-2</v>
      </c>
      <c r="BO132" s="73">
        <f t="shared" si="109"/>
        <v>6.4864864864864868E-2</v>
      </c>
      <c r="BP132" s="72">
        <f t="shared" ref="BP132:DV132" si="110">1-BP131</f>
        <v>0.12432432432432428</v>
      </c>
      <c r="BQ132" s="72">
        <f t="shared" si="110"/>
        <v>5.4054054054053502E-3</v>
      </c>
      <c r="BR132" s="73">
        <f>1-BR131</f>
        <v>0.23243243243243239</v>
      </c>
      <c r="BS132" s="72">
        <f>1-BS131</f>
        <v>0.42162162162162165</v>
      </c>
      <c r="BT132" s="72">
        <f>1-BT131</f>
        <v>4.3243243243243246E-2</v>
      </c>
      <c r="BU132" s="73">
        <f t="shared" si="110"/>
        <v>0.56756756756756754</v>
      </c>
      <c r="BV132" s="72">
        <f t="shared" si="110"/>
        <v>0.82162162162162167</v>
      </c>
      <c r="BW132" s="72">
        <f t="shared" si="110"/>
        <v>0.31351351351351353</v>
      </c>
      <c r="BX132" s="73">
        <f t="shared" si="110"/>
        <v>0.57567567567567568</v>
      </c>
      <c r="BY132" s="72">
        <f t="shared" si="110"/>
        <v>0.82702702702702702</v>
      </c>
      <c r="BZ132" s="72">
        <f t="shared" si="110"/>
        <v>0.32432432432432434</v>
      </c>
      <c r="CA132" s="73">
        <f t="shared" si="110"/>
        <v>0.44836956521739135</v>
      </c>
      <c r="CB132" s="72">
        <f t="shared" si="110"/>
        <v>0.67391304347826086</v>
      </c>
      <c r="CC132" s="72">
        <f t="shared" si="110"/>
        <v>0.22282608695652173</v>
      </c>
      <c r="CD132" s="73">
        <f t="shared" si="110"/>
        <v>0.54594594594594592</v>
      </c>
      <c r="CE132" s="72">
        <f t="shared" si="110"/>
        <v>0.7675675675675675</v>
      </c>
      <c r="CF132" s="72">
        <f t="shared" si="110"/>
        <v>0.32432432432432434</v>
      </c>
      <c r="CG132" s="73">
        <f t="shared" si="110"/>
        <v>0.78648648648648645</v>
      </c>
      <c r="CH132" s="72">
        <f t="shared" si="110"/>
        <v>0.94594594594594594</v>
      </c>
      <c r="CI132" s="72">
        <f t="shared" si="110"/>
        <v>0.62702702702702706</v>
      </c>
      <c r="CJ132" s="79">
        <f t="shared" si="110"/>
        <v>0.78648648648648645</v>
      </c>
      <c r="CK132" s="78">
        <f t="shared" si="110"/>
        <v>0.94594594594594594</v>
      </c>
      <c r="CL132" s="78">
        <f t="shared" si="110"/>
        <v>0.62702702702702706</v>
      </c>
      <c r="CM132" s="73">
        <f t="shared" si="110"/>
        <v>0.45405405405405408</v>
      </c>
      <c r="CN132" s="72">
        <f t="shared" si="110"/>
        <v>0.73513513513513518</v>
      </c>
      <c r="CO132" s="72">
        <f t="shared" si="110"/>
        <v>0.17297297297297298</v>
      </c>
      <c r="CP132" s="73">
        <f t="shared" si="110"/>
        <v>0.22432432432432436</v>
      </c>
      <c r="CQ132" s="72">
        <f t="shared" si="110"/>
        <v>0.4</v>
      </c>
      <c r="CR132" s="72">
        <f t="shared" si="110"/>
        <v>4.8648648648648596E-2</v>
      </c>
      <c r="CS132" s="73">
        <f t="shared" si="110"/>
        <v>0.36756756756756759</v>
      </c>
      <c r="CT132" s="72">
        <f t="shared" si="110"/>
        <v>0.61081081081081079</v>
      </c>
      <c r="CU132" s="72">
        <f t="shared" si="110"/>
        <v>0.12432432432432428</v>
      </c>
      <c r="CV132" s="73">
        <f t="shared" si="110"/>
        <v>2.4324324324324298E-2</v>
      </c>
      <c r="CW132" s="72">
        <f t="shared" si="110"/>
        <v>4.8648648648648596E-2</v>
      </c>
      <c r="CX132" s="72">
        <f t="shared" si="110"/>
        <v>0</v>
      </c>
      <c r="CY132" s="73">
        <f t="shared" si="110"/>
        <v>0.6216216216216216</v>
      </c>
      <c r="CZ132" s="72">
        <f t="shared" si="110"/>
        <v>0.86486486486486491</v>
      </c>
      <c r="DA132" s="72">
        <f t="shared" si="110"/>
        <v>0.3783783783783784</v>
      </c>
      <c r="DB132" s="73">
        <f t="shared" si="110"/>
        <v>0.66216216216216217</v>
      </c>
      <c r="DC132" s="72">
        <f t="shared" si="110"/>
        <v>0.87027027027027026</v>
      </c>
      <c r="DD132" s="72">
        <f t="shared" si="110"/>
        <v>0.45405405405405408</v>
      </c>
      <c r="DE132" s="73">
        <f t="shared" si="110"/>
        <v>2.7027027027026973E-2</v>
      </c>
      <c r="DF132" s="72">
        <f t="shared" si="110"/>
        <v>5.4054054054054057E-2</v>
      </c>
      <c r="DG132" s="72">
        <f t="shared" si="110"/>
        <v>0</v>
      </c>
      <c r="DH132" s="73">
        <f t="shared" si="110"/>
        <v>7.567567567567568E-2</v>
      </c>
      <c r="DI132" s="72">
        <f t="shared" si="110"/>
        <v>0.13513513513513509</v>
      </c>
      <c r="DJ132" s="72">
        <f t="shared" si="110"/>
        <v>1.6216216216216162E-2</v>
      </c>
      <c r="DK132" s="73">
        <f t="shared" si="110"/>
        <v>2.4324324324324298E-2</v>
      </c>
      <c r="DL132" s="72">
        <f t="shared" si="110"/>
        <v>4.8648648648648596E-2</v>
      </c>
      <c r="DM132" s="72">
        <f t="shared" si="110"/>
        <v>0</v>
      </c>
      <c r="DN132" s="73">
        <f t="shared" si="110"/>
        <v>7.0270270270270219E-2</v>
      </c>
      <c r="DO132" s="72">
        <f t="shared" si="110"/>
        <v>0.14054054054054055</v>
      </c>
      <c r="DP132" s="72">
        <f t="shared" si="110"/>
        <v>0</v>
      </c>
      <c r="DQ132" s="73">
        <f t="shared" si="110"/>
        <v>0.49729729729729732</v>
      </c>
      <c r="DR132" s="72">
        <f t="shared" si="110"/>
        <v>0.73513513513513518</v>
      </c>
      <c r="DS132" s="72">
        <f t="shared" si="110"/>
        <v>0.25945945945945947</v>
      </c>
      <c r="DT132" s="80">
        <f t="shared" si="110"/>
        <v>0.61081081081081079</v>
      </c>
      <c r="DU132" s="81">
        <f t="shared" si="110"/>
        <v>0.83243243243243237</v>
      </c>
      <c r="DV132" s="81">
        <f t="shared" si="110"/>
        <v>0.38918918918918921</v>
      </c>
      <c r="DW132" s="82"/>
    </row>
    <row r="133" spans="1:127" x14ac:dyDescent="0.25">
      <c r="A133" s="143" t="s">
        <v>132</v>
      </c>
      <c r="B133" s="60">
        <v>124</v>
      </c>
      <c r="C133" s="61" t="s">
        <v>101</v>
      </c>
      <c r="D133" s="62">
        <v>0.48790322580645162</v>
      </c>
      <c r="E133" s="62">
        <v>0.20967741935483872</v>
      </c>
      <c r="F133" s="62">
        <v>0.7661290322580645</v>
      </c>
      <c r="G133" s="63">
        <v>0.81048387096774188</v>
      </c>
      <c r="H133" s="62">
        <v>0.66935483870967738</v>
      </c>
      <c r="I133" s="62">
        <v>0.95161290322580649</v>
      </c>
      <c r="J133" s="63">
        <v>0.91532258064516125</v>
      </c>
      <c r="K133" s="62">
        <v>0.83064516129032262</v>
      </c>
      <c r="L133" s="62">
        <v>1</v>
      </c>
      <c r="M133" s="63">
        <v>0.54838709677419351</v>
      </c>
      <c r="N133" s="62">
        <v>0.25</v>
      </c>
      <c r="O133" s="62">
        <v>0.84677419354838712</v>
      </c>
      <c r="P133" s="63">
        <v>0.19758064516129031</v>
      </c>
      <c r="Q133" s="62">
        <v>5.6451612903225805E-2</v>
      </c>
      <c r="R133" s="62">
        <v>0.33870967741935482</v>
      </c>
      <c r="S133" s="63">
        <v>0.79435483870967738</v>
      </c>
      <c r="T133" s="62">
        <v>0.63709677419354838</v>
      </c>
      <c r="U133" s="62">
        <v>0.95161290322580649</v>
      </c>
      <c r="V133" s="64">
        <v>0.95161290322580649</v>
      </c>
      <c r="W133" s="65">
        <v>0.90322580645161288</v>
      </c>
      <c r="X133" s="65">
        <v>1</v>
      </c>
      <c r="Y133" s="63">
        <v>0.46774193548387094</v>
      </c>
      <c r="Z133" s="62">
        <v>0.20967741935483872</v>
      </c>
      <c r="AA133" s="62">
        <v>0.72580645161290325</v>
      </c>
      <c r="AB133" s="63">
        <v>0.625</v>
      </c>
      <c r="AC133" s="62">
        <v>0.39516129032258063</v>
      </c>
      <c r="AD133" s="62">
        <v>0.85483870967741937</v>
      </c>
      <c r="AE133" s="63">
        <v>0.86290322580645162</v>
      </c>
      <c r="AF133" s="62">
        <v>0.75</v>
      </c>
      <c r="AG133" s="62">
        <v>0.97580645161290325</v>
      </c>
      <c r="AH133" s="63">
        <v>0.70564516129032262</v>
      </c>
      <c r="AI133" s="62">
        <v>0.49193548387096775</v>
      </c>
      <c r="AJ133" s="62">
        <v>0.91935483870967738</v>
      </c>
      <c r="AK133" s="63">
        <v>0.75806451612903225</v>
      </c>
      <c r="AL133" s="62">
        <v>0.57258064516129037</v>
      </c>
      <c r="AM133" s="62">
        <v>0.94354838709677424</v>
      </c>
      <c r="AN133" s="63">
        <v>0.33870967741935482</v>
      </c>
      <c r="AO133" s="62">
        <v>9.6774193548387094E-2</v>
      </c>
      <c r="AP133" s="62">
        <v>0.58064516129032262</v>
      </c>
      <c r="AQ133" s="63">
        <v>0.62096774193548387</v>
      </c>
      <c r="AR133" s="62">
        <v>0.38709677419354838</v>
      </c>
      <c r="AS133" s="62">
        <v>0.85483870967741937</v>
      </c>
      <c r="AT133" s="63">
        <v>0.657258064516129</v>
      </c>
      <c r="AU133" s="62">
        <v>0.4838709677419355</v>
      </c>
      <c r="AV133" s="62">
        <v>0.83064516129032262</v>
      </c>
      <c r="AW133" s="63">
        <v>0.75806451612903225</v>
      </c>
      <c r="AX133" s="62">
        <v>0.56451612903225812</v>
      </c>
      <c r="AY133" s="62">
        <v>0.95161290322580649</v>
      </c>
      <c r="AZ133" s="63">
        <v>0.69354838709677424</v>
      </c>
      <c r="BA133" s="62">
        <v>0.45967741935483869</v>
      </c>
      <c r="BB133" s="62">
        <v>0.92741935483870963</v>
      </c>
      <c r="BC133" s="63">
        <v>0.71370967741935487</v>
      </c>
      <c r="BD133" s="62">
        <v>0.532258064516129</v>
      </c>
      <c r="BE133" s="62">
        <v>0.89516129032258063</v>
      </c>
      <c r="BF133" s="63">
        <v>0.64516129032258063</v>
      </c>
      <c r="BG133" s="62">
        <v>0.41935483870967744</v>
      </c>
      <c r="BH133" s="62">
        <v>0.87096774193548387</v>
      </c>
      <c r="BI133" s="63">
        <v>0.82258064516129037</v>
      </c>
      <c r="BJ133" s="62">
        <v>0.66935483870967738</v>
      </c>
      <c r="BK133" s="62">
        <v>0.97580645161290325</v>
      </c>
      <c r="BL133" s="63">
        <v>0.82258064516129037</v>
      </c>
      <c r="BM133" s="62">
        <v>0.66935483870967738</v>
      </c>
      <c r="BN133" s="62">
        <v>0.97580645161290325</v>
      </c>
      <c r="BO133" s="63">
        <v>0.93951612903225812</v>
      </c>
      <c r="BP133" s="62">
        <v>0.89516129032258063</v>
      </c>
      <c r="BQ133" s="62">
        <v>0.9838709677419355</v>
      </c>
      <c r="BR133" s="63">
        <v>0.79435483870967738</v>
      </c>
      <c r="BS133" s="62">
        <v>0.64516129032258063</v>
      </c>
      <c r="BT133" s="62">
        <v>0.94354838709677424</v>
      </c>
      <c r="BU133" s="63">
        <v>0.45161290322580644</v>
      </c>
      <c r="BV133" s="62">
        <v>0.20967741935483872</v>
      </c>
      <c r="BW133" s="62">
        <v>0.69354838709677424</v>
      </c>
      <c r="BX133" s="63">
        <v>0.44758064516129031</v>
      </c>
      <c r="BY133" s="62">
        <v>0.20967741935483872</v>
      </c>
      <c r="BZ133" s="62">
        <v>0.68548387096774188</v>
      </c>
      <c r="CA133" s="63">
        <v>0.50813008130081305</v>
      </c>
      <c r="CB133" s="62">
        <v>0.28455284552845528</v>
      </c>
      <c r="CC133" s="62">
        <v>0.73170731707317072</v>
      </c>
      <c r="CD133" s="63">
        <v>0.49596774193548387</v>
      </c>
      <c r="CE133" s="62">
        <v>0.27419354838709675</v>
      </c>
      <c r="CF133" s="62">
        <v>0.717741935483871</v>
      </c>
      <c r="CG133" s="63">
        <v>0.25</v>
      </c>
      <c r="CH133" s="62">
        <v>5.6451612903225805E-2</v>
      </c>
      <c r="CI133" s="62">
        <v>0.44354838709677419</v>
      </c>
      <c r="CJ133" s="64">
        <v>0.25</v>
      </c>
      <c r="CK133" s="65">
        <v>5.6451612903225805E-2</v>
      </c>
      <c r="CL133" s="65">
        <v>0.44354838709677419</v>
      </c>
      <c r="CM133" s="63">
        <v>0.56048387096774188</v>
      </c>
      <c r="CN133" s="62">
        <v>0.33870967741935482</v>
      </c>
      <c r="CO133" s="62">
        <v>0.782258064516129</v>
      </c>
      <c r="CP133" s="63">
        <v>0.80645161290322576</v>
      </c>
      <c r="CQ133" s="62">
        <v>0.66129032258064513</v>
      </c>
      <c r="CR133" s="62">
        <v>0.95161290322580649</v>
      </c>
      <c r="CS133" s="63">
        <v>0.57258064516129037</v>
      </c>
      <c r="CT133" s="62">
        <v>0.29838709677419356</v>
      </c>
      <c r="CU133" s="62">
        <v>0.84677419354838712</v>
      </c>
      <c r="CV133" s="63">
        <v>0.95967741935483875</v>
      </c>
      <c r="CW133" s="62">
        <v>0.91935483870967738</v>
      </c>
      <c r="CX133" s="62">
        <v>1</v>
      </c>
      <c r="CY133" s="63">
        <v>0.3911290322580645</v>
      </c>
      <c r="CZ133" s="62">
        <v>0.16129032258064516</v>
      </c>
      <c r="DA133" s="62">
        <v>0.62096774193548387</v>
      </c>
      <c r="DB133" s="63">
        <v>0.35483870967741937</v>
      </c>
      <c r="DC133" s="62">
        <v>0.10483870967741936</v>
      </c>
      <c r="DD133" s="62">
        <v>0.60483870967741937</v>
      </c>
      <c r="DE133" s="63">
        <v>0.97580645161290325</v>
      </c>
      <c r="DF133" s="62">
        <v>0.95161290322580649</v>
      </c>
      <c r="DG133" s="62">
        <v>1</v>
      </c>
      <c r="DH133" s="63">
        <v>0.93951612903225812</v>
      </c>
      <c r="DI133" s="62">
        <v>0.88709677419354838</v>
      </c>
      <c r="DJ133" s="62">
        <v>0.99193548387096775</v>
      </c>
      <c r="DK133" s="63">
        <v>0.98790322580645162</v>
      </c>
      <c r="DL133" s="62">
        <v>0.97580645161290325</v>
      </c>
      <c r="DM133" s="62">
        <v>1</v>
      </c>
      <c r="DN133" s="63">
        <v>0.89919354838709675</v>
      </c>
      <c r="DO133" s="62">
        <v>0.80645161290322576</v>
      </c>
      <c r="DP133" s="62">
        <v>0.99193548387096775</v>
      </c>
      <c r="DQ133" s="63">
        <v>0.51209677419354838</v>
      </c>
      <c r="DR133" s="62">
        <v>0.2661290322580645</v>
      </c>
      <c r="DS133" s="62">
        <v>0.75806451612903225</v>
      </c>
      <c r="DT133" s="67">
        <v>0.38709677419354838</v>
      </c>
      <c r="DU133" s="68">
        <v>0.12903225806451613</v>
      </c>
      <c r="DV133" s="68">
        <v>0.64516129032258063</v>
      </c>
    </row>
    <row r="134" spans="1:127" s="83" customFormat="1" x14ac:dyDescent="0.25">
      <c r="A134" s="138"/>
      <c r="B134" s="139"/>
      <c r="C134" s="71" t="s">
        <v>102</v>
      </c>
      <c r="D134" s="72">
        <f t="shared" ref="D134:BO134" si="111">1-D133</f>
        <v>0.51209677419354838</v>
      </c>
      <c r="E134" s="72">
        <f t="shared" si="111"/>
        <v>0.79032258064516125</v>
      </c>
      <c r="F134" s="72">
        <f t="shared" si="111"/>
        <v>0.2338709677419355</v>
      </c>
      <c r="G134" s="73">
        <f t="shared" si="111"/>
        <v>0.18951612903225812</v>
      </c>
      <c r="H134" s="72">
        <f t="shared" si="111"/>
        <v>0.33064516129032262</v>
      </c>
      <c r="I134" s="72">
        <f t="shared" si="111"/>
        <v>4.8387096774193505E-2</v>
      </c>
      <c r="J134" s="73">
        <f t="shared" si="111"/>
        <v>8.4677419354838745E-2</v>
      </c>
      <c r="K134" s="72">
        <f t="shared" si="111"/>
        <v>0.16935483870967738</v>
      </c>
      <c r="L134" s="72">
        <f t="shared" si="111"/>
        <v>0</v>
      </c>
      <c r="M134" s="73">
        <f t="shared" si="111"/>
        <v>0.45161290322580649</v>
      </c>
      <c r="N134" s="72">
        <f t="shared" si="111"/>
        <v>0.75</v>
      </c>
      <c r="O134" s="75">
        <f t="shared" si="111"/>
        <v>0.15322580645161288</v>
      </c>
      <c r="P134" s="73">
        <f t="shared" si="111"/>
        <v>0.80241935483870974</v>
      </c>
      <c r="Q134" s="72">
        <f t="shared" si="111"/>
        <v>0.94354838709677424</v>
      </c>
      <c r="R134" s="72">
        <f t="shared" si="111"/>
        <v>0.66129032258064524</v>
      </c>
      <c r="S134" s="140">
        <f t="shared" si="111"/>
        <v>0.20564516129032262</v>
      </c>
      <c r="T134" s="74">
        <f t="shared" si="111"/>
        <v>0.36290322580645162</v>
      </c>
      <c r="U134" s="72">
        <f t="shared" si="111"/>
        <v>4.8387096774193505E-2</v>
      </c>
      <c r="V134" s="79">
        <f t="shared" si="111"/>
        <v>4.8387096774193505E-2</v>
      </c>
      <c r="W134" s="78">
        <f t="shared" si="111"/>
        <v>9.6774193548387122E-2</v>
      </c>
      <c r="X134" s="78">
        <f t="shared" si="111"/>
        <v>0</v>
      </c>
      <c r="Y134" s="73">
        <f>1-Y133</f>
        <v>0.532258064516129</v>
      </c>
      <c r="Z134" s="72">
        <f>1-Z133</f>
        <v>0.79032258064516125</v>
      </c>
      <c r="AA134" s="72">
        <f>1-AA133</f>
        <v>0.27419354838709675</v>
      </c>
      <c r="AB134" s="73">
        <f t="shared" si="111"/>
        <v>0.375</v>
      </c>
      <c r="AC134" s="72">
        <f t="shared" si="111"/>
        <v>0.60483870967741937</v>
      </c>
      <c r="AD134" s="72">
        <f t="shared" si="111"/>
        <v>0.14516129032258063</v>
      </c>
      <c r="AE134" s="73">
        <f t="shared" si="111"/>
        <v>0.13709677419354838</v>
      </c>
      <c r="AF134" s="72">
        <f t="shared" si="111"/>
        <v>0.25</v>
      </c>
      <c r="AG134" s="72">
        <f t="shared" si="111"/>
        <v>2.4193548387096753E-2</v>
      </c>
      <c r="AH134" s="73">
        <f t="shared" si="111"/>
        <v>0.29435483870967738</v>
      </c>
      <c r="AI134" s="72">
        <f t="shared" si="111"/>
        <v>0.50806451612903225</v>
      </c>
      <c r="AJ134" s="72">
        <f t="shared" si="111"/>
        <v>8.064516129032262E-2</v>
      </c>
      <c r="AK134" s="73">
        <f t="shared" si="111"/>
        <v>0.24193548387096775</v>
      </c>
      <c r="AL134" s="72">
        <f t="shared" si="111"/>
        <v>0.42741935483870963</v>
      </c>
      <c r="AM134" s="72">
        <f t="shared" si="111"/>
        <v>5.6451612903225756E-2</v>
      </c>
      <c r="AN134" s="73">
        <f t="shared" si="111"/>
        <v>0.66129032258064524</v>
      </c>
      <c r="AO134" s="72">
        <f t="shared" si="111"/>
        <v>0.90322580645161288</v>
      </c>
      <c r="AP134" s="72">
        <f t="shared" si="111"/>
        <v>0.41935483870967738</v>
      </c>
      <c r="AQ134" s="73">
        <f t="shared" si="111"/>
        <v>0.37903225806451613</v>
      </c>
      <c r="AR134" s="72">
        <f t="shared" si="111"/>
        <v>0.61290322580645162</v>
      </c>
      <c r="AS134" s="72">
        <f t="shared" si="111"/>
        <v>0.14516129032258063</v>
      </c>
      <c r="AT134" s="73">
        <f t="shared" si="111"/>
        <v>0.342741935483871</v>
      </c>
      <c r="AU134" s="72">
        <f t="shared" si="111"/>
        <v>0.5161290322580645</v>
      </c>
      <c r="AV134" s="72">
        <f t="shared" si="111"/>
        <v>0.16935483870967738</v>
      </c>
      <c r="AW134" s="73">
        <f t="shared" si="111"/>
        <v>0.24193548387096775</v>
      </c>
      <c r="AX134" s="72">
        <f t="shared" si="111"/>
        <v>0.43548387096774188</v>
      </c>
      <c r="AY134" s="72">
        <f t="shared" si="111"/>
        <v>4.8387096774193505E-2</v>
      </c>
      <c r="AZ134" s="73">
        <f t="shared" si="111"/>
        <v>0.30645161290322576</v>
      </c>
      <c r="BA134" s="72">
        <f t="shared" si="111"/>
        <v>0.54032258064516125</v>
      </c>
      <c r="BB134" s="72">
        <f t="shared" si="111"/>
        <v>7.2580645161290369E-2</v>
      </c>
      <c r="BC134" s="73">
        <f t="shared" si="111"/>
        <v>0.28629032258064513</v>
      </c>
      <c r="BD134" s="72">
        <f t="shared" si="111"/>
        <v>0.467741935483871</v>
      </c>
      <c r="BE134" s="72">
        <f t="shared" si="111"/>
        <v>0.10483870967741937</v>
      </c>
      <c r="BF134" s="73">
        <f t="shared" si="111"/>
        <v>0.35483870967741937</v>
      </c>
      <c r="BG134" s="72">
        <f t="shared" si="111"/>
        <v>0.58064516129032251</v>
      </c>
      <c r="BH134" s="72">
        <f t="shared" si="111"/>
        <v>0.12903225806451613</v>
      </c>
      <c r="BI134" s="73">
        <f t="shared" si="111"/>
        <v>0.17741935483870963</v>
      </c>
      <c r="BJ134" s="72">
        <f t="shared" si="111"/>
        <v>0.33064516129032262</v>
      </c>
      <c r="BK134" s="72">
        <f t="shared" si="111"/>
        <v>2.4193548387096753E-2</v>
      </c>
      <c r="BL134" s="73">
        <f t="shared" si="111"/>
        <v>0.17741935483870963</v>
      </c>
      <c r="BM134" s="72">
        <f t="shared" si="111"/>
        <v>0.33064516129032262</v>
      </c>
      <c r="BN134" s="72">
        <f t="shared" si="111"/>
        <v>2.4193548387096753E-2</v>
      </c>
      <c r="BO134" s="73">
        <f t="shared" si="111"/>
        <v>6.0483870967741882E-2</v>
      </c>
      <c r="BP134" s="72">
        <f t="shared" ref="BP134:DV134" si="112">1-BP133</f>
        <v>0.10483870967741937</v>
      </c>
      <c r="BQ134" s="72">
        <f t="shared" si="112"/>
        <v>1.6129032258064502E-2</v>
      </c>
      <c r="BR134" s="73">
        <f>1-BR133</f>
        <v>0.20564516129032262</v>
      </c>
      <c r="BS134" s="72">
        <f>1-BS133</f>
        <v>0.35483870967741937</v>
      </c>
      <c r="BT134" s="72">
        <f>1-BT133</f>
        <v>5.6451612903225756E-2</v>
      </c>
      <c r="BU134" s="73">
        <f t="shared" si="112"/>
        <v>0.54838709677419351</v>
      </c>
      <c r="BV134" s="72">
        <f t="shared" si="112"/>
        <v>0.79032258064516125</v>
      </c>
      <c r="BW134" s="72">
        <f t="shared" si="112"/>
        <v>0.30645161290322576</v>
      </c>
      <c r="BX134" s="73">
        <f t="shared" si="112"/>
        <v>0.55241935483870974</v>
      </c>
      <c r="BY134" s="72">
        <f t="shared" si="112"/>
        <v>0.79032258064516125</v>
      </c>
      <c r="BZ134" s="72">
        <f t="shared" si="112"/>
        <v>0.31451612903225812</v>
      </c>
      <c r="CA134" s="73">
        <f t="shared" si="112"/>
        <v>0.49186991869918695</v>
      </c>
      <c r="CB134" s="72">
        <f t="shared" si="112"/>
        <v>0.71544715447154472</v>
      </c>
      <c r="CC134" s="72">
        <f t="shared" si="112"/>
        <v>0.26829268292682928</v>
      </c>
      <c r="CD134" s="73">
        <f t="shared" si="112"/>
        <v>0.50403225806451613</v>
      </c>
      <c r="CE134" s="72">
        <f t="shared" si="112"/>
        <v>0.72580645161290325</v>
      </c>
      <c r="CF134" s="72">
        <f t="shared" si="112"/>
        <v>0.282258064516129</v>
      </c>
      <c r="CG134" s="73">
        <f t="shared" si="112"/>
        <v>0.75</v>
      </c>
      <c r="CH134" s="72">
        <f t="shared" si="112"/>
        <v>0.94354838709677424</v>
      </c>
      <c r="CI134" s="72">
        <f t="shared" si="112"/>
        <v>0.55645161290322576</v>
      </c>
      <c r="CJ134" s="79">
        <f t="shared" si="112"/>
        <v>0.75</v>
      </c>
      <c r="CK134" s="78">
        <f t="shared" si="112"/>
        <v>0.94354838709677424</v>
      </c>
      <c r="CL134" s="78">
        <f t="shared" si="112"/>
        <v>0.55645161290322576</v>
      </c>
      <c r="CM134" s="73">
        <f t="shared" si="112"/>
        <v>0.43951612903225812</v>
      </c>
      <c r="CN134" s="72">
        <f t="shared" si="112"/>
        <v>0.66129032258064524</v>
      </c>
      <c r="CO134" s="72">
        <f t="shared" si="112"/>
        <v>0.217741935483871</v>
      </c>
      <c r="CP134" s="73">
        <f t="shared" si="112"/>
        <v>0.19354838709677424</v>
      </c>
      <c r="CQ134" s="72">
        <f t="shared" si="112"/>
        <v>0.33870967741935487</v>
      </c>
      <c r="CR134" s="72">
        <f t="shared" si="112"/>
        <v>4.8387096774193505E-2</v>
      </c>
      <c r="CS134" s="140">
        <f t="shared" si="112"/>
        <v>0.42741935483870963</v>
      </c>
      <c r="CT134" s="74">
        <f t="shared" si="112"/>
        <v>0.70161290322580649</v>
      </c>
      <c r="CU134" s="72">
        <f t="shared" si="112"/>
        <v>0.15322580645161288</v>
      </c>
      <c r="CV134" s="73">
        <f t="shared" si="112"/>
        <v>4.0322580645161255E-2</v>
      </c>
      <c r="CW134" s="72">
        <f t="shared" si="112"/>
        <v>8.064516129032262E-2</v>
      </c>
      <c r="CX134" s="72">
        <f t="shared" si="112"/>
        <v>0</v>
      </c>
      <c r="CY134" s="73">
        <f t="shared" si="112"/>
        <v>0.6088709677419355</v>
      </c>
      <c r="CZ134" s="72">
        <f t="shared" si="112"/>
        <v>0.83870967741935487</v>
      </c>
      <c r="DA134" s="72">
        <f t="shared" si="112"/>
        <v>0.37903225806451613</v>
      </c>
      <c r="DB134" s="73">
        <f t="shared" si="112"/>
        <v>0.64516129032258063</v>
      </c>
      <c r="DC134" s="72">
        <f t="shared" si="112"/>
        <v>0.89516129032258063</v>
      </c>
      <c r="DD134" s="72">
        <f t="shared" si="112"/>
        <v>0.39516129032258063</v>
      </c>
      <c r="DE134" s="73">
        <f t="shared" si="112"/>
        <v>2.4193548387096753E-2</v>
      </c>
      <c r="DF134" s="72">
        <f t="shared" si="112"/>
        <v>4.8387096774193505E-2</v>
      </c>
      <c r="DG134" s="72">
        <f t="shared" si="112"/>
        <v>0</v>
      </c>
      <c r="DH134" s="73">
        <f t="shared" si="112"/>
        <v>6.0483870967741882E-2</v>
      </c>
      <c r="DI134" s="72">
        <f t="shared" si="112"/>
        <v>0.11290322580645162</v>
      </c>
      <c r="DJ134" s="72">
        <f t="shared" si="112"/>
        <v>8.0645161290322509E-3</v>
      </c>
      <c r="DK134" s="73">
        <f t="shared" si="112"/>
        <v>1.2096774193548376E-2</v>
      </c>
      <c r="DL134" s="72">
        <f t="shared" si="112"/>
        <v>2.4193548387096753E-2</v>
      </c>
      <c r="DM134" s="72">
        <f t="shared" si="112"/>
        <v>0</v>
      </c>
      <c r="DN134" s="73">
        <f t="shared" si="112"/>
        <v>0.10080645161290325</v>
      </c>
      <c r="DO134" s="72">
        <f t="shared" si="112"/>
        <v>0.19354838709677424</v>
      </c>
      <c r="DP134" s="72">
        <f t="shared" si="112"/>
        <v>8.0645161290322509E-3</v>
      </c>
      <c r="DQ134" s="73">
        <f t="shared" si="112"/>
        <v>0.48790322580645162</v>
      </c>
      <c r="DR134" s="72">
        <f t="shared" si="112"/>
        <v>0.7338709677419355</v>
      </c>
      <c r="DS134" s="72">
        <f t="shared" si="112"/>
        <v>0.24193548387096775</v>
      </c>
      <c r="DT134" s="80">
        <f t="shared" si="112"/>
        <v>0.61290322580645162</v>
      </c>
      <c r="DU134" s="81">
        <f t="shared" si="112"/>
        <v>0.87096774193548387</v>
      </c>
      <c r="DV134" s="81">
        <f t="shared" si="112"/>
        <v>0.35483870967741937</v>
      </c>
      <c r="DW134" s="82"/>
    </row>
    <row r="135" spans="1:127" x14ac:dyDescent="0.25">
      <c r="A135" s="84" t="s">
        <v>125</v>
      </c>
      <c r="B135" s="60">
        <v>520</v>
      </c>
      <c r="C135" s="61" t="s">
        <v>101</v>
      </c>
      <c r="D135" s="62">
        <v>0.47499999999999998</v>
      </c>
      <c r="E135" s="62">
        <v>0.21730769230769231</v>
      </c>
      <c r="F135" s="62">
        <v>0.73269230769230764</v>
      </c>
      <c r="G135" s="63">
        <v>0.79711538461538467</v>
      </c>
      <c r="H135" s="62">
        <v>0.64615384615384619</v>
      </c>
      <c r="I135" s="62">
        <v>0.94807692307692304</v>
      </c>
      <c r="J135" s="63">
        <v>0.91538461538461535</v>
      </c>
      <c r="K135" s="62">
        <v>0.84615384615384615</v>
      </c>
      <c r="L135" s="62">
        <v>0.98461538461538467</v>
      </c>
      <c r="M135" s="63">
        <v>0.52692307692307694</v>
      </c>
      <c r="N135" s="62">
        <v>0.30384615384615382</v>
      </c>
      <c r="O135" s="62">
        <v>0.75</v>
      </c>
      <c r="P135" s="63">
        <v>0.20288461538461539</v>
      </c>
      <c r="Q135" s="62">
        <v>5.3846153846153849E-2</v>
      </c>
      <c r="R135" s="62">
        <v>0.35192307692307695</v>
      </c>
      <c r="S135" s="63">
        <v>0.8288461538461539</v>
      </c>
      <c r="T135" s="62">
        <v>0.68269230769230771</v>
      </c>
      <c r="U135" s="62">
        <v>0.97499999999999998</v>
      </c>
      <c r="V135" s="64">
        <v>0.97019230769230769</v>
      </c>
      <c r="W135" s="65">
        <v>0.94230769230769229</v>
      </c>
      <c r="X135" s="65">
        <v>0.99807692307692308</v>
      </c>
      <c r="Y135" s="63">
        <v>0.52211538461538465</v>
      </c>
      <c r="Z135" s="62">
        <v>0.28076923076923077</v>
      </c>
      <c r="AA135" s="62">
        <v>0.76346153846153841</v>
      </c>
      <c r="AB135" s="63">
        <v>0.63076923076923075</v>
      </c>
      <c r="AC135" s="62">
        <v>0.39423076923076922</v>
      </c>
      <c r="AD135" s="62">
        <v>0.86730769230769234</v>
      </c>
      <c r="AE135" s="63">
        <v>0.86153846153846159</v>
      </c>
      <c r="AF135" s="62">
        <v>0.74038461538461542</v>
      </c>
      <c r="AG135" s="62">
        <v>0.98269230769230764</v>
      </c>
      <c r="AH135" s="63">
        <v>0.72499999999999998</v>
      </c>
      <c r="AI135" s="62">
        <v>0.52692307692307694</v>
      </c>
      <c r="AJ135" s="62">
        <v>0.92307692307692313</v>
      </c>
      <c r="AK135" s="63">
        <v>0.77692307692307694</v>
      </c>
      <c r="AL135" s="62">
        <v>0.60192307692307689</v>
      </c>
      <c r="AM135" s="62">
        <v>0.95192307692307687</v>
      </c>
      <c r="AN135" s="63">
        <v>0.33269230769230768</v>
      </c>
      <c r="AO135" s="62">
        <v>0.1076923076923077</v>
      </c>
      <c r="AP135" s="62">
        <v>0.55769230769230771</v>
      </c>
      <c r="AQ135" s="63">
        <v>0.64615384615384619</v>
      </c>
      <c r="AR135" s="62">
        <v>0.41538461538461541</v>
      </c>
      <c r="AS135" s="62">
        <v>0.87692307692307692</v>
      </c>
      <c r="AT135" s="63">
        <v>0.64230769230769236</v>
      </c>
      <c r="AU135" s="62">
        <v>0.4096153846153846</v>
      </c>
      <c r="AV135" s="62">
        <v>0.875</v>
      </c>
      <c r="AW135" s="63">
        <v>0.74423076923076925</v>
      </c>
      <c r="AX135" s="62">
        <v>0.55576923076923079</v>
      </c>
      <c r="AY135" s="62">
        <v>0.93269230769230771</v>
      </c>
      <c r="AZ135" s="63">
        <v>0.65384615384615385</v>
      </c>
      <c r="BA135" s="62">
        <v>0.43269230769230771</v>
      </c>
      <c r="BB135" s="62">
        <v>0.875</v>
      </c>
      <c r="BC135" s="63">
        <v>0.68653846153846154</v>
      </c>
      <c r="BD135" s="62">
        <v>0.47307692307692306</v>
      </c>
      <c r="BE135" s="62">
        <v>0.9</v>
      </c>
      <c r="BF135" s="63">
        <v>0.65192307692307694</v>
      </c>
      <c r="BG135" s="62">
        <v>0.41538461538461541</v>
      </c>
      <c r="BH135" s="62">
        <v>0.88846153846153841</v>
      </c>
      <c r="BI135" s="63">
        <v>0.81826923076923075</v>
      </c>
      <c r="BJ135" s="62">
        <v>0.66923076923076918</v>
      </c>
      <c r="BK135" s="62">
        <v>0.96730769230769231</v>
      </c>
      <c r="BL135" s="63">
        <v>0.81634615384615383</v>
      </c>
      <c r="BM135" s="62">
        <v>0.66538461538461535</v>
      </c>
      <c r="BN135" s="62">
        <v>0.96730769230769231</v>
      </c>
      <c r="BO135" s="63">
        <v>0.94326923076923075</v>
      </c>
      <c r="BP135" s="62">
        <v>0.89423076923076927</v>
      </c>
      <c r="BQ135" s="62">
        <v>0.99230769230769234</v>
      </c>
      <c r="BR135" s="63">
        <v>0.79711538461538467</v>
      </c>
      <c r="BS135" s="62">
        <v>0.63269230769230766</v>
      </c>
      <c r="BT135" s="62">
        <v>0.96153846153846156</v>
      </c>
      <c r="BU135" s="63">
        <v>0.43173076923076925</v>
      </c>
      <c r="BV135" s="62">
        <v>0.19615384615384615</v>
      </c>
      <c r="BW135" s="62">
        <v>0.66730769230769227</v>
      </c>
      <c r="BX135" s="63">
        <v>0.42692307692307691</v>
      </c>
      <c r="BY135" s="62">
        <v>0.19038461538461537</v>
      </c>
      <c r="BZ135" s="62">
        <v>0.66346153846153844</v>
      </c>
      <c r="CA135" s="63">
        <v>0.55480769230769234</v>
      </c>
      <c r="CB135" s="62">
        <v>0.30384615384615382</v>
      </c>
      <c r="CC135" s="62">
        <v>0.80576923076923079</v>
      </c>
      <c r="CD135" s="63">
        <v>0.44615384615384618</v>
      </c>
      <c r="CE135" s="62">
        <v>0.19423076923076923</v>
      </c>
      <c r="CF135" s="62">
        <v>0.69807692307692304</v>
      </c>
      <c r="CG135" s="63">
        <v>0.25</v>
      </c>
      <c r="CH135" s="62">
        <v>0.05</v>
      </c>
      <c r="CI135" s="62">
        <v>0.45</v>
      </c>
      <c r="CJ135" s="64">
        <v>0.25</v>
      </c>
      <c r="CK135" s="65">
        <v>0.05</v>
      </c>
      <c r="CL135" s="65">
        <v>0.45</v>
      </c>
      <c r="CM135" s="63">
        <v>0.54038461538461535</v>
      </c>
      <c r="CN135" s="62">
        <v>0.27500000000000002</v>
      </c>
      <c r="CO135" s="62">
        <v>0.80576923076923079</v>
      </c>
      <c r="CP135" s="63">
        <v>0.79230769230769227</v>
      </c>
      <c r="CQ135" s="62">
        <v>0.63461538461538458</v>
      </c>
      <c r="CR135" s="62">
        <v>0.95</v>
      </c>
      <c r="CS135" s="63">
        <v>0.6528846153846154</v>
      </c>
      <c r="CT135" s="62">
        <v>0.42884615384615382</v>
      </c>
      <c r="CU135" s="62">
        <v>0.87692307692307692</v>
      </c>
      <c r="CV135" s="63">
        <v>0.95961538461538465</v>
      </c>
      <c r="CW135" s="62">
        <v>0.91923076923076918</v>
      </c>
      <c r="CX135" s="62">
        <v>1</v>
      </c>
      <c r="CY135" s="63">
        <v>0.43461538461538463</v>
      </c>
      <c r="CZ135" s="62">
        <v>0.2</v>
      </c>
      <c r="DA135" s="62">
        <v>0.66923076923076918</v>
      </c>
      <c r="DB135" s="63">
        <v>0.37307692307692308</v>
      </c>
      <c r="DC135" s="62">
        <v>0.12692307692307692</v>
      </c>
      <c r="DD135" s="62">
        <v>0.61923076923076925</v>
      </c>
      <c r="DE135" s="63">
        <v>0.97115384615384615</v>
      </c>
      <c r="DF135" s="62">
        <v>0.94230769230769229</v>
      </c>
      <c r="DG135" s="62">
        <v>1</v>
      </c>
      <c r="DH135" s="63">
        <v>0.90462427745664742</v>
      </c>
      <c r="DI135" s="62">
        <v>0.84585741811175341</v>
      </c>
      <c r="DJ135" s="62">
        <v>0.96339113680154143</v>
      </c>
      <c r="DK135" s="63">
        <v>0.97980769230769227</v>
      </c>
      <c r="DL135" s="62">
        <v>0.96153846153846156</v>
      </c>
      <c r="DM135" s="62">
        <v>0.99807692307692308</v>
      </c>
      <c r="DN135" s="63">
        <v>0.92980769230769234</v>
      </c>
      <c r="DO135" s="62">
        <v>0.86153846153846159</v>
      </c>
      <c r="DP135" s="62">
        <v>0.99807692307692308</v>
      </c>
      <c r="DQ135" s="63">
        <v>0.47884615384615387</v>
      </c>
      <c r="DR135" s="62">
        <v>0.23653846153846153</v>
      </c>
      <c r="DS135" s="62">
        <v>0.72115384615384615</v>
      </c>
      <c r="DT135" s="67">
        <v>0.50384615384615383</v>
      </c>
      <c r="DU135" s="68">
        <v>0.25961538461538464</v>
      </c>
      <c r="DV135" s="68">
        <v>0.74807692307692308</v>
      </c>
    </row>
    <row r="136" spans="1:127" s="83" customFormat="1" x14ac:dyDescent="0.25">
      <c r="A136" s="138"/>
      <c r="B136" s="139"/>
      <c r="C136" s="71" t="s">
        <v>102</v>
      </c>
      <c r="D136" s="72">
        <f t="shared" ref="D136:BO136" si="113">1-D135</f>
        <v>0.52500000000000002</v>
      </c>
      <c r="E136" s="72">
        <f t="shared" si="113"/>
        <v>0.78269230769230769</v>
      </c>
      <c r="F136" s="72">
        <f t="shared" si="113"/>
        <v>0.26730769230769236</v>
      </c>
      <c r="G136" s="73">
        <f t="shared" si="113"/>
        <v>0.20288461538461533</v>
      </c>
      <c r="H136" s="72">
        <f t="shared" si="113"/>
        <v>0.35384615384615381</v>
      </c>
      <c r="I136" s="72">
        <f t="shared" si="113"/>
        <v>5.1923076923076961E-2</v>
      </c>
      <c r="J136" s="144">
        <f t="shared" si="113"/>
        <v>8.4615384615384648E-2</v>
      </c>
      <c r="K136" s="75">
        <f t="shared" si="113"/>
        <v>0.15384615384615385</v>
      </c>
      <c r="L136" s="72">
        <f t="shared" si="113"/>
        <v>1.538461538461533E-2</v>
      </c>
      <c r="M136" s="73">
        <f t="shared" si="113"/>
        <v>0.47307692307692306</v>
      </c>
      <c r="N136" s="72">
        <f t="shared" si="113"/>
        <v>0.69615384615384612</v>
      </c>
      <c r="O136" s="74">
        <f t="shared" si="113"/>
        <v>0.25</v>
      </c>
      <c r="P136" s="73">
        <f t="shared" si="113"/>
        <v>0.79711538461538467</v>
      </c>
      <c r="Q136" s="72">
        <f t="shared" si="113"/>
        <v>0.94615384615384612</v>
      </c>
      <c r="R136" s="72">
        <f t="shared" si="113"/>
        <v>0.64807692307692299</v>
      </c>
      <c r="S136" s="73">
        <f t="shared" si="113"/>
        <v>0.1711538461538461</v>
      </c>
      <c r="T136" s="72">
        <f t="shared" si="113"/>
        <v>0.31730769230769229</v>
      </c>
      <c r="U136" s="72">
        <f t="shared" si="113"/>
        <v>2.5000000000000022E-2</v>
      </c>
      <c r="V136" s="79">
        <f t="shared" si="113"/>
        <v>2.9807692307692313E-2</v>
      </c>
      <c r="W136" s="78">
        <f t="shared" si="113"/>
        <v>5.7692307692307709E-2</v>
      </c>
      <c r="X136" s="78">
        <f t="shared" si="113"/>
        <v>1.9230769230769162E-3</v>
      </c>
      <c r="Y136" s="73">
        <f>1-Y135</f>
        <v>0.47788461538461535</v>
      </c>
      <c r="Z136" s="72">
        <f>1-Z135</f>
        <v>0.71923076923076923</v>
      </c>
      <c r="AA136" s="72">
        <f>1-AA135</f>
        <v>0.23653846153846159</v>
      </c>
      <c r="AB136" s="73">
        <f t="shared" si="113"/>
        <v>0.36923076923076925</v>
      </c>
      <c r="AC136" s="72">
        <f t="shared" si="113"/>
        <v>0.60576923076923084</v>
      </c>
      <c r="AD136" s="72">
        <f t="shared" si="113"/>
        <v>0.13269230769230766</v>
      </c>
      <c r="AE136" s="73">
        <f t="shared" si="113"/>
        <v>0.13846153846153841</v>
      </c>
      <c r="AF136" s="72">
        <f t="shared" si="113"/>
        <v>0.25961538461538458</v>
      </c>
      <c r="AG136" s="72">
        <f t="shared" si="113"/>
        <v>1.7307692307692357E-2</v>
      </c>
      <c r="AH136" s="73">
        <f t="shared" si="113"/>
        <v>0.27500000000000002</v>
      </c>
      <c r="AI136" s="72">
        <f t="shared" si="113"/>
        <v>0.47307692307692306</v>
      </c>
      <c r="AJ136" s="72">
        <f t="shared" si="113"/>
        <v>7.6923076923076872E-2</v>
      </c>
      <c r="AK136" s="73">
        <f t="shared" si="113"/>
        <v>0.22307692307692306</v>
      </c>
      <c r="AL136" s="72">
        <f t="shared" si="113"/>
        <v>0.39807692307692311</v>
      </c>
      <c r="AM136" s="72">
        <f t="shared" si="113"/>
        <v>4.8076923076923128E-2</v>
      </c>
      <c r="AN136" s="73">
        <f t="shared" si="113"/>
        <v>0.66730769230769238</v>
      </c>
      <c r="AO136" s="72">
        <f t="shared" si="113"/>
        <v>0.89230769230769225</v>
      </c>
      <c r="AP136" s="72">
        <f t="shared" si="113"/>
        <v>0.44230769230769229</v>
      </c>
      <c r="AQ136" s="73">
        <f t="shared" si="113"/>
        <v>0.35384615384615381</v>
      </c>
      <c r="AR136" s="72">
        <f t="shared" si="113"/>
        <v>0.58461538461538454</v>
      </c>
      <c r="AS136" s="72">
        <f t="shared" si="113"/>
        <v>0.12307692307692308</v>
      </c>
      <c r="AT136" s="73">
        <f t="shared" si="113"/>
        <v>0.35769230769230764</v>
      </c>
      <c r="AU136" s="72">
        <f t="shared" si="113"/>
        <v>0.5903846153846154</v>
      </c>
      <c r="AV136" s="72">
        <f t="shared" si="113"/>
        <v>0.125</v>
      </c>
      <c r="AW136" s="73">
        <f t="shared" si="113"/>
        <v>0.25576923076923075</v>
      </c>
      <c r="AX136" s="72">
        <f t="shared" si="113"/>
        <v>0.44423076923076921</v>
      </c>
      <c r="AY136" s="72">
        <f t="shared" si="113"/>
        <v>6.7307692307692291E-2</v>
      </c>
      <c r="AZ136" s="73">
        <f t="shared" si="113"/>
        <v>0.34615384615384615</v>
      </c>
      <c r="BA136" s="72">
        <f t="shared" si="113"/>
        <v>0.56730769230769229</v>
      </c>
      <c r="BB136" s="72">
        <f t="shared" si="113"/>
        <v>0.125</v>
      </c>
      <c r="BC136" s="73">
        <f t="shared" si="113"/>
        <v>0.31346153846153846</v>
      </c>
      <c r="BD136" s="72">
        <f t="shared" si="113"/>
        <v>0.52692307692307694</v>
      </c>
      <c r="BE136" s="72">
        <f t="shared" si="113"/>
        <v>9.9999999999999978E-2</v>
      </c>
      <c r="BF136" s="73">
        <f t="shared" si="113"/>
        <v>0.34807692307692306</v>
      </c>
      <c r="BG136" s="72">
        <f t="shared" si="113"/>
        <v>0.58461538461538454</v>
      </c>
      <c r="BH136" s="72">
        <f t="shared" si="113"/>
        <v>0.11153846153846159</v>
      </c>
      <c r="BI136" s="73">
        <f t="shared" si="113"/>
        <v>0.18173076923076925</v>
      </c>
      <c r="BJ136" s="72">
        <f t="shared" si="113"/>
        <v>0.33076923076923082</v>
      </c>
      <c r="BK136" s="72">
        <f t="shared" si="113"/>
        <v>3.2692307692307687E-2</v>
      </c>
      <c r="BL136" s="73">
        <f t="shared" si="113"/>
        <v>0.18365384615384617</v>
      </c>
      <c r="BM136" s="72">
        <f t="shared" si="113"/>
        <v>0.33461538461538465</v>
      </c>
      <c r="BN136" s="72">
        <f t="shared" si="113"/>
        <v>3.2692307692307687E-2</v>
      </c>
      <c r="BO136" s="73">
        <f t="shared" si="113"/>
        <v>5.6730769230769251E-2</v>
      </c>
      <c r="BP136" s="72">
        <f t="shared" ref="BP136:DV136" si="114">1-BP135</f>
        <v>0.10576923076923073</v>
      </c>
      <c r="BQ136" s="72">
        <f t="shared" si="114"/>
        <v>7.692307692307665E-3</v>
      </c>
      <c r="BR136" s="73">
        <f>1-BR135</f>
        <v>0.20288461538461533</v>
      </c>
      <c r="BS136" s="72">
        <f>1-BS135</f>
        <v>0.36730769230769234</v>
      </c>
      <c r="BT136" s="72">
        <f>1-BT135</f>
        <v>3.8461538461538436E-2</v>
      </c>
      <c r="BU136" s="73">
        <f t="shared" si="114"/>
        <v>0.56826923076923075</v>
      </c>
      <c r="BV136" s="72">
        <f t="shared" si="114"/>
        <v>0.80384615384615388</v>
      </c>
      <c r="BW136" s="72">
        <f t="shared" si="114"/>
        <v>0.33269230769230773</v>
      </c>
      <c r="BX136" s="73">
        <f t="shared" si="114"/>
        <v>0.57307692307692304</v>
      </c>
      <c r="BY136" s="72">
        <f t="shared" si="114"/>
        <v>0.80961538461538463</v>
      </c>
      <c r="BZ136" s="72">
        <f t="shared" si="114"/>
        <v>0.33653846153846156</v>
      </c>
      <c r="CA136" s="73">
        <f t="shared" si="114"/>
        <v>0.44519230769230766</v>
      </c>
      <c r="CB136" s="72">
        <f t="shared" si="114"/>
        <v>0.69615384615384612</v>
      </c>
      <c r="CC136" s="72">
        <f t="shared" si="114"/>
        <v>0.19423076923076921</v>
      </c>
      <c r="CD136" s="73">
        <f t="shared" si="114"/>
        <v>0.55384615384615388</v>
      </c>
      <c r="CE136" s="72">
        <f t="shared" si="114"/>
        <v>0.80576923076923079</v>
      </c>
      <c r="CF136" s="72">
        <f t="shared" si="114"/>
        <v>0.30192307692307696</v>
      </c>
      <c r="CG136" s="73">
        <f t="shared" si="114"/>
        <v>0.75</v>
      </c>
      <c r="CH136" s="72">
        <f t="shared" si="114"/>
        <v>0.95</v>
      </c>
      <c r="CI136" s="72">
        <f t="shared" si="114"/>
        <v>0.55000000000000004</v>
      </c>
      <c r="CJ136" s="79">
        <f t="shared" si="114"/>
        <v>0.75</v>
      </c>
      <c r="CK136" s="78">
        <f t="shared" si="114"/>
        <v>0.95</v>
      </c>
      <c r="CL136" s="78">
        <f t="shared" si="114"/>
        <v>0.55000000000000004</v>
      </c>
      <c r="CM136" s="73">
        <f t="shared" si="114"/>
        <v>0.45961538461538465</v>
      </c>
      <c r="CN136" s="72">
        <f t="shared" si="114"/>
        <v>0.72499999999999998</v>
      </c>
      <c r="CO136" s="72">
        <f t="shared" si="114"/>
        <v>0.19423076923076921</v>
      </c>
      <c r="CP136" s="73">
        <f t="shared" si="114"/>
        <v>0.20769230769230773</v>
      </c>
      <c r="CQ136" s="72">
        <f t="shared" si="114"/>
        <v>0.36538461538461542</v>
      </c>
      <c r="CR136" s="72">
        <f t="shared" si="114"/>
        <v>5.0000000000000044E-2</v>
      </c>
      <c r="CS136" s="144">
        <f t="shared" si="114"/>
        <v>0.3471153846153846</v>
      </c>
      <c r="CT136" s="75">
        <f t="shared" si="114"/>
        <v>0.57115384615384612</v>
      </c>
      <c r="CU136" s="72">
        <f t="shared" si="114"/>
        <v>0.12307692307692308</v>
      </c>
      <c r="CV136" s="73">
        <f t="shared" si="114"/>
        <v>4.0384615384615352E-2</v>
      </c>
      <c r="CW136" s="72">
        <f t="shared" si="114"/>
        <v>8.0769230769230815E-2</v>
      </c>
      <c r="CX136" s="72">
        <f t="shared" si="114"/>
        <v>0</v>
      </c>
      <c r="CY136" s="73">
        <f t="shared" si="114"/>
        <v>0.56538461538461537</v>
      </c>
      <c r="CZ136" s="72">
        <f t="shared" si="114"/>
        <v>0.8</v>
      </c>
      <c r="DA136" s="72">
        <f t="shared" si="114"/>
        <v>0.33076923076923082</v>
      </c>
      <c r="DB136" s="73">
        <f t="shared" si="114"/>
        <v>0.62692307692307692</v>
      </c>
      <c r="DC136" s="72">
        <f t="shared" si="114"/>
        <v>0.87307692307692308</v>
      </c>
      <c r="DD136" s="72">
        <f t="shared" si="114"/>
        <v>0.38076923076923075</v>
      </c>
      <c r="DE136" s="73">
        <f t="shared" si="114"/>
        <v>2.8846153846153855E-2</v>
      </c>
      <c r="DF136" s="72">
        <f t="shared" si="114"/>
        <v>5.7692307692307709E-2</v>
      </c>
      <c r="DG136" s="72">
        <f t="shared" si="114"/>
        <v>0</v>
      </c>
      <c r="DH136" s="73">
        <f t="shared" si="114"/>
        <v>9.5375722543352581E-2</v>
      </c>
      <c r="DI136" s="72">
        <f t="shared" si="114"/>
        <v>0.15414258188824659</v>
      </c>
      <c r="DJ136" s="72">
        <f t="shared" si="114"/>
        <v>3.6608863198458574E-2</v>
      </c>
      <c r="DK136" s="73">
        <f t="shared" si="114"/>
        <v>2.0192307692307732E-2</v>
      </c>
      <c r="DL136" s="72">
        <f t="shared" si="114"/>
        <v>3.8461538461538436E-2</v>
      </c>
      <c r="DM136" s="72">
        <f t="shared" si="114"/>
        <v>1.9230769230769162E-3</v>
      </c>
      <c r="DN136" s="73">
        <f t="shared" si="114"/>
        <v>7.0192307692307665E-2</v>
      </c>
      <c r="DO136" s="72">
        <f t="shared" si="114"/>
        <v>0.13846153846153841</v>
      </c>
      <c r="DP136" s="72">
        <f t="shared" si="114"/>
        <v>1.9230769230769162E-3</v>
      </c>
      <c r="DQ136" s="73">
        <f t="shared" si="114"/>
        <v>0.52115384615384608</v>
      </c>
      <c r="DR136" s="72">
        <f t="shared" si="114"/>
        <v>0.76346153846153841</v>
      </c>
      <c r="DS136" s="72">
        <f t="shared" si="114"/>
        <v>0.27884615384615385</v>
      </c>
      <c r="DT136" s="80">
        <f t="shared" si="114"/>
        <v>0.49615384615384617</v>
      </c>
      <c r="DU136" s="81">
        <f t="shared" si="114"/>
        <v>0.74038461538461542</v>
      </c>
      <c r="DV136" s="81">
        <f t="shared" si="114"/>
        <v>0.25192307692307692</v>
      </c>
      <c r="DW136" s="82"/>
    </row>
    <row r="137" spans="1:127" x14ac:dyDescent="0.25">
      <c r="A137" s="146" t="s">
        <v>132</v>
      </c>
      <c r="C137" s="148" t="s">
        <v>104</v>
      </c>
      <c r="D137" s="106">
        <v>0.6697164779866045</v>
      </c>
      <c r="E137" s="106">
        <v>0.42702605411968181</v>
      </c>
      <c r="F137" s="106">
        <v>0.93586750880315539</v>
      </c>
      <c r="G137" s="107">
        <v>0.46796132347742753</v>
      </c>
      <c r="H137" s="106">
        <v>0.34086666863660658</v>
      </c>
      <c r="I137" s="106">
        <v>0.83124664356464639</v>
      </c>
      <c r="J137" s="107">
        <v>0.14496252346135399</v>
      </c>
      <c r="K137" s="106">
        <v>0.17987107371543429</v>
      </c>
      <c r="L137" s="106"/>
      <c r="M137" s="107">
        <v>0.53980717754266871</v>
      </c>
      <c r="N137" s="106">
        <v>0.18118271086010651</v>
      </c>
      <c r="O137" s="106">
        <v>0.63193043722720765</v>
      </c>
      <c r="P137" s="107">
        <v>0.94114126104055484</v>
      </c>
      <c r="Q137" s="106">
        <v>0.44062168987453598</v>
      </c>
      <c r="R137" s="106">
        <v>0.67236902094924589</v>
      </c>
      <c r="S137" s="152">
        <v>2.603222888777389E-2</v>
      </c>
      <c r="T137" s="149">
        <v>4.0261596277436952E-2</v>
      </c>
      <c r="U137" s="106">
        <v>0.19250214903563451</v>
      </c>
      <c r="V137" s="107">
        <v>0.88814154146462243</v>
      </c>
      <c r="W137" s="106">
        <v>0.88530129722066486</v>
      </c>
      <c r="X137" s="106"/>
      <c r="Y137" s="107">
        <v>0.1679126234392386</v>
      </c>
      <c r="Z137" s="106">
        <v>0.15669925170270199</v>
      </c>
      <c r="AA137" s="106">
        <v>0.40547884034837561</v>
      </c>
      <c r="AB137" s="107">
        <v>0.64408629511026372</v>
      </c>
      <c r="AC137" s="106">
        <v>0.93212470680505533</v>
      </c>
      <c r="AD137" s="106">
        <v>0.41157970902564922</v>
      </c>
      <c r="AE137" s="107">
        <v>0.34818727697532181</v>
      </c>
      <c r="AF137" s="106">
        <v>0.31266092115433702</v>
      </c>
      <c r="AG137" s="106">
        <v>0.87782011142538308</v>
      </c>
      <c r="AH137" s="107">
        <v>0.51716267149317152</v>
      </c>
      <c r="AI137" s="106">
        <v>0.51309372504294859</v>
      </c>
      <c r="AJ137" s="106">
        <v>0.73147860405401222</v>
      </c>
      <c r="AK137" s="107">
        <v>0.43056728687649581</v>
      </c>
      <c r="AL137" s="106">
        <v>0.40384816872752283</v>
      </c>
      <c r="AM137" s="106">
        <v>0.76283376935452474</v>
      </c>
      <c r="AN137" s="107">
        <v>0.87125622480713116</v>
      </c>
      <c r="AO137" s="106">
        <v>0.98785424999634353</v>
      </c>
      <c r="AP137" s="106">
        <v>0.81981132220454822</v>
      </c>
      <c r="AQ137" s="107">
        <v>0.1228351557279227</v>
      </c>
      <c r="AR137" s="106">
        <v>0.20794370387013861</v>
      </c>
      <c r="AS137" s="106">
        <v>0.19863806530731121</v>
      </c>
      <c r="AT137" s="107">
        <v>0.98973349798826815</v>
      </c>
      <c r="AU137" s="106">
        <v>0.54275254858779964</v>
      </c>
      <c r="AV137" s="106">
        <v>0.4074922667098656</v>
      </c>
      <c r="AW137" s="107">
        <v>0.1137548251900775</v>
      </c>
      <c r="AX137" s="106">
        <v>0.17846508479860329</v>
      </c>
      <c r="AY137" s="106">
        <v>0.20175716951320941</v>
      </c>
      <c r="AZ137" s="107">
        <v>0.17216054290093949</v>
      </c>
      <c r="BA137" s="106">
        <v>0.44987411522800169</v>
      </c>
      <c r="BB137" s="150">
        <v>8.5000952180279241E-2</v>
      </c>
      <c r="BC137" s="107">
        <v>0.88795828375863217</v>
      </c>
      <c r="BD137" s="106">
        <v>0.81798476391317687</v>
      </c>
      <c r="BE137" s="106">
        <v>0.47578751351774923</v>
      </c>
      <c r="BF137" s="107">
        <v>0.79919230844514833</v>
      </c>
      <c r="BG137" s="106">
        <v>0.8070109030319268</v>
      </c>
      <c r="BH137" s="106">
        <v>0.87681581788271867</v>
      </c>
      <c r="BI137" s="107">
        <v>0.49762197771031003</v>
      </c>
      <c r="BJ137" s="106">
        <v>0.40823348680924593</v>
      </c>
      <c r="BK137" s="106">
        <v>0.87782011142538308</v>
      </c>
      <c r="BL137" s="107">
        <v>0.55705443923348774</v>
      </c>
      <c r="BM137" s="106">
        <v>0.4692938995252115</v>
      </c>
      <c r="BN137" s="106">
        <v>0.87782011142538308</v>
      </c>
      <c r="BO137" s="107">
        <v>0.82622613934642652</v>
      </c>
      <c r="BP137" s="106">
        <v>0.60075984404421434</v>
      </c>
      <c r="BQ137" s="106">
        <v>0.34603117410923651</v>
      </c>
      <c r="BR137" s="107">
        <v>0.4319798242729701</v>
      </c>
      <c r="BS137" s="106">
        <v>0.23912615230760551</v>
      </c>
      <c r="BT137" s="106">
        <v>0.59642490390561176</v>
      </c>
      <c r="BU137" s="107">
        <v>0.63776711425717492</v>
      </c>
      <c r="BV137" s="106">
        <v>0.49262659356722632</v>
      </c>
      <c r="BW137" s="106">
        <v>0.89539262926742447</v>
      </c>
      <c r="BX137" s="107">
        <v>0.56744286491591422</v>
      </c>
      <c r="BY137" s="106">
        <v>0.41798439465758241</v>
      </c>
      <c r="BZ137" s="106">
        <v>0.85628274912879598</v>
      </c>
      <c r="CA137" s="107">
        <v>0.28965248969615659</v>
      </c>
      <c r="CB137" s="106">
        <v>0.44044229257203349</v>
      </c>
      <c r="CC137" s="106">
        <v>0.36139899027768818</v>
      </c>
      <c r="CD137" s="107">
        <v>0.30621784504639432</v>
      </c>
      <c r="CE137" s="106">
        <v>0.40547884034837561</v>
      </c>
      <c r="CF137" s="106">
        <v>0.43216580484752681</v>
      </c>
      <c r="CG137" s="107">
        <v>0.28939069880830581</v>
      </c>
      <c r="CH137" s="106">
        <v>0.92781024323368777</v>
      </c>
      <c r="CI137" s="106">
        <v>0.2147526037837722</v>
      </c>
      <c r="CJ137" s="107">
        <v>0.28939069880830581</v>
      </c>
      <c r="CK137" s="106">
        <v>0.92781024323368777</v>
      </c>
      <c r="CL137" s="106">
        <v>0.2147526037837722</v>
      </c>
      <c r="CM137" s="107">
        <v>0.72168319100214928</v>
      </c>
      <c r="CN137" s="106">
        <v>0.16275168830492659</v>
      </c>
      <c r="CO137" s="106">
        <v>0.32638337016112462</v>
      </c>
      <c r="CP137" s="107">
        <v>0.35885189392267203</v>
      </c>
      <c r="CQ137" s="106">
        <v>0.27545477621110659</v>
      </c>
      <c r="CR137" s="106">
        <v>0.99163344652776875</v>
      </c>
      <c r="CS137" s="107">
        <v>0.13513438687902921</v>
      </c>
      <c r="CT137" s="106">
        <v>0.1015557594031095</v>
      </c>
      <c r="CU137" s="106">
        <v>0.46745012219811249</v>
      </c>
      <c r="CV137" s="107">
        <v>0.25877782452197418</v>
      </c>
      <c r="CW137" s="106">
        <v>0.25112035654160358</v>
      </c>
      <c r="CX137" s="106"/>
      <c r="CY137" s="107">
        <v>0.74932180301297624</v>
      </c>
      <c r="CZ137" s="106">
        <v>0.52289499875917633</v>
      </c>
      <c r="DA137" s="106">
        <v>0.99073254378469244</v>
      </c>
      <c r="DB137" s="107">
        <v>0.66291805968429873</v>
      </c>
      <c r="DC137" s="106">
        <v>0.50887398405088935</v>
      </c>
      <c r="DD137" s="106">
        <v>0.3054390680150183</v>
      </c>
      <c r="DE137" s="107">
        <v>0.82788761766939456</v>
      </c>
      <c r="DF137" s="106">
        <v>0.8255910637844418</v>
      </c>
      <c r="DG137" s="106"/>
      <c r="DH137" s="107">
        <v>0.46688980146931741</v>
      </c>
      <c r="DI137" s="106">
        <v>0.56406266076127176</v>
      </c>
      <c r="DJ137" s="106">
        <v>0.53436190708650877</v>
      </c>
      <c r="DK137" s="107">
        <v>0.28024217726959277</v>
      </c>
      <c r="DL137" s="106">
        <v>0.27543671073741782</v>
      </c>
      <c r="DM137" s="106"/>
      <c r="DN137" s="107">
        <v>0.17629330387552031</v>
      </c>
      <c r="DO137" s="106">
        <v>0.21491251977333919</v>
      </c>
      <c r="DP137" s="106"/>
      <c r="DQ137" s="107">
        <v>0.81890283464139579</v>
      </c>
      <c r="DR137" s="106">
        <v>0.98031856825368746</v>
      </c>
      <c r="DS137" s="106">
        <v>0.72815531842332692</v>
      </c>
      <c r="DT137" s="110">
        <v>0.95827856395350586</v>
      </c>
      <c r="DU137" s="111">
        <v>0.35519469153385658</v>
      </c>
      <c r="DV137" s="111">
        <v>0.54105064228443844</v>
      </c>
    </row>
    <row r="138" spans="1:127" x14ac:dyDescent="0.25">
      <c r="A138" s="121" t="s">
        <v>105</v>
      </c>
      <c r="B138" s="104"/>
      <c r="C138" s="148" t="s">
        <v>106</v>
      </c>
      <c r="D138" s="106">
        <v>0.68225152737691996</v>
      </c>
      <c r="E138" s="106">
        <v>0.49301837886640382</v>
      </c>
      <c r="F138" s="106">
        <v>1</v>
      </c>
      <c r="G138" s="107">
        <v>0.47810661408122268</v>
      </c>
      <c r="H138" s="106">
        <v>0.39823015264966583</v>
      </c>
      <c r="I138" s="106">
        <v>1</v>
      </c>
      <c r="J138" s="107">
        <v>0.183604737345088</v>
      </c>
      <c r="K138" s="106">
        <v>0.19934083705646741</v>
      </c>
      <c r="L138" s="106">
        <v>0.51792544025553722</v>
      </c>
      <c r="M138" s="107">
        <v>0.56256287274947014</v>
      </c>
      <c r="N138" s="106">
        <v>0.20248780342024569</v>
      </c>
      <c r="O138" s="106">
        <v>0.75484723021645439</v>
      </c>
      <c r="P138" s="107">
        <v>1</v>
      </c>
      <c r="Q138" s="106">
        <v>0.57822803514281462</v>
      </c>
      <c r="R138" s="106">
        <v>0.71635920367132011</v>
      </c>
      <c r="S138" s="107">
        <v>2.7523215424195838E-2</v>
      </c>
      <c r="T138" s="106">
        <v>4.3209171577358832E-2</v>
      </c>
      <c r="U138" s="106">
        <v>0.20761872261871561</v>
      </c>
      <c r="V138" s="107">
        <v>1</v>
      </c>
      <c r="W138" s="106">
        <v>1</v>
      </c>
      <c r="X138" s="106">
        <v>1</v>
      </c>
      <c r="Y138" s="107">
        <v>0.18916586843016531</v>
      </c>
      <c r="Z138" s="106">
        <v>0.18209501535763881</v>
      </c>
      <c r="AA138" s="106">
        <v>0.42309797900575807</v>
      </c>
      <c r="AB138" s="107">
        <v>0.67019107996099847</v>
      </c>
      <c r="AC138" s="106">
        <v>1</v>
      </c>
      <c r="AD138" s="106">
        <v>0.48508117791581878</v>
      </c>
      <c r="AE138" s="107">
        <v>0.36502571719081789</v>
      </c>
      <c r="AF138" s="106">
        <v>0.36669284418753462</v>
      </c>
      <c r="AG138" s="106">
        <v>1</v>
      </c>
      <c r="AH138" s="107">
        <v>0.53523519547663501</v>
      </c>
      <c r="AI138" s="106">
        <v>0.56140714595597152</v>
      </c>
      <c r="AJ138" s="106">
        <v>0.83835914720009908</v>
      </c>
      <c r="AK138" s="107">
        <v>0.45452854501006967</v>
      </c>
      <c r="AL138" s="106">
        <v>0.41708912199469123</v>
      </c>
      <c r="AM138" s="106">
        <v>0.81421167619600121</v>
      </c>
      <c r="AN138" s="107">
        <v>0.93073519859455156</v>
      </c>
      <c r="AO138" s="106">
        <v>1</v>
      </c>
      <c r="AP138" s="106">
        <v>0.90665000456713751</v>
      </c>
      <c r="AQ138" s="107">
        <v>0.14164238872363269</v>
      </c>
      <c r="AR138" s="106">
        <v>0.24137528423351851</v>
      </c>
      <c r="AS138" s="106">
        <v>0.2098327142308595</v>
      </c>
      <c r="AT138" s="107">
        <v>1</v>
      </c>
      <c r="AU138" s="106">
        <v>0.56222615002997056</v>
      </c>
      <c r="AV138" s="106">
        <v>0.4191819718296006</v>
      </c>
      <c r="AW138" s="107">
        <v>0.1196983582271013</v>
      </c>
      <c r="AX138" s="106">
        <v>0.20187970001698821</v>
      </c>
      <c r="AY138" s="106">
        <v>0.26097590479314969</v>
      </c>
      <c r="AZ138" s="107">
        <v>0.19331852649036621</v>
      </c>
      <c r="BA138" s="106">
        <v>0.48322374265411328</v>
      </c>
      <c r="BB138" s="106">
        <v>9.6844068133626948E-2</v>
      </c>
      <c r="BC138" s="107">
        <v>0.92749147194021875</v>
      </c>
      <c r="BD138" s="106">
        <v>0.9075263223100305</v>
      </c>
      <c r="BE138" s="106">
        <v>0.54562868945077259</v>
      </c>
      <c r="BF138" s="107">
        <v>0.86434247641085837</v>
      </c>
      <c r="BG138" s="106">
        <v>0.81459390408990462</v>
      </c>
      <c r="BH138" s="106">
        <v>1</v>
      </c>
      <c r="BI138" s="107">
        <v>0.50876428875523283</v>
      </c>
      <c r="BJ138" s="106">
        <v>0.44978142388200187</v>
      </c>
      <c r="BK138" s="106">
        <v>1</v>
      </c>
      <c r="BL138" s="107">
        <v>0.58277693920114837</v>
      </c>
      <c r="BM138" s="106">
        <v>0.52970188786690042</v>
      </c>
      <c r="BN138" s="106">
        <v>1</v>
      </c>
      <c r="BO138" s="107">
        <v>0.86761256605950043</v>
      </c>
      <c r="BP138" s="106">
        <v>0.71821245744796025</v>
      </c>
      <c r="BQ138" s="106">
        <v>0.56660397886165559</v>
      </c>
      <c r="BR138" s="107">
        <v>0.48936747780075213</v>
      </c>
      <c r="BS138" s="106">
        <v>0.28533499880902241</v>
      </c>
      <c r="BT138" s="106">
        <v>0.60029542908470968</v>
      </c>
      <c r="BU138" s="107">
        <v>0.67950478230541633</v>
      </c>
      <c r="BV138" s="106">
        <v>0.55528143744181591</v>
      </c>
      <c r="BW138" s="106">
        <v>1</v>
      </c>
      <c r="BX138" s="107">
        <v>0.61938462125176441</v>
      </c>
      <c r="BY138" s="106">
        <v>0.45859547491346148</v>
      </c>
      <c r="BZ138" s="106">
        <v>0.90135988514162135</v>
      </c>
      <c r="CA138" s="107">
        <v>0.32193371891911787</v>
      </c>
      <c r="CB138" s="106">
        <v>0.45297169344962013</v>
      </c>
      <c r="CC138" s="106">
        <v>0.41426824441866328</v>
      </c>
      <c r="CD138" s="107">
        <v>0.32438833624073138</v>
      </c>
      <c r="CE138" s="106">
        <v>0.42309797900575807</v>
      </c>
      <c r="CF138" s="106">
        <v>0.45297563609835079</v>
      </c>
      <c r="CG138" s="107">
        <v>0.32817478769415692</v>
      </c>
      <c r="CH138" s="106">
        <v>1</v>
      </c>
      <c r="CI138" s="106">
        <v>0.23720691032249819</v>
      </c>
      <c r="CJ138" s="107">
        <v>0.32817478769415692</v>
      </c>
      <c r="CK138" s="106">
        <v>1</v>
      </c>
      <c r="CL138" s="106">
        <v>0.23720691032249819</v>
      </c>
      <c r="CM138" s="107">
        <v>0.74182286716645285</v>
      </c>
      <c r="CN138" s="106">
        <v>0.20281861822178801</v>
      </c>
      <c r="CO138" s="106">
        <v>0.37610434387331748</v>
      </c>
      <c r="CP138" s="107">
        <v>0.36837960283423898</v>
      </c>
      <c r="CQ138" s="106">
        <v>0.28373075433070438</v>
      </c>
      <c r="CR138" s="106">
        <v>1</v>
      </c>
      <c r="CS138" s="107">
        <v>0.15295096101724079</v>
      </c>
      <c r="CT138" s="106">
        <v>0.11489801392589009</v>
      </c>
      <c r="CU138" s="106">
        <v>0.50058878427106746</v>
      </c>
      <c r="CV138" s="107">
        <v>0.3418561467838222</v>
      </c>
      <c r="CW138" s="106">
        <v>0.33407821414965211</v>
      </c>
      <c r="CX138" s="106">
        <v>1</v>
      </c>
      <c r="CY138" s="107">
        <v>0.80019116346461661</v>
      </c>
      <c r="CZ138" s="106">
        <v>0.51638260132700442</v>
      </c>
      <c r="DA138" s="106">
        <v>1</v>
      </c>
      <c r="DB138" s="107">
        <v>0.66694627963381858</v>
      </c>
      <c r="DC138" s="106">
        <v>0.59335863941847777</v>
      </c>
      <c r="DD138" s="106">
        <v>0.3487206076120537</v>
      </c>
      <c r="DE138" s="107">
        <v>1</v>
      </c>
      <c r="DF138" s="106">
        <v>1</v>
      </c>
      <c r="DG138" s="106">
        <v>1</v>
      </c>
      <c r="DH138" s="107">
        <v>0.52138369676600915</v>
      </c>
      <c r="DI138" s="106">
        <v>0.60432491246080811</v>
      </c>
      <c r="DJ138" s="106">
        <v>0.65158359084956641</v>
      </c>
      <c r="DK138" s="107">
        <v>0.37834909762376812</v>
      </c>
      <c r="DL138" s="106">
        <v>0.37349668740864023</v>
      </c>
      <c r="DM138" s="106">
        <v>1</v>
      </c>
      <c r="DN138" s="107">
        <v>0.18258465925503359</v>
      </c>
      <c r="DO138" s="106">
        <v>0.26985019394593851</v>
      </c>
      <c r="DP138" s="106">
        <v>0.40129449838187692</v>
      </c>
      <c r="DQ138" s="107">
        <v>0.86965478992049605</v>
      </c>
      <c r="DR138" s="106">
        <v>1</v>
      </c>
      <c r="DS138" s="106">
        <v>0.78990208087101044</v>
      </c>
      <c r="DT138" s="110">
        <v>1</v>
      </c>
      <c r="DU138" s="111">
        <v>0.42018342215741838</v>
      </c>
      <c r="DV138" s="111">
        <v>0.5516737862857739</v>
      </c>
    </row>
    <row r="139" spans="1:127" x14ac:dyDescent="0.25">
      <c r="A139" s="146" t="s">
        <v>131</v>
      </c>
      <c r="C139" s="153" t="s">
        <v>107</v>
      </c>
      <c r="D139" s="114">
        <v>0.93237610004631777</v>
      </c>
      <c r="E139" s="114">
        <v>0.80168589174800353</v>
      </c>
      <c r="F139" s="114">
        <v>1.0222548300317931</v>
      </c>
      <c r="G139" s="115">
        <v>1.161000219346348</v>
      </c>
      <c r="H139" s="114">
        <v>1.2608044501497651</v>
      </c>
      <c r="I139" s="114">
        <v>0.88888888888888884</v>
      </c>
      <c r="J139" s="115">
        <v>1.4967032967032969</v>
      </c>
      <c r="K139" s="114">
        <v>1.485244802146211</v>
      </c>
      <c r="L139" s="114" t="s">
        <v>108</v>
      </c>
      <c r="M139" s="115">
        <v>0.90352064996614756</v>
      </c>
      <c r="N139" s="114">
        <v>0.70621468926553677</v>
      </c>
      <c r="O139" s="114">
        <v>1.163434903047091</v>
      </c>
      <c r="P139" s="115">
        <v>0.98492462311557794</v>
      </c>
      <c r="Q139" s="114">
        <v>1.5213675213675211</v>
      </c>
      <c r="R139" s="114">
        <v>0.90207499089916277</v>
      </c>
      <c r="S139" s="169">
        <v>0.61755485893416928</v>
      </c>
      <c r="T139" s="118">
        <v>0.59790660225442838</v>
      </c>
      <c r="U139" s="114">
        <v>0.43462246777163899</v>
      </c>
      <c r="V139" s="115">
        <v>0.94711992445703497</v>
      </c>
      <c r="W139" s="114">
        <v>0.94444444444444442</v>
      </c>
      <c r="X139" s="114"/>
      <c r="Y139" s="115">
        <v>0.79725085910652926</v>
      </c>
      <c r="Z139" s="114">
        <v>0.6785714285714286</v>
      </c>
      <c r="AA139" s="114">
        <v>0.80157415078707539</v>
      </c>
      <c r="AB139" s="115">
        <v>0.92436974789915971</v>
      </c>
      <c r="AC139" s="114">
        <v>0.98</v>
      </c>
      <c r="AD139" s="114">
        <v>0.75406504065040647</v>
      </c>
      <c r="AE139" s="115">
        <v>1.2425280791928419</v>
      </c>
      <c r="AF139" s="114">
        <v>1.3023255813953489</v>
      </c>
      <c r="AG139" s="114">
        <v>1.12037037037037</v>
      </c>
      <c r="AH139" s="115">
        <v>1.1225266362252659</v>
      </c>
      <c r="AI139" s="114">
        <v>1.164210128495843</v>
      </c>
      <c r="AJ139" s="114">
        <v>1.153571428571428</v>
      </c>
      <c r="AK139" s="115">
        <v>1.1604938271604941</v>
      </c>
      <c r="AL139" s="114">
        <v>1.215327757245672</v>
      </c>
      <c r="AM139" s="114">
        <v>1.1593724194880259</v>
      </c>
      <c r="AN139" s="115">
        <v>1.028554431885782</v>
      </c>
      <c r="AO139" s="114">
        <v>0.99404761904761907</v>
      </c>
      <c r="AP139" s="114">
        <v>1.054945054945055</v>
      </c>
      <c r="AQ139" s="115">
        <v>0.7671394799054374</v>
      </c>
      <c r="AR139" s="114">
        <v>0.74303405572755421</v>
      </c>
      <c r="AS139" s="114">
        <v>0.6347305389221557</v>
      </c>
      <c r="AT139" s="115">
        <v>1.0022270636649719</v>
      </c>
      <c r="AU139" s="114">
        <v>1.1521084337349401</v>
      </c>
      <c r="AV139" s="114">
        <v>0.76636904761904767</v>
      </c>
      <c r="AW139" s="115">
        <v>1.342857142857143</v>
      </c>
      <c r="AX139" s="114">
        <v>1.368312757201646</v>
      </c>
      <c r="AY139" s="114">
        <v>1.861932938856016</v>
      </c>
      <c r="AZ139" s="115">
        <v>1.270042194092827</v>
      </c>
      <c r="BA139" s="114">
        <v>1.193254506687343</v>
      </c>
      <c r="BB139" s="114">
        <v>1.9965277777777779</v>
      </c>
      <c r="BC139" s="115">
        <v>0.97469024674361959</v>
      </c>
      <c r="BD139" s="114">
        <v>1.054956896551724</v>
      </c>
      <c r="BE139" s="114">
        <v>0.75339366515837103</v>
      </c>
      <c r="BF139" s="115">
        <v>1.0444874274661511</v>
      </c>
      <c r="BG139" s="114">
        <v>1.0592592592592589</v>
      </c>
      <c r="BH139" s="114">
        <v>1.0546875</v>
      </c>
      <c r="BI139" s="115">
        <v>0.86188811188811187</v>
      </c>
      <c r="BJ139" s="114">
        <v>0.81282335550628237</v>
      </c>
      <c r="BK139" s="114">
        <v>1.12037037037037</v>
      </c>
      <c r="BL139" s="115">
        <v>0.87956737795966089</v>
      </c>
      <c r="BM139" s="114">
        <v>0.83448147458573818</v>
      </c>
      <c r="BN139" s="114">
        <v>1.12037037037037</v>
      </c>
      <c r="BO139" s="115">
        <v>1.0774566473988441</v>
      </c>
      <c r="BP139" s="114">
        <v>1.212250712250712</v>
      </c>
      <c r="BQ139" s="114">
        <v>0.33152173913043481</v>
      </c>
      <c r="BR139" s="115">
        <v>1.1697045015189169</v>
      </c>
      <c r="BS139" s="114">
        <v>1.3254035683942229</v>
      </c>
      <c r="BT139" s="114">
        <v>0.75544794188861986</v>
      </c>
      <c r="BU139" s="115">
        <v>1.080882352941176</v>
      </c>
      <c r="BV139" s="114">
        <v>1.2220160791589361</v>
      </c>
      <c r="BW139" s="114">
        <v>1.0335681723995029</v>
      </c>
      <c r="BX139" s="115">
        <v>1.099214282393417</v>
      </c>
      <c r="BY139" s="114">
        <v>1.2684948979591839</v>
      </c>
      <c r="BZ139" s="114">
        <v>1.046153846153846</v>
      </c>
      <c r="CA139" s="115">
        <v>0.83967756381549485</v>
      </c>
      <c r="CB139" s="114">
        <v>0.82196969696969702</v>
      </c>
      <c r="CC139" s="114">
        <v>0.78194532739987288</v>
      </c>
      <c r="CD139" s="115">
        <v>1.1831428571428571</v>
      </c>
      <c r="CE139" s="114">
        <v>1.2475452196382431</v>
      </c>
      <c r="CF139" s="114">
        <v>1.2205714285714291</v>
      </c>
      <c r="CG139" s="115">
        <v>1.2278481012658231</v>
      </c>
      <c r="CH139" s="114">
        <v>1.0470085470085471</v>
      </c>
      <c r="CI139" s="114">
        <v>1.340054610375971</v>
      </c>
      <c r="CJ139" s="115">
        <v>1.2278481012658231</v>
      </c>
      <c r="CK139" s="114">
        <v>1.0470085470085471</v>
      </c>
      <c r="CL139" s="114">
        <v>1.340054610375971</v>
      </c>
      <c r="CM139" s="115">
        <v>1.060586792624217</v>
      </c>
      <c r="CN139" s="114">
        <v>1.4216027874564461</v>
      </c>
      <c r="CO139" s="114">
        <v>0.75139191479060763</v>
      </c>
      <c r="CP139" s="115">
        <v>1.2049941927990711</v>
      </c>
      <c r="CQ139" s="114">
        <v>1.3015873015873021</v>
      </c>
      <c r="CR139" s="114">
        <v>1.0056818181818179</v>
      </c>
      <c r="CS139" s="115">
        <v>0.77858409933881634</v>
      </c>
      <c r="CT139" s="114">
        <v>0.66746487867177517</v>
      </c>
      <c r="CU139" s="114">
        <v>0.78460038986354774</v>
      </c>
      <c r="CV139" s="115">
        <v>0.5933518005540166</v>
      </c>
      <c r="CW139" s="114">
        <v>0.5829545454545455</v>
      </c>
      <c r="CX139" s="114"/>
      <c r="CY139" s="115">
        <v>1.0553453169347209</v>
      </c>
      <c r="CZ139" s="114">
        <v>1.2307692307692311</v>
      </c>
      <c r="DA139" s="114">
        <v>0.9972247918593895</v>
      </c>
      <c r="DB139" s="115">
        <v>1.0780000000000001</v>
      </c>
      <c r="DC139" s="114">
        <v>0.78566066066066065</v>
      </c>
      <c r="DD139" s="114">
        <v>1.272984441301273</v>
      </c>
      <c r="DE139" s="115">
        <v>1.12037037037037</v>
      </c>
      <c r="DF139" s="114">
        <v>1.123809523809524</v>
      </c>
      <c r="DG139" s="114"/>
      <c r="DH139" s="115">
        <v>1.2717348927875241</v>
      </c>
      <c r="DI139" s="114">
        <v>1.227678571428571</v>
      </c>
      <c r="DJ139" s="114">
        <v>2.0274725274725269</v>
      </c>
      <c r="DK139" s="115">
        <v>2.0360110803324099</v>
      </c>
      <c r="DL139" s="114">
        <v>2.0625</v>
      </c>
      <c r="DM139" s="114"/>
      <c r="DN139" s="115">
        <v>0.67418604651162795</v>
      </c>
      <c r="DO139" s="114">
        <v>0.68134171907756813</v>
      </c>
      <c r="DP139" s="114">
        <v>0</v>
      </c>
      <c r="DQ139" s="115">
        <v>1.038300897538434</v>
      </c>
      <c r="DR139" s="114">
        <v>1.0065037003812509</v>
      </c>
      <c r="DS139" s="114">
        <v>1.097810218978102</v>
      </c>
      <c r="DT139" s="119">
        <v>0.99122807017543857</v>
      </c>
      <c r="DU139" s="120">
        <v>0.73596176821983272</v>
      </c>
      <c r="DV139" s="120">
        <v>1.1584875301689459</v>
      </c>
    </row>
    <row r="140" spans="1:127" s="123" customFormat="1" x14ac:dyDescent="0.25">
      <c r="A140" s="121"/>
      <c r="B140" s="104"/>
      <c r="C140" s="113" t="s">
        <v>109</v>
      </c>
      <c r="D140" s="114">
        <v>0.675849522701368</v>
      </c>
      <c r="E140" s="114">
        <v>0.46439133428990281</v>
      </c>
      <c r="F140" s="114">
        <v>0.59801262758773521</v>
      </c>
      <c r="G140" s="115">
        <v>0.77565184929345943</v>
      </c>
      <c r="H140" s="114">
        <v>0.78229717695029677</v>
      </c>
      <c r="I140" s="114">
        <v>0.30070334459104209</v>
      </c>
      <c r="J140" s="115">
        <v>0.86783448626477189</v>
      </c>
      <c r="K140" s="114">
        <v>0.83142597367441595</v>
      </c>
      <c r="L140" s="114"/>
      <c r="M140" s="115">
        <v>0.65322315709014478</v>
      </c>
      <c r="N140" s="114">
        <v>0.42367409620684071</v>
      </c>
      <c r="O140" s="114">
        <v>0.62601488963134655</v>
      </c>
      <c r="P140" s="115">
        <v>0.65808404842120449</v>
      </c>
      <c r="Q140" s="114">
        <v>0.52011228121451702</v>
      </c>
      <c r="R140" s="114">
        <v>0.55946765756980799</v>
      </c>
      <c r="S140" s="115">
        <v>0.40299569190139628</v>
      </c>
      <c r="T140" s="114">
        <v>0.36500310027610111</v>
      </c>
      <c r="U140" s="114">
        <v>0.12008798881506851</v>
      </c>
      <c r="V140" s="115">
        <v>0.44420201210432192</v>
      </c>
      <c r="W140" s="114">
        <v>0.43436627192132199</v>
      </c>
      <c r="X140" s="114"/>
      <c r="Y140" s="115">
        <v>0.57761775911232993</v>
      </c>
      <c r="Z140" s="114">
        <v>0.39612822801811132</v>
      </c>
      <c r="AA140" s="114">
        <v>0.47579080527199508</v>
      </c>
      <c r="AB140" s="115">
        <v>0.66211634035686351</v>
      </c>
      <c r="AC140" s="114">
        <v>0.61562612024987962</v>
      </c>
      <c r="AD140" s="114">
        <v>0.38382434706222168</v>
      </c>
      <c r="AE140" s="115">
        <v>0.78890567804430911</v>
      </c>
      <c r="AF140" s="114">
        <v>0.77936326208817064</v>
      </c>
      <c r="AG140" s="114">
        <v>0.26285596625366953</v>
      </c>
      <c r="AH140" s="115">
        <v>0.79117015488697606</v>
      </c>
      <c r="AI140" s="114">
        <v>0.73806423887799955</v>
      </c>
      <c r="AJ140" s="114">
        <v>0.5098416356372516</v>
      </c>
      <c r="AK140" s="115">
        <v>0.80137113215493527</v>
      </c>
      <c r="AL140" s="114">
        <v>0.76868140623009651</v>
      </c>
      <c r="AM140" s="114">
        <v>0.44336742147893499</v>
      </c>
      <c r="AN140" s="115">
        <v>0.73172530815378067</v>
      </c>
      <c r="AO140" s="114">
        <v>0.46086791463073762</v>
      </c>
      <c r="AP140" s="114">
        <v>0.66579651897555714</v>
      </c>
      <c r="AQ140" s="115">
        <v>0.54763116363050934</v>
      </c>
      <c r="AR140" s="114">
        <v>0.46774958023559898</v>
      </c>
      <c r="AS140" s="114">
        <v>0.31608126135555908</v>
      </c>
      <c r="AT140" s="115">
        <v>0.71417426458005617</v>
      </c>
      <c r="AU140" s="114">
        <v>0.7301720305514412</v>
      </c>
      <c r="AV140" s="114">
        <v>0.40783683635588219</v>
      </c>
      <c r="AW140" s="115">
        <v>0.93134370855523207</v>
      </c>
      <c r="AX140" s="114">
        <v>0.86611011881207656</v>
      </c>
      <c r="AY140" s="114">
        <v>0.7077411119828797</v>
      </c>
      <c r="AZ140" s="115">
        <v>0.90084159112961004</v>
      </c>
      <c r="BA140" s="114">
        <v>0.75443517627759071</v>
      </c>
      <c r="BB140" s="114">
        <v>0.89826363486265692</v>
      </c>
      <c r="BC140" s="115">
        <v>0.6823075177123008</v>
      </c>
      <c r="BD140" s="114">
        <v>0.66887716578713086</v>
      </c>
      <c r="BE140" s="114">
        <v>0.34526700737580501</v>
      </c>
      <c r="BF140" s="115">
        <v>0.74689076330768567</v>
      </c>
      <c r="BG140" s="114">
        <v>0.6674050694021666</v>
      </c>
      <c r="BH140" s="114">
        <v>0.53791000440163295</v>
      </c>
      <c r="BI140" s="115">
        <v>0.56080447500779806</v>
      </c>
      <c r="BJ140" s="114">
        <v>0.49721284201382859</v>
      </c>
      <c r="BK140" s="114">
        <v>0.26285596625366953</v>
      </c>
      <c r="BL140" s="115">
        <v>0.5730304946048389</v>
      </c>
      <c r="BM140" s="114">
        <v>0.51104402618729361</v>
      </c>
      <c r="BN140" s="114">
        <v>0.26285596625366953</v>
      </c>
      <c r="BO140" s="115">
        <v>0.5534672691893453</v>
      </c>
      <c r="BP140" s="114">
        <v>0.58906127351255566</v>
      </c>
      <c r="BQ140" s="114">
        <v>2.973457861521079E-2</v>
      </c>
      <c r="BR140" s="115">
        <v>0.79102177485405523</v>
      </c>
      <c r="BS140" s="114">
        <v>0.8287478194679937</v>
      </c>
      <c r="BT140" s="114">
        <v>0.26676803324630621</v>
      </c>
      <c r="BU140" s="115">
        <v>0.7819000173403633</v>
      </c>
      <c r="BV140" s="114">
        <v>0.68882433849944369</v>
      </c>
      <c r="BW140" s="114">
        <v>0.6318080188694668</v>
      </c>
      <c r="BX140" s="115">
        <v>0.79478830143998203</v>
      </c>
      <c r="BY140" s="114">
        <v>0.71286671437097171</v>
      </c>
      <c r="BZ140" s="114">
        <v>0.64197848469371577</v>
      </c>
      <c r="CA140" s="115">
        <v>0.60756704175982612</v>
      </c>
      <c r="CB140" s="114">
        <v>0.49933847405196252</v>
      </c>
      <c r="CC140" s="114">
        <v>0.46079690065283679</v>
      </c>
      <c r="CD140" s="115">
        <v>0.85720084628120474</v>
      </c>
      <c r="CE140" s="114">
        <v>0.74050609551477353</v>
      </c>
      <c r="CF140" s="114">
        <v>0.74203491080176842</v>
      </c>
      <c r="CG140" s="115">
        <v>0.83962901965497494</v>
      </c>
      <c r="CH140" s="114">
        <v>0.38754740063345811</v>
      </c>
      <c r="CI140" s="114">
        <v>0.84346947031674913</v>
      </c>
      <c r="CJ140" s="115">
        <v>0.83962901965497494</v>
      </c>
      <c r="CK140" s="114">
        <v>0.38754740063345811</v>
      </c>
      <c r="CL140" s="114">
        <v>0.84346947031674913</v>
      </c>
      <c r="CM140" s="115">
        <v>0.76731848377748635</v>
      </c>
      <c r="CN140" s="114">
        <v>0.86662240850422823</v>
      </c>
      <c r="CO140" s="114">
        <v>0.4241340981667624</v>
      </c>
      <c r="CP140" s="115">
        <v>0.80883387915328586</v>
      </c>
      <c r="CQ140" s="114">
        <v>0.81010913774459203</v>
      </c>
      <c r="CR140" s="114">
        <v>0.34877071508106522</v>
      </c>
      <c r="CS140" s="115">
        <v>0.56054279142534225</v>
      </c>
      <c r="CT140" s="114">
        <v>0.41090950512459079</v>
      </c>
      <c r="CU140" s="114">
        <v>0.40740182178071582</v>
      </c>
      <c r="CV140" s="115">
        <v>0.2375742799621855</v>
      </c>
      <c r="CW140" s="114">
        <v>0.22980550140250169</v>
      </c>
      <c r="CX140" s="114"/>
      <c r="CY140" s="115">
        <v>0.75838225004721438</v>
      </c>
      <c r="CZ140" s="114">
        <v>0.65045375478766521</v>
      </c>
      <c r="DA140" s="114">
        <v>0.62392373302692028</v>
      </c>
      <c r="DB140" s="115">
        <v>0.76901415152103481</v>
      </c>
      <c r="DC140" s="114">
        <v>0.38358306157106159</v>
      </c>
      <c r="DD140" s="114">
        <v>0.8020552420651883</v>
      </c>
      <c r="DE140" s="115">
        <v>0.40191686594603709</v>
      </c>
      <c r="DF140" s="114">
        <v>0.39772538773962079</v>
      </c>
      <c r="DG140" s="114"/>
      <c r="DH140" s="115">
        <v>0.66465718389603801</v>
      </c>
      <c r="DI140" s="114">
        <v>0.61095796845428962</v>
      </c>
      <c r="DJ140" s="114">
        <v>0.2084706610279479</v>
      </c>
      <c r="DK140" s="115">
        <v>0.54568814695504364</v>
      </c>
      <c r="DL140" s="114">
        <v>0.54711814689858196</v>
      </c>
      <c r="DM140" s="114"/>
      <c r="DN140" s="115">
        <v>0.37963616331948818</v>
      </c>
      <c r="DO140" s="114">
        <v>0.370725184827012</v>
      </c>
      <c r="DP140" s="114">
        <v>0</v>
      </c>
      <c r="DQ140" s="115">
        <v>0.7526352683824209</v>
      </c>
      <c r="DR140" s="114">
        <v>0.60135762217646638</v>
      </c>
      <c r="DS140" s="114">
        <v>0.6485694061923778</v>
      </c>
      <c r="DT140" s="119">
        <v>0.7125457503231909</v>
      </c>
      <c r="DU140" s="120">
        <v>0.38360449253859041</v>
      </c>
      <c r="DV140" s="120">
        <v>0.72268944254470402</v>
      </c>
      <c r="DW140" s="122"/>
    </row>
    <row r="141" spans="1:127" s="123" customFormat="1" x14ac:dyDescent="0.25">
      <c r="A141" s="121"/>
      <c r="B141" s="104"/>
      <c r="C141" s="113" t="s">
        <v>110</v>
      </c>
      <c r="D141" s="114">
        <v>1.2862703349451099</v>
      </c>
      <c r="E141" s="114">
        <v>1.383962665906632</v>
      </c>
      <c r="F141" s="114">
        <v>1.7474629954532439</v>
      </c>
      <c r="G141" s="115">
        <v>1.7377919108296951</v>
      </c>
      <c r="H141" s="114">
        <v>2.031999997385197</v>
      </c>
      <c r="I141" s="114">
        <v>2.6275845314081709</v>
      </c>
      <c r="J141" s="115">
        <v>2.581276492023465</v>
      </c>
      <c r="K141" s="114">
        <v>2.6532153097807609</v>
      </c>
      <c r="L141" s="114" t="s">
        <v>108</v>
      </c>
      <c r="M141" s="115">
        <v>1.24972539025066</v>
      </c>
      <c r="N141" s="114">
        <v>1.177176494384804</v>
      </c>
      <c r="O141" s="114">
        <v>2.1622181773109328</v>
      </c>
      <c r="P141" s="115">
        <v>1.4740921247774561</v>
      </c>
      <c r="Q141" s="114">
        <v>4.4501143669732537</v>
      </c>
      <c r="R141" s="114">
        <v>1.4544885270766339</v>
      </c>
      <c r="S141" s="115">
        <v>0.94634759491800013</v>
      </c>
      <c r="T141" s="114">
        <v>0.9794226535309305</v>
      </c>
      <c r="U141" s="114">
        <v>1.572985702864955</v>
      </c>
      <c r="V141" s="115">
        <v>2.0194328860735302</v>
      </c>
      <c r="W141" s="114">
        <v>2.0535095984697929</v>
      </c>
      <c r="X141" s="114"/>
      <c r="Y141" s="115">
        <v>1.100397143818584</v>
      </c>
      <c r="Z141" s="114">
        <v>1.162399322000393</v>
      </c>
      <c r="AA141" s="114">
        <v>1.3504277764315169</v>
      </c>
      <c r="AB141" s="115">
        <v>1.290497422810355</v>
      </c>
      <c r="AC141" s="114">
        <v>1.5600377703437569</v>
      </c>
      <c r="AD141" s="114">
        <v>1.481443503736154</v>
      </c>
      <c r="AE141" s="115">
        <v>1.956984301862182</v>
      </c>
      <c r="AF141" s="114">
        <v>2.1762020388444441</v>
      </c>
      <c r="AG141" s="114">
        <v>4.7753520100528357</v>
      </c>
      <c r="AH141" s="115">
        <v>1.5926612515043881</v>
      </c>
      <c r="AI141" s="114">
        <v>1.836405494124407</v>
      </c>
      <c r="AJ141" s="114">
        <v>2.6100791849866258</v>
      </c>
      <c r="AK141" s="115">
        <v>1.6805520798536</v>
      </c>
      <c r="AL141" s="114">
        <v>1.921500306317627</v>
      </c>
      <c r="AM141" s="114">
        <v>3.0316715706938391</v>
      </c>
      <c r="AN141" s="115">
        <v>1.4457942175338141</v>
      </c>
      <c r="AO141" s="114">
        <v>2.144064790724177</v>
      </c>
      <c r="AP141" s="114">
        <v>1.6715453404073479</v>
      </c>
      <c r="AQ141" s="115">
        <v>1.07463384247185</v>
      </c>
      <c r="AR141" s="114">
        <v>1.1803315947239399</v>
      </c>
      <c r="AS141" s="114">
        <v>1.274617974227862</v>
      </c>
      <c r="AT141" s="115">
        <v>1.406462171712596</v>
      </c>
      <c r="AU141" s="114">
        <v>1.817864540881867</v>
      </c>
      <c r="AV141" s="114">
        <v>1.44008942987196</v>
      </c>
      <c r="AW141" s="115">
        <v>1.9361974419946471</v>
      </c>
      <c r="AX141" s="114">
        <v>2.161711035184207</v>
      </c>
      <c r="AY141" s="114">
        <v>4.8983932261389702</v>
      </c>
      <c r="AZ141" s="115">
        <v>1.790555843179368</v>
      </c>
      <c r="BA141" s="114">
        <v>1.8873143279917159</v>
      </c>
      <c r="BB141" s="114">
        <v>4.437587154519222</v>
      </c>
      <c r="BC141" s="115">
        <v>1.392364956321235</v>
      </c>
      <c r="BD141" s="114">
        <v>1.663884058999608</v>
      </c>
      <c r="BE141" s="114">
        <v>1.6439509208099889</v>
      </c>
      <c r="BF141" s="115">
        <v>1.460660701309856</v>
      </c>
      <c r="BG141" s="114">
        <v>1.6811831820989049</v>
      </c>
      <c r="BH141" s="114">
        <v>2.0679402010632559</v>
      </c>
      <c r="BI141" s="115">
        <v>1.3246169574587019</v>
      </c>
      <c r="BJ141" s="114">
        <v>1.328770601701629</v>
      </c>
      <c r="BK141" s="114">
        <v>4.7753520100528357</v>
      </c>
      <c r="BL141" s="115">
        <v>1.3500830752547179</v>
      </c>
      <c r="BM141" s="114">
        <v>1.362621018431742</v>
      </c>
      <c r="BN141" s="114">
        <v>4.7753520100528357</v>
      </c>
      <c r="BO141" s="115">
        <v>2.0975275172537802</v>
      </c>
      <c r="BP141" s="114">
        <v>2.4947350223678151</v>
      </c>
      <c r="BQ141" s="114">
        <v>3.6962576446213711</v>
      </c>
      <c r="BR141" s="115">
        <v>1.729672512651192</v>
      </c>
      <c r="BS141" s="114">
        <v>2.1196974252551648</v>
      </c>
      <c r="BT141" s="114">
        <v>2.1393177659214682</v>
      </c>
      <c r="BU141" s="115">
        <v>1.494189327266745</v>
      </c>
      <c r="BV141" s="114">
        <v>2.1679305074731841</v>
      </c>
      <c r="BW141" s="114">
        <v>1.6908034325185639</v>
      </c>
      <c r="BX141" s="115">
        <v>1.5202438642196301</v>
      </c>
      <c r="BY141" s="114">
        <v>2.2571951722676791</v>
      </c>
      <c r="BZ141" s="114">
        <v>1.7047890169475619</v>
      </c>
      <c r="CA141" s="115">
        <v>1.1604619123725231</v>
      </c>
      <c r="CB141" s="114">
        <v>1.3530585321293449</v>
      </c>
      <c r="CC141" s="114">
        <v>1.3269153811065899</v>
      </c>
      <c r="CD141" s="115">
        <v>1.6330210434124439</v>
      </c>
      <c r="CE141" s="114">
        <v>2.1017640293160569</v>
      </c>
      <c r="CF141" s="114">
        <v>2.0077149882815828</v>
      </c>
      <c r="CG141" s="115">
        <v>1.79556795261984</v>
      </c>
      <c r="CH141" s="114">
        <v>2.828626629199765</v>
      </c>
      <c r="CI141" s="114">
        <v>2.1289998298522139</v>
      </c>
      <c r="CJ141" s="115">
        <v>1.79556795261984</v>
      </c>
      <c r="CK141" s="114">
        <v>2.828626629199765</v>
      </c>
      <c r="CL141" s="114">
        <v>2.1289998298522139</v>
      </c>
      <c r="CM141" s="115">
        <v>1.4659419373704481</v>
      </c>
      <c r="CN141" s="114">
        <v>2.3319896479391322</v>
      </c>
      <c r="CO141" s="114">
        <v>1.3311587350628631</v>
      </c>
      <c r="CP141" s="115">
        <v>1.7951906344470849</v>
      </c>
      <c r="CQ141" s="114">
        <v>2.0912361368616379</v>
      </c>
      <c r="CR141" s="114">
        <v>2.899887736234986</v>
      </c>
      <c r="CS141" s="115">
        <v>1.0814396492403631</v>
      </c>
      <c r="CT141" s="114">
        <v>1.08420311213109</v>
      </c>
      <c r="CU141" s="114">
        <v>1.5110334290684071</v>
      </c>
      <c r="CV141" s="115">
        <v>1.481921188087918</v>
      </c>
      <c r="CW141" s="114">
        <v>1.478798375113296</v>
      </c>
      <c r="CX141" s="114"/>
      <c r="CY141" s="115">
        <v>1.468591515567127</v>
      </c>
      <c r="CZ141" s="114">
        <v>2.3288248984015389</v>
      </c>
      <c r="DA141" s="114">
        <v>1.5938763551667861</v>
      </c>
      <c r="DB141" s="115">
        <v>1.511134740110454</v>
      </c>
      <c r="DC141" s="114">
        <v>1.6092021143519479</v>
      </c>
      <c r="DD141" s="114">
        <v>2.0204211665303302</v>
      </c>
      <c r="DE141" s="115">
        <v>3.123107968731953</v>
      </c>
      <c r="DF141" s="114">
        <v>3.1754267762052031</v>
      </c>
      <c r="DG141" s="114"/>
      <c r="DH141" s="115">
        <v>2.4332989648183299</v>
      </c>
      <c r="DI141" s="114">
        <v>2.4669367658106949</v>
      </c>
      <c r="DJ141" s="114">
        <v>19.718097642069448</v>
      </c>
      <c r="DK141" s="115">
        <v>7.5965386867343101</v>
      </c>
      <c r="DL141" s="114">
        <v>7.7751145234605721</v>
      </c>
      <c r="DM141" s="114"/>
      <c r="DN141" s="115">
        <v>1.197269568148241</v>
      </c>
      <c r="DO141" s="114">
        <v>1.252212035101401</v>
      </c>
      <c r="DP141" s="114"/>
      <c r="DQ141" s="115">
        <v>1.4323920218967761</v>
      </c>
      <c r="DR141" s="114">
        <v>1.68460440430549</v>
      </c>
      <c r="DS141" s="114">
        <v>1.8582240626614881</v>
      </c>
      <c r="DT141" s="119">
        <v>1.37890526560305</v>
      </c>
      <c r="DU141" s="120">
        <v>1.4119744028461141</v>
      </c>
      <c r="DV141" s="120">
        <v>1.857081726323857</v>
      </c>
      <c r="DW141" s="122"/>
    </row>
    <row r="142" spans="1:127" x14ac:dyDescent="0.25">
      <c r="C142" s="153" t="s">
        <v>107</v>
      </c>
      <c r="D142" s="114">
        <f t="shared" ref="D142:K144" si="115">1/D139</f>
        <v>1.072528564331843</v>
      </c>
      <c r="E142" s="114">
        <f t="shared" si="115"/>
        <v>1.2473713337022689</v>
      </c>
      <c r="F142" s="114">
        <f t="shared" si="115"/>
        <v>0.97822966507176989</v>
      </c>
      <c r="G142" s="115">
        <f t="shared" si="115"/>
        <v>0.86132627999244271</v>
      </c>
      <c r="H142" s="114">
        <f t="shared" si="115"/>
        <v>0.79314440862039681</v>
      </c>
      <c r="I142" s="114">
        <f t="shared" si="115"/>
        <v>1.125</v>
      </c>
      <c r="J142" s="115">
        <f t="shared" si="115"/>
        <v>0.66813509544787064</v>
      </c>
      <c r="K142" s="114">
        <f t="shared" si="115"/>
        <v>0.67328968164371172</v>
      </c>
      <c r="L142" s="114"/>
      <c r="M142" s="115">
        <f t="shared" ref="M142:W144" si="116">1/M139</f>
        <v>1.1067815661296365</v>
      </c>
      <c r="N142" s="114">
        <f t="shared" si="116"/>
        <v>1.4159999999999999</v>
      </c>
      <c r="O142" s="114">
        <f t="shared" si="116"/>
        <v>0.85952380952380991</v>
      </c>
      <c r="P142" s="115">
        <f t="shared" si="116"/>
        <v>1.0153061224489794</v>
      </c>
      <c r="Q142" s="114">
        <f t="shared" si="116"/>
        <v>0.65730337078651702</v>
      </c>
      <c r="R142" s="114">
        <f t="shared" si="116"/>
        <v>1.1085552865213881</v>
      </c>
      <c r="S142" s="115">
        <f t="shared" si="116"/>
        <v>1.6192893401015229</v>
      </c>
      <c r="T142" s="114">
        <f t="shared" si="116"/>
        <v>1.6725020199299756</v>
      </c>
      <c r="U142" s="114">
        <f t="shared" si="116"/>
        <v>2.300847457627119</v>
      </c>
      <c r="V142" s="115">
        <f t="shared" si="116"/>
        <v>1.0558325024925224</v>
      </c>
      <c r="W142" s="114">
        <f t="shared" si="116"/>
        <v>1.0588235294117647</v>
      </c>
      <c r="X142" s="114"/>
      <c r="Y142" s="115">
        <f t="shared" ref="Y142:CJ144" si="117">1/Y139</f>
        <v>1.2543103448275861</v>
      </c>
      <c r="Z142" s="114">
        <f t="shared" si="117"/>
        <v>1.4736842105263157</v>
      </c>
      <c r="AA142" s="114">
        <f t="shared" si="117"/>
        <v>1.2475452196382428</v>
      </c>
      <c r="AB142" s="115">
        <f t="shared" si="117"/>
        <v>1.0818181818181818</v>
      </c>
      <c r="AC142" s="114">
        <f t="shared" si="117"/>
        <v>1.0204081632653061</v>
      </c>
      <c r="AD142" s="114">
        <f t="shared" si="117"/>
        <v>1.3261455525606469</v>
      </c>
      <c r="AE142" s="115">
        <f t="shared" si="117"/>
        <v>0.80481078596598765</v>
      </c>
      <c r="AF142" s="114">
        <f t="shared" si="117"/>
        <v>0.76785714285714279</v>
      </c>
      <c r="AG142" s="114">
        <f t="shared" si="117"/>
        <v>0.89256198347107463</v>
      </c>
      <c r="AH142" s="115">
        <f t="shared" si="117"/>
        <v>0.89084745762711903</v>
      </c>
      <c r="AI142" s="114">
        <f t="shared" si="117"/>
        <v>0.85895146891738339</v>
      </c>
      <c r="AJ142" s="114">
        <f t="shared" si="117"/>
        <v>0.86687306501548034</v>
      </c>
      <c r="AK142" s="115">
        <f t="shared" si="117"/>
        <v>0.86170212765957432</v>
      </c>
      <c r="AL142" s="114">
        <f t="shared" si="117"/>
        <v>0.8228233034571063</v>
      </c>
      <c r="AM142" s="114">
        <f t="shared" si="117"/>
        <v>0.86253561253561295</v>
      </c>
      <c r="AN142" s="115">
        <f t="shared" si="117"/>
        <v>0.97223828802776202</v>
      </c>
      <c r="AO142" s="114">
        <f t="shared" si="117"/>
        <v>1.0059880239520957</v>
      </c>
      <c r="AP142" s="114">
        <f t="shared" si="117"/>
        <v>0.94791666666666663</v>
      </c>
      <c r="AQ142" s="115">
        <f t="shared" si="117"/>
        <v>1.3035439137134051</v>
      </c>
      <c r="AR142" s="114">
        <f t="shared" si="117"/>
        <v>1.3458333333333332</v>
      </c>
      <c r="AS142" s="114">
        <f t="shared" si="117"/>
        <v>1.5754716981132075</v>
      </c>
      <c r="AT142" s="115">
        <f t="shared" si="117"/>
        <v>0.99777788512632259</v>
      </c>
      <c r="AU142" s="114">
        <f t="shared" si="117"/>
        <v>0.86797385620915002</v>
      </c>
      <c r="AV142" s="114">
        <f t="shared" si="117"/>
        <v>1.3048543689320387</v>
      </c>
      <c r="AW142" s="115">
        <f t="shared" si="117"/>
        <v>0.74468085106382975</v>
      </c>
      <c r="AX142" s="114">
        <f t="shared" si="117"/>
        <v>0.73082706766917294</v>
      </c>
      <c r="AY142" s="114">
        <f t="shared" si="117"/>
        <v>0.53707627118644063</v>
      </c>
      <c r="AZ142" s="115">
        <f t="shared" si="117"/>
        <v>0.78737541528239197</v>
      </c>
      <c r="BA142" s="114">
        <f t="shared" si="117"/>
        <v>0.8380441845354123</v>
      </c>
      <c r="BB142" s="114">
        <f t="shared" si="117"/>
        <v>0.50086956521739123</v>
      </c>
      <c r="BC142" s="115">
        <f t="shared" si="117"/>
        <v>1.0259669708822252</v>
      </c>
      <c r="BD142" s="114">
        <f t="shared" si="117"/>
        <v>0.94790602655771206</v>
      </c>
      <c r="BE142" s="114">
        <f t="shared" si="117"/>
        <v>1.3273273273273274</v>
      </c>
      <c r="BF142" s="115">
        <f t="shared" si="117"/>
        <v>0.95740740740740726</v>
      </c>
      <c r="BG142" s="114">
        <f t="shared" si="117"/>
        <v>0.9440559440559444</v>
      </c>
      <c r="BH142" s="114">
        <f t="shared" si="117"/>
        <v>0.94814814814814818</v>
      </c>
      <c r="BI142" s="115">
        <f t="shared" si="117"/>
        <v>1.1602434077079107</v>
      </c>
      <c r="BJ142" s="114">
        <f t="shared" si="117"/>
        <v>1.2302796090020458</v>
      </c>
      <c r="BK142" s="114">
        <f t="shared" si="117"/>
        <v>0.89256198347107463</v>
      </c>
      <c r="BL142" s="115">
        <f t="shared" si="117"/>
        <v>1.1369225656364241</v>
      </c>
      <c r="BM142" s="114">
        <f t="shared" si="117"/>
        <v>1.1983489513609997</v>
      </c>
      <c r="BN142" s="114">
        <f t="shared" si="117"/>
        <v>0.89256198347107463</v>
      </c>
      <c r="BO142" s="115">
        <f t="shared" si="117"/>
        <v>0.92811158798283255</v>
      </c>
      <c r="BP142" s="114">
        <f t="shared" si="117"/>
        <v>0.82491186839012942</v>
      </c>
      <c r="BQ142" s="114">
        <f t="shared" si="117"/>
        <v>3.0163934426229506</v>
      </c>
      <c r="BR142" s="115">
        <f t="shared" si="117"/>
        <v>0.85491677487899931</v>
      </c>
      <c r="BS142" s="114">
        <f t="shared" si="117"/>
        <v>0.75448717948717936</v>
      </c>
      <c r="BT142" s="114">
        <f t="shared" si="117"/>
        <v>1.3237179487179487</v>
      </c>
      <c r="BU142" s="115">
        <f t="shared" si="117"/>
        <v>0.92517006802721136</v>
      </c>
      <c r="BV142" s="114">
        <f t="shared" si="117"/>
        <v>0.81831983805668029</v>
      </c>
      <c r="BW142" s="114">
        <f t="shared" si="117"/>
        <v>0.96752205292702465</v>
      </c>
      <c r="BX142" s="115">
        <f t="shared" si="117"/>
        <v>0.9097407266421349</v>
      </c>
      <c r="BY142" s="114">
        <f t="shared" si="117"/>
        <v>0.78833584715937643</v>
      </c>
      <c r="BZ142" s="114">
        <f t="shared" si="117"/>
        <v>0.95588235294117663</v>
      </c>
      <c r="CA142" s="115">
        <f t="shared" si="117"/>
        <v>1.1909333333333334</v>
      </c>
      <c r="CB142" s="114">
        <f t="shared" si="117"/>
        <v>1.2165898617511519</v>
      </c>
      <c r="CC142" s="114">
        <f t="shared" si="117"/>
        <v>1.2788617886178861</v>
      </c>
      <c r="CD142" s="115">
        <f t="shared" si="117"/>
        <v>0.84520647186669895</v>
      </c>
      <c r="CE142" s="114">
        <f t="shared" si="117"/>
        <v>0.80157415078707528</v>
      </c>
      <c r="CF142" s="114">
        <f t="shared" si="117"/>
        <v>0.81928838951310823</v>
      </c>
      <c r="CG142" s="115">
        <f t="shared" si="117"/>
        <v>0.81443298969072142</v>
      </c>
      <c r="CH142" s="114">
        <f t="shared" si="117"/>
        <v>0.95510204081632644</v>
      </c>
      <c r="CI142" s="114">
        <f t="shared" si="117"/>
        <v>0.74623824451410681</v>
      </c>
      <c r="CJ142" s="115">
        <f t="shared" si="117"/>
        <v>0.81443298969072142</v>
      </c>
      <c r="CK142" s="114">
        <f t="shared" ref="CK142:CW144" si="118">1/CK139</f>
        <v>0.95510204081632644</v>
      </c>
      <c r="CL142" s="114">
        <f t="shared" si="118"/>
        <v>0.74623824451410681</v>
      </c>
      <c r="CM142" s="115">
        <f t="shared" si="118"/>
        <v>0.9428742720109623</v>
      </c>
      <c r="CN142" s="114">
        <f t="shared" si="118"/>
        <v>0.70343137254901955</v>
      </c>
      <c r="CO142" s="114">
        <f t="shared" si="118"/>
        <v>1.3308634020618557</v>
      </c>
      <c r="CP142" s="115">
        <f t="shared" si="118"/>
        <v>0.82987951807228899</v>
      </c>
      <c r="CQ142" s="114">
        <f t="shared" si="118"/>
        <v>0.76829268292682895</v>
      </c>
      <c r="CR142" s="114">
        <f t="shared" si="118"/>
        <v>0.99435028248587598</v>
      </c>
      <c r="CS142" s="115">
        <f t="shared" si="118"/>
        <v>1.2843827671913837</v>
      </c>
      <c r="CT142" s="114">
        <f t="shared" si="118"/>
        <v>1.4982061707725425</v>
      </c>
      <c r="CU142" s="114">
        <f t="shared" si="118"/>
        <v>1.2745341614906833</v>
      </c>
      <c r="CV142" s="115">
        <f t="shared" si="118"/>
        <v>1.6853408029878618</v>
      </c>
      <c r="CW142" s="114">
        <f t="shared" si="118"/>
        <v>1.7153996101364521</v>
      </c>
      <c r="CX142" s="114"/>
      <c r="CY142" s="115">
        <f t="shared" ref="CY142:DF144" si="119">1/CY139</f>
        <v>0.94755714926042134</v>
      </c>
      <c r="CZ142" s="114">
        <f t="shared" si="119"/>
        <v>0.81249999999999978</v>
      </c>
      <c r="DA142" s="114">
        <f t="shared" si="119"/>
        <v>1.0027829313543599</v>
      </c>
      <c r="DB142" s="115">
        <f t="shared" si="119"/>
        <v>0.92764378478664189</v>
      </c>
      <c r="DC142" s="114">
        <f t="shared" si="119"/>
        <v>1.2728141423793597</v>
      </c>
      <c r="DD142" s="114">
        <f t="shared" si="119"/>
        <v>0.78555555555555556</v>
      </c>
      <c r="DE142" s="115">
        <f t="shared" si="119"/>
        <v>0.89256198347107463</v>
      </c>
      <c r="DF142" s="114">
        <f t="shared" si="119"/>
        <v>0.88983050847457612</v>
      </c>
      <c r="DG142" s="114"/>
      <c r="DH142" s="115">
        <f t="shared" ref="DH142:DL144" si="120">1/DH139</f>
        <v>0.78632740649908051</v>
      </c>
      <c r="DI142" s="114">
        <f t="shared" si="120"/>
        <v>0.81454545454545491</v>
      </c>
      <c r="DJ142" s="114">
        <f t="shared" si="120"/>
        <v>0.49322493224932262</v>
      </c>
      <c r="DK142" s="115">
        <f t="shared" si="120"/>
        <v>0.49115646258503404</v>
      </c>
      <c r="DL142" s="114">
        <f t="shared" si="120"/>
        <v>0.48484848484848486</v>
      </c>
      <c r="DM142" s="114"/>
      <c r="DN142" s="115">
        <f t="shared" ref="DN142:DO144" si="121">1/DN139</f>
        <v>1.4832700931355638</v>
      </c>
      <c r="DO142" s="114">
        <f t="shared" si="121"/>
        <v>1.4676923076923076</v>
      </c>
      <c r="DP142" s="114"/>
      <c r="DQ142" s="115">
        <f t="shared" ref="DQ142:DV144" si="122">1/DQ139</f>
        <v>0.96311194796302657</v>
      </c>
      <c r="DR142" s="114">
        <f t="shared" si="122"/>
        <v>0.9935383244206778</v>
      </c>
      <c r="DS142" s="114">
        <f t="shared" si="122"/>
        <v>0.91090425531914909</v>
      </c>
      <c r="DT142" s="119">
        <f t="shared" si="122"/>
        <v>1.0088495575221239</v>
      </c>
      <c r="DU142" s="120">
        <f t="shared" si="122"/>
        <v>1.3587662337662338</v>
      </c>
      <c r="DV142" s="120">
        <f t="shared" si="122"/>
        <v>0.8631944444444446</v>
      </c>
    </row>
    <row r="143" spans="1:127" s="123" customFormat="1" x14ac:dyDescent="0.25">
      <c r="A143" s="121"/>
      <c r="B143" s="104"/>
      <c r="C143" s="113" t="s">
        <v>109</v>
      </c>
      <c r="D143" s="114">
        <f t="shared" si="115"/>
        <v>1.4796193034257148</v>
      </c>
      <c r="E143" s="114">
        <f t="shared" si="115"/>
        <v>2.1533562884610933</v>
      </c>
      <c r="F143" s="114">
        <f t="shared" si="115"/>
        <v>1.6722054917699689</v>
      </c>
      <c r="G143" s="115">
        <f t="shared" si="115"/>
        <v>1.2892382077228322</v>
      </c>
      <c r="H143" s="114">
        <f t="shared" si="115"/>
        <v>1.2782866019003096</v>
      </c>
      <c r="I143" s="114">
        <f t="shared" si="115"/>
        <v>3.3255366725634681</v>
      </c>
      <c r="J143" s="115">
        <f t="shared" si="115"/>
        <v>1.1522934566752225</v>
      </c>
      <c r="K143" s="114">
        <f t="shared" si="115"/>
        <v>1.2027528988306506</v>
      </c>
      <c r="L143" s="114"/>
      <c r="M143" s="115">
        <f t="shared" si="116"/>
        <v>1.530870406454375</v>
      </c>
      <c r="N143" s="114">
        <f t="shared" si="116"/>
        <v>2.3603047931252159</v>
      </c>
      <c r="O143" s="114">
        <f t="shared" si="116"/>
        <v>1.5974060945880844</v>
      </c>
      <c r="P143" s="115">
        <f t="shared" si="116"/>
        <v>1.5195627403506875</v>
      </c>
      <c r="Q143" s="114">
        <f t="shared" si="116"/>
        <v>1.9226617715407421</v>
      </c>
      <c r="R143" s="114">
        <f t="shared" si="116"/>
        <v>1.7874134214366526</v>
      </c>
      <c r="S143" s="115">
        <f t="shared" si="116"/>
        <v>2.4814161046780541</v>
      </c>
      <c r="T143" s="114">
        <f t="shared" si="116"/>
        <v>2.739702756616492</v>
      </c>
      <c r="U143" s="114">
        <f t="shared" si="116"/>
        <v>8.3272274760131637</v>
      </c>
      <c r="V143" s="115">
        <f t="shared" si="116"/>
        <v>2.2512279835534548</v>
      </c>
      <c r="W143" s="114">
        <f t="shared" si="116"/>
        <v>2.3022045325405305</v>
      </c>
      <c r="X143" s="114"/>
      <c r="Y143" s="115">
        <f t="shared" si="117"/>
        <v>1.7312487094177604</v>
      </c>
      <c r="Z143" s="114">
        <f t="shared" si="117"/>
        <v>2.5244350926545915</v>
      </c>
      <c r="AA143" s="114">
        <f t="shared" si="117"/>
        <v>2.1017640293160573</v>
      </c>
      <c r="AB143" s="115">
        <f t="shared" si="117"/>
        <v>1.5103085954063993</v>
      </c>
      <c r="AC143" s="114">
        <f t="shared" si="117"/>
        <v>1.6243625263887518</v>
      </c>
      <c r="AD143" s="114">
        <f t="shared" si="117"/>
        <v>2.6053584345390424</v>
      </c>
      <c r="AE143" s="115">
        <f t="shared" si="117"/>
        <v>1.2675786571583463</v>
      </c>
      <c r="AF143" s="114">
        <f t="shared" si="117"/>
        <v>1.283098714867148</v>
      </c>
      <c r="AG143" s="114">
        <f t="shared" si="117"/>
        <v>3.8043648552186506</v>
      </c>
      <c r="AH143" s="115">
        <f t="shared" si="117"/>
        <v>1.2639506101476448</v>
      </c>
      <c r="AI143" s="114">
        <f t="shared" si="117"/>
        <v>1.3548956138563135</v>
      </c>
      <c r="AJ143" s="114">
        <f t="shared" si="117"/>
        <v>1.9613933623724138</v>
      </c>
      <c r="AK143" s="115">
        <f t="shared" si="117"/>
        <v>1.2478612716070014</v>
      </c>
      <c r="AL143" s="114">
        <f t="shared" si="117"/>
        <v>1.3009290869989649</v>
      </c>
      <c r="AM143" s="114">
        <f t="shared" si="117"/>
        <v>2.2554656737392045</v>
      </c>
      <c r="AN143" s="115">
        <f t="shared" si="117"/>
        <v>1.3666330641523174</v>
      </c>
      <c r="AO143" s="114">
        <f t="shared" si="117"/>
        <v>2.1698190918784888</v>
      </c>
      <c r="AP143" s="114">
        <f t="shared" si="117"/>
        <v>1.5019603910496147</v>
      </c>
      <c r="AQ143" s="115">
        <f t="shared" si="117"/>
        <v>1.8260465554416607</v>
      </c>
      <c r="AR143" s="114">
        <f t="shared" si="117"/>
        <v>2.1378960928117006</v>
      </c>
      <c r="AS143" s="114">
        <f t="shared" si="117"/>
        <v>3.1637433858348922</v>
      </c>
      <c r="AT143" s="115">
        <f t="shared" si="117"/>
        <v>1.400218475511734</v>
      </c>
      <c r="AU143" s="114">
        <f t="shared" si="117"/>
        <v>1.3695402701809587</v>
      </c>
      <c r="AV143" s="114">
        <f t="shared" si="117"/>
        <v>2.4519609580518389</v>
      </c>
      <c r="AW143" s="115">
        <f t="shared" si="117"/>
        <v>1.0737174587792864</v>
      </c>
      <c r="AX143" s="114">
        <f t="shared" si="117"/>
        <v>1.1545875960571408</v>
      </c>
      <c r="AY143" s="114">
        <f t="shared" si="117"/>
        <v>1.4129460378503349</v>
      </c>
      <c r="AZ143" s="115">
        <f t="shared" si="117"/>
        <v>1.11007308038037</v>
      </c>
      <c r="BA143" s="114">
        <f t="shared" si="117"/>
        <v>1.3254949284496975</v>
      </c>
      <c r="BB143" s="114">
        <f t="shared" si="117"/>
        <v>1.113258915521943</v>
      </c>
      <c r="BC143" s="115">
        <f t="shared" si="117"/>
        <v>1.4656148057006404</v>
      </c>
      <c r="BD143" s="114">
        <f t="shared" si="117"/>
        <v>1.4950428137626819</v>
      </c>
      <c r="BE143" s="114">
        <f t="shared" si="117"/>
        <v>2.8963091712714748</v>
      </c>
      <c r="BF143" s="115">
        <f t="shared" si="117"/>
        <v>1.3388838758313104</v>
      </c>
      <c r="BG143" s="114">
        <f t="shared" si="117"/>
        <v>1.4983404319894633</v>
      </c>
      <c r="BH143" s="114">
        <f t="shared" si="117"/>
        <v>1.8590470372686088</v>
      </c>
      <c r="BI143" s="115">
        <f t="shared" si="117"/>
        <v>1.783152675424166</v>
      </c>
      <c r="BJ143" s="114">
        <f t="shared" si="117"/>
        <v>2.011211126305116</v>
      </c>
      <c r="BK143" s="114">
        <f t="shared" si="117"/>
        <v>3.8043648552186506</v>
      </c>
      <c r="BL143" s="115">
        <f t="shared" si="117"/>
        <v>1.7451078248280638</v>
      </c>
      <c r="BM143" s="114">
        <f t="shared" si="117"/>
        <v>1.9567785724071998</v>
      </c>
      <c r="BN143" s="114">
        <f t="shared" si="117"/>
        <v>3.8043648552186506</v>
      </c>
      <c r="BO143" s="115">
        <f t="shared" si="117"/>
        <v>1.8067915767895075</v>
      </c>
      <c r="BP143" s="114">
        <f t="shared" si="117"/>
        <v>1.6976162667035102</v>
      </c>
      <c r="BQ143" s="114">
        <f t="shared" si="117"/>
        <v>33.630878477909476</v>
      </c>
      <c r="BR143" s="115">
        <f t="shared" si="117"/>
        <v>1.2641877022721677</v>
      </c>
      <c r="BS143" s="114">
        <f t="shared" si="117"/>
        <v>1.2066396755552731</v>
      </c>
      <c r="BT143" s="114">
        <f t="shared" si="117"/>
        <v>3.7485750741233028</v>
      </c>
      <c r="BU143" s="115">
        <f t="shared" si="117"/>
        <v>1.2789358969469073</v>
      </c>
      <c r="BV143" s="114">
        <f t="shared" si="117"/>
        <v>1.4517489352632793</v>
      </c>
      <c r="BW143" s="114">
        <f t="shared" si="117"/>
        <v>1.5827592720164614</v>
      </c>
      <c r="BX143" s="115">
        <f t="shared" si="117"/>
        <v>1.2581966772638946</v>
      </c>
      <c r="BY143" s="114">
        <f t="shared" si="117"/>
        <v>1.4027867760418475</v>
      </c>
      <c r="BZ143" s="114">
        <f t="shared" si="117"/>
        <v>1.5576846013415764</v>
      </c>
      <c r="CA143" s="115">
        <f t="shared" si="117"/>
        <v>1.6459088977300127</v>
      </c>
      <c r="CB143" s="114">
        <f t="shared" si="117"/>
        <v>2.0026496093628414</v>
      </c>
      <c r="CC143" s="114">
        <f t="shared" si="117"/>
        <v>2.1701534853711992</v>
      </c>
      <c r="CD143" s="115">
        <f t="shared" si="117"/>
        <v>1.1665877423456836</v>
      </c>
      <c r="CE143" s="114">
        <f t="shared" si="117"/>
        <v>1.3504277764315167</v>
      </c>
      <c r="CF143" s="114">
        <f t="shared" si="117"/>
        <v>1.3476454887001212</v>
      </c>
      <c r="CG143" s="115">
        <f t="shared" si="117"/>
        <v>1.1910021885748132</v>
      </c>
      <c r="CH143" s="114">
        <f t="shared" si="117"/>
        <v>2.5803295245058266</v>
      </c>
      <c r="CI143" s="114">
        <f t="shared" si="117"/>
        <v>1.1855793661677747</v>
      </c>
      <c r="CJ143" s="115">
        <f t="shared" si="117"/>
        <v>1.1910021885748132</v>
      </c>
      <c r="CK143" s="114">
        <f t="shared" si="118"/>
        <v>2.5803295245058266</v>
      </c>
      <c r="CL143" s="114">
        <f t="shared" si="118"/>
        <v>1.1855793661677747</v>
      </c>
      <c r="CM143" s="115">
        <f t="shared" si="118"/>
        <v>1.3032398165062171</v>
      </c>
      <c r="CN143" s="114">
        <f t="shared" si="118"/>
        <v>1.1539050804444102</v>
      </c>
      <c r="CO143" s="114">
        <f t="shared" si="118"/>
        <v>2.3577448838051609</v>
      </c>
      <c r="CP143" s="115">
        <f t="shared" si="118"/>
        <v>1.2363478160025061</v>
      </c>
      <c r="CQ143" s="114">
        <f t="shared" si="118"/>
        <v>1.2344015804883761</v>
      </c>
      <c r="CR143" s="114">
        <f t="shared" si="118"/>
        <v>2.8672132055799717</v>
      </c>
      <c r="CS143" s="115">
        <f t="shared" si="118"/>
        <v>1.7839851217374691</v>
      </c>
      <c r="CT143" s="114">
        <f t="shared" si="118"/>
        <v>2.4336258653758631</v>
      </c>
      <c r="CU143" s="114">
        <f t="shared" si="118"/>
        <v>2.454579107253601</v>
      </c>
      <c r="CV143" s="115">
        <f t="shared" si="118"/>
        <v>4.2092098528475779</v>
      </c>
      <c r="CW143" s="114">
        <f t="shared" si="118"/>
        <v>4.3515059208635369</v>
      </c>
      <c r="CX143" s="114"/>
      <c r="CY143" s="115">
        <f t="shared" si="119"/>
        <v>1.3185962618952953</v>
      </c>
      <c r="CZ143" s="114">
        <f t="shared" si="119"/>
        <v>1.537388311835391</v>
      </c>
      <c r="DA143" s="114">
        <f t="shared" si="119"/>
        <v>1.6027599962395616</v>
      </c>
      <c r="DB143" s="115">
        <f t="shared" si="119"/>
        <v>1.300366187048831</v>
      </c>
      <c r="DC143" s="114">
        <f t="shared" si="119"/>
        <v>2.6069972847712481</v>
      </c>
      <c r="DD143" s="114">
        <f t="shared" si="119"/>
        <v>1.2467969131716283</v>
      </c>
      <c r="DE143" s="115">
        <f t="shared" si="119"/>
        <v>2.4880767261313781</v>
      </c>
      <c r="DF143" s="114">
        <f t="shared" si="119"/>
        <v>2.5142976305416811</v>
      </c>
      <c r="DG143" s="114"/>
      <c r="DH143" s="115">
        <f t="shared" si="120"/>
        <v>1.5045350057578171</v>
      </c>
      <c r="DI143" s="114">
        <f t="shared" si="120"/>
        <v>1.6367738070918008</v>
      </c>
      <c r="DJ143" s="114">
        <f t="shared" si="120"/>
        <v>4.7968380541851809</v>
      </c>
      <c r="DK143" s="115">
        <f t="shared" si="120"/>
        <v>1.8325485088507607</v>
      </c>
      <c r="DL143" s="114">
        <f t="shared" si="120"/>
        <v>1.8277587860476645</v>
      </c>
      <c r="DM143" s="114"/>
      <c r="DN143" s="115">
        <f t="shared" si="121"/>
        <v>2.6341010067537636</v>
      </c>
      <c r="DO143" s="114">
        <f t="shared" si="121"/>
        <v>2.6974158781972704</v>
      </c>
      <c r="DP143" s="114"/>
      <c r="DQ143" s="115">
        <f t="shared" si="122"/>
        <v>1.3286648154945229</v>
      </c>
      <c r="DR143" s="114">
        <f t="shared" si="122"/>
        <v>1.6629040077362707</v>
      </c>
      <c r="DS143" s="114">
        <f t="shared" si="122"/>
        <v>1.541855028085277</v>
      </c>
      <c r="DT143" s="119">
        <f t="shared" si="122"/>
        <v>1.4034186570426219</v>
      </c>
      <c r="DU143" s="120">
        <f t="shared" si="122"/>
        <v>2.6068516387341334</v>
      </c>
      <c r="DV143" s="120">
        <f t="shared" si="122"/>
        <v>1.3837202277078264</v>
      </c>
      <c r="DW143" s="122"/>
    </row>
    <row r="144" spans="1:127" s="31" customFormat="1" x14ac:dyDescent="0.25">
      <c r="A144" s="17"/>
      <c r="B144" s="18"/>
      <c r="C144" s="155" t="s">
        <v>110</v>
      </c>
      <c r="D144" s="156">
        <f t="shared" si="115"/>
        <v>0.77744154773084606</v>
      </c>
      <c r="E144" s="156">
        <f t="shared" si="115"/>
        <v>0.72256284409587124</v>
      </c>
      <c r="F144" s="156">
        <f t="shared" si="115"/>
        <v>0.57225818377952398</v>
      </c>
      <c r="G144" s="157">
        <f t="shared" si="115"/>
        <v>0.57544289035305607</v>
      </c>
      <c r="H144" s="156">
        <f t="shared" si="115"/>
        <v>0.4921259848852424</v>
      </c>
      <c r="I144" s="156">
        <f t="shared" si="115"/>
        <v>0.38057767049803781</v>
      </c>
      <c r="J144" s="157">
        <f t="shared" si="115"/>
        <v>0.38740522493043705</v>
      </c>
      <c r="K144" s="156">
        <f t="shared" si="115"/>
        <v>0.37690118714211379</v>
      </c>
      <c r="L144" s="156"/>
      <c r="M144" s="157">
        <f t="shared" si="116"/>
        <v>0.80017578885824503</v>
      </c>
      <c r="N144" s="156">
        <f t="shared" si="116"/>
        <v>0.84949028864410259</v>
      </c>
      <c r="O144" s="156">
        <f t="shared" si="116"/>
        <v>0.46248801831999276</v>
      </c>
      <c r="P144" s="157">
        <f t="shared" si="116"/>
        <v>0.67838365268450918</v>
      </c>
      <c r="Q144" s="156">
        <f t="shared" si="116"/>
        <v>0.22471332589147597</v>
      </c>
      <c r="R144" s="156">
        <f t="shared" si="116"/>
        <v>0.68752690817705719</v>
      </c>
      <c r="S144" s="157">
        <f t="shared" si="116"/>
        <v>1.056694184430879</v>
      </c>
      <c r="T144" s="156">
        <f t="shared" si="116"/>
        <v>1.0210096697221427</v>
      </c>
      <c r="U144" s="156">
        <f t="shared" si="116"/>
        <v>0.63573368669445096</v>
      </c>
      <c r="V144" s="157">
        <f t="shared" si="116"/>
        <v>0.49518852886680614</v>
      </c>
      <c r="W144" s="156">
        <f t="shared" si="116"/>
        <v>0.48697118374570381</v>
      </c>
      <c r="X144" s="156"/>
      <c r="Y144" s="157">
        <f t="shared" si="117"/>
        <v>0.90876280951603794</v>
      </c>
      <c r="Z144" s="156">
        <f t="shared" si="117"/>
        <v>0.86028955890913872</v>
      </c>
      <c r="AA144" s="156">
        <f t="shared" si="117"/>
        <v>0.74050609551477342</v>
      </c>
      <c r="AB144" s="157">
        <f t="shared" si="117"/>
        <v>0.77489499965235886</v>
      </c>
      <c r="AC144" s="156">
        <f t="shared" si="117"/>
        <v>0.64101012104319011</v>
      </c>
      <c r="AD144" s="156">
        <f t="shared" si="117"/>
        <v>0.67501730405380389</v>
      </c>
      <c r="AE144" s="157">
        <f t="shared" si="117"/>
        <v>0.51099030229749065</v>
      </c>
      <c r="AF144" s="156">
        <f t="shared" si="117"/>
        <v>0.45951615803604184</v>
      </c>
      <c r="AG144" s="156">
        <f t="shared" si="117"/>
        <v>0.20940864629347727</v>
      </c>
      <c r="AH144" s="157">
        <f t="shared" si="117"/>
        <v>0.62787990795621162</v>
      </c>
      <c r="AI144" s="156">
        <f t="shared" si="117"/>
        <v>0.54454204324671618</v>
      </c>
      <c r="AJ144" s="156">
        <f t="shared" si="117"/>
        <v>0.3831301386379678</v>
      </c>
      <c r="AK144" s="157">
        <f t="shared" si="117"/>
        <v>0.59504255297289821</v>
      </c>
      <c r="AL144" s="156">
        <f t="shared" si="117"/>
        <v>0.52042666697066786</v>
      </c>
      <c r="AM144" s="156">
        <f t="shared" si="117"/>
        <v>0.32985103322756576</v>
      </c>
      <c r="AN144" s="157">
        <f t="shared" si="117"/>
        <v>0.69166136361076713</v>
      </c>
      <c r="AO144" s="156">
        <f t="shared" si="117"/>
        <v>0.46640381593237257</v>
      </c>
      <c r="AP144" s="156">
        <f t="shared" si="117"/>
        <v>0.59824880356299792</v>
      </c>
      <c r="AQ144" s="157">
        <f t="shared" si="117"/>
        <v>0.93054951414876452</v>
      </c>
      <c r="AR144" s="156">
        <f t="shared" si="117"/>
        <v>0.84721954785416342</v>
      </c>
      <c r="AS144" s="156">
        <f t="shared" si="117"/>
        <v>0.78454879832192848</v>
      </c>
      <c r="AT144" s="157">
        <f t="shared" si="117"/>
        <v>0.71100383651437826</v>
      </c>
      <c r="AU144" s="156">
        <f t="shared" si="117"/>
        <v>0.55009599313427859</v>
      </c>
      <c r="AV144" s="156">
        <f t="shared" si="117"/>
        <v>0.69440131929092153</v>
      </c>
      <c r="AW144" s="157">
        <f t="shared" si="117"/>
        <v>0.51647625304669975</v>
      </c>
      <c r="AX144" s="156">
        <f t="shared" si="117"/>
        <v>0.46259651901845728</v>
      </c>
      <c r="AY144" s="156">
        <f t="shared" si="117"/>
        <v>0.20414857563165131</v>
      </c>
      <c r="AZ144" s="157">
        <f t="shared" si="117"/>
        <v>0.55848579300624779</v>
      </c>
      <c r="BA144" s="156">
        <f t="shared" si="117"/>
        <v>0.52985344580311444</v>
      </c>
      <c r="BB144" s="156">
        <f t="shared" si="117"/>
        <v>0.22534768674494737</v>
      </c>
      <c r="BC144" s="157">
        <f t="shared" si="117"/>
        <v>0.7182025053561375</v>
      </c>
      <c r="BD144" s="156">
        <f t="shared" si="117"/>
        <v>0.60100341402467605</v>
      </c>
      <c r="BE144" s="156">
        <f t="shared" si="117"/>
        <v>0.60829066570143786</v>
      </c>
      <c r="BF144" s="157">
        <f t="shared" si="117"/>
        <v>0.68462169147375851</v>
      </c>
      <c r="BG144" s="156">
        <f t="shared" si="117"/>
        <v>0.59481917892583902</v>
      </c>
      <c r="BH144" s="156">
        <f t="shared" si="117"/>
        <v>0.48357297734520477</v>
      </c>
      <c r="BI144" s="157">
        <f t="shared" si="117"/>
        <v>0.75493522438253802</v>
      </c>
      <c r="BJ144" s="156">
        <f t="shared" si="117"/>
        <v>0.75257534951435257</v>
      </c>
      <c r="BK144" s="156">
        <f t="shared" si="117"/>
        <v>0.20940864629347727</v>
      </c>
      <c r="BL144" s="157">
        <f t="shared" si="117"/>
        <v>0.74069516041546679</v>
      </c>
      <c r="BM144" s="156">
        <f t="shared" si="117"/>
        <v>0.7338797702907246</v>
      </c>
      <c r="BN144" s="156">
        <f t="shared" si="117"/>
        <v>0.20940864629347727</v>
      </c>
      <c r="BO144" s="157">
        <f t="shared" si="117"/>
        <v>0.4767517907508862</v>
      </c>
      <c r="BP144" s="156">
        <f t="shared" si="117"/>
        <v>0.40084417424455571</v>
      </c>
      <c r="BQ144" s="156">
        <f t="shared" si="117"/>
        <v>0.27054391120574489</v>
      </c>
      <c r="BR144" s="157">
        <f t="shared" si="117"/>
        <v>0.5781441242118307</v>
      </c>
      <c r="BS144" s="156">
        <f t="shared" si="117"/>
        <v>0.4717654454289022</v>
      </c>
      <c r="BT144" s="156">
        <f t="shared" si="117"/>
        <v>0.46743873955034915</v>
      </c>
      <c r="BU144" s="157">
        <f t="shared" si="117"/>
        <v>0.66925923090968409</v>
      </c>
      <c r="BV144" s="156">
        <f t="shared" si="117"/>
        <v>0.46126939795941285</v>
      </c>
      <c r="BW144" s="156">
        <f t="shared" si="117"/>
        <v>0.59143480594336961</v>
      </c>
      <c r="BX144" s="157">
        <f t="shared" si="117"/>
        <v>0.65778920312453881</v>
      </c>
      <c r="BY144" s="156">
        <f t="shared" si="117"/>
        <v>0.44302770637036021</v>
      </c>
      <c r="BZ144" s="156">
        <f t="shared" si="117"/>
        <v>0.58658284987693543</v>
      </c>
      <c r="CA144" s="157">
        <f t="shared" si="117"/>
        <v>0.86172582601658643</v>
      </c>
      <c r="CB144" s="156">
        <f t="shared" si="117"/>
        <v>0.73906632732751987</v>
      </c>
      <c r="CC144" s="156">
        <f t="shared" si="117"/>
        <v>0.75362755925403724</v>
      </c>
      <c r="CD144" s="157">
        <f t="shared" si="117"/>
        <v>0.61236198029043709</v>
      </c>
      <c r="CE144" s="156">
        <f t="shared" si="117"/>
        <v>0.47579080527199519</v>
      </c>
      <c r="CF144" s="156">
        <f t="shared" si="117"/>
        <v>0.4980786644701532</v>
      </c>
      <c r="CG144" s="157">
        <f t="shared" si="117"/>
        <v>0.5569268478761501</v>
      </c>
      <c r="CH144" s="156">
        <f t="shared" si="117"/>
        <v>0.35352845429547053</v>
      </c>
      <c r="CI144" s="156">
        <f t="shared" si="117"/>
        <v>0.46970412396388767</v>
      </c>
      <c r="CJ144" s="157">
        <f t="shared" si="117"/>
        <v>0.5569268478761501</v>
      </c>
      <c r="CK144" s="156">
        <f t="shared" si="118"/>
        <v>0.35352845429547053</v>
      </c>
      <c r="CL144" s="156">
        <f t="shared" si="118"/>
        <v>0.46970412396388767</v>
      </c>
      <c r="CM144" s="157">
        <f t="shared" si="118"/>
        <v>0.68215525765895113</v>
      </c>
      <c r="CN144" s="156">
        <f t="shared" si="118"/>
        <v>0.42881837013459212</v>
      </c>
      <c r="CO144" s="156">
        <f t="shared" si="118"/>
        <v>0.75122520978144325</v>
      </c>
      <c r="CP144" s="157">
        <f t="shared" si="118"/>
        <v>0.55704390431381567</v>
      </c>
      <c r="CQ144" s="156">
        <f t="shared" si="118"/>
        <v>0.47818607491199966</v>
      </c>
      <c r="CR144" s="156">
        <f t="shared" si="118"/>
        <v>0.34484093556612333</v>
      </c>
      <c r="CS144" s="157">
        <f t="shared" si="118"/>
        <v>0.92469330184299348</v>
      </c>
      <c r="CT144" s="156">
        <f t="shared" si="118"/>
        <v>0.92233640432411057</v>
      </c>
      <c r="CU144" s="156">
        <f t="shared" si="118"/>
        <v>0.6617987271244733</v>
      </c>
      <c r="CV144" s="157">
        <f t="shared" si="118"/>
        <v>0.67479971812149631</v>
      </c>
      <c r="CW144" s="156">
        <f t="shared" si="118"/>
        <v>0.67622470840447502</v>
      </c>
      <c r="CX144" s="156"/>
      <c r="CY144" s="157">
        <f t="shared" si="119"/>
        <v>0.68092453851187429</v>
      </c>
      <c r="CZ144" s="156">
        <f t="shared" si="119"/>
        <v>0.42940111155904465</v>
      </c>
      <c r="DA144" s="156">
        <f t="shared" si="119"/>
        <v>0.62740123897211475</v>
      </c>
      <c r="DB144" s="157">
        <f t="shared" si="119"/>
        <v>0.66175435813679107</v>
      </c>
      <c r="DC144" s="156">
        <f t="shared" si="119"/>
        <v>0.62142597942255151</v>
      </c>
      <c r="DD144" s="156">
        <f t="shared" si="119"/>
        <v>0.49494630949511398</v>
      </c>
      <c r="DE144" s="157">
        <f t="shared" si="119"/>
        <v>0.32019386137521877</v>
      </c>
      <c r="DF144" s="156">
        <f t="shared" si="119"/>
        <v>0.31491829932701237</v>
      </c>
      <c r="DG144" s="156"/>
      <c r="DH144" s="157">
        <f t="shared" si="120"/>
        <v>0.41096470859455614</v>
      </c>
      <c r="DI144" s="156">
        <f t="shared" si="120"/>
        <v>0.40536101851454465</v>
      </c>
      <c r="DJ144" s="156">
        <f t="shared" si="120"/>
        <v>5.0714831529510992E-2</v>
      </c>
      <c r="DK144" s="157">
        <f t="shared" si="120"/>
        <v>0.13163890045689899</v>
      </c>
      <c r="DL144" s="156">
        <f t="shared" si="120"/>
        <v>0.12861546887606704</v>
      </c>
      <c r="DM144" s="156"/>
      <c r="DN144" s="157">
        <f t="shared" si="121"/>
        <v>0.83523379078836157</v>
      </c>
      <c r="DO144" s="156">
        <f t="shared" si="121"/>
        <v>0.7985867983763808</v>
      </c>
      <c r="DP144" s="156"/>
      <c r="DQ144" s="157">
        <f t="shared" si="122"/>
        <v>0.69813290266431272</v>
      </c>
      <c r="DR144" s="156">
        <f t="shared" si="122"/>
        <v>0.59361117508906724</v>
      </c>
      <c r="DS144" s="156">
        <f t="shared" si="122"/>
        <v>0.53814823523904043</v>
      </c>
      <c r="DT144" s="158">
        <f t="shared" si="122"/>
        <v>0.72521298231656273</v>
      </c>
      <c r="DU144" s="159">
        <f t="shared" si="122"/>
        <v>0.7082281364196843</v>
      </c>
      <c r="DV144" s="159">
        <f t="shared" si="122"/>
        <v>0.53847926336528373</v>
      </c>
      <c r="DW144" s="30"/>
    </row>
    <row r="145" spans="1:127" x14ac:dyDescent="0.25">
      <c r="A145" s="146" t="s">
        <v>132</v>
      </c>
      <c r="C145" s="148" t="s">
        <v>104</v>
      </c>
      <c r="D145" s="106">
        <v>0.714696580735113</v>
      </c>
      <c r="E145" s="106">
        <v>0.85277036439114984</v>
      </c>
      <c r="F145" s="106">
        <v>0.44609551668817371</v>
      </c>
      <c r="G145" s="107">
        <v>0.63645160395007061</v>
      </c>
      <c r="H145" s="106">
        <v>0.62631015519444788</v>
      </c>
      <c r="I145" s="106">
        <v>0.87251264511252324</v>
      </c>
      <c r="J145" s="107">
        <v>0.99748345561820462</v>
      </c>
      <c r="K145" s="106">
        <v>0.66956408526492717</v>
      </c>
      <c r="L145" s="106"/>
      <c r="M145" s="107">
        <v>0.56204288841521977</v>
      </c>
      <c r="N145" s="106">
        <v>0.23195333496899409</v>
      </c>
      <c r="O145" s="149">
        <v>2.3473059484197992E-2</v>
      </c>
      <c r="P145" s="107">
        <v>0.85166850526893689</v>
      </c>
      <c r="Q145" s="106">
        <v>0.90844529159745169</v>
      </c>
      <c r="R145" s="106">
        <v>0.78153903585474649</v>
      </c>
      <c r="S145" s="107">
        <v>0.20175426462674509</v>
      </c>
      <c r="T145" s="106">
        <v>0.33043037421887428</v>
      </c>
      <c r="U145" s="106">
        <v>0.16667192404161099</v>
      </c>
      <c r="V145" s="107">
        <v>0.14331163247031689</v>
      </c>
      <c r="W145" s="106">
        <v>0.1132328217948117</v>
      </c>
      <c r="X145" s="106"/>
      <c r="Y145" s="107">
        <v>0.12373451179968629</v>
      </c>
      <c r="Z145" s="106">
        <v>0.10787267750820211</v>
      </c>
      <c r="AA145" s="106">
        <v>0.38019573543319851</v>
      </c>
      <c r="AB145" s="107">
        <v>0.86574703719864399</v>
      </c>
      <c r="AC145" s="106">
        <v>0.98479990516146165</v>
      </c>
      <c r="AD145" s="106">
        <v>0.71510740384465166</v>
      </c>
      <c r="AE145" s="107">
        <v>0.9353846441850433</v>
      </c>
      <c r="AF145" s="106">
        <v>0.87684552627912427</v>
      </c>
      <c r="AG145" s="106">
        <v>0.38830508694315408</v>
      </c>
      <c r="AH145" s="107">
        <v>0.54129857328377839</v>
      </c>
      <c r="AI145" s="106">
        <v>0.48345424756789462</v>
      </c>
      <c r="AJ145" s="106">
        <v>0.88931130462024899</v>
      </c>
      <c r="AK145" s="107">
        <v>0.52388742506198116</v>
      </c>
      <c r="AL145" s="106">
        <v>0.54956600629331953</v>
      </c>
      <c r="AM145" s="106">
        <v>0.6997689580305817</v>
      </c>
      <c r="AN145" s="107">
        <v>0.85671043539873082</v>
      </c>
      <c r="AO145" s="106">
        <v>0.72221640895242101</v>
      </c>
      <c r="AP145" s="106">
        <v>0.64341609466820193</v>
      </c>
      <c r="AQ145" s="107">
        <v>0.45741786125985778</v>
      </c>
      <c r="AR145" s="106">
        <v>0.56493870879360375</v>
      </c>
      <c r="AS145" s="106">
        <v>0.50737768281855888</v>
      </c>
      <c r="AT145" s="107">
        <v>0.6849222263046344</v>
      </c>
      <c r="AU145" s="106">
        <v>0.13701908044624569</v>
      </c>
      <c r="AV145" s="106">
        <v>0.17385257221354569</v>
      </c>
      <c r="AW145" s="107">
        <v>0.65253750510130581</v>
      </c>
      <c r="AX145" s="106">
        <v>0.86012599481903151</v>
      </c>
      <c r="AY145" s="106">
        <v>0.43808870776322212</v>
      </c>
      <c r="AZ145" s="107">
        <v>0.23511807392897729</v>
      </c>
      <c r="BA145" s="106">
        <v>0.58626738777586285</v>
      </c>
      <c r="BB145" s="106">
        <v>0.10002611444470071</v>
      </c>
      <c r="BC145" s="107">
        <v>0.40502817372434241</v>
      </c>
      <c r="BD145" s="106">
        <v>0.23604539298146021</v>
      </c>
      <c r="BE145" s="106">
        <v>0.87230836044338045</v>
      </c>
      <c r="BF145" s="107">
        <v>0.8409381236994995</v>
      </c>
      <c r="BG145" s="106">
        <v>0.93576390019720634</v>
      </c>
      <c r="BH145" s="106">
        <v>0.58308014963020227</v>
      </c>
      <c r="BI145" s="107">
        <v>0.874066630266496</v>
      </c>
      <c r="BJ145" s="106">
        <v>0.99789461498771781</v>
      </c>
      <c r="BK145" s="106">
        <v>0.62396811904119576</v>
      </c>
      <c r="BL145" s="107">
        <v>0.81931188366200103</v>
      </c>
      <c r="BM145" s="106">
        <v>0.93286497573368132</v>
      </c>
      <c r="BN145" s="106">
        <v>0.62396811904119576</v>
      </c>
      <c r="BO145" s="107">
        <v>0.81947036304634957</v>
      </c>
      <c r="BP145" s="106">
        <v>0.97582927975914202</v>
      </c>
      <c r="BQ145" s="106">
        <v>0.37956096513960108</v>
      </c>
      <c r="BR145" s="107">
        <v>0.92269102651368307</v>
      </c>
      <c r="BS145" s="106">
        <v>0.79550124347761653</v>
      </c>
      <c r="BT145" s="106">
        <v>0.3690889722533871</v>
      </c>
      <c r="BU145" s="107">
        <v>0.57041984610368157</v>
      </c>
      <c r="BV145" s="106">
        <v>0.73454070441909458</v>
      </c>
      <c r="BW145" s="106">
        <v>0.57586842375428415</v>
      </c>
      <c r="BX145" s="107">
        <v>0.55498190847423978</v>
      </c>
      <c r="BY145" s="106">
        <v>0.62547637895461206</v>
      </c>
      <c r="BZ145" s="106">
        <v>0.63991419163280716</v>
      </c>
      <c r="CA145" s="107">
        <v>0.1860598100215517</v>
      </c>
      <c r="CB145" s="106">
        <v>0.67460397039924247</v>
      </c>
      <c r="CC145" s="150">
        <v>6.8968535482008486E-2</v>
      </c>
      <c r="CD145" s="107">
        <v>0.15695726771780361</v>
      </c>
      <c r="CE145" s="150">
        <v>4.9333110101908398E-2</v>
      </c>
      <c r="CF145" s="106">
        <v>0.66707938825306301</v>
      </c>
      <c r="CG145" s="107">
        <v>1</v>
      </c>
      <c r="CH145" s="106">
        <v>0.7696878591033659</v>
      </c>
      <c r="CI145" s="106">
        <v>0.89672798297906242</v>
      </c>
      <c r="CJ145" s="107">
        <v>0.98744914391854299</v>
      </c>
      <c r="CK145" s="106">
        <v>0.77323508864490564</v>
      </c>
      <c r="CL145" s="106">
        <v>0.88298124710906456</v>
      </c>
      <c r="CM145" s="107">
        <v>0.56794059854765477</v>
      </c>
      <c r="CN145" s="106">
        <v>0.15887579379100919</v>
      </c>
      <c r="CO145" s="106">
        <v>0.55551136965782622</v>
      </c>
      <c r="CP145" s="107">
        <v>0.62002603002310641</v>
      </c>
      <c r="CQ145" s="106">
        <v>0.57821831646782351</v>
      </c>
      <c r="CR145" s="106">
        <v>0.94079559736087248</v>
      </c>
      <c r="CS145" s="161">
        <v>1.8089448571754051E-2</v>
      </c>
      <c r="CT145" s="160">
        <v>7.8004668116211521E-3</v>
      </c>
      <c r="CU145" s="106">
        <v>0.36793971782960722</v>
      </c>
      <c r="CV145" s="107">
        <v>0.99644153155806714</v>
      </c>
      <c r="CW145" s="106">
        <v>0.99636422968347726</v>
      </c>
      <c r="CX145" s="106"/>
      <c r="CY145" s="107">
        <v>0.21336816390954261</v>
      </c>
      <c r="CZ145" s="106">
        <v>0.32593164235265348</v>
      </c>
      <c r="DA145" s="106">
        <v>0.30800324158145481</v>
      </c>
      <c r="DB145" s="107">
        <v>0.59286493429677478</v>
      </c>
      <c r="DC145" s="106">
        <v>0.50056510029272627</v>
      </c>
      <c r="DD145" s="106">
        <v>0.76710359100218362</v>
      </c>
      <c r="DE145" s="107">
        <v>0.6895746496392372</v>
      </c>
      <c r="DF145" s="106">
        <v>0.68525561692581405</v>
      </c>
      <c r="DG145" s="106"/>
      <c r="DH145" s="107">
        <v>0.80608898490669445</v>
      </c>
      <c r="DI145" s="106">
        <v>0.70217049577064727</v>
      </c>
      <c r="DJ145" s="106">
        <v>0.55573549514960252</v>
      </c>
      <c r="DK145" s="107">
        <v>0.39690451465729731</v>
      </c>
      <c r="DL145" s="106">
        <v>0.44170178424331957</v>
      </c>
      <c r="DM145" s="106"/>
      <c r="DN145" s="107">
        <v>0.1022714987994861</v>
      </c>
      <c r="DO145" s="106">
        <v>0.1217025270990834</v>
      </c>
      <c r="DP145" s="106">
        <v>0.26940125214584038</v>
      </c>
      <c r="DQ145" s="107">
        <v>0.34646745932939349</v>
      </c>
      <c r="DR145" s="106">
        <v>0.4895070136127212</v>
      </c>
      <c r="DS145" s="106">
        <v>0.40640496544850319</v>
      </c>
      <c r="DT145" s="162">
        <v>8.584943282244253E-4</v>
      </c>
      <c r="DU145" s="163">
        <v>1.9768526792264588E-3</v>
      </c>
      <c r="DV145" s="163">
        <v>1.8775391240315301E-2</v>
      </c>
    </row>
    <row r="146" spans="1:127" x14ac:dyDescent="0.25">
      <c r="A146" s="121" t="s">
        <v>105</v>
      </c>
      <c r="B146" s="104"/>
      <c r="C146" s="148" t="s">
        <v>106</v>
      </c>
      <c r="D146" s="106">
        <v>0.72405036749715213</v>
      </c>
      <c r="E146" s="106">
        <v>0.90381104301044779</v>
      </c>
      <c r="F146" s="106">
        <v>0.4955728106323749</v>
      </c>
      <c r="G146" s="107">
        <v>0.66011414927307099</v>
      </c>
      <c r="H146" s="106">
        <v>0.67560859128917716</v>
      </c>
      <c r="I146" s="106">
        <v>1</v>
      </c>
      <c r="J146" s="107">
        <v>1</v>
      </c>
      <c r="K146" s="106">
        <v>0.68074359971872445</v>
      </c>
      <c r="L146" s="106">
        <v>0.36462411397194971</v>
      </c>
      <c r="M146" s="107">
        <v>0.57174268237250547</v>
      </c>
      <c r="N146" s="106">
        <v>0.27260543131915949</v>
      </c>
      <c r="O146" s="106">
        <v>2.4027871915288671E-2</v>
      </c>
      <c r="P146" s="107">
        <v>0.92987221737998316</v>
      </c>
      <c r="Q146" s="106">
        <v>0.82867810203601855</v>
      </c>
      <c r="R146" s="106">
        <v>0.83428623553244019</v>
      </c>
      <c r="S146" s="107">
        <v>0.22926473892437549</v>
      </c>
      <c r="T146" s="106">
        <v>0.33873435130613472</v>
      </c>
      <c r="U146" s="106">
        <v>0.23090584692010049</v>
      </c>
      <c r="V146" s="107">
        <v>0.1663188419657726</v>
      </c>
      <c r="W146" s="106">
        <v>0.1534952917636358</v>
      </c>
      <c r="X146" s="106">
        <v>1</v>
      </c>
      <c r="Y146" s="107">
        <v>0.13764385943610921</v>
      </c>
      <c r="Z146" s="106">
        <v>0.1148719547665089</v>
      </c>
      <c r="AA146" s="106">
        <v>0.41528844209820032</v>
      </c>
      <c r="AB146" s="107">
        <v>0.88376250425217617</v>
      </c>
      <c r="AC146" s="106">
        <v>1</v>
      </c>
      <c r="AD146" s="106">
        <v>0.76991145585506182</v>
      </c>
      <c r="AE146" s="107">
        <v>0.9179891111743852</v>
      </c>
      <c r="AF146" s="106">
        <v>0.90929769467197097</v>
      </c>
      <c r="AG146" s="106">
        <v>0.41595010727297249</v>
      </c>
      <c r="AH146" s="107">
        <v>0.58122035296171526</v>
      </c>
      <c r="AI146" s="106">
        <v>0.48600458562759857</v>
      </c>
      <c r="AJ146" s="106">
        <v>0.85303301125533459</v>
      </c>
      <c r="AK146" s="107">
        <v>0.55471749135144433</v>
      </c>
      <c r="AL146" s="106">
        <v>0.61070711217563378</v>
      </c>
      <c r="AM146" s="106">
        <v>0.64995640024243206</v>
      </c>
      <c r="AN146" s="107">
        <v>0.88095382563903901</v>
      </c>
      <c r="AO146" s="106">
        <v>0.87089004273024151</v>
      </c>
      <c r="AP146" s="106">
        <v>0.6874901807612952</v>
      </c>
      <c r="AQ146" s="107">
        <v>0.46205003454290777</v>
      </c>
      <c r="AR146" s="106">
        <v>0.61191333291771821</v>
      </c>
      <c r="AS146" s="106">
        <v>0.54852168356173014</v>
      </c>
      <c r="AT146" s="107">
        <v>0.71211081217818228</v>
      </c>
      <c r="AU146" s="106">
        <v>0.15683762025784159</v>
      </c>
      <c r="AV146" s="106">
        <v>0.18465826188911791</v>
      </c>
      <c r="AW146" s="107">
        <v>0.68506658115864782</v>
      </c>
      <c r="AX146" s="106">
        <v>0.91994043248482349</v>
      </c>
      <c r="AY146" s="106">
        <v>0.54210412512807005</v>
      </c>
      <c r="AZ146" s="107">
        <v>0.26269084929989273</v>
      </c>
      <c r="BA146" s="106">
        <v>0.61515904058141258</v>
      </c>
      <c r="BB146" s="106">
        <v>0.1171355890758058</v>
      </c>
      <c r="BC146" s="107">
        <v>0.44428463936719942</v>
      </c>
      <c r="BD146" s="106">
        <v>0.2714013806332225</v>
      </c>
      <c r="BE146" s="106">
        <v>0.86866112757632674</v>
      </c>
      <c r="BF146" s="107">
        <v>0.8821951463684119</v>
      </c>
      <c r="BG146" s="106">
        <v>1</v>
      </c>
      <c r="BH146" s="106">
        <v>0.63801624855599992</v>
      </c>
      <c r="BI146" s="107">
        <v>0.92699812179753072</v>
      </c>
      <c r="BJ146" s="106">
        <v>1</v>
      </c>
      <c r="BK146" s="106">
        <v>0.77904045509938813</v>
      </c>
      <c r="BL146" s="107">
        <v>0.85528902134583296</v>
      </c>
      <c r="BM146" s="106">
        <v>1</v>
      </c>
      <c r="BN146" s="106">
        <v>0.77904045509938813</v>
      </c>
      <c r="BO146" s="107">
        <v>0.76355906320331246</v>
      </c>
      <c r="BP146" s="106">
        <v>1</v>
      </c>
      <c r="BQ146" s="106">
        <v>0.32625476601635689</v>
      </c>
      <c r="BR146" s="107">
        <v>0.93013130136797884</v>
      </c>
      <c r="BS146" s="106">
        <v>0.8359910932740664</v>
      </c>
      <c r="BT146" s="106">
        <v>0.45206136112774348</v>
      </c>
      <c r="BU146" s="107">
        <v>0.56958763592799766</v>
      </c>
      <c r="BV146" s="106">
        <v>0.70906989059974102</v>
      </c>
      <c r="BW146" s="106">
        <v>0.59640707001716797</v>
      </c>
      <c r="BX146" s="107">
        <v>0.56859875567376561</v>
      </c>
      <c r="BY146" s="106">
        <v>0.61498901989456167</v>
      </c>
      <c r="BZ146" s="106">
        <v>0.6724716639129249</v>
      </c>
      <c r="CA146" s="107">
        <v>0.2001072258725676</v>
      </c>
      <c r="CB146" s="106">
        <v>0.74310062829389856</v>
      </c>
      <c r="CC146" s="106">
        <v>8.339561600423008E-2</v>
      </c>
      <c r="CD146" s="107">
        <v>0.1775906346894485</v>
      </c>
      <c r="CE146" s="106">
        <v>6.4828048960057644E-2</v>
      </c>
      <c r="CF146" s="106">
        <v>0.74332859602256185</v>
      </c>
      <c r="CG146" s="107">
        <v>1</v>
      </c>
      <c r="CH146" s="106">
        <v>0.82036913216261431</v>
      </c>
      <c r="CI146" s="106">
        <v>0.92024657972664881</v>
      </c>
      <c r="CJ146" s="107">
        <v>1</v>
      </c>
      <c r="CK146" s="106">
        <v>0.82049803760724127</v>
      </c>
      <c r="CL146" s="106">
        <v>0.92014807604397086</v>
      </c>
      <c r="CM146" s="107">
        <v>0.57135529047773459</v>
      </c>
      <c r="CN146" s="106">
        <v>0.1848161827587726</v>
      </c>
      <c r="CO146" s="106">
        <v>0.53414532931760694</v>
      </c>
      <c r="CP146" s="107">
        <v>0.66218360204289584</v>
      </c>
      <c r="CQ146" s="106">
        <v>0.60415386395266424</v>
      </c>
      <c r="CR146" s="106">
        <v>1</v>
      </c>
      <c r="CS146" s="107">
        <v>1.8842642030506281E-2</v>
      </c>
      <c r="CT146" s="106">
        <v>8.0823559546273731E-3</v>
      </c>
      <c r="CU146" s="106">
        <v>0.37224730761293201</v>
      </c>
      <c r="CV146" s="107">
        <v>1</v>
      </c>
      <c r="CW146" s="106">
        <v>1</v>
      </c>
      <c r="CX146" s="106">
        <v>1</v>
      </c>
      <c r="CY146" s="107">
        <v>0.22492175362905281</v>
      </c>
      <c r="CZ146" s="106">
        <v>0.37577494370348741</v>
      </c>
      <c r="DA146" s="106">
        <v>0.34251046498301468</v>
      </c>
      <c r="DB146" s="107">
        <v>0.60909092348824911</v>
      </c>
      <c r="DC146" s="106">
        <v>0.54646959402514783</v>
      </c>
      <c r="DD146" s="106">
        <v>0.75912485048098943</v>
      </c>
      <c r="DE146" s="107">
        <v>0.83176500633538253</v>
      </c>
      <c r="DF146" s="106">
        <v>0.82928092363335826</v>
      </c>
      <c r="DG146" s="106">
        <v>1</v>
      </c>
      <c r="DH146" s="107">
        <v>0.8854650917325444</v>
      </c>
      <c r="DI146" s="106">
        <v>0.76235187517657366</v>
      </c>
      <c r="DJ146" s="106">
        <v>0.48492258540181871</v>
      </c>
      <c r="DK146" s="107">
        <v>0.60056189280539796</v>
      </c>
      <c r="DL146" s="106">
        <v>0.5943900870660408</v>
      </c>
      <c r="DM146" s="106">
        <v>1</v>
      </c>
      <c r="DN146" s="107">
        <v>0.1098454535876614</v>
      </c>
      <c r="DO146" s="106">
        <v>0.1244673029988598</v>
      </c>
      <c r="DP146" s="106">
        <v>0.34826077296832569</v>
      </c>
      <c r="DQ146" s="107">
        <v>0.35861581139897292</v>
      </c>
      <c r="DR146" s="106">
        <v>0.48592478727713662</v>
      </c>
      <c r="DS146" s="106">
        <v>0.43364919690986348</v>
      </c>
      <c r="DT146" s="110">
        <v>8.8073388797951205E-4</v>
      </c>
      <c r="DU146" s="111">
        <v>1.441260684884706E-3</v>
      </c>
      <c r="DV146" s="111">
        <v>2.4110532869584221E-2</v>
      </c>
    </row>
    <row r="147" spans="1:127" x14ac:dyDescent="0.25">
      <c r="A147" s="146" t="s">
        <v>103</v>
      </c>
      <c r="C147" s="153" t="s">
        <v>107</v>
      </c>
      <c r="D147" s="114">
        <v>1.053046000828844</v>
      </c>
      <c r="E147" s="114">
        <v>0.95557160917464334</v>
      </c>
      <c r="F147" s="114">
        <v>1.19513078106616</v>
      </c>
      <c r="G147" s="115">
        <v>1.0884942124579731</v>
      </c>
      <c r="H147" s="114">
        <v>1.1085946573751451</v>
      </c>
      <c r="I147" s="114">
        <v>1.077079107505071</v>
      </c>
      <c r="J147" s="115">
        <v>0.9991996798719488</v>
      </c>
      <c r="K147" s="114">
        <v>0.89177489177489178</v>
      </c>
      <c r="L147" s="114" t="s">
        <v>108</v>
      </c>
      <c r="M147" s="115">
        <v>1.085766423357664</v>
      </c>
      <c r="N147" s="114">
        <v>0.76160337552742619</v>
      </c>
      <c r="O147" s="114">
        <v>1.8279352226720651</v>
      </c>
      <c r="P147" s="115">
        <v>0.96742003858153325</v>
      </c>
      <c r="Q147" s="114">
        <v>1.0512820512820511</v>
      </c>
      <c r="R147" s="114">
        <v>0.9432227109156337</v>
      </c>
      <c r="S147" s="115">
        <v>0.79764341931668259</v>
      </c>
      <c r="T147" s="114">
        <v>0.81596244131455398</v>
      </c>
      <c r="U147" s="114">
        <v>0.50427350427350426</v>
      </c>
      <c r="V147" s="115">
        <v>0.60422860918401056</v>
      </c>
      <c r="W147" s="114">
        <v>0.5714285714285714</v>
      </c>
      <c r="X147" s="114" t="s">
        <v>108</v>
      </c>
      <c r="Y147" s="115">
        <v>0.80434176014286507</v>
      </c>
      <c r="Z147" s="114">
        <v>0.67961979312272858</v>
      </c>
      <c r="AA147" s="114">
        <v>0.82012149948140467</v>
      </c>
      <c r="AB147" s="115">
        <v>0.97560975609756095</v>
      </c>
      <c r="AC147" s="114">
        <v>1.00390243902439</v>
      </c>
      <c r="AD147" s="114">
        <v>0.90096082779009612</v>
      </c>
      <c r="AE147" s="115">
        <v>0.98345588235294112</v>
      </c>
      <c r="AF147" s="114">
        <v>1.0363636363636359</v>
      </c>
      <c r="AG147" s="114">
        <v>0.55251141552511418</v>
      </c>
      <c r="AH147" s="115">
        <v>0.90930562116202174</v>
      </c>
      <c r="AI147" s="114">
        <v>0.86930830726451169</v>
      </c>
      <c r="AJ147" s="114">
        <v>0.95</v>
      </c>
      <c r="AK147" s="115">
        <v>0.89966996699669965</v>
      </c>
      <c r="AL147" s="114">
        <v>0.88594852010368319</v>
      </c>
      <c r="AM147" s="114">
        <v>0.8441558441558441</v>
      </c>
      <c r="AN147" s="115">
        <v>1.0273509093472439</v>
      </c>
      <c r="AO147" s="114">
        <v>0.88775510204081631</v>
      </c>
      <c r="AP147" s="114">
        <v>1.0981432360742709</v>
      </c>
      <c r="AQ147" s="115">
        <v>0.8971631205673759</v>
      </c>
      <c r="AR147" s="114">
        <v>0.88888888888888884</v>
      </c>
      <c r="AS147" s="114">
        <v>0.82651072124756331</v>
      </c>
      <c r="AT147" s="115">
        <v>1.062169778090877</v>
      </c>
      <c r="AU147" s="114">
        <v>1.346830985915493</v>
      </c>
      <c r="AV147" s="114">
        <v>0.68990057561486129</v>
      </c>
      <c r="AW147" s="115">
        <v>1.0768303186907839</v>
      </c>
      <c r="AX147" s="114">
        <v>1.036139946174548</v>
      </c>
      <c r="AY147" s="114">
        <v>1.419243986254296</v>
      </c>
      <c r="AZ147" s="115">
        <v>1.198142414860681</v>
      </c>
      <c r="BA147" s="114">
        <v>1.1154228855721391</v>
      </c>
      <c r="BB147" s="114">
        <v>1.8253968253968249</v>
      </c>
      <c r="BC147" s="115">
        <v>1.138241211977749</v>
      </c>
      <c r="BD147" s="114">
        <v>1.267451640033642</v>
      </c>
      <c r="BE147" s="114">
        <v>0.94871794871794868</v>
      </c>
      <c r="BF147" s="115">
        <v>0.97076964333601501</v>
      </c>
      <c r="BG147" s="114">
        <v>1.0164609053497939</v>
      </c>
      <c r="BH147" s="114">
        <v>0.84740259740259738</v>
      </c>
      <c r="BI147" s="115">
        <v>1.029697681871595</v>
      </c>
      <c r="BJ147" s="114">
        <v>1.0005606952621251</v>
      </c>
      <c r="BK147" s="114">
        <v>1.363154406891981</v>
      </c>
      <c r="BL147" s="115">
        <v>1.0430452939286861</v>
      </c>
      <c r="BM147" s="114">
        <v>1.018045960806429</v>
      </c>
      <c r="BN147" s="114">
        <v>1.363154406891981</v>
      </c>
      <c r="BO147" s="115">
        <v>0.93421678559293242</v>
      </c>
      <c r="BP147" s="114">
        <v>1.009925558312655</v>
      </c>
      <c r="BQ147" s="114">
        <v>0.47286821705426357</v>
      </c>
      <c r="BR147" s="115">
        <v>0.98315948816197163</v>
      </c>
      <c r="BS147" s="114">
        <v>1.0555402044763751</v>
      </c>
      <c r="BT147" s="114">
        <v>0.66857142857142859</v>
      </c>
      <c r="BU147" s="115">
        <v>1.083977466264902</v>
      </c>
      <c r="BV147" s="114">
        <v>1.0872348939575831</v>
      </c>
      <c r="BW147" s="114">
        <v>1.128317912937965</v>
      </c>
      <c r="BX147" s="115">
        <v>1.0875912408759121</v>
      </c>
      <c r="BY147" s="114">
        <v>1.128220985363843</v>
      </c>
      <c r="BZ147" s="114">
        <v>1.105536975102192</v>
      </c>
      <c r="CA147" s="115">
        <v>0.82895283383703111</v>
      </c>
      <c r="CB147" s="114">
        <v>0.91124856156501721</v>
      </c>
      <c r="CC147" s="114">
        <v>0.65740941635929706</v>
      </c>
      <c r="CD147" s="115">
        <v>1.2215172413793101</v>
      </c>
      <c r="CE147" s="114">
        <v>1.5672167216721671</v>
      </c>
      <c r="CF147" s="114">
        <v>1.0998032270759539</v>
      </c>
      <c r="CG147" s="115">
        <v>1</v>
      </c>
      <c r="CH147" s="114">
        <v>1.1367521367521369</v>
      </c>
      <c r="CI147" s="114">
        <v>0.97423510466988728</v>
      </c>
      <c r="CJ147" s="115">
        <v>0.99743589743589745</v>
      </c>
      <c r="CK147" s="114">
        <v>1.1344510190664041</v>
      </c>
      <c r="CL147" s="114">
        <v>0.97082868821999257</v>
      </c>
      <c r="CM147" s="115">
        <v>1.084625681543635</v>
      </c>
      <c r="CN147" s="114">
        <v>1.350332594235033</v>
      </c>
      <c r="CO147" s="114">
        <v>0.86599487315477774</v>
      </c>
      <c r="CP147" s="115">
        <v>1.092233009708738</v>
      </c>
      <c r="CQ147" s="114">
        <v>1.124098124098124</v>
      </c>
      <c r="CR147" s="114">
        <v>1.0350877192982459</v>
      </c>
      <c r="CS147" s="115">
        <v>0.71222941617806435</v>
      </c>
      <c r="CT147" s="114">
        <v>0.56641410236585743</v>
      </c>
      <c r="CU147" s="114">
        <v>0.77562326869806097</v>
      </c>
      <c r="CV147" s="115">
        <v>1.001603206412826</v>
      </c>
      <c r="CW147" s="114">
        <v>1.001673640167364</v>
      </c>
      <c r="CX147" s="114"/>
      <c r="CY147" s="115">
        <v>0.83566781925804368</v>
      </c>
      <c r="CZ147" s="114">
        <v>0.76923076923076927</v>
      </c>
      <c r="DA147" s="114">
        <v>0.809733431156762</v>
      </c>
      <c r="DB147" s="115">
        <v>0.92422680412371139</v>
      </c>
      <c r="DC147" s="114">
        <v>0.80562380562380564</v>
      </c>
      <c r="DD147" s="114">
        <v>0.94118392698694386</v>
      </c>
      <c r="DE147" s="115">
        <v>1.198019801980198</v>
      </c>
      <c r="DF147" s="114">
        <v>1.204081632653061</v>
      </c>
      <c r="DG147" s="114"/>
      <c r="DH147" s="115">
        <v>1.07525736599219</v>
      </c>
      <c r="DI147" s="114">
        <v>1.127562642369021</v>
      </c>
      <c r="DJ147" s="114">
        <v>0.49199999999999999</v>
      </c>
      <c r="DK147" s="115">
        <v>1.683022571148185</v>
      </c>
      <c r="DL147" s="114">
        <v>1.6133333333333331</v>
      </c>
      <c r="DM147" s="114" t="s">
        <v>108</v>
      </c>
      <c r="DN147" s="115">
        <v>0.67338159255429164</v>
      </c>
      <c r="DO147" s="114">
        <v>0.6696428571428571</v>
      </c>
      <c r="DP147" s="114">
        <v>0.23699421965317921</v>
      </c>
      <c r="DQ147" s="115">
        <v>1.14232135152179</v>
      </c>
      <c r="DR147" s="114">
        <v>1.1704636826588051</v>
      </c>
      <c r="DS147" s="114">
        <v>1.2115555555555551</v>
      </c>
      <c r="DT147" s="119">
        <v>0.61952591402169543</v>
      </c>
      <c r="DU147" s="120">
        <v>0.4213991769547325</v>
      </c>
      <c r="DV147" s="120">
        <v>0.60761860247721433</v>
      </c>
    </row>
    <row r="148" spans="1:127" s="123" customFormat="1" x14ac:dyDescent="0.25">
      <c r="A148" s="121"/>
      <c r="B148" s="104"/>
      <c r="C148" s="113" t="s">
        <v>109</v>
      </c>
      <c r="D148" s="114">
        <v>0.7981495892555035</v>
      </c>
      <c r="E148" s="114">
        <v>0.59129853857039938</v>
      </c>
      <c r="F148" s="114">
        <v>0.75526561638284517</v>
      </c>
      <c r="G148" s="115">
        <v>0.76574998366647262</v>
      </c>
      <c r="H148" s="114">
        <v>0.73198930617578084</v>
      </c>
      <c r="I148" s="114">
        <v>0.43479374444452978</v>
      </c>
      <c r="J148" s="115">
        <v>0.60753766104539442</v>
      </c>
      <c r="K148" s="114">
        <v>0.52685405769787008</v>
      </c>
      <c r="L148" s="114"/>
      <c r="M148" s="115">
        <v>0.82208001743333037</v>
      </c>
      <c r="N148" s="114">
        <v>0.48687376514068509</v>
      </c>
      <c r="O148" s="114">
        <v>1.0784716318189751</v>
      </c>
      <c r="P148" s="115">
        <v>0.68364352022895802</v>
      </c>
      <c r="Q148" s="114">
        <v>0.44824166796623371</v>
      </c>
      <c r="R148" s="114">
        <v>0.62399050063622385</v>
      </c>
      <c r="S148" s="115">
        <v>0.56340895118274747</v>
      </c>
      <c r="T148" s="114">
        <v>0.54151330207180459</v>
      </c>
      <c r="U148" s="114">
        <v>0.1877738900275811</v>
      </c>
      <c r="V148" s="115">
        <v>0.30572118207641091</v>
      </c>
      <c r="W148" s="114">
        <v>0.28369683811714752</v>
      </c>
      <c r="X148" s="114"/>
      <c r="Y148" s="115">
        <v>0.60940992835823238</v>
      </c>
      <c r="Z148" s="114">
        <v>0.4235771360117192</v>
      </c>
      <c r="AA148" s="114">
        <v>0.52640825749886222</v>
      </c>
      <c r="AB148" s="115">
        <v>0.73273897426279799</v>
      </c>
      <c r="AC148" s="114">
        <v>0.67246846991511122</v>
      </c>
      <c r="AD148" s="114">
        <v>0.51451891309725384</v>
      </c>
      <c r="AE148" s="115">
        <v>0.65704508374646919</v>
      </c>
      <c r="AF148" s="114">
        <v>0.6596486748669369</v>
      </c>
      <c r="AG148" s="114">
        <v>0.14082340858701151</v>
      </c>
      <c r="AH148" s="115">
        <v>0.67018388182669142</v>
      </c>
      <c r="AI148" s="114">
        <v>0.58744950871645085</v>
      </c>
      <c r="AJ148" s="114">
        <v>0.46129346544439098</v>
      </c>
      <c r="AK148" s="115">
        <v>0.64988743615087452</v>
      </c>
      <c r="AL148" s="114">
        <v>0.59579368106487529</v>
      </c>
      <c r="AM148" s="114">
        <v>0.35649792830290028</v>
      </c>
      <c r="AN148" s="115">
        <v>0.76649577783996392</v>
      </c>
      <c r="AO148" s="114">
        <v>0.46033383189639482</v>
      </c>
      <c r="AP148" s="114">
        <v>0.73871650959013535</v>
      </c>
      <c r="AQ148" s="115">
        <v>0.67380100388925313</v>
      </c>
      <c r="AR148" s="114">
        <v>0.59509484112376365</v>
      </c>
      <c r="AS148" s="114">
        <v>0.47021853678680942</v>
      </c>
      <c r="AT148" s="115">
        <v>0.79369413723455762</v>
      </c>
      <c r="AU148" s="114">
        <v>0.90892695882776142</v>
      </c>
      <c r="AV148" s="114">
        <v>0.40312262121330811</v>
      </c>
      <c r="AW148" s="115">
        <v>0.78015642211981062</v>
      </c>
      <c r="AX148" s="114">
        <v>0.69809857921727103</v>
      </c>
      <c r="AY148" s="114">
        <v>0.58334396875503436</v>
      </c>
      <c r="AZ148" s="115">
        <v>0.88878851172559459</v>
      </c>
      <c r="BA148" s="114">
        <v>0.75257789339416603</v>
      </c>
      <c r="BB148" s="114">
        <v>0.8827642417696927</v>
      </c>
      <c r="BC148" s="115">
        <v>0.83909238452365265</v>
      </c>
      <c r="BD148" s="114">
        <v>0.85597129447310016</v>
      </c>
      <c r="BE148" s="114">
        <v>0.49923744171526302</v>
      </c>
      <c r="BF148" s="115">
        <v>0.72658858160598838</v>
      </c>
      <c r="BG148" s="114">
        <v>0.683362089080639</v>
      </c>
      <c r="BH148" s="114">
        <v>0.46889647870314149</v>
      </c>
      <c r="BI148" s="115">
        <v>0.71702312610792107</v>
      </c>
      <c r="BJ148" s="114">
        <v>0.65981240610112968</v>
      </c>
      <c r="BK148" s="114">
        <v>0.3931597715800646</v>
      </c>
      <c r="BL148" s="115">
        <v>0.72652065272758881</v>
      </c>
      <c r="BM148" s="114">
        <v>0.67149852481593675</v>
      </c>
      <c r="BN148" s="114">
        <v>0.3931597715800646</v>
      </c>
      <c r="BO148" s="115">
        <v>0.52072603122262195</v>
      </c>
      <c r="BP148" s="114">
        <v>0.53309873402690255</v>
      </c>
      <c r="BQ148" s="114">
        <v>8.5624968768922213E-2</v>
      </c>
      <c r="BR148" s="115">
        <v>0.6976695912893931</v>
      </c>
      <c r="BS148" s="114">
        <v>0.70134949097633426</v>
      </c>
      <c r="BT148" s="114">
        <v>0.27621412828609748</v>
      </c>
      <c r="BU148" s="115">
        <v>0.82042213833199307</v>
      </c>
      <c r="BV148" s="114">
        <v>0.67038823541328607</v>
      </c>
      <c r="BW148" s="114">
        <v>0.73903896981031481</v>
      </c>
      <c r="BX148" s="115">
        <v>0.82294369128019074</v>
      </c>
      <c r="BY148" s="114">
        <v>0.69488766940641877</v>
      </c>
      <c r="BZ148" s="114">
        <v>0.72605694264250675</v>
      </c>
      <c r="CA148" s="115">
        <v>0.62759111559440128</v>
      </c>
      <c r="CB148" s="114">
        <v>0.59041956967620002</v>
      </c>
      <c r="CC148" s="114">
        <v>0.4174244667702367</v>
      </c>
      <c r="CD148" s="115">
        <v>0.92566753446719419</v>
      </c>
      <c r="CE148" s="114">
        <v>0.99888338725907511</v>
      </c>
      <c r="CF148" s="114">
        <v>0.71288837407320493</v>
      </c>
      <c r="CG148" s="115">
        <v>0.72624486196994109</v>
      </c>
      <c r="CH148" s="114">
        <v>0.48171256495054809</v>
      </c>
      <c r="CI148" s="114">
        <v>0.65686612777151465</v>
      </c>
      <c r="CJ148" s="115">
        <v>0.72436836000614324</v>
      </c>
      <c r="CK148" s="114">
        <v>0.48073302229455239</v>
      </c>
      <c r="CL148" s="114">
        <v>0.65453026441460016</v>
      </c>
      <c r="CM148" s="115">
        <v>0.82069080585960563</v>
      </c>
      <c r="CN148" s="114">
        <v>0.88832222855099319</v>
      </c>
      <c r="CO148" s="114">
        <v>0.53659616072070682</v>
      </c>
      <c r="CP148" s="115">
        <v>0.77057770752705346</v>
      </c>
      <c r="CQ148" s="114">
        <v>0.74412785168425499</v>
      </c>
      <c r="CR148" s="114">
        <v>0.41658997924359392</v>
      </c>
      <c r="CS148" s="115">
        <v>0.53714895034579113</v>
      </c>
      <c r="CT148" s="114">
        <v>0.37139019513388838</v>
      </c>
      <c r="CU148" s="114">
        <v>0.44558475693705107</v>
      </c>
      <c r="CV148" s="115">
        <v>0.49539547884454349</v>
      </c>
      <c r="CW148" s="114">
        <v>0.48791875227285708</v>
      </c>
      <c r="CX148" s="114"/>
      <c r="CY148" s="115">
        <v>0.62970488605374653</v>
      </c>
      <c r="CZ148" s="114">
        <v>0.45523055161325998</v>
      </c>
      <c r="DA148" s="114">
        <v>0.53942399347113579</v>
      </c>
      <c r="DB148" s="115">
        <v>0.69233310703092465</v>
      </c>
      <c r="DC148" s="114">
        <v>0.42910799134988642</v>
      </c>
      <c r="DD148" s="114">
        <v>0.63014384307536153</v>
      </c>
      <c r="DE148" s="115">
        <v>0.49311027208252423</v>
      </c>
      <c r="DF148" s="114">
        <v>0.48989254871506882</v>
      </c>
      <c r="DG148" s="114"/>
      <c r="DH148" s="115">
        <v>0.60235325814457297</v>
      </c>
      <c r="DI148" s="114">
        <v>0.60919685968779846</v>
      </c>
      <c r="DJ148" s="114">
        <v>4.425138430348783E-2</v>
      </c>
      <c r="DK148" s="115">
        <v>0.49799794912219653</v>
      </c>
      <c r="DL148" s="114">
        <v>0.471729251702106</v>
      </c>
      <c r="DM148" s="114"/>
      <c r="DN148" s="115">
        <v>0.41794710231571519</v>
      </c>
      <c r="DO148" s="114">
        <v>0.40199414868664007</v>
      </c>
      <c r="DP148" s="114">
        <v>1.4720143426872549E-2</v>
      </c>
      <c r="DQ148" s="115">
        <v>0.86583173849890316</v>
      </c>
      <c r="DR148" s="114">
        <v>0.74879111589602065</v>
      </c>
      <c r="DS148" s="114">
        <v>0.76982518149267787</v>
      </c>
      <c r="DT148" s="119">
        <v>0.46681960960035102</v>
      </c>
      <c r="DU148" s="120">
        <v>0.2405930195185628</v>
      </c>
      <c r="DV148" s="120">
        <v>0.40001809450608711</v>
      </c>
      <c r="DW148" s="122"/>
    </row>
    <row r="149" spans="1:127" s="123" customFormat="1" x14ac:dyDescent="0.25">
      <c r="A149" s="121"/>
      <c r="B149" s="104"/>
      <c r="C149" s="113" t="s">
        <v>110</v>
      </c>
      <c r="D149" s="114">
        <v>1.3893459256127469</v>
      </c>
      <c r="E149" s="114">
        <v>1.544257326372374</v>
      </c>
      <c r="F149" s="114">
        <v>1.891172526418551</v>
      </c>
      <c r="G149" s="115">
        <v>1.54726696157601</v>
      </c>
      <c r="H149" s="114">
        <v>1.6789618427370669</v>
      </c>
      <c r="I149" s="114">
        <v>2.6681602912801878</v>
      </c>
      <c r="J149" s="115">
        <v>1.643354913238219</v>
      </c>
      <c r="K149" s="114">
        <v>1.509454935347905</v>
      </c>
      <c r="L149" s="114" t="s">
        <v>108</v>
      </c>
      <c r="M149" s="115">
        <v>1.434031604090779</v>
      </c>
      <c r="N149" s="114">
        <v>1.1913554254605681</v>
      </c>
      <c r="O149" s="114">
        <v>3.098224449955703</v>
      </c>
      <c r="P149" s="115">
        <v>1.368990567972697</v>
      </c>
      <c r="Q149" s="114">
        <v>2.4656207361584519</v>
      </c>
      <c r="R149" s="114">
        <v>1.4257734396275681</v>
      </c>
      <c r="S149" s="115">
        <v>1.1292597021108379</v>
      </c>
      <c r="T149" s="114">
        <v>1.2295075727386711</v>
      </c>
      <c r="U149" s="114">
        <v>1.354244549521386</v>
      </c>
      <c r="V149" s="115">
        <v>1.1941999232005911</v>
      </c>
      <c r="W149" s="114">
        <v>1.1509843197831591</v>
      </c>
      <c r="X149" s="114" t="s">
        <v>108</v>
      </c>
      <c r="Y149" s="115">
        <v>1.0616263979365519</v>
      </c>
      <c r="Z149" s="114">
        <v>1.090434359968385</v>
      </c>
      <c r="AA149" s="114">
        <v>1.27771413979592</v>
      </c>
      <c r="AB149" s="115">
        <v>1.2989815331583181</v>
      </c>
      <c r="AC149" s="114">
        <v>1.498687525388873</v>
      </c>
      <c r="AD149" s="114">
        <v>1.5776493196835759</v>
      </c>
      <c r="AE149" s="115">
        <v>1.472022995773308</v>
      </c>
      <c r="AF149" s="114">
        <v>1.628214574968281</v>
      </c>
      <c r="AG149" s="114">
        <v>2.1677423331004451</v>
      </c>
      <c r="AH149" s="115">
        <v>1.2337460435831089</v>
      </c>
      <c r="AI149" s="114">
        <v>1.286403208899183</v>
      </c>
      <c r="AJ149" s="114">
        <v>1.9564552017457451</v>
      </c>
      <c r="AK149" s="115">
        <v>1.2454557581690731</v>
      </c>
      <c r="AL149" s="114">
        <v>1.317410380840274</v>
      </c>
      <c r="AM149" s="114">
        <v>1.9988870415454481</v>
      </c>
      <c r="AN149" s="115">
        <v>1.3769806976770791</v>
      </c>
      <c r="AO149" s="114">
        <v>1.712038235279818</v>
      </c>
      <c r="AP149" s="114">
        <v>1.632451084117174</v>
      </c>
      <c r="AQ149" s="115">
        <v>1.194568812246066</v>
      </c>
      <c r="AR149" s="114">
        <v>1.327726947351908</v>
      </c>
      <c r="AS149" s="114">
        <v>1.4527712518634379</v>
      </c>
      <c r="AT149" s="115">
        <v>1.4214602131503571</v>
      </c>
      <c r="AU149" s="114">
        <v>1.9957089918001181</v>
      </c>
      <c r="AV149" s="114">
        <v>1.180689892324019</v>
      </c>
      <c r="AW149" s="115">
        <v>1.486321848253167</v>
      </c>
      <c r="AX149" s="114">
        <v>1.5378716130067649</v>
      </c>
      <c r="AY149" s="114">
        <v>3.4529430325949519</v>
      </c>
      <c r="AZ149" s="115">
        <v>1.6151707941195761</v>
      </c>
      <c r="BA149" s="114">
        <v>1.6532085576508411</v>
      </c>
      <c r="BB149" s="114">
        <v>3.7745905560118098</v>
      </c>
      <c r="BC149" s="115">
        <v>1.54404101448266</v>
      </c>
      <c r="BD149" s="114">
        <v>1.8767377716945759</v>
      </c>
      <c r="BE149" s="114">
        <v>1.8028810962719</v>
      </c>
      <c r="BF149" s="115">
        <v>1.2970114371185799</v>
      </c>
      <c r="BG149" s="114">
        <v>1.511925798363396</v>
      </c>
      <c r="BH149" s="114">
        <v>1.531449253086185</v>
      </c>
      <c r="BI149" s="115">
        <v>1.4787212259206139</v>
      </c>
      <c r="BJ149" s="114">
        <v>1.517282330017276</v>
      </c>
      <c r="BK149" s="114">
        <v>4.7262972240551839</v>
      </c>
      <c r="BL149" s="115">
        <v>1.497470830460627</v>
      </c>
      <c r="BM149" s="114">
        <v>1.543439843890015</v>
      </c>
      <c r="BN149" s="114">
        <v>4.7262972240551839</v>
      </c>
      <c r="BO149" s="115">
        <v>1.6760464239408579</v>
      </c>
      <c r="BP149" s="114">
        <v>1.9132471496014789</v>
      </c>
      <c r="BQ149" s="114">
        <v>2.611438624912362</v>
      </c>
      <c r="BR149" s="115">
        <v>1.385473283100229</v>
      </c>
      <c r="BS149" s="114">
        <v>1.588601884796438</v>
      </c>
      <c r="BT149" s="114">
        <v>1.618265357661427</v>
      </c>
      <c r="BU149" s="115">
        <v>1.4321982458432849</v>
      </c>
      <c r="BV149" s="114">
        <v>1.763276340776206</v>
      </c>
      <c r="BW149" s="114">
        <v>1.722644359313616</v>
      </c>
      <c r="BX149" s="115">
        <v>1.4373458594596309</v>
      </c>
      <c r="BY149" s="114">
        <v>1.8317818085657951</v>
      </c>
      <c r="BZ149" s="114">
        <v>1.6833555765885619</v>
      </c>
      <c r="CA149" s="115">
        <v>1.0949211734388911</v>
      </c>
      <c r="CB149" s="114">
        <v>1.406413309453326</v>
      </c>
      <c r="CC149" s="114">
        <v>1.035366096438618</v>
      </c>
      <c r="CD149" s="115">
        <v>1.611922548245966</v>
      </c>
      <c r="CE149" s="114">
        <v>2.4589139072865689</v>
      </c>
      <c r="CF149" s="114">
        <v>1.696713233483697</v>
      </c>
      <c r="CG149" s="115">
        <v>1.3769460582309629</v>
      </c>
      <c r="CH149" s="114">
        <v>2.6825238003563481</v>
      </c>
      <c r="CI149" s="114">
        <v>1.444942887207749</v>
      </c>
      <c r="CJ149" s="115">
        <v>1.3734426079644291</v>
      </c>
      <c r="CK149" s="114">
        <v>2.6771181819755459</v>
      </c>
      <c r="CL149" s="114">
        <v>1.439976717828187</v>
      </c>
      <c r="CM149" s="115">
        <v>1.4334422423945641</v>
      </c>
      <c r="CN149" s="114">
        <v>2.0526314173493012</v>
      </c>
      <c r="CO149" s="114">
        <v>1.3976006077328229</v>
      </c>
      <c r="CP149" s="115">
        <v>1.548153983491048</v>
      </c>
      <c r="CQ149" s="114">
        <v>1.698090710811192</v>
      </c>
      <c r="CR149" s="114">
        <v>2.571849156303295</v>
      </c>
      <c r="CS149" s="115">
        <v>0.94437630557183339</v>
      </c>
      <c r="CT149" s="114">
        <v>0.86384869488345184</v>
      </c>
      <c r="CU149" s="114">
        <v>1.3501167748223779</v>
      </c>
      <c r="CV149" s="115">
        <v>2.0250668928919779</v>
      </c>
      <c r="CW149" s="114">
        <v>2.0563876193162538</v>
      </c>
      <c r="CX149" s="114"/>
      <c r="CY149" s="115">
        <v>1.1089968008980791</v>
      </c>
      <c r="CZ149" s="114">
        <v>1.2998160475706639</v>
      </c>
      <c r="DA149" s="114">
        <v>1.215496969858066</v>
      </c>
      <c r="DB149" s="115">
        <v>1.233792197406175</v>
      </c>
      <c r="DC149" s="114">
        <v>1.5125090403142301</v>
      </c>
      <c r="DD149" s="114">
        <v>1.405753930872931</v>
      </c>
      <c r="DE149" s="115">
        <v>2.910609507028231</v>
      </c>
      <c r="DF149" s="114">
        <v>2.959450152681748</v>
      </c>
      <c r="DG149" s="114"/>
      <c r="DH149" s="115">
        <v>1.9194357920165259</v>
      </c>
      <c r="DI149" s="114">
        <v>2.0870060182479842</v>
      </c>
      <c r="DJ149" s="114">
        <v>5.4702017532346634</v>
      </c>
      <c r="DK149" s="115">
        <v>5.6879048999842441</v>
      </c>
      <c r="DL149" s="114">
        <v>5.5176659811804996</v>
      </c>
      <c r="DM149" s="114" t="s">
        <v>108</v>
      </c>
      <c r="DN149" s="115">
        <v>1.084928611009786</v>
      </c>
      <c r="DO149" s="114">
        <v>1.1154927443284739</v>
      </c>
      <c r="DP149" s="114">
        <v>3.8156054951532821</v>
      </c>
      <c r="DQ149" s="115">
        <v>1.507103530767856</v>
      </c>
      <c r="DR149" s="114">
        <v>1.829596002596606</v>
      </c>
      <c r="DS149" s="114">
        <v>1.9067535064926839</v>
      </c>
      <c r="DT149" s="119">
        <v>0.82218559428770099</v>
      </c>
      <c r="DU149" s="120">
        <v>0.7380815399111158</v>
      </c>
      <c r="DV149" s="120">
        <v>0.92295916396538136</v>
      </c>
      <c r="DW149" s="122"/>
    </row>
    <row r="150" spans="1:127" x14ac:dyDescent="0.25">
      <c r="C150" s="113" t="s">
        <v>107</v>
      </c>
      <c r="D150" s="114">
        <f t="shared" ref="D150:K152" si="123">1/D147</f>
        <v>0.94962613144431307</v>
      </c>
      <c r="E150" s="114">
        <f t="shared" si="123"/>
        <v>1.0464940464940464</v>
      </c>
      <c r="F150" s="114">
        <f t="shared" si="123"/>
        <v>0.83672851192730013</v>
      </c>
      <c r="G150" s="115">
        <f t="shared" si="123"/>
        <v>0.91870033717667576</v>
      </c>
      <c r="H150" s="114">
        <f t="shared" si="123"/>
        <v>0.90204295442640137</v>
      </c>
      <c r="I150" s="114">
        <f t="shared" si="123"/>
        <v>0.92843691148775898</v>
      </c>
      <c r="J150" s="115">
        <f t="shared" si="123"/>
        <v>1.0008009611533841</v>
      </c>
      <c r="K150" s="114">
        <f t="shared" si="123"/>
        <v>1.1213592233009708</v>
      </c>
      <c r="L150" s="114"/>
      <c r="M150" s="115">
        <f t="shared" ref="M150:W152" si="124">1/M147</f>
        <v>0.92100840336134471</v>
      </c>
      <c r="N150" s="114">
        <f t="shared" si="124"/>
        <v>1.3130193905817173</v>
      </c>
      <c r="O150" s="118">
        <f t="shared" si="124"/>
        <v>0.54706533776301214</v>
      </c>
      <c r="P150" s="115">
        <f t="shared" si="124"/>
        <v>1.0336771620590335</v>
      </c>
      <c r="Q150" s="114">
        <f t="shared" si="124"/>
        <v>0.95121951219512213</v>
      </c>
      <c r="R150" s="114">
        <f t="shared" si="124"/>
        <v>1.0601949978804579</v>
      </c>
      <c r="S150" s="115">
        <f t="shared" si="124"/>
        <v>1.2536930359892773</v>
      </c>
      <c r="T150" s="114">
        <f t="shared" si="124"/>
        <v>1.2255466052934407</v>
      </c>
      <c r="U150" s="114">
        <f t="shared" si="124"/>
        <v>1.9830508474576272</v>
      </c>
      <c r="V150" s="115">
        <f t="shared" si="124"/>
        <v>1.655002733734281</v>
      </c>
      <c r="W150" s="114">
        <f t="shared" si="124"/>
        <v>1.75</v>
      </c>
      <c r="X150" s="114"/>
      <c r="Y150" s="115">
        <f t="shared" ref="Y150:CJ152" si="125">1/Y147</f>
        <v>1.2432526191632554</v>
      </c>
      <c r="Z150" s="114">
        <f t="shared" si="125"/>
        <v>1.4714109419991772</v>
      </c>
      <c r="AA150" s="114">
        <f t="shared" si="125"/>
        <v>1.2193315266485998</v>
      </c>
      <c r="AB150" s="115">
        <f t="shared" si="125"/>
        <v>1.0250000000000001</v>
      </c>
      <c r="AC150" s="114">
        <f t="shared" si="125"/>
        <v>0.99611273080660856</v>
      </c>
      <c r="AD150" s="114">
        <f t="shared" si="125"/>
        <v>1.1099261689909761</v>
      </c>
      <c r="AE150" s="115">
        <f t="shared" si="125"/>
        <v>1.016822429906542</v>
      </c>
      <c r="AF150" s="114">
        <f t="shared" si="125"/>
        <v>0.96491228070175483</v>
      </c>
      <c r="AG150" s="114">
        <f t="shared" si="125"/>
        <v>1.8099173553719008</v>
      </c>
      <c r="AH150" s="115">
        <f t="shared" si="125"/>
        <v>1.0997402597402597</v>
      </c>
      <c r="AI150" s="114">
        <f t="shared" si="125"/>
        <v>1.1503398640543783</v>
      </c>
      <c r="AJ150" s="114">
        <f t="shared" si="125"/>
        <v>1.0526315789473684</v>
      </c>
      <c r="AK150" s="115">
        <f t="shared" si="125"/>
        <v>1.111518708730741</v>
      </c>
      <c r="AL150" s="114">
        <f t="shared" si="125"/>
        <v>1.1287337551881336</v>
      </c>
      <c r="AM150" s="114">
        <f t="shared" si="125"/>
        <v>1.1846153846153846</v>
      </c>
      <c r="AN150" s="115">
        <f t="shared" si="125"/>
        <v>0.9733772471524631</v>
      </c>
      <c r="AO150" s="114">
        <f t="shared" si="125"/>
        <v>1.1264367816091954</v>
      </c>
      <c r="AP150" s="114">
        <f t="shared" si="125"/>
        <v>0.91062801932367121</v>
      </c>
      <c r="AQ150" s="115">
        <f t="shared" si="125"/>
        <v>1.1146245059288538</v>
      </c>
      <c r="AR150" s="114">
        <f t="shared" si="125"/>
        <v>1.125</v>
      </c>
      <c r="AS150" s="114">
        <f t="shared" si="125"/>
        <v>1.2099056603773586</v>
      </c>
      <c r="AT150" s="115">
        <f t="shared" si="125"/>
        <v>0.94146907643840172</v>
      </c>
      <c r="AU150" s="114">
        <f t="shared" si="125"/>
        <v>0.74248366013071898</v>
      </c>
      <c r="AV150" s="114">
        <f t="shared" si="125"/>
        <v>1.449484223300971</v>
      </c>
      <c r="AW150" s="115">
        <f t="shared" si="125"/>
        <v>0.9286514157734761</v>
      </c>
      <c r="AX150" s="114">
        <f t="shared" si="125"/>
        <v>0.96512059369202252</v>
      </c>
      <c r="AY150" s="114">
        <f t="shared" si="125"/>
        <v>0.7046004842615009</v>
      </c>
      <c r="AZ150" s="115">
        <f t="shared" si="125"/>
        <v>0.8346253229974161</v>
      </c>
      <c r="BA150" s="114">
        <f t="shared" si="125"/>
        <v>0.89652096342551313</v>
      </c>
      <c r="BB150" s="114">
        <f t="shared" si="125"/>
        <v>0.54782608695652191</v>
      </c>
      <c r="BC150" s="115">
        <f t="shared" si="125"/>
        <v>0.87854840386815003</v>
      </c>
      <c r="BD150" s="114">
        <f t="shared" si="125"/>
        <v>0.78898473788984724</v>
      </c>
      <c r="BE150" s="114">
        <f t="shared" si="125"/>
        <v>1.0540540540540542</v>
      </c>
      <c r="BF150" s="115">
        <f t="shared" si="125"/>
        <v>1.030110497237569</v>
      </c>
      <c r="BG150" s="114">
        <f t="shared" si="125"/>
        <v>0.98380566801619462</v>
      </c>
      <c r="BH150" s="114">
        <f t="shared" si="125"/>
        <v>1.1800766283524904</v>
      </c>
      <c r="BI150" s="115">
        <f t="shared" si="125"/>
        <v>0.97115883390393176</v>
      </c>
      <c r="BJ150" s="114">
        <f t="shared" si="125"/>
        <v>0.99943961894087974</v>
      </c>
      <c r="BK150" s="114">
        <f t="shared" si="125"/>
        <v>0.73359261059795844</v>
      </c>
      <c r="BL150" s="115">
        <f t="shared" si="125"/>
        <v>0.95873113643363117</v>
      </c>
      <c r="BM150" s="114">
        <f t="shared" si="125"/>
        <v>0.98227392327932417</v>
      </c>
      <c r="BN150" s="114">
        <f t="shared" si="125"/>
        <v>0.73359261059795844</v>
      </c>
      <c r="BO150" s="115">
        <f t="shared" si="125"/>
        <v>1.0704153633520039</v>
      </c>
      <c r="BP150" s="114">
        <f t="shared" si="125"/>
        <v>0.99017199017199031</v>
      </c>
      <c r="BQ150" s="114">
        <f t="shared" si="125"/>
        <v>2.1147540983606556</v>
      </c>
      <c r="BR150" s="115">
        <f t="shared" si="125"/>
        <v>1.0171289725022254</v>
      </c>
      <c r="BS150" s="114">
        <f t="shared" si="125"/>
        <v>0.94738219895287923</v>
      </c>
      <c r="BT150" s="114">
        <f t="shared" si="125"/>
        <v>1.4957264957264957</v>
      </c>
      <c r="BU150" s="115">
        <f t="shared" si="125"/>
        <v>0.92252840222383403</v>
      </c>
      <c r="BV150" s="114">
        <f t="shared" si="125"/>
        <v>0.91976444608023544</v>
      </c>
      <c r="BW150" s="114">
        <f t="shared" si="125"/>
        <v>0.8862750369673339</v>
      </c>
      <c r="BX150" s="115">
        <f t="shared" si="125"/>
        <v>0.91946308724832237</v>
      </c>
      <c r="BY150" s="114">
        <f t="shared" si="125"/>
        <v>0.88635117851269829</v>
      </c>
      <c r="BZ150" s="114">
        <f t="shared" si="125"/>
        <v>0.90453781512605091</v>
      </c>
      <c r="CA150" s="115">
        <f t="shared" si="125"/>
        <v>1.2063412526997841</v>
      </c>
      <c r="CB150" s="114">
        <f t="shared" si="125"/>
        <v>1.0973954222573008</v>
      </c>
      <c r="CC150" s="114">
        <f t="shared" si="125"/>
        <v>1.5211221122112211</v>
      </c>
      <c r="CD150" s="115">
        <f t="shared" si="125"/>
        <v>0.81865401987353226</v>
      </c>
      <c r="CE150" s="114">
        <f t="shared" si="125"/>
        <v>0.63807384528990596</v>
      </c>
      <c r="CF150" s="114">
        <f t="shared" si="125"/>
        <v>0.90925356043798788</v>
      </c>
      <c r="CG150" s="115">
        <f t="shared" si="125"/>
        <v>1</v>
      </c>
      <c r="CH150" s="114">
        <f t="shared" si="125"/>
        <v>0.87969924812030065</v>
      </c>
      <c r="CI150" s="114">
        <f t="shared" si="125"/>
        <v>1.0264462809917356</v>
      </c>
      <c r="CJ150" s="115">
        <f t="shared" si="125"/>
        <v>1.0025706940874035</v>
      </c>
      <c r="CK150" s="114">
        <f t="shared" ref="CK150:CW152" si="126">1/CK147</f>
        <v>0.88148362793393187</v>
      </c>
      <c r="CL150" s="114">
        <f t="shared" si="126"/>
        <v>1.0300478468899521</v>
      </c>
      <c r="CM150" s="115">
        <f t="shared" si="126"/>
        <v>0.92197706270130342</v>
      </c>
      <c r="CN150" s="114">
        <f t="shared" si="126"/>
        <v>0.74055829228243031</v>
      </c>
      <c r="CO150" s="114">
        <f t="shared" si="126"/>
        <v>1.1547412473206082</v>
      </c>
      <c r="CP150" s="115">
        <f t="shared" si="126"/>
        <v>0.91555555555555546</v>
      </c>
      <c r="CQ150" s="114">
        <f t="shared" si="126"/>
        <v>0.88960205391527603</v>
      </c>
      <c r="CR150" s="114">
        <f t="shared" si="126"/>
        <v>0.96610169491525388</v>
      </c>
      <c r="CS150" s="154">
        <f t="shared" si="126"/>
        <v>1.404041980414342</v>
      </c>
      <c r="CT150" s="124">
        <f t="shared" si="126"/>
        <v>1.7654927654927655</v>
      </c>
      <c r="CU150" s="114">
        <f t="shared" si="126"/>
        <v>1.2892857142857141</v>
      </c>
      <c r="CV150" s="115">
        <f t="shared" si="126"/>
        <v>0.99839935974389726</v>
      </c>
      <c r="CW150" s="114">
        <f t="shared" si="126"/>
        <v>0.99832915622389307</v>
      </c>
      <c r="CX150" s="114"/>
      <c r="CY150" s="115">
        <f t="shared" ref="CY150:DF152" si="127">1/CY147</f>
        <v>1.1966477312574515</v>
      </c>
      <c r="CZ150" s="114">
        <f t="shared" si="127"/>
        <v>1.2999999999999998</v>
      </c>
      <c r="DA150" s="114">
        <f t="shared" si="127"/>
        <v>1.2349743279975838</v>
      </c>
      <c r="DB150" s="115">
        <f t="shared" si="127"/>
        <v>1.0819854991634132</v>
      </c>
      <c r="DC150" s="114">
        <f t="shared" si="127"/>
        <v>1.2412741443578448</v>
      </c>
      <c r="DD150" s="114">
        <f t="shared" si="127"/>
        <v>1.0624915824915824</v>
      </c>
      <c r="DE150" s="115">
        <f t="shared" si="127"/>
        <v>0.83471074380165289</v>
      </c>
      <c r="DF150" s="114">
        <f t="shared" si="127"/>
        <v>0.8305084745762713</v>
      </c>
      <c r="DG150" s="114"/>
      <c r="DH150" s="115">
        <f t="shared" ref="DH150:DL152" si="128">1/DH147</f>
        <v>0.93000990425883157</v>
      </c>
      <c r="DI150" s="114">
        <f t="shared" si="128"/>
        <v>0.88686868686868647</v>
      </c>
      <c r="DJ150" s="114">
        <f t="shared" si="128"/>
        <v>2.0325203252032522</v>
      </c>
      <c r="DK150" s="115">
        <f t="shared" si="128"/>
        <v>0.59416909620991232</v>
      </c>
      <c r="DL150" s="114">
        <f t="shared" si="128"/>
        <v>0.61983471074380181</v>
      </c>
      <c r="DM150" s="114"/>
      <c r="DN150" s="115">
        <f t="shared" ref="DN150:DV152" si="129">1/DN147</f>
        <v>1.485042078751766</v>
      </c>
      <c r="DO150" s="114">
        <f t="shared" si="129"/>
        <v>1.4933333333333334</v>
      </c>
      <c r="DP150" s="114">
        <f t="shared" si="129"/>
        <v>4.2195121951219505</v>
      </c>
      <c r="DQ150" s="115">
        <f t="shared" si="129"/>
        <v>0.8754104076473832</v>
      </c>
      <c r="DR150" s="114">
        <f t="shared" si="129"/>
        <v>0.85436226242271551</v>
      </c>
      <c r="DS150" s="114">
        <f t="shared" si="129"/>
        <v>0.82538517975055059</v>
      </c>
      <c r="DT150" s="119">
        <f t="shared" si="129"/>
        <v>1.6141374837872893</v>
      </c>
      <c r="DU150" s="120">
        <f t="shared" si="129"/>
        <v>2.373046875</v>
      </c>
      <c r="DV150" s="120">
        <f t="shared" si="129"/>
        <v>1.6457692307692307</v>
      </c>
    </row>
    <row r="151" spans="1:127" s="123" customFormat="1" x14ac:dyDescent="0.25">
      <c r="A151" s="121"/>
      <c r="B151" s="104"/>
      <c r="C151" s="113" t="s">
        <v>109</v>
      </c>
      <c r="D151" s="114">
        <f t="shared" si="123"/>
        <v>1.2528979698314173</v>
      </c>
      <c r="E151" s="114">
        <f t="shared" si="123"/>
        <v>1.6911930856750139</v>
      </c>
      <c r="F151" s="114">
        <f t="shared" si="123"/>
        <v>1.3240375019178665</v>
      </c>
      <c r="G151" s="115">
        <f t="shared" si="123"/>
        <v>1.305909267163049</v>
      </c>
      <c r="H151" s="114">
        <f t="shared" si="123"/>
        <v>1.3661401765886709</v>
      </c>
      <c r="I151" s="114">
        <f t="shared" si="123"/>
        <v>2.2999410933971665</v>
      </c>
      <c r="J151" s="115">
        <f t="shared" si="123"/>
        <v>1.6459884944075611</v>
      </c>
      <c r="K151" s="114">
        <f t="shared" si="123"/>
        <v>1.8980588369568188</v>
      </c>
      <c r="L151" s="114"/>
      <c r="M151" s="115">
        <f t="shared" si="124"/>
        <v>1.2164265993499821</v>
      </c>
      <c r="N151" s="114">
        <f t="shared" si="124"/>
        <v>2.05392048534602</v>
      </c>
      <c r="O151" s="114">
        <f t="shared" si="124"/>
        <v>0.92723811224721508</v>
      </c>
      <c r="P151" s="115">
        <f t="shared" si="124"/>
        <v>1.4627506447586771</v>
      </c>
      <c r="Q151" s="114">
        <f t="shared" si="124"/>
        <v>2.2309394049357558</v>
      </c>
      <c r="R151" s="114">
        <f t="shared" si="124"/>
        <v>1.602588499312722</v>
      </c>
      <c r="S151" s="115">
        <f t="shared" si="124"/>
        <v>1.774909677776205</v>
      </c>
      <c r="T151" s="114">
        <f t="shared" si="124"/>
        <v>1.8466767042915597</v>
      </c>
      <c r="U151" s="114">
        <f t="shared" si="124"/>
        <v>5.3255540472273077</v>
      </c>
      <c r="V151" s="115">
        <f t="shared" si="124"/>
        <v>3.2709542505630615</v>
      </c>
      <c r="W151" s="114">
        <f t="shared" si="124"/>
        <v>3.5248894793359238</v>
      </c>
      <c r="X151" s="114"/>
      <c r="Y151" s="115">
        <f t="shared" si="125"/>
        <v>1.6409315855651192</v>
      </c>
      <c r="Z151" s="114">
        <f t="shared" si="125"/>
        <v>2.3608450857751984</v>
      </c>
      <c r="AA151" s="114">
        <f t="shared" si="125"/>
        <v>1.899666249065558</v>
      </c>
      <c r="AB151" s="115">
        <f t="shared" si="125"/>
        <v>1.3647424732744575</v>
      </c>
      <c r="AC151" s="114">
        <f t="shared" si="125"/>
        <v>1.487058568152994</v>
      </c>
      <c r="AD151" s="114">
        <f t="shared" si="125"/>
        <v>1.9435631510225573</v>
      </c>
      <c r="AE151" s="115">
        <f t="shared" si="125"/>
        <v>1.5219655770012048</v>
      </c>
      <c r="AF151" s="114">
        <f t="shared" si="125"/>
        <v>1.5159584762323948</v>
      </c>
      <c r="AG151" s="114">
        <f t="shared" si="125"/>
        <v>7.1010921410989942</v>
      </c>
      <c r="AH151" s="115">
        <f t="shared" si="125"/>
        <v>1.492127798231051</v>
      </c>
      <c r="AI151" s="114">
        <f t="shared" si="125"/>
        <v>1.7022739574418102</v>
      </c>
      <c r="AJ151" s="114">
        <f t="shared" si="125"/>
        <v>2.1678173980562274</v>
      </c>
      <c r="AK151" s="115">
        <f t="shared" si="125"/>
        <v>1.5387280079189669</v>
      </c>
      <c r="AL151" s="114">
        <f t="shared" si="125"/>
        <v>1.6784333768237987</v>
      </c>
      <c r="AM151" s="114">
        <f t="shared" si="125"/>
        <v>2.8050653891888677</v>
      </c>
      <c r="AN151" s="115">
        <f t="shared" si="125"/>
        <v>1.3046386280405438</v>
      </c>
      <c r="AO151" s="114">
        <f t="shared" si="125"/>
        <v>2.1723365321214656</v>
      </c>
      <c r="AP151" s="114">
        <f t="shared" si="125"/>
        <v>1.3536992703125499</v>
      </c>
      <c r="AQ151" s="115">
        <f t="shared" si="125"/>
        <v>1.4841177057141359</v>
      </c>
      <c r="AR151" s="114">
        <f t="shared" si="125"/>
        <v>1.6804044177422588</v>
      </c>
      <c r="AS151" s="114">
        <f t="shared" si="125"/>
        <v>2.1266707323649943</v>
      </c>
      <c r="AT151" s="115">
        <f t="shared" si="125"/>
        <v>1.2599311914842499</v>
      </c>
      <c r="AU151" s="114">
        <f t="shared" si="125"/>
        <v>1.1001984156017277</v>
      </c>
      <c r="AV151" s="114">
        <f t="shared" si="125"/>
        <v>2.4806347929327948</v>
      </c>
      <c r="AW151" s="115">
        <f t="shared" si="125"/>
        <v>1.2817942295249445</v>
      </c>
      <c r="AX151" s="114">
        <f t="shared" si="125"/>
        <v>1.4324624483854842</v>
      </c>
      <c r="AY151" s="114">
        <f t="shared" si="125"/>
        <v>1.7142544597387162</v>
      </c>
      <c r="AZ151" s="115">
        <f t="shared" si="125"/>
        <v>1.1251270541948015</v>
      </c>
      <c r="BA151" s="114">
        <f t="shared" si="125"/>
        <v>1.3287661101629589</v>
      </c>
      <c r="BB151" s="114">
        <f t="shared" si="125"/>
        <v>1.1328052867153779</v>
      </c>
      <c r="BC151" s="115">
        <f t="shared" si="125"/>
        <v>1.1917638849358567</v>
      </c>
      <c r="BD151" s="114">
        <f t="shared" si="125"/>
        <v>1.1682634761900021</v>
      </c>
      <c r="BE151" s="114">
        <f t="shared" si="125"/>
        <v>2.0030548922056686</v>
      </c>
      <c r="BF151" s="115">
        <f t="shared" si="125"/>
        <v>1.3762946808077918</v>
      </c>
      <c r="BG151" s="114">
        <f t="shared" si="125"/>
        <v>1.4633530539356518</v>
      </c>
      <c r="BH151" s="114">
        <f t="shared" si="125"/>
        <v>2.1326669007320489</v>
      </c>
      <c r="BI151" s="115">
        <f t="shared" si="125"/>
        <v>1.394655156282208</v>
      </c>
      <c r="BJ151" s="114">
        <f t="shared" si="125"/>
        <v>1.515582293926631</v>
      </c>
      <c r="BK151" s="114">
        <f t="shared" si="125"/>
        <v>2.5434952207371402</v>
      </c>
      <c r="BL151" s="115">
        <f t="shared" si="125"/>
        <v>1.3764233628399729</v>
      </c>
      <c r="BM151" s="114">
        <f t="shared" si="125"/>
        <v>1.4892065478090339</v>
      </c>
      <c r="BN151" s="114">
        <f t="shared" si="125"/>
        <v>2.5434952207371402</v>
      </c>
      <c r="BO151" s="115">
        <f t="shared" si="125"/>
        <v>1.9203956400107023</v>
      </c>
      <c r="BP151" s="114">
        <f t="shared" si="125"/>
        <v>1.8758251261379577</v>
      </c>
      <c r="BQ151" s="114">
        <f t="shared" si="125"/>
        <v>11.678836376556465</v>
      </c>
      <c r="BR151" s="115">
        <f t="shared" si="125"/>
        <v>1.4333432508529678</v>
      </c>
      <c r="BS151" s="114">
        <f t="shared" si="125"/>
        <v>1.4258226645433512</v>
      </c>
      <c r="BT151" s="114">
        <f t="shared" si="125"/>
        <v>3.6203796170926439</v>
      </c>
      <c r="BU151" s="115">
        <f t="shared" si="125"/>
        <v>1.2188847098069637</v>
      </c>
      <c r="BV151" s="114">
        <f t="shared" si="125"/>
        <v>1.4916729548267091</v>
      </c>
      <c r="BW151" s="114">
        <f t="shared" si="125"/>
        <v>1.3531086192337931</v>
      </c>
      <c r="BX151" s="115">
        <f t="shared" si="125"/>
        <v>1.2151499678481965</v>
      </c>
      <c r="BY151" s="114">
        <f t="shared" si="125"/>
        <v>1.4390815149363807</v>
      </c>
      <c r="BZ151" s="114">
        <f t="shared" si="125"/>
        <v>1.3773024418173994</v>
      </c>
      <c r="CA151" s="115">
        <f t="shared" si="125"/>
        <v>1.5933941305923116</v>
      </c>
      <c r="CB151" s="114">
        <f t="shared" si="125"/>
        <v>1.6937107971343557</v>
      </c>
      <c r="CC151" s="114">
        <f t="shared" si="125"/>
        <v>2.3956429955756064</v>
      </c>
      <c r="CD151" s="115">
        <f t="shared" si="125"/>
        <v>1.0803014719270574</v>
      </c>
      <c r="CE151" s="114">
        <f t="shared" si="125"/>
        <v>1.0011178609587139</v>
      </c>
      <c r="CF151" s="114">
        <f t="shared" si="125"/>
        <v>1.4027441551421798</v>
      </c>
      <c r="CG151" s="115">
        <f t="shared" si="125"/>
        <v>1.3769460582309627</v>
      </c>
      <c r="CH151" s="114">
        <f t="shared" si="125"/>
        <v>2.0759267512622563</v>
      </c>
      <c r="CI151" s="114">
        <f t="shared" si="125"/>
        <v>1.5223802198365777</v>
      </c>
      <c r="CJ151" s="115">
        <f t="shared" si="125"/>
        <v>1.3805130858994437</v>
      </c>
      <c r="CK151" s="114">
        <f t="shared" si="126"/>
        <v>2.0801566641437934</v>
      </c>
      <c r="CL151" s="114">
        <f t="shared" si="126"/>
        <v>1.5278132339600548</v>
      </c>
      <c r="CM151" s="115">
        <f t="shared" si="126"/>
        <v>1.2184856865218354</v>
      </c>
      <c r="CN151" s="114">
        <f t="shared" si="126"/>
        <v>1.1257176369786137</v>
      </c>
      <c r="CO151" s="114">
        <f t="shared" si="126"/>
        <v>1.8635988723007104</v>
      </c>
      <c r="CP151" s="115">
        <f t="shared" si="126"/>
        <v>1.2977276532034792</v>
      </c>
      <c r="CQ151" s="114">
        <f t="shared" si="126"/>
        <v>1.3438550885262597</v>
      </c>
      <c r="CR151" s="114">
        <f t="shared" si="126"/>
        <v>2.4004418008702677</v>
      </c>
      <c r="CS151" s="115">
        <f t="shared" si="126"/>
        <v>1.8616810092549696</v>
      </c>
      <c r="CT151" s="114">
        <f t="shared" si="126"/>
        <v>2.6925858924183337</v>
      </c>
      <c r="CU151" s="114">
        <f t="shared" si="126"/>
        <v>2.2442419414748351</v>
      </c>
      <c r="CV151" s="115">
        <f t="shared" si="126"/>
        <v>2.0185892740329243</v>
      </c>
      <c r="CW151" s="114">
        <f t="shared" si="126"/>
        <v>2.0495215552624906</v>
      </c>
      <c r="CX151" s="114"/>
      <c r="CY151" s="115">
        <f t="shared" si="127"/>
        <v>1.5880454831259607</v>
      </c>
      <c r="CZ151" s="114">
        <f t="shared" si="127"/>
        <v>2.196689120394423</v>
      </c>
      <c r="DA151" s="114">
        <f t="shared" si="127"/>
        <v>1.8538292921772108</v>
      </c>
      <c r="DB151" s="115">
        <f t="shared" si="127"/>
        <v>1.4443914206103865</v>
      </c>
      <c r="DC151" s="114">
        <f t="shared" si="127"/>
        <v>2.3304156999132166</v>
      </c>
      <c r="DD151" s="114">
        <f t="shared" si="127"/>
        <v>1.5869392536148383</v>
      </c>
      <c r="DE151" s="115">
        <f t="shared" si="127"/>
        <v>2.0279439642917141</v>
      </c>
      <c r="DF151" s="114">
        <f t="shared" si="127"/>
        <v>2.0412639519071756</v>
      </c>
      <c r="DG151" s="114"/>
      <c r="DH151" s="115">
        <f t="shared" si="128"/>
        <v>1.6601553763987218</v>
      </c>
      <c r="DI151" s="114">
        <f t="shared" si="128"/>
        <v>1.6415055069595739</v>
      </c>
      <c r="DJ151" s="114">
        <f t="shared" si="128"/>
        <v>22.598163102463246</v>
      </c>
      <c r="DK151" s="115">
        <f t="shared" si="128"/>
        <v>2.008040398083295</v>
      </c>
      <c r="DL151" s="114">
        <f t="shared" si="128"/>
        <v>2.1198600603879734</v>
      </c>
      <c r="DM151" s="114"/>
      <c r="DN151" s="115">
        <f t="shared" si="129"/>
        <v>2.3926472858869228</v>
      </c>
      <c r="DO151" s="114">
        <f t="shared" si="129"/>
        <v>2.4875983973078015</v>
      </c>
      <c r="DP151" s="114">
        <f t="shared" si="129"/>
        <v>67.934120680810551</v>
      </c>
      <c r="DQ151" s="115">
        <f t="shared" si="129"/>
        <v>1.15495881651752</v>
      </c>
      <c r="DR151" s="114">
        <f t="shared" si="129"/>
        <v>1.3354859302829429</v>
      </c>
      <c r="DS151" s="114">
        <f t="shared" si="129"/>
        <v>1.2989962189350797</v>
      </c>
      <c r="DT151" s="119">
        <f t="shared" si="129"/>
        <v>2.1421550839651102</v>
      </c>
      <c r="DU151" s="120">
        <f t="shared" si="129"/>
        <v>4.1563965654574844</v>
      </c>
      <c r="DV151" s="120">
        <f t="shared" si="129"/>
        <v>2.4998869144525235</v>
      </c>
      <c r="DW151" s="122"/>
    </row>
    <row r="152" spans="1:127" s="31" customFormat="1" x14ac:dyDescent="0.25">
      <c r="A152" s="17"/>
      <c r="B152" s="18"/>
      <c r="C152" s="155" t="s">
        <v>110</v>
      </c>
      <c r="D152" s="156">
        <f t="shared" si="123"/>
        <v>0.71976315010170511</v>
      </c>
      <c r="E152" s="156">
        <f t="shared" si="123"/>
        <v>0.64756046995684791</v>
      </c>
      <c r="F152" s="156">
        <f t="shared" si="123"/>
        <v>0.52877248692575485</v>
      </c>
      <c r="G152" s="157">
        <f t="shared" si="123"/>
        <v>0.6463008807358126</v>
      </c>
      <c r="H152" s="156">
        <f t="shared" si="123"/>
        <v>0.5956061505065452</v>
      </c>
      <c r="I152" s="156">
        <f t="shared" si="123"/>
        <v>0.37479007661874703</v>
      </c>
      <c r="J152" s="157">
        <f t="shared" si="123"/>
        <v>0.60851127893578827</v>
      </c>
      <c r="K152" s="156">
        <f t="shared" si="123"/>
        <v>0.66249079491036023</v>
      </c>
      <c r="L152" s="156"/>
      <c r="M152" s="157">
        <f t="shared" si="124"/>
        <v>0.69733470109539974</v>
      </c>
      <c r="N152" s="156">
        <f t="shared" si="124"/>
        <v>0.83938006964916312</v>
      </c>
      <c r="O152" s="156">
        <f t="shared" si="124"/>
        <v>0.32276551171568529</v>
      </c>
      <c r="P152" s="157">
        <f t="shared" si="124"/>
        <v>0.73046522262083535</v>
      </c>
      <c r="Q152" s="156">
        <f t="shared" si="124"/>
        <v>0.40557738071186283</v>
      </c>
      <c r="R152" s="156">
        <f t="shared" si="124"/>
        <v>0.70137370511068997</v>
      </c>
      <c r="S152" s="157">
        <f t="shared" si="124"/>
        <v>0.8855358941178697</v>
      </c>
      <c r="T152" s="156">
        <f t="shared" si="124"/>
        <v>0.81333374610499254</v>
      </c>
      <c r="U152" s="156">
        <f t="shared" si="124"/>
        <v>0.73841906940176927</v>
      </c>
      <c r="V152" s="157">
        <f t="shared" si="124"/>
        <v>0.83738072710630118</v>
      </c>
      <c r="W152" s="156">
        <f t="shared" si="124"/>
        <v>0.86882156673376409</v>
      </c>
      <c r="X152" s="156"/>
      <c r="Y152" s="157">
        <f t="shared" si="125"/>
        <v>0.94195095557501862</v>
      </c>
      <c r="Z152" s="156">
        <f t="shared" si="125"/>
        <v>0.91706574619401482</v>
      </c>
      <c r="AA152" s="156">
        <f t="shared" si="125"/>
        <v>0.78264767435360993</v>
      </c>
      <c r="AB152" s="157">
        <f t="shared" si="125"/>
        <v>0.76983388483485193</v>
      </c>
      <c r="AC152" s="156">
        <f t="shared" si="125"/>
        <v>0.66725049955995619</v>
      </c>
      <c r="AD152" s="156">
        <f t="shared" si="125"/>
        <v>0.63385442349163301</v>
      </c>
      <c r="AE152" s="157">
        <f t="shared" si="125"/>
        <v>0.67933721339364206</v>
      </c>
      <c r="AF152" s="156">
        <f t="shared" si="125"/>
        <v>0.61416966496536907</v>
      </c>
      <c r="AG152" s="156">
        <f t="shared" si="125"/>
        <v>0.46130943919415712</v>
      </c>
      <c r="AH152" s="157">
        <f t="shared" si="125"/>
        <v>0.81053958000606707</v>
      </c>
      <c r="AI152" s="156">
        <f t="shared" si="125"/>
        <v>0.77736124496745651</v>
      </c>
      <c r="AJ152" s="156">
        <f t="shared" si="125"/>
        <v>0.51112849356719237</v>
      </c>
      <c r="AK152" s="157">
        <f t="shared" si="125"/>
        <v>0.80291892621708694</v>
      </c>
      <c r="AL152" s="156">
        <f t="shared" si="125"/>
        <v>0.75906491594682712</v>
      </c>
      <c r="AM152" s="156">
        <f t="shared" si="125"/>
        <v>0.50027839453441336</v>
      </c>
      <c r="AN152" s="157">
        <f t="shared" si="125"/>
        <v>0.72622659249106902</v>
      </c>
      <c r="AO152" s="156">
        <f t="shared" si="125"/>
        <v>0.58409910444351643</v>
      </c>
      <c r="AP152" s="156">
        <f t="shared" si="125"/>
        <v>0.61257578234927501</v>
      </c>
      <c r="AQ152" s="157">
        <f t="shared" si="125"/>
        <v>0.83712213959425941</v>
      </c>
      <c r="AR152" s="156">
        <f t="shared" si="125"/>
        <v>0.7531669082972634</v>
      </c>
      <c r="AS152" s="156">
        <f t="shared" si="125"/>
        <v>0.68833961211534289</v>
      </c>
      <c r="AT152" s="157">
        <f t="shared" si="125"/>
        <v>0.70350192762955899</v>
      </c>
      <c r="AU152" s="156">
        <f t="shared" si="125"/>
        <v>0.50107505859258861</v>
      </c>
      <c r="AV152" s="156">
        <f t="shared" si="125"/>
        <v>0.84696244670278598</v>
      </c>
      <c r="AW152" s="157">
        <f t="shared" si="125"/>
        <v>0.67280178998597939</v>
      </c>
      <c r="AX152" s="156">
        <f t="shared" si="125"/>
        <v>0.65024933911411054</v>
      </c>
      <c r="AY152" s="156">
        <f t="shared" si="125"/>
        <v>0.28960802149361875</v>
      </c>
      <c r="AZ152" s="157">
        <f t="shared" si="125"/>
        <v>0.61912957047065509</v>
      </c>
      <c r="BA152" s="156">
        <f t="shared" si="125"/>
        <v>0.60488435979364241</v>
      </c>
      <c r="BB152" s="156">
        <f t="shared" si="125"/>
        <v>0.26492939701957735</v>
      </c>
      <c r="BC152" s="157">
        <f t="shared" si="125"/>
        <v>0.64765118971600366</v>
      </c>
      <c r="BD152" s="156">
        <f t="shared" si="125"/>
        <v>0.53283949152739807</v>
      </c>
      <c r="BE152" s="156">
        <f t="shared" si="125"/>
        <v>0.55466774934179341</v>
      </c>
      <c r="BF152" s="157">
        <f t="shared" si="125"/>
        <v>0.77100322432127832</v>
      </c>
      <c r="BG152" s="156">
        <f t="shared" si="125"/>
        <v>0.66140812008265426</v>
      </c>
      <c r="BH152" s="156">
        <f t="shared" si="125"/>
        <v>0.65297625630414757</v>
      </c>
      <c r="BI152" s="157">
        <f t="shared" si="125"/>
        <v>0.67625998901681117</v>
      </c>
      <c r="BJ152" s="156">
        <f t="shared" si="125"/>
        <v>0.6590731205500916</v>
      </c>
      <c r="BK152" s="156">
        <f t="shared" si="125"/>
        <v>0.21158212287419276</v>
      </c>
      <c r="BL152" s="157">
        <f t="shared" si="125"/>
        <v>0.66779264053670861</v>
      </c>
      <c r="BM152" s="156">
        <f t="shared" si="125"/>
        <v>0.64790345017894957</v>
      </c>
      <c r="BN152" s="156">
        <f t="shared" si="125"/>
        <v>0.21158212287419276</v>
      </c>
      <c r="BO152" s="157">
        <f t="shared" si="125"/>
        <v>0.59664218467691243</v>
      </c>
      <c r="BP152" s="156">
        <f t="shared" si="125"/>
        <v>0.52267162672020484</v>
      </c>
      <c r="BQ152" s="156">
        <f t="shared" si="125"/>
        <v>0.38293069209449992</v>
      </c>
      <c r="BR152" s="157">
        <f t="shared" si="125"/>
        <v>0.72177501522247489</v>
      </c>
      <c r="BS152" s="156">
        <f t="shared" si="125"/>
        <v>0.62948433435110718</v>
      </c>
      <c r="BT152" s="156">
        <f t="shared" si="125"/>
        <v>0.61794562632491312</v>
      </c>
      <c r="BU152" s="157">
        <f t="shared" si="125"/>
        <v>0.69822735986608853</v>
      </c>
      <c r="BV152" s="156">
        <f t="shared" si="125"/>
        <v>0.5671260805097591</v>
      </c>
      <c r="BW152" s="156">
        <f t="shared" si="125"/>
        <v>0.5805028731516283</v>
      </c>
      <c r="BX152" s="157">
        <f t="shared" si="125"/>
        <v>0.69572677544425476</v>
      </c>
      <c r="BY152" s="156">
        <f t="shared" si="125"/>
        <v>0.5459165471148314</v>
      </c>
      <c r="BZ152" s="156">
        <f t="shared" si="125"/>
        <v>0.5940515562532368</v>
      </c>
      <c r="CA152" s="157">
        <f t="shared" si="125"/>
        <v>0.91330775608186854</v>
      </c>
      <c r="CB152" s="156">
        <f t="shared" si="125"/>
        <v>0.71102853853729586</v>
      </c>
      <c r="CC152" s="156">
        <f t="shared" si="125"/>
        <v>0.96584194077798391</v>
      </c>
      <c r="CD152" s="157">
        <f t="shared" si="125"/>
        <v>0.62037720180052236</v>
      </c>
      <c r="CE152" s="156">
        <f t="shared" si="125"/>
        <v>0.40668361630582989</v>
      </c>
      <c r="CF152" s="156">
        <f t="shared" si="125"/>
        <v>0.5893747866554897</v>
      </c>
      <c r="CG152" s="157">
        <f t="shared" si="125"/>
        <v>0.72624486196994098</v>
      </c>
      <c r="CH152" s="156">
        <f t="shared" si="125"/>
        <v>0.37278327218090646</v>
      </c>
      <c r="CI152" s="156">
        <f t="shared" si="125"/>
        <v>0.6920688761148408</v>
      </c>
      <c r="CJ152" s="157">
        <f t="shared" si="125"/>
        <v>0.72809740589167671</v>
      </c>
      <c r="CK152" s="156">
        <f t="shared" si="126"/>
        <v>0.37353599356680717</v>
      </c>
      <c r="CL152" s="156">
        <f t="shared" si="126"/>
        <v>0.69445567252519735</v>
      </c>
      <c r="CM152" s="157">
        <f t="shared" si="126"/>
        <v>0.69762141119093912</v>
      </c>
      <c r="CN152" s="156">
        <f t="shared" si="126"/>
        <v>0.48717952553379806</v>
      </c>
      <c r="CO152" s="156">
        <f t="shared" si="126"/>
        <v>0.71551199567821622</v>
      </c>
      <c r="CP152" s="157">
        <f t="shared" si="126"/>
        <v>0.64593057968628242</v>
      </c>
      <c r="CQ152" s="156">
        <f t="shared" si="126"/>
        <v>0.58889669063809413</v>
      </c>
      <c r="CR152" s="156">
        <f t="shared" si="126"/>
        <v>0.38882529231899915</v>
      </c>
      <c r="CS152" s="157">
        <f t="shared" si="126"/>
        <v>1.058899925908757</v>
      </c>
      <c r="CT152" s="156">
        <f t="shared" si="126"/>
        <v>1.1576101300181014</v>
      </c>
      <c r="CU152" s="156">
        <f t="shared" si="126"/>
        <v>0.74067667230603851</v>
      </c>
      <c r="CV152" s="157">
        <f t="shared" si="126"/>
        <v>0.49381084817988896</v>
      </c>
      <c r="CW152" s="156">
        <f t="shared" si="126"/>
        <v>0.48628964238390948</v>
      </c>
      <c r="CX152" s="156"/>
      <c r="CY152" s="157">
        <f t="shared" si="127"/>
        <v>0.90171585633988116</v>
      </c>
      <c r="CZ152" s="156">
        <f t="shared" si="127"/>
        <v>0.76933963222640966</v>
      </c>
      <c r="DA152" s="156">
        <f t="shared" si="127"/>
        <v>0.82270875600518389</v>
      </c>
      <c r="DB152" s="157">
        <f t="shared" si="127"/>
        <v>0.81050925925963802</v>
      </c>
      <c r="DC152" s="156">
        <f t="shared" si="127"/>
        <v>0.66115307303700199</v>
      </c>
      <c r="DD152" s="156">
        <f t="shared" si="127"/>
        <v>0.7113620513790988</v>
      </c>
      <c r="DE152" s="157">
        <f t="shared" si="127"/>
        <v>0.34357064992239811</v>
      </c>
      <c r="DF152" s="156">
        <f t="shared" si="127"/>
        <v>0.33790060599393296</v>
      </c>
      <c r="DG152" s="156"/>
      <c r="DH152" s="157">
        <f t="shared" si="128"/>
        <v>0.5209864295327209</v>
      </c>
      <c r="DI152" s="156">
        <f t="shared" si="128"/>
        <v>0.479155302503386</v>
      </c>
      <c r="DJ152" s="156">
        <f t="shared" si="128"/>
        <v>0.18280861385207148</v>
      </c>
      <c r="DK152" s="157">
        <f t="shared" si="128"/>
        <v>0.17581165958009778</v>
      </c>
      <c r="DL152" s="156">
        <f t="shared" si="128"/>
        <v>0.18123605223853201</v>
      </c>
      <c r="DM152" s="156"/>
      <c r="DN152" s="157">
        <f t="shared" si="129"/>
        <v>0.92171963192053752</v>
      </c>
      <c r="DO152" s="156">
        <f t="shared" si="129"/>
        <v>0.89646481797781619</v>
      </c>
      <c r="DP152" s="156">
        <f t="shared" si="129"/>
        <v>0.26208160179825601</v>
      </c>
      <c r="DQ152" s="157">
        <f t="shared" si="129"/>
        <v>0.66352442256605215</v>
      </c>
      <c r="DR152" s="156">
        <f t="shared" si="129"/>
        <v>0.54656874992117177</v>
      </c>
      <c r="DS152" s="156">
        <f t="shared" si="129"/>
        <v>0.52445163813513451</v>
      </c>
      <c r="DT152" s="158">
        <f t="shared" si="129"/>
        <v>1.2162703980070926</v>
      </c>
      <c r="DU152" s="159">
        <f t="shared" si="129"/>
        <v>1.3548638543655027</v>
      </c>
      <c r="DV152" s="159">
        <f t="shared" si="129"/>
        <v>1.0834715543682585</v>
      </c>
      <c r="DW152" s="30"/>
    </row>
    <row r="153" spans="1:127" x14ac:dyDescent="0.25">
      <c r="A153" s="146" t="s">
        <v>131</v>
      </c>
      <c r="C153" s="148" t="s">
        <v>104</v>
      </c>
      <c r="D153" s="106">
        <v>0.31481383039995198</v>
      </c>
      <c r="E153" s="106">
        <v>0.38103513350130652</v>
      </c>
      <c r="F153" s="106">
        <v>0.4323161792898802</v>
      </c>
      <c r="G153" s="107">
        <v>0.66398528446671068</v>
      </c>
      <c r="H153" s="106">
        <v>0.46672462370583578</v>
      </c>
      <c r="I153" s="106">
        <v>0.64064972286701627</v>
      </c>
      <c r="J153" s="152">
        <v>3.6473402029437288E-2</v>
      </c>
      <c r="K153" s="160">
        <v>1.556826875776608E-2</v>
      </c>
      <c r="L153" s="106">
        <v>0.65139727718380569</v>
      </c>
      <c r="M153" s="107">
        <v>0.13298395750397221</v>
      </c>
      <c r="N153" s="106">
        <v>0.68235634274023504</v>
      </c>
      <c r="O153" s="149">
        <v>3.8421181487152387E-2</v>
      </c>
      <c r="P153" s="107">
        <v>0.90554213713636189</v>
      </c>
      <c r="Q153" s="106">
        <v>0.38928917787418638</v>
      </c>
      <c r="R153" s="106">
        <v>0.80257508761053731</v>
      </c>
      <c r="S153" s="107">
        <v>0.1356374258697233</v>
      </c>
      <c r="T153" s="106">
        <v>0.10711450608986391</v>
      </c>
      <c r="U153" s="106">
        <v>0.79697832565460069</v>
      </c>
      <c r="V153" s="107">
        <v>0.14150939678719579</v>
      </c>
      <c r="W153" s="106">
        <v>0.10925471196053151</v>
      </c>
      <c r="X153" s="106"/>
      <c r="Y153" s="107">
        <v>0.94175970973214684</v>
      </c>
      <c r="Z153" s="106">
        <v>0.99353264041791778</v>
      </c>
      <c r="AA153" s="106">
        <v>0.90999398476526294</v>
      </c>
      <c r="AB153" s="107">
        <v>0.66879754627587373</v>
      </c>
      <c r="AC153" s="106">
        <v>0.8903874781591895</v>
      </c>
      <c r="AD153" s="106">
        <v>0.50200193392331183</v>
      </c>
      <c r="AE153" s="107">
        <v>0.1607949603041646</v>
      </c>
      <c r="AF153" s="106">
        <v>0.22630265699477939</v>
      </c>
      <c r="AG153" s="106">
        <v>0.22320292222668009</v>
      </c>
      <c r="AH153" s="107">
        <v>0.1085637439677159</v>
      </c>
      <c r="AI153" s="150">
        <v>8.8638427217596849E-2</v>
      </c>
      <c r="AJ153" s="106">
        <v>0.52124784077770492</v>
      </c>
      <c r="AK153" s="151">
        <v>6.6134806766532606E-2</v>
      </c>
      <c r="AL153" s="150">
        <v>6.6132028875512394E-2</v>
      </c>
      <c r="AM153" s="106">
        <v>0.37918004797728189</v>
      </c>
      <c r="AN153" s="107">
        <v>0.99272982535988485</v>
      </c>
      <c r="AO153" s="106">
        <v>0.69198305458462439</v>
      </c>
      <c r="AP153" s="106">
        <v>0.81622106955825346</v>
      </c>
      <c r="AQ153" s="107">
        <v>0.2247279912404985</v>
      </c>
      <c r="AR153" s="106">
        <v>0.29793315307887858</v>
      </c>
      <c r="AS153" s="106">
        <v>0.3475729292597225</v>
      </c>
      <c r="AT153" s="107">
        <v>0.64797448028345273</v>
      </c>
      <c r="AU153" s="106">
        <v>0.36558136424064719</v>
      </c>
      <c r="AV153" s="106">
        <v>0.67783958917053233</v>
      </c>
      <c r="AW153" s="151">
        <v>9.8751250516571729E-2</v>
      </c>
      <c r="AX153" s="106">
        <v>0.10454127682438601</v>
      </c>
      <c r="AY153" s="106">
        <v>0.38713354077612661</v>
      </c>
      <c r="AZ153" s="107">
        <v>0.6448344484489652</v>
      </c>
      <c r="BA153" s="106">
        <v>0.69732206546028319</v>
      </c>
      <c r="BB153" s="106">
        <v>0.72275827086651501</v>
      </c>
      <c r="BC153" s="107">
        <v>0.24528255437429949</v>
      </c>
      <c r="BD153" s="106">
        <v>0.2839590058996343</v>
      </c>
      <c r="BE153" s="106">
        <v>0.45110009621372332</v>
      </c>
      <c r="BF153" s="107">
        <v>0.56156961501083869</v>
      </c>
      <c r="BG153" s="106">
        <v>0.81283314692195408</v>
      </c>
      <c r="BH153" s="106">
        <v>0.39240670290499419</v>
      </c>
      <c r="BI153" s="107">
        <v>0.27775862722507783</v>
      </c>
      <c r="BJ153" s="106">
        <v>0.26712925053484832</v>
      </c>
      <c r="BK153" s="106">
        <v>0.7034915946248721</v>
      </c>
      <c r="BL153" s="107">
        <v>0.29532638202707562</v>
      </c>
      <c r="BM153" s="106">
        <v>0.28601864104663322</v>
      </c>
      <c r="BN153" s="106">
        <v>0.7034915946248721</v>
      </c>
      <c r="BO153" s="107">
        <v>0.56806581661429623</v>
      </c>
      <c r="BP153" s="106">
        <v>0.48957941554747669</v>
      </c>
      <c r="BQ153" s="106">
        <v>0.75022456092255874</v>
      </c>
      <c r="BR153" s="107">
        <v>0.23127160657927401</v>
      </c>
      <c r="BS153" s="106">
        <v>0.19152110621879501</v>
      </c>
      <c r="BT153" s="106">
        <v>0.77486527407383954</v>
      </c>
      <c r="BU153" s="107">
        <v>0.98133055915423462</v>
      </c>
      <c r="BV153" s="106">
        <v>0.59769768200020301</v>
      </c>
      <c r="BW153" s="106">
        <v>0.63313536667655868</v>
      </c>
      <c r="BX153" s="107">
        <v>0.93082082729011295</v>
      </c>
      <c r="BY153" s="106">
        <v>0.60103412636086184</v>
      </c>
      <c r="BZ153" s="106">
        <v>0.76214526542777072</v>
      </c>
      <c r="CA153" s="107">
        <v>0.91607255143984345</v>
      </c>
      <c r="CB153" s="106">
        <v>0.57494006389826713</v>
      </c>
      <c r="CC153" s="106">
        <v>0.40610497404851809</v>
      </c>
      <c r="CD153" s="107">
        <v>0.79298818073652744</v>
      </c>
      <c r="CE153" s="106">
        <v>0.26834454782376532</v>
      </c>
      <c r="CF153" s="106">
        <v>0.57077497386655374</v>
      </c>
      <c r="CG153" s="107">
        <v>0.15840028306548859</v>
      </c>
      <c r="CH153" s="106">
        <v>0.82966351517599524</v>
      </c>
      <c r="CI153" s="150">
        <v>6.9130044330578663E-2</v>
      </c>
      <c r="CJ153" s="107">
        <v>0.15328045317150141</v>
      </c>
      <c r="CK153" s="106">
        <v>0.83380287638071349</v>
      </c>
      <c r="CL153" s="150">
        <v>6.6173894447953421E-2</v>
      </c>
      <c r="CM153" s="107">
        <v>0.85370568390995061</v>
      </c>
      <c r="CN153" s="106">
        <v>0.79027661007896222</v>
      </c>
      <c r="CO153" s="106">
        <v>0.52561646535359796</v>
      </c>
      <c r="CP153" s="107">
        <v>0.50147523123251814</v>
      </c>
      <c r="CQ153" s="106">
        <v>0.40345406470093909</v>
      </c>
      <c r="CR153" s="106">
        <v>0.94206555390707791</v>
      </c>
      <c r="CS153" s="107">
        <v>0.47943114772676149</v>
      </c>
      <c r="CT153" s="106">
        <v>0.34769407108254319</v>
      </c>
      <c r="CU153" s="106">
        <v>0.9646627771846592</v>
      </c>
      <c r="CV153" s="107">
        <v>0.15532474457436229</v>
      </c>
      <c r="CW153" s="106">
        <v>0.1475023963338149</v>
      </c>
      <c r="CX153" s="106"/>
      <c r="CY153" s="151">
        <v>5.9781807242895182E-2</v>
      </c>
      <c r="CZ153" s="150">
        <v>5.0033016909700877E-2</v>
      </c>
      <c r="DA153" s="106">
        <v>0.24147151558540841</v>
      </c>
      <c r="DB153" s="107">
        <v>0.22626666276233801</v>
      </c>
      <c r="DC153" s="106">
        <v>0.92173747794014393</v>
      </c>
      <c r="DD153" s="150">
        <v>8.0561651637966733E-2</v>
      </c>
      <c r="DE153" s="107">
        <v>0.85636063724400613</v>
      </c>
      <c r="DF153" s="106">
        <v>0.85424048191798752</v>
      </c>
      <c r="DG153" s="106"/>
      <c r="DH153" s="107">
        <v>0.47415777068581438</v>
      </c>
      <c r="DI153" s="106">
        <v>0.73741313035134359</v>
      </c>
      <c r="DJ153" s="150">
        <v>9.4292531332696203E-2</v>
      </c>
      <c r="DK153" s="107">
        <v>0.63619154808897838</v>
      </c>
      <c r="DL153" s="106">
        <v>0.5490496912863323</v>
      </c>
      <c r="DM153" s="106"/>
      <c r="DN153" s="107">
        <v>0.99597808805001853</v>
      </c>
      <c r="DO153" s="106">
        <v>0.94403543631154818</v>
      </c>
      <c r="DP153" s="106"/>
      <c r="DQ153" s="107">
        <v>0.43036539451043659</v>
      </c>
      <c r="DR153" s="106">
        <v>0.44103169750655952</v>
      </c>
      <c r="DS153" s="106">
        <v>0.6115283870230902</v>
      </c>
      <c r="DT153" s="162">
        <v>1.3111154390945271E-4</v>
      </c>
      <c r="DU153" s="163">
        <v>1.089294826675853E-2</v>
      </c>
      <c r="DV153" s="163">
        <v>3.4202318474025901E-4</v>
      </c>
    </row>
    <row r="154" spans="1:127" x14ac:dyDescent="0.25">
      <c r="A154" s="121" t="s">
        <v>105</v>
      </c>
      <c r="B154" s="104"/>
      <c r="C154" s="148" t="s">
        <v>106</v>
      </c>
      <c r="D154" s="106">
        <v>0.33264158435410418</v>
      </c>
      <c r="E154" s="106">
        <v>0.41269092317819789</v>
      </c>
      <c r="F154" s="106">
        <v>0.49439022488615442</v>
      </c>
      <c r="G154" s="107">
        <v>0.65403785339904097</v>
      </c>
      <c r="H154" s="106">
        <v>0.4770088157219648</v>
      </c>
      <c r="I154" s="106">
        <v>0.84379078648947337</v>
      </c>
      <c r="J154" s="107">
        <v>3.8778094033962443E-2</v>
      </c>
      <c r="K154" s="106">
        <v>1.794521207087851E-2</v>
      </c>
      <c r="L154" s="106">
        <v>1</v>
      </c>
      <c r="M154" s="107">
        <v>0.1441140250141176</v>
      </c>
      <c r="N154" s="106">
        <v>0.71055222082213099</v>
      </c>
      <c r="O154" s="106">
        <v>4.1198727258230143E-2</v>
      </c>
      <c r="P154" s="107">
        <v>0.94001425139371853</v>
      </c>
      <c r="Q154" s="106">
        <v>0.43826410754907602</v>
      </c>
      <c r="R154" s="106">
        <v>0.85801741791717157</v>
      </c>
      <c r="S154" s="107">
        <v>0.14046218688876591</v>
      </c>
      <c r="T154" s="106">
        <v>0.1132428944201396</v>
      </c>
      <c r="U154" s="106">
        <v>1</v>
      </c>
      <c r="V154" s="107">
        <v>0.1801731670752896</v>
      </c>
      <c r="W154" s="106">
        <v>0.12259500962911</v>
      </c>
      <c r="X154" s="106">
        <v>1</v>
      </c>
      <c r="Y154" s="107">
        <v>0.95174647630150133</v>
      </c>
      <c r="Z154" s="106">
        <v>1</v>
      </c>
      <c r="AA154" s="106">
        <v>1</v>
      </c>
      <c r="AB154" s="107">
        <v>0.70625871036758359</v>
      </c>
      <c r="AC154" s="106">
        <v>0.93029587723328977</v>
      </c>
      <c r="AD154" s="106">
        <v>0.60791001848948323</v>
      </c>
      <c r="AE154" s="107">
        <v>0.16670000627178169</v>
      </c>
      <c r="AF154" s="106">
        <v>0.24654150432709709</v>
      </c>
      <c r="AG154" s="106">
        <v>0.31736901681297958</v>
      </c>
      <c r="AH154" s="107">
        <v>0.1088046428784812</v>
      </c>
      <c r="AI154" s="106">
        <v>0.1036667672786877</v>
      </c>
      <c r="AJ154" s="106">
        <v>0.53136058686394971</v>
      </c>
      <c r="AK154" s="107">
        <v>7.4386595632480096E-2</v>
      </c>
      <c r="AL154" s="106">
        <v>6.8973704694087964E-2</v>
      </c>
      <c r="AM154" s="106">
        <v>0.44199745282308861</v>
      </c>
      <c r="AN154" s="107">
        <v>1</v>
      </c>
      <c r="AO154" s="106">
        <v>0.78061897536585878</v>
      </c>
      <c r="AP154" s="106">
        <v>0.86316680887952735</v>
      </c>
      <c r="AQ154" s="107">
        <v>0.25163061547517379</v>
      </c>
      <c r="AR154" s="106">
        <v>0.30061115882118539</v>
      </c>
      <c r="AS154" s="106">
        <v>0.4231239837947558</v>
      </c>
      <c r="AT154" s="107">
        <v>0.65802497829414153</v>
      </c>
      <c r="AU154" s="106">
        <v>0.38625442432501822</v>
      </c>
      <c r="AV154" s="106">
        <v>0.69958802790933616</v>
      </c>
      <c r="AW154" s="107">
        <v>0.1011548351269112</v>
      </c>
      <c r="AX154" s="106">
        <v>0.1221506691820554</v>
      </c>
      <c r="AY154" s="106">
        <v>0.40945465328472619</v>
      </c>
      <c r="AZ154" s="107">
        <v>0.65709555365600325</v>
      </c>
      <c r="BA154" s="106">
        <v>0.72971907579894224</v>
      </c>
      <c r="BB154" s="106">
        <v>0.70226963553033239</v>
      </c>
      <c r="BC154" s="107">
        <v>0.26388854736122741</v>
      </c>
      <c r="BD154" s="106">
        <v>0.30447738400348401</v>
      </c>
      <c r="BE154" s="106">
        <v>0.55936042643656236</v>
      </c>
      <c r="BF154" s="107">
        <v>0.56897887168917349</v>
      </c>
      <c r="BG154" s="106">
        <v>0.86206014255035379</v>
      </c>
      <c r="BH154" s="106">
        <v>0.4255988337087131</v>
      </c>
      <c r="BI154" s="107">
        <v>0.30098851891810791</v>
      </c>
      <c r="BJ154" s="106">
        <v>0.31242031525374908</v>
      </c>
      <c r="BK154" s="106">
        <v>0.81002012357109154</v>
      </c>
      <c r="BL154" s="107">
        <v>0.30428873601499451</v>
      </c>
      <c r="BM154" s="106">
        <v>0.31452403690806768</v>
      </c>
      <c r="BN154" s="106">
        <v>0.81002012357109154</v>
      </c>
      <c r="BO154" s="107">
        <v>0.60698982790157396</v>
      </c>
      <c r="BP154" s="106">
        <v>0.49645253037018278</v>
      </c>
      <c r="BQ154" s="106">
        <v>1</v>
      </c>
      <c r="BR154" s="107">
        <v>0.23553796534739391</v>
      </c>
      <c r="BS154" s="106">
        <v>0.21729210327039969</v>
      </c>
      <c r="BT154" s="106">
        <v>0.8267545243955835</v>
      </c>
      <c r="BU154" s="107">
        <v>1</v>
      </c>
      <c r="BV154" s="106">
        <v>0.66383566146822681</v>
      </c>
      <c r="BW154" s="106">
        <v>0.6496134091780662</v>
      </c>
      <c r="BX154" s="107">
        <v>0.95124279752974794</v>
      </c>
      <c r="BY154" s="106">
        <v>0.66037208789858259</v>
      </c>
      <c r="BZ154" s="106">
        <v>0.78594326206335385</v>
      </c>
      <c r="CA154" s="107">
        <v>0.95136133664840949</v>
      </c>
      <c r="CB154" s="106">
        <v>0.57889241196750596</v>
      </c>
      <c r="CC154" s="106">
        <v>0.45430919137254933</v>
      </c>
      <c r="CD154" s="107">
        <v>0.80782962695700067</v>
      </c>
      <c r="CE154" s="106">
        <v>0.28860144912420937</v>
      </c>
      <c r="CF154" s="106">
        <v>0.57884873118156566</v>
      </c>
      <c r="CG154" s="107">
        <v>0.17831106777206851</v>
      </c>
      <c r="CH154" s="106">
        <v>0.84643313139462673</v>
      </c>
      <c r="CI154" s="106">
        <v>7.0224142359822411E-2</v>
      </c>
      <c r="CJ154" s="107">
        <v>0.1574499480697911</v>
      </c>
      <c r="CK154" s="106">
        <v>0.84657218383687882</v>
      </c>
      <c r="CL154" s="106">
        <v>6.9797209925192089E-2</v>
      </c>
      <c r="CM154" s="107">
        <v>0.90331342496243194</v>
      </c>
      <c r="CN154" s="106">
        <v>0.8476782760305368</v>
      </c>
      <c r="CO154" s="106">
        <v>0.58485775251543592</v>
      </c>
      <c r="CP154" s="107">
        <v>0.50570801187160741</v>
      </c>
      <c r="CQ154" s="106">
        <v>0.42647114756554089</v>
      </c>
      <c r="CR154" s="106">
        <v>1</v>
      </c>
      <c r="CS154" s="107">
        <v>0.48634971308333258</v>
      </c>
      <c r="CT154" s="106">
        <v>0.38568986260910421</v>
      </c>
      <c r="CU154" s="106">
        <v>1</v>
      </c>
      <c r="CV154" s="107">
        <v>0.19434676897013789</v>
      </c>
      <c r="CW154" s="106">
        <v>0.1858664687874946</v>
      </c>
      <c r="CX154" s="106">
        <v>1</v>
      </c>
      <c r="CY154" s="107">
        <v>6.5755910605414636E-2</v>
      </c>
      <c r="CZ154" s="106">
        <v>5.9407921817122677E-2</v>
      </c>
      <c r="DA154" s="106">
        <v>0.24276514240146821</v>
      </c>
      <c r="DB154" s="107">
        <v>0.2325672623734126</v>
      </c>
      <c r="DC154" s="106">
        <v>0.89859834559906282</v>
      </c>
      <c r="DD154" s="106">
        <v>9.6728980777634282E-2</v>
      </c>
      <c r="DE154" s="107">
        <v>1</v>
      </c>
      <c r="DF154" s="106">
        <v>1</v>
      </c>
      <c r="DG154" s="106">
        <v>1</v>
      </c>
      <c r="DH154" s="107">
        <v>0.46931822813143648</v>
      </c>
      <c r="DI154" s="106">
        <v>0.79693843098751815</v>
      </c>
      <c r="DJ154" s="106">
        <v>0.12410960130079519</v>
      </c>
      <c r="DK154" s="107">
        <v>0.67527496449693958</v>
      </c>
      <c r="DL154" s="106">
        <v>0.52402772434861988</v>
      </c>
      <c r="DM154" s="106">
        <v>1</v>
      </c>
      <c r="DN154" s="107">
        <v>1</v>
      </c>
      <c r="DO154" s="106">
        <v>1</v>
      </c>
      <c r="DP154" s="106">
        <v>1</v>
      </c>
      <c r="DQ154" s="107">
        <v>0.43193170938266179</v>
      </c>
      <c r="DR154" s="106">
        <v>0.48541211358101921</v>
      </c>
      <c r="DS154" s="106">
        <v>0.63258447552226027</v>
      </c>
      <c r="DT154" s="110">
        <v>1.3265478190003401E-4</v>
      </c>
      <c r="DU154" s="111">
        <v>1.1545328632409479E-2</v>
      </c>
      <c r="DV154" s="111">
        <v>4.5177727647625329E-4</v>
      </c>
    </row>
    <row r="155" spans="1:127" x14ac:dyDescent="0.25">
      <c r="A155" s="146" t="s">
        <v>103</v>
      </c>
      <c r="C155" s="153" t="s">
        <v>107</v>
      </c>
      <c r="D155" s="114">
        <v>1.129421915444349</v>
      </c>
      <c r="E155" s="114">
        <v>1.191952632584198</v>
      </c>
      <c r="F155" s="114">
        <v>1.1691123836793129</v>
      </c>
      <c r="G155" s="115">
        <v>0.93754867080972959</v>
      </c>
      <c r="H155" s="114">
        <v>0.87927565392354123</v>
      </c>
      <c r="I155" s="114">
        <v>1.2117139959432051</v>
      </c>
      <c r="J155" s="115">
        <v>0.66760037348272638</v>
      </c>
      <c r="K155" s="114">
        <v>0.60042283298097254</v>
      </c>
      <c r="L155" s="114">
        <v>1.4296875</v>
      </c>
      <c r="M155" s="115">
        <v>1.2017062624947701</v>
      </c>
      <c r="N155" s="114">
        <v>1.078430379746836</v>
      </c>
      <c r="O155" s="114">
        <v>1.5711538461538459</v>
      </c>
      <c r="P155" s="115">
        <v>0.98222748815165872</v>
      </c>
      <c r="Q155" s="114">
        <v>0.6910112359550562</v>
      </c>
      <c r="R155" s="114">
        <v>1.045614522552561</v>
      </c>
      <c r="S155" s="115">
        <v>1.2916154861016329</v>
      </c>
      <c r="T155" s="114">
        <v>1.3646988312855859</v>
      </c>
      <c r="U155" s="114">
        <v>1.1602564102564099</v>
      </c>
      <c r="V155" s="115">
        <v>0.63796420451233016</v>
      </c>
      <c r="W155" s="114">
        <v>0.60504201680672265</v>
      </c>
      <c r="X155" s="114" t="s">
        <v>108</v>
      </c>
      <c r="Y155" s="115">
        <v>1.008894190524025</v>
      </c>
      <c r="Z155" s="114">
        <v>1.001544958286126</v>
      </c>
      <c r="AA155" s="114">
        <v>1.023138656200574</v>
      </c>
      <c r="AB155" s="115">
        <v>1.055432372505543</v>
      </c>
      <c r="AC155" s="114">
        <v>1.024390243902439</v>
      </c>
      <c r="AD155" s="114">
        <v>1.194805194805195</v>
      </c>
      <c r="AE155" s="115">
        <v>0.79149590163934425</v>
      </c>
      <c r="AF155" s="114">
        <v>0.79577922077922081</v>
      </c>
      <c r="AG155" s="114">
        <v>0.49315068493150682</v>
      </c>
      <c r="AH155" s="115">
        <v>0.81005260081823494</v>
      </c>
      <c r="AI155" s="114">
        <v>0.74669364746693645</v>
      </c>
      <c r="AJ155" s="114">
        <v>0.82352941176470584</v>
      </c>
      <c r="AK155" s="115">
        <v>0.77524752475247527</v>
      </c>
      <c r="AL155" s="114">
        <v>0.72897908800464706</v>
      </c>
      <c r="AM155" s="114">
        <v>0.72811447811447816</v>
      </c>
      <c r="AN155" s="115">
        <v>0.99882988930752847</v>
      </c>
      <c r="AO155" s="114">
        <v>0.89307100085543201</v>
      </c>
      <c r="AP155" s="114">
        <v>1.040948275862069</v>
      </c>
      <c r="AQ155" s="115">
        <v>1.169491525423729</v>
      </c>
      <c r="AR155" s="114">
        <v>1.196296296296296</v>
      </c>
      <c r="AS155" s="114">
        <v>1.30214424951267</v>
      </c>
      <c r="AT155" s="115">
        <v>1.05980951482861</v>
      </c>
      <c r="AU155" s="114">
        <v>1.169014084507042</v>
      </c>
      <c r="AV155" s="114">
        <v>0.90021978021978022</v>
      </c>
      <c r="AW155" s="115">
        <v>0.80189491817398795</v>
      </c>
      <c r="AX155" s="114">
        <v>0.75723911855763981</v>
      </c>
      <c r="AY155" s="114">
        <v>0.76224226804123707</v>
      </c>
      <c r="AZ155" s="115">
        <v>0.94338788146837682</v>
      </c>
      <c r="BA155" s="114">
        <v>0.93477366255144034</v>
      </c>
      <c r="BB155" s="114">
        <v>0.91428571428571426</v>
      </c>
      <c r="BC155" s="115">
        <v>1.167797888386124</v>
      </c>
      <c r="BD155" s="114">
        <v>1.201425047958345</v>
      </c>
      <c r="BE155" s="114">
        <v>1.2592592592592591</v>
      </c>
      <c r="BF155" s="115">
        <v>0.92942204741614776</v>
      </c>
      <c r="BG155" s="114">
        <v>0.95959595959595956</v>
      </c>
      <c r="BH155" s="114">
        <v>0.80346320346320343</v>
      </c>
      <c r="BI155" s="115">
        <v>1.194699947323635</v>
      </c>
      <c r="BJ155" s="114">
        <v>1.230969420949902</v>
      </c>
      <c r="BK155" s="114">
        <v>1.2166998011928429</v>
      </c>
      <c r="BL155" s="115">
        <v>1.1858617316483999</v>
      </c>
      <c r="BM155" s="114">
        <v>1.2199743095696849</v>
      </c>
      <c r="BN155" s="114">
        <v>1.2166998011928429</v>
      </c>
      <c r="BO155" s="115">
        <v>0.86705742439687394</v>
      </c>
      <c r="BP155" s="114">
        <v>0.83309957924263678</v>
      </c>
      <c r="BQ155" s="114">
        <v>1.4263565891472869</v>
      </c>
      <c r="BR155" s="115">
        <v>0.84051953881112018</v>
      </c>
      <c r="BS155" s="114">
        <v>0.79639155171070064</v>
      </c>
      <c r="BT155" s="114">
        <v>0.88500000000000001</v>
      </c>
      <c r="BU155" s="115">
        <v>1.002863506204263</v>
      </c>
      <c r="BV155" s="114">
        <v>0.88970588235294112</v>
      </c>
      <c r="BW155" s="114">
        <v>1.0916724634800761</v>
      </c>
      <c r="BX155" s="115">
        <v>0.98942604576407389</v>
      </c>
      <c r="BY155" s="114">
        <v>0.88941704627979135</v>
      </c>
      <c r="BZ155" s="114">
        <v>1.0567632850241551</v>
      </c>
      <c r="CA155" s="115">
        <v>0.98722756157764824</v>
      </c>
      <c r="CB155" s="114">
        <v>1.10861576153532</v>
      </c>
      <c r="CC155" s="114">
        <v>0.84073578205949129</v>
      </c>
      <c r="CD155" s="115">
        <v>1.03243427791055</v>
      </c>
      <c r="CE155" s="114">
        <v>1.2562404127736719</v>
      </c>
      <c r="CF155" s="114">
        <v>0.90105601469237828</v>
      </c>
      <c r="CG155" s="115">
        <v>0.81443298969072164</v>
      </c>
      <c r="CH155" s="114">
        <v>1.0857142857142861</v>
      </c>
      <c r="CI155" s="114">
        <v>0.72701149425287359</v>
      </c>
      <c r="CJ155" s="115">
        <v>0.81234469997356595</v>
      </c>
      <c r="CK155" s="114">
        <v>1.083516483516483</v>
      </c>
      <c r="CL155" s="114">
        <v>0.72446949602122013</v>
      </c>
      <c r="CM155" s="115">
        <v>1.022665649889849</v>
      </c>
      <c r="CN155" s="114">
        <v>0.94986631016042777</v>
      </c>
      <c r="CO155" s="114">
        <v>1.152520883054893</v>
      </c>
      <c r="CP155" s="115">
        <v>0.90642180371973335</v>
      </c>
      <c r="CQ155" s="114">
        <v>0.86363636363636365</v>
      </c>
      <c r="CR155" s="114">
        <v>1.0292397660818711</v>
      </c>
      <c r="CS155" s="115">
        <v>0.91477518842588579</v>
      </c>
      <c r="CT155" s="114">
        <v>0.84860510337711814</v>
      </c>
      <c r="CU155" s="114">
        <v>0.98855835240274603</v>
      </c>
      <c r="CV155" s="115">
        <v>1.6880427521710091</v>
      </c>
      <c r="CW155" s="114">
        <v>1.718270571827057</v>
      </c>
      <c r="CX155" s="114"/>
      <c r="CY155" s="115">
        <v>0.79184301654482492</v>
      </c>
      <c r="CZ155" s="114">
        <v>0.625</v>
      </c>
      <c r="DA155" s="114">
        <v>0.81198686371100159</v>
      </c>
      <c r="DB155" s="115">
        <v>0.85735325057858192</v>
      </c>
      <c r="DC155" s="114">
        <v>1.0254093732354601</v>
      </c>
      <c r="DD155" s="114">
        <v>0.73935226264418807</v>
      </c>
      <c r="DE155" s="115">
        <v>1.0693069306930689</v>
      </c>
      <c r="DF155" s="114">
        <v>1.071428571428571</v>
      </c>
      <c r="DG155" s="114"/>
      <c r="DH155" s="115">
        <v>0.84550433591967133</v>
      </c>
      <c r="DI155" s="114">
        <v>0.91845102505694765</v>
      </c>
      <c r="DJ155" s="114">
        <v>0.2426666666666667</v>
      </c>
      <c r="DK155" s="115">
        <v>0.82662741249591098</v>
      </c>
      <c r="DL155" s="114">
        <v>0.78222222222222226</v>
      </c>
      <c r="DM155" s="114" t="s">
        <v>108</v>
      </c>
      <c r="DN155" s="115">
        <v>0.99880677750377855</v>
      </c>
      <c r="DO155" s="114">
        <v>0.98282967032967028</v>
      </c>
      <c r="DP155" s="114" t="s">
        <v>108</v>
      </c>
      <c r="DQ155" s="115">
        <v>1.100183342063908</v>
      </c>
      <c r="DR155" s="114">
        <v>1.1629005260640839</v>
      </c>
      <c r="DS155" s="114">
        <v>1.1036111111111111</v>
      </c>
      <c r="DT155" s="119">
        <v>0.62500844423427682</v>
      </c>
      <c r="DU155" s="120">
        <v>0.57258297258297264</v>
      </c>
      <c r="DV155" s="120">
        <v>0.52449300199942872</v>
      </c>
    </row>
    <row r="156" spans="1:127" s="123" customFormat="1" x14ac:dyDescent="0.25">
      <c r="A156" s="121"/>
      <c r="B156" s="104"/>
      <c r="C156" s="113" t="s">
        <v>109</v>
      </c>
      <c r="D156" s="114">
        <v>0.89076771714062097</v>
      </c>
      <c r="E156" s="114">
        <v>0.80446236542580818</v>
      </c>
      <c r="F156" s="114">
        <v>0.79137822648303457</v>
      </c>
      <c r="G156" s="115">
        <v>0.70084572784248866</v>
      </c>
      <c r="H156" s="114">
        <v>0.62173852266749052</v>
      </c>
      <c r="I156" s="114">
        <v>0.54041630812276853</v>
      </c>
      <c r="J156" s="115">
        <v>0.45625869506283551</v>
      </c>
      <c r="K156" s="114">
        <v>0.39604522718576812</v>
      </c>
      <c r="L156" s="114">
        <v>0.30082457154283448</v>
      </c>
      <c r="M156" s="115">
        <v>0.94544211998471706</v>
      </c>
      <c r="N156" s="114">
        <v>0.75114513695153518</v>
      </c>
      <c r="O156" s="114">
        <v>1.0219859523754959</v>
      </c>
      <c r="P156" s="115">
        <v>0.73042469600844973</v>
      </c>
      <c r="Q156" s="114">
        <v>0.29658939896878939</v>
      </c>
      <c r="R156" s="114">
        <v>0.7370585453802001</v>
      </c>
      <c r="S156" s="115">
        <v>0.92231778115815732</v>
      </c>
      <c r="T156" s="114">
        <v>0.93415339019866672</v>
      </c>
      <c r="U156" s="114">
        <v>0.37351053344255691</v>
      </c>
      <c r="V156" s="115">
        <v>0.3487900036549571</v>
      </c>
      <c r="W156" s="114">
        <v>0.32539070091859829</v>
      </c>
      <c r="X156" s="114"/>
      <c r="Y156" s="115">
        <v>0.79556488136571268</v>
      </c>
      <c r="Z156" s="114">
        <v>0.68952948018364024</v>
      </c>
      <c r="AA156" s="114">
        <v>0.68815695487836182</v>
      </c>
      <c r="AB156" s="115">
        <v>0.82428192066436112</v>
      </c>
      <c r="AC156" s="114">
        <v>0.72714940624209379</v>
      </c>
      <c r="AD156" s="114">
        <v>0.71023309425971259</v>
      </c>
      <c r="AE156" s="115">
        <v>0.57055350326653886</v>
      </c>
      <c r="AF156" s="114">
        <v>0.54941803089855257</v>
      </c>
      <c r="AG156" s="114">
        <v>0.15457060490546529</v>
      </c>
      <c r="AH156" s="115">
        <v>0.6261299371540231</v>
      </c>
      <c r="AI156" s="114">
        <v>0.53320043260781358</v>
      </c>
      <c r="AJ156" s="114">
        <v>0.45466313513201678</v>
      </c>
      <c r="AK156" s="115">
        <v>0.59065470411163246</v>
      </c>
      <c r="AL156" s="114">
        <v>0.52002247749713149</v>
      </c>
      <c r="AM156" s="114">
        <v>0.35805800566321511</v>
      </c>
      <c r="AN156" s="115">
        <v>0.77645871612135164</v>
      </c>
      <c r="AO156" s="114">
        <v>0.51026460718241118</v>
      </c>
      <c r="AP156" s="114">
        <v>0.74205688352999266</v>
      </c>
      <c r="AQ156" s="115">
        <v>0.90816743458785476</v>
      </c>
      <c r="AR156" s="114">
        <v>0.85345894721721827</v>
      </c>
      <c r="AS156" s="114">
        <v>0.74965447238424432</v>
      </c>
      <c r="AT156" s="115">
        <v>0.82589057153025336</v>
      </c>
      <c r="AU156" s="114">
        <v>0.83337426438806772</v>
      </c>
      <c r="AV156" s="114">
        <v>0.54812965537501279</v>
      </c>
      <c r="AW156" s="115">
        <v>0.61682831890237455</v>
      </c>
      <c r="AX156" s="114">
        <v>0.54102033623340273</v>
      </c>
      <c r="AY156" s="114">
        <v>0.41133490815266099</v>
      </c>
      <c r="AZ156" s="115">
        <v>0.73631573221464919</v>
      </c>
      <c r="BA156" s="114">
        <v>0.66538580902657574</v>
      </c>
      <c r="BB156" s="114">
        <v>0.55721300849310451</v>
      </c>
      <c r="BC156" s="115">
        <v>0.89880319205285197</v>
      </c>
      <c r="BD156" s="114">
        <v>0.85866653167153062</v>
      </c>
      <c r="BE156" s="114">
        <v>0.69064168590044783</v>
      </c>
      <c r="BF156" s="115">
        <v>0.72590248782237854</v>
      </c>
      <c r="BG156" s="114">
        <v>0.68204335592583165</v>
      </c>
      <c r="BH156" s="114">
        <v>0.48624503166250771</v>
      </c>
      <c r="BI156" s="115">
        <v>0.86619595357863977</v>
      </c>
      <c r="BJ156" s="114">
        <v>0.85251281610930352</v>
      </c>
      <c r="BK156" s="114">
        <v>0.44244948607528822</v>
      </c>
      <c r="BL156" s="115">
        <v>0.86151340206184679</v>
      </c>
      <c r="BM156" s="114">
        <v>0.84641304924700589</v>
      </c>
      <c r="BN156" s="114">
        <v>0.44244948607528822</v>
      </c>
      <c r="BO156" s="115">
        <v>0.53112946469999989</v>
      </c>
      <c r="BP156" s="114">
        <v>0.49603535464231108</v>
      </c>
      <c r="BQ156" s="114">
        <v>0.1583929546703392</v>
      </c>
      <c r="BR156" s="115">
        <v>0.6322911059447035</v>
      </c>
      <c r="BS156" s="114">
        <v>0.56573204113718034</v>
      </c>
      <c r="BT156" s="114">
        <v>0.38296051712845969</v>
      </c>
      <c r="BU156" s="115">
        <v>0.78927630675467952</v>
      </c>
      <c r="BV156" s="114">
        <v>0.57632986683290999</v>
      </c>
      <c r="BW156" s="114">
        <v>0.76146487861233414</v>
      </c>
      <c r="BX156" s="115">
        <v>0.77830626677776693</v>
      </c>
      <c r="BY156" s="114">
        <v>0.57315090499835808</v>
      </c>
      <c r="BZ156" s="114">
        <v>0.73908258491718226</v>
      </c>
      <c r="CA156" s="115">
        <v>0.77729159714796425</v>
      </c>
      <c r="CB156" s="114">
        <v>0.77309714186510692</v>
      </c>
      <c r="CC156" s="114">
        <v>0.55818191084337809</v>
      </c>
      <c r="CD156" s="115">
        <v>0.81344428079930564</v>
      </c>
      <c r="CE156" s="114">
        <v>0.83832616075968525</v>
      </c>
      <c r="CF156" s="114">
        <v>0.62846116975717414</v>
      </c>
      <c r="CG156" s="115">
        <v>0.61213817292311978</v>
      </c>
      <c r="CH156" s="114">
        <v>0.51314853871311317</v>
      </c>
      <c r="CI156" s="114">
        <v>0.51517054584378619</v>
      </c>
      <c r="CJ156" s="115">
        <v>0.61055505179066039</v>
      </c>
      <c r="CK156" s="114">
        <v>0.51210438714280881</v>
      </c>
      <c r="CL156" s="114">
        <v>0.51333413268430506</v>
      </c>
      <c r="CM156" s="115">
        <v>0.80587675529598468</v>
      </c>
      <c r="CN156" s="114">
        <v>0.65017508344923203</v>
      </c>
      <c r="CO156" s="114">
        <v>0.74331152965257752</v>
      </c>
      <c r="CP156" s="115">
        <v>0.68057912014406741</v>
      </c>
      <c r="CQ156" s="114">
        <v>0.61221526429988493</v>
      </c>
      <c r="CR156" s="114">
        <v>0.4730832365740219</v>
      </c>
      <c r="CS156" s="115">
        <v>0.71463404845770773</v>
      </c>
      <c r="CT156" s="114">
        <v>0.60232151274468215</v>
      </c>
      <c r="CU156" s="114">
        <v>0.59415567746146947</v>
      </c>
      <c r="CV156" s="115">
        <v>0.8135376076818307</v>
      </c>
      <c r="CW156" s="114">
        <v>0.81949232541887396</v>
      </c>
      <c r="CX156" s="114"/>
      <c r="CY156" s="115">
        <v>0.62085894990214885</v>
      </c>
      <c r="CZ156" s="114">
        <v>0.38940769314772461</v>
      </c>
      <c r="DA156" s="114">
        <v>0.5728863756609941</v>
      </c>
      <c r="DB156" s="115">
        <v>0.66810076696445364</v>
      </c>
      <c r="DC156" s="114">
        <v>0.62157232971052767</v>
      </c>
      <c r="DD156" s="114">
        <v>0.52663539698924533</v>
      </c>
      <c r="DE156" s="115">
        <v>0.51751227777532327</v>
      </c>
      <c r="DF156" s="114">
        <v>0.51313452129045156</v>
      </c>
      <c r="DG156" s="114"/>
      <c r="DH156" s="115">
        <v>0.53373829615642376</v>
      </c>
      <c r="DI156" s="114">
        <v>0.55852131891255163</v>
      </c>
      <c r="DJ156" s="114">
        <v>4.0222805018785522E-2</v>
      </c>
      <c r="DK156" s="115">
        <v>0.37513934656110498</v>
      </c>
      <c r="DL156" s="114">
        <v>0.34963309517315949</v>
      </c>
      <c r="DM156" s="114"/>
      <c r="DN156" s="115">
        <v>0.62786268446857585</v>
      </c>
      <c r="DO156" s="114">
        <v>0.60598799830710737</v>
      </c>
      <c r="DP156" s="114"/>
      <c r="DQ156" s="115">
        <v>0.86773335865099654</v>
      </c>
      <c r="DR156" s="114">
        <v>0.7919848245124198</v>
      </c>
      <c r="DS156" s="114">
        <v>0.75430804910031846</v>
      </c>
      <c r="DT156" s="119">
        <v>0.49075068149425932</v>
      </c>
      <c r="DU156" s="120">
        <v>0.37142354118160309</v>
      </c>
      <c r="DV156" s="120">
        <v>0.3673711303247939</v>
      </c>
      <c r="DW156" s="122"/>
    </row>
    <row r="157" spans="1:127" s="123" customFormat="1" x14ac:dyDescent="0.25">
      <c r="A157" s="121"/>
      <c r="B157" s="104"/>
      <c r="C157" s="113" t="s">
        <v>110</v>
      </c>
      <c r="D157" s="114">
        <v>1.432016269270129</v>
      </c>
      <c r="E157" s="114">
        <v>1.766087687113101</v>
      </c>
      <c r="F157" s="114">
        <v>1.7271435072792301</v>
      </c>
      <c r="G157" s="115">
        <v>1.254195431629485</v>
      </c>
      <c r="H157" s="114">
        <v>1.2434900643853839</v>
      </c>
      <c r="I157" s="114">
        <v>2.7168884171258219</v>
      </c>
      <c r="J157" s="115">
        <v>0.97683674524360742</v>
      </c>
      <c r="K157" s="114">
        <v>0.91026871078993687</v>
      </c>
      <c r="L157" s="114">
        <v>6.7946788295024731</v>
      </c>
      <c r="M157" s="115">
        <v>1.527431358085138</v>
      </c>
      <c r="N157" s="114">
        <v>1.5483187292949789</v>
      </c>
      <c r="O157" s="114">
        <v>2.4154191185761462</v>
      </c>
      <c r="P157" s="115">
        <v>1.3208354588130691</v>
      </c>
      <c r="Q157" s="114">
        <v>1.6099581774545559</v>
      </c>
      <c r="R157" s="114">
        <v>1.4833417733578449</v>
      </c>
      <c r="S157" s="115">
        <v>1.8087806589207309</v>
      </c>
      <c r="T157" s="114">
        <v>1.9936799669657741</v>
      </c>
      <c r="U157" s="114">
        <v>3.6041686030472451</v>
      </c>
      <c r="V157" s="115">
        <v>1.166886441624273</v>
      </c>
      <c r="W157" s="114">
        <v>1.1250347384485531</v>
      </c>
      <c r="X157" s="114" t="s">
        <v>108</v>
      </c>
      <c r="Y157" s="115">
        <v>1.2794273748305689</v>
      </c>
      <c r="Z157" s="114">
        <v>1.4547489734611601</v>
      </c>
      <c r="AA157" s="114">
        <v>1.5211830707966181</v>
      </c>
      <c r="AB157" s="115">
        <v>1.351403524700457</v>
      </c>
      <c r="AC157" s="114">
        <v>1.4431358436028541</v>
      </c>
      <c r="AD157" s="114">
        <v>2.009987235277241</v>
      </c>
      <c r="AE157" s="115">
        <v>1.097996522193327</v>
      </c>
      <c r="AF157" s="114">
        <v>1.1526097299506231</v>
      </c>
      <c r="AG157" s="114">
        <v>1.573375469398939</v>
      </c>
      <c r="AH157" s="115">
        <v>1.0480016641193921</v>
      </c>
      <c r="AI157" s="114">
        <v>1.045669450117598</v>
      </c>
      <c r="AJ157" s="114">
        <v>1.491655336966343</v>
      </c>
      <c r="AK157" s="115">
        <v>1.017529735141584</v>
      </c>
      <c r="AL157" s="114">
        <v>1.021899117333863</v>
      </c>
      <c r="AM157" s="114">
        <v>1.480627956517671</v>
      </c>
      <c r="AN157" s="115">
        <v>1.2848862754193959</v>
      </c>
      <c r="AO157" s="114">
        <v>1.563063166330489</v>
      </c>
      <c r="AP157" s="114">
        <v>1.460229447459088</v>
      </c>
      <c r="AQ157" s="115">
        <v>1.506011310192614</v>
      </c>
      <c r="AR157" s="114">
        <v>1.6768525694159639</v>
      </c>
      <c r="AS157" s="114">
        <v>2.2618148880592899</v>
      </c>
      <c r="AT157" s="115">
        <v>1.3599818746448911</v>
      </c>
      <c r="AU157" s="114">
        <v>1.639832171658558</v>
      </c>
      <c r="AV157" s="114">
        <v>1.478474380563304</v>
      </c>
      <c r="AW157" s="115">
        <v>1.0424869288386871</v>
      </c>
      <c r="AX157" s="114">
        <v>1.059869739215449</v>
      </c>
      <c r="AY157" s="114">
        <v>1.4125066063515681</v>
      </c>
      <c r="AZ157" s="115">
        <v>1.208694390142335</v>
      </c>
      <c r="BA157" s="114">
        <v>1.313225783216146</v>
      </c>
      <c r="BB157" s="114">
        <v>1.5001774090083599</v>
      </c>
      <c r="BC157" s="115">
        <v>1.51729757991213</v>
      </c>
      <c r="BD157" s="114">
        <v>1.681004316136395</v>
      </c>
      <c r="BE157" s="114">
        <v>2.2960297856372849</v>
      </c>
      <c r="BF157" s="115">
        <v>1.190001903443805</v>
      </c>
      <c r="BG157" s="114">
        <v>1.3500965850227049</v>
      </c>
      <c r="BH157" s="114">
        <v>1.327629234816363</v>
      </c>
      <c r="BI157" s="115">
        <v>1.64778876908655</v>
      </c>
      <c r="BJ157" s="114">
        <v>1.7774345284674971</v>
      </c>
      <c r="BK157" s="114">
        <v>3.3458246710920632</v>
      </c>
      <c r="BL157" s="115">
        <v>1.632322890418817</v>
      </c>
      <c r="BM157" s="114">
        <v>1.758405446766327</v>
      </c>
      <c r="BN157" s="114">
        <v>3.3458246710920632</v>
      </c>
      <c r="BO157" s="115">
        <v>1.415452591443739</v>
      </c>
      <c r="BP157" s="114">
        <v>1.3992045172561109</v>
      </c>
      <c r="BQ157" s="114">
        <v>12.844593521462119</v>
      </c>
      <c r="BR157" s="115">
        <v>1.117322525148791</v>
      </c>
      <c r="BS157" s="114">
        <v>1.121095249194813</v>
      </c>
      <c r="BT157" s="114">
        <v>2.0451847252370312</v>
      </c>
      <c r="BU157" s="115">
        <v>1.274249845674017</v>
      </c>
      <c r="BV157" s="114">
        <v>1.3734782850025711</v>
      </c>
      <c r="BW157" s="114">
        <v>1.565073847781997</v>
      </c>
      <c r="BX157" s="115">
        <v>1.257813205191445</v>
      </c>
      <c r="BY157" s="114">
        <v>1.380199656520362</v>
      </c>
      <c r="BZ157" s="114">
        <v>1.510993038349266</v>
      </c>
      <c r="CA157" s="115">
        <v>1.253864395182728</v>
      </c>
      <c r="CB157" s="114">
        <v>1.589747057865833</v>
      </c>
      <c r="CC157" s="114">
        <v>1.2663195304326469</v>
      </c>
      <c r="CD157" s="115">
        <v>1.310379288864487</v>
      </c>
      <c r="CE157" s="114">
        <v>1.882489236952436</v>
      </c>
      <c r="CF157" s="114">
        <v>1.2918887923131599</v>
      </c>
      <c r="CG157" s="115">
        <v>1.0835806751425601</v>
      </c>
      <c r="CH157" s="114">
        <v>2.2971428763302031</v>
      </c>
      <c r="CI157" s="114">
        <v>1.025962600229994</v>
      </c>
      <c r="CJ157" s="115">
        <v>1.080826224661888</v>
      </c>
      <c r="CK157" s="114">
        <v>2.2925169155493572</v>
      </c>
      <c r="CL157" s="114">
        <v>1.022445259816809</v>
      </c>
      <c r="CM157" s="115">
        <v>1.2977729219656009</v>
      </c>
      <c r="CN157" s="114">
        <v>1.387696991387761</v>
      </c>
      <c r="CO157" s="114">
        <v>1.7870089900239761</v>
      </c>
      <c r="CP157" s="115">
        <v>1.2072078938957389</v>
      </c>
      <c r="CQ157" s="114">
        <v>1.2183096568949461</v>
      </c>
      <c r="CR157" s="114">
        <v>2.2392137666000651</v>
      </c>
      <c r="CS157" s="115">
        <v>1.170968060037987</v>
      </c>
      <c r="CT157" s="114">
        <v>1.195591733385331</v>
      </c>
      <c r="CU157" s="114">
        <v>1.6447669410153971</v>
      </c>
      <c r="CV157" s="115">
        <v>3.5025895622412211</v>
      </c>
      <c r="CW157" s="114">
        <v>3.6027839022138131</v>
      </c>
      <c r="CX157" s="114"/>
      <c r="CY157" s="115">
        <v>1.0099159607019099</v>
      </c>
      <c r="CZ157" s="114">
        <v>1.0031260472602259</v>
      </c>
      <c r="DA157" s="114">
        <v>1.150878594517988</v>
      </c>
      <c r="DB157" s="115">
        <v>1.1002151660705539</v>
      </c>
      <c r="DC157" s="114">
        <v>1.691620319084693</v>
      </c>
      <c r="DD157" s="114">
        <v>1.0379890364419311</v>
      </c>
      <c r="DE157" s="115">
        <v>2.2094496326609749</v>
      </c>
      <c r="DF157" s="114">
        <v>2.2371505639233451</v>
      </c>
      <c r="DG157" s="114"/>
      <c r="DH157" s="115">
        <v>1.339378469199171</v>
      </c>
      <c r="DI157" s="114">
        <v>1.510331399830118</v>
      </c>
      <c r="DJ157" s="114">
        <v>1.4640229860550169</v>
      </c>
      <c r="DK157" s="115">
        <v>1.8214908282844779</v>
      </c>
      <c r="DL157" s="114">
        <v>1.7500391507137949</v>
      </c>
      <c r="DM157" s="114" t="s">
        <v>108</v>
      </c>
      <c r="DN157" s="115">
        <v>1.5889063062122659</v>
      </c>
      <c r="DO157" s="114">
        <v>1.594015332941948</v>
      </c>
      <c r="DP157" s="114" t="s">
        <v>108</v>
      </c>
      <c r="DQ157" s="115">
        <v>1.394902447955485</v>
      </c>
      <c r="DR157" s="114">
        <v>1.7075297299448651</v>
      </c>
      <c r="DS157" s="114">
        <v>1.614668550893217</v>
      </c>
      <c r="DT157" s="119">
        <v>0.79599595088635799</v>
      </c>
      <c r="DU157" s="120">
        <v>0.88268842478041587</v>
      </c>
      <c r="DV157" s="120">
        <v>0.74881471743074179</v>
      </c>
      <c r="DW157" s="122"/>
    </row>
    <row r="158" spans="1:127" x14ac:dyDescent="0.25">
      <c r="C158" s="113" t="s">
        <v>107</v>
      </c>
      <c r="D158" s="114">
        <f t="shared" ref="D158:W160" si="130">1/D155</f>
        <v>0.8854087089381204</v>
      </c>
      <c r="E158" s="114">
        <f t="shared" si="130"/>
        <v>0.83895951287255643</v>
      </c>
      <c r="F158" s="114">
        <f t="shared" si="130"/>
        <v>0.85534976274299701</v>
      </c>
      <c r="G158" s="115">
        <f t="shared" si="130"/>
        <v>1.0666112929756844</v>
      </c>
      <c r="H158" s="114">
        <f t="shared" si="130"/>
        <v>1.1372997711670481</v>
      </c>
      <c r="I158" s="114">
        <f t="shared" si="130"/>
        <v>0.82527725465578561</v>
      </c>
      <c r="J158" s="154">
        <f t="shared" si="130"/>
        <v>1.4979020979020981</v>
      </c>
      <c r="K158" s="124">
        <f t="shared" si="130"/>
        <v>1.6654929577464788</v>
      </c>
      <c r="L158" s="114">
        <f t="shared" si="130"/>
        <v>0.69945355191256831</v>
      </c>
      <c r="M158" s="115">
        <f t="shared" si="130"/>
        <v>0.83215011122932558</v>
      </c>
      <c r="N158" s="114">
        <f t="shared" si="130"/>
        <v>0.92727358091929157</v>
      </c>
      <c r="O158" s="118">
        <f t="shared" si="130"/>
        <v>0.63647490820073449</v>
      </c>
      <c r="P158" s="115">
        <f t="shared" si="130"/>
        <v>1.0180940892641737</v>
      </c>
      <c r="Q158" s="114">
        <f t="shared" si="130"/>
        <v>1.4471544715447153</v>
      </c>
      <c r="R158" s="114">
        <f t="shared" si="130"/>
        <v>0.95637539306435171</v>
      </c>
      <c r="S158" s="115">
        <f t="shared" si="130"/>
        <v>0.77422422598710883</v>
      </c>
      <c r="T158" s="114">
        <f t="shared" si="130"/>
        <v>0.73276240667545012</v>
      </c>
      <c r="U158" s="114">
        <f t="shared" si="130"/>
        <v>0.86187845303867427</v>
      </c>
      <c r="V158" s="115">
        <f t="shared" si="130"/>
        <v>1.5674860641505988</v>
      </c>
      <c r="W158" s="114">
        <f t="shared" si="130"/>
        <v>1.6527777777777779</v>
      </c>
      <c r="X158" s="114"/>
      <c r="Y158" s="115">
        <f t="shared" ref="Y158:CJ160" si="131">1/Y155</f>
        <v>0.99118421871434781</v>
      </c>
      <c r="Z158" s="114">
        <f t="shared" si="131"/>
        <v>0.99845742492801348</v>
      </c>
      <c r="AA158" s="114">
        <f t="shared" si="131"/>
        <v>0.97738463300125966</v>
      </c>
      <c r="AB158" s="115">
        <f t="shared" si="131"/>
        <v>0.94747899159663884</v>
      </c>
      <c r="AC158" s="114">
        <f t="shared" si="131"/>
        <v>0.97619047619047616</v>
      </c>
      <c r="AD158" s="114">
        <f t="shared" si="131"/>
        <v>0.83695652173913027</v>
      </c>
      <c r="AE158" s="115">
        <f t="shared" si="131"/>
        <v>1.2634304207119742</v>
      </c>
      <c r="AF158" s="114">
        <f t="shared" si="131"/>
        <v>1.2566299469604243</v>
      </c>
      <c r="AG158" s="114">
        <f t="shared" si="131"/>
        <v>2.0277777777777777</v>
      </c>
      <c r="AH158" s="115">
        <f t="shared" si="131"/>
        <v>1.2344877344877345</v>
      </c>
      <c r="AI158" s="114">
        <f t="shared" si="131"/>
        <v>1.339237320944638</v>
      </c>
      <c r="AJ158" s="114">
        <f t="shared" si="131"/>
        <v>1.2142857142857144</v>
      </c>
      <c r="AK158" s="115">
        <f t="shared" si="131"/>
        <v>1.2899106002554277</v>
      </c>
      <c r="AL158" s="114">
        <f t="shared" si="131"/>
        <v>1.3717814632202801</v>
      </c>
      <c r="AM158" s="114">
        <f t="shared" si="131"/>
        <v>1.3734104046242774</v>
      </c>
      <c r="AN158" s="115">
        <f t="shared" si="131"/>
        <v>1.0011714814554487</v>
      </c>
      <c r="AO158" s="114">
        <f t="shared" si="131"/>
        <v>1.1197318007662835</v>
      </c>
      <c r="AP158" s="114">
        <f t="shared" si="131"/>
        <v>0.96066252587991718</v>
      </c>
      <c r="AQ158" s="115">
        <f t="shared" si="131"/>
        <v>0.85507246376811574</v>
      </c>
      <c r="AR158" s="114">
        <f t="shared" si="131"/>
        <v>0.83591331269349867</v>
      </c>
      <c r="AS158" s="114">
        <f t="shared" si="131"/>
        <v>0.76796407185628768</v>
      </c>
      <c r="AT158" s="115">
        <f t="shared" si="131"/>
        <v>0.94356578801023294</v>
      </c>
      <c r="AU158" s="114">
        <f t="shared" si="131"/>
        <v>0.85542168674698815</v>
      </c>
      <c r="AV158" s="114">
        <f t="shared" si="131"/>
        <v>1.11083984375</v>
      </c>
      <c r="AW158" s="115">
        <f t="shared" si="131"/>
        <v>1.2470461868958109</v>
      </c>
      <c r="AX158" s="114">
        <f t="shared" si="131"/>
        <v>1.3205868205868205</v>
      </c>
      <c r="AY158" s="114">
        <f t="shared" si="131"/>
        <v>1.3119188503803889</v>
      </c>
      <c r="AZ158" s="115">
        <f t="shared" si="131"/>
        <v>1.0600093764650727</v>
      </c>
      <c r="BA158" s="114">
        <f t="shared" si="131"/>
        <v>1.0697776799471714</v>
      </c>
      <c r="BB158" s="114">
        <f t="shared" si="131"/>
        <v>1.09375</v>
      </c>
      <c r="BC158" s="115">
        <f t="shared" si="131"/>
        <v>0.85631256054246019</v>
      </c>
      <c r="BD158" s="114">
        <f t="shared" si="131"/>
        <v>0.83234489051094873</v>
      </c>
      <c r="BE158" s="114">
        <f t="shared" si="131"/>
        <v>0.79411764705882359</v>
      </c>
      <c r="BF158" s="115">
        <f t="shared" si="131"/>
        <v>1.0759374632655461</v>
      </c>
      <c r="BG158" s="114">
        <f t="shared" si="131"/>
        <v>1.0421052631578949</v>
      </c>
      <c r="BH158" s="114">
        <f t="shared" si="131"/>
        <v>1.2446120689655173</v>
      </c>
      <c r="BI158" s="115">
        <f t="shared" si="131"/>
        <v>0.83703025369692063</v>
      </c>
      <c r="BJ158" s="114">
        <f t="shared" si="131"/>
        <v>0.81236786469344635</v>
      </c>
      <c r="BK158" s="114">
        <f t="shared" si="131"/>
        <v>0.82189542483660127</v>
      </c>
      <c r="BL158" s="115">
        <f t="shared" si="131"/>
        <v>0.84326863184121481</v>
      </c>
      <c r="BM158" s="114">
        <f t="shared" si="131"/>
        <v>0.81968939194524904</v>
      </c>
      <c r="BN158" s="114">
        <f t="shared" si="131"/>
        <v>0.82189542483660127</v>
      </c>
      <c r="BO158" s="115">
        <f t="shared" si="131"/>
        <v>1.1533261487214657</v>
      </c>
      <c r="BP158" s="114">
        <f t="shared" si="131"/>
        <v>1.2003367003367003</v>
      </c>
      <c r="BQ158" s="114">
        <f t="shared" si="131"/>
        <v>0.70108695652173914</v>
      </c>
      <c r="BR158" s="115">
        <f t="shared" si="131"/>
        <v>1.1897403377611642</v>
      </c>
      <c r="BS158" s="114">
        <f t="shared" si="131"/>
        <v>1.255663747125312</v>
      </c>
      <c r="BT158" s="114">
        <f t="shared" si="131"/>
        <v>1.1299435028248588</v>
      </c>
      <c r="BU158" s="115">
        <f t="shared" si="131"/>
        <v>0.99714467005076191</v>
      </c>
      <c r="BV158" s="114">
        <f t="shared" si="131"/>
        <v>1.1239669421487604</v>
      </c>
      <c r="BW158" s="114">
        <f t="shared" si="131"/>
        <v>0.91602567020162895</v>
      </c>
      <c r="BX158" s="115">
        <f t="shared" si="131"/>
        <v>1.0106869576369</v>
      </c>
      <c r="BY158" s="114">
        <f t="shared" si="131"/>
        <v>1.1243319477434679</v>
      </c>
      <c r="BZ158" s="114">
        <f t="shared" si="131"/>
        <v>0.94628571428571384</v>
      </c>
      <c r="CA158" s="115">
        <f t="shared" si="131"/>
        <v>1.012937684197087</v>
      </c>
      <c r="CB158" s="114">
        <f t="shared" si="131"/>
        <v>0.90202578268876654</v>
      </c>
      <c r="CC158" s="114">
        <f t="shared" si="131"/>
        <v>1.1894343280481894</v>
      </c>
      <c r="CD158" s="115">
        <f t="shared" si="131"/>
        <v>0.96858465608465583</v>
      </c>
      <c r="CE158" s="114">
        <f t="shared" si="131"/>
        <v>0.79602597546761378</v>
      </c>
      <c r="CF158" s="114">
        <f t="shared" si="131"/>
        <v>1.1098089171974523</v>
      </c>
      <c r="CG158" s="115">
        <f t="shared" si="131"/>
        <v>1.2278481012658229</v>
      </c>
      <c r="CH158" s="114">
        <f t="shared" si="131"/>
        <v>0.92105263157894701</v>
      </c>
      <c r="CI158" s="114">
        <f t="shared" si="131"/>
        <v>1.3754940711462451</v>
      </c>
      <c r="CJ158" s="115">
        <f t="shared" si="131"/>
        <v>1.2310045231199767</v>
      </c>
      <c r="CK158" s="114">
        <f t="shared" ref="CK158:CW160" si="132">1/CK155</f>
        <v>0.92292089249492948</v>
      </c>
      <c r="CL158" s="114">
        <f t="shared" si="132"/>
        <v>1.3803203661327232</v>
      </c>
      <c r="CM158" s="115">
        <f t="shared" si="132"/>
        <v>0.97783669580347177</v>
      </c>
      <c r="CN158" s="114">
        <f t="shared" si="132"/>
        <v>1.0527797325826882</v>
      </c>
      <c r="CO158" s="114">
        <f t="shared" si="132"/>
        <v>0.86766323691192615</v>
      </c>
      <c r="CP158" s="115">
        <f t="shared" si="132"/>
        <v>1.1032391276293714</v>
      </c>
      <c r="CQ158" s="114">
        <f t="shared" si="132"/>
        <v>1.1578947368421053</v>
      </c>
      <c r="CR158" s="114">
        <f t="shared" si="132"/>
        <v>0.97159090909090939</v>
      </c>
      <c r="CS158" s="115">
        <f t="shared" si="132"/>
        <v>1.0931647607547885</v>
      </c>
      <c r="CT158" s="114">
        <f t="shared" si="132"/>
        <v>1.1784044145155257</v>
      </c>
      <c r="CU158" s="114">
        <f t="shared" si="132"/>
        <v>1.011574074074074</v>
      </c>
      <c r="CV158" s="115">
        <f t="shared" si="132"/>
        <v>0.59240205777601884</v>
      </c>
      <c r="CW158" s="114">
        <f t="shared" si="132"/>
        <v>0.58198051948051954</v>
      </c>
      <c r="CX158" s="114"/>
      <c r="CY158" s="115">
        <f t="shared" ref="CY158:DF160" si="133">1/CY155</f>
        <v>1.2628765792031098</v>
      </c>
      <c r="CZ158" s="114">
        <f t="shared" si="133"/>
        <v>1.6</v>
      </c>
      <c r="DA158" s="114">
        <f t="shared" si="133"/>
        <v>1.2315470171890799</v>
      </c>
      <c r="DB158" s="115">
        <f t="shared" si="133"/>
        <v>1.1663803680981595</v>
      </c>
      <c r="DC158" s="114">
        <f t="shared" si="133"/>
        <v>0.97522026431718067</v>
      </c>
      <c r="DD158" s="114">
        <f t="shared" si="133"/>
        <v>1.3525352535253525</v>
      </c>
      <c r="DE158" s="115">
        <f t="shared" si="133"/>
        <v>0.93518518518518556</v>
      </c>
      <c r="DF158" s="114">
        <f t="shared" si="133"/>
        <v>0.93333333333333379</v>
      </c>
      <c r="DG158" s="114"/>
      <c r="DH158" s="115">
        <f t="shared" ref="DH158:DL160" si="134">1/DH155</f>
        <v>1.1827260458839406</v>
      </c>
      <c r="DI158" s="114">
        <f t="shared" si="134"/>
        <v>1.0887896825396826</v>
      </c>
      <c r="DJ158" s="114">
        <f t="shared" si="134"/>
        <v>4.1208791208791204</v>
      </c>
      <c r="DK158" s="115">
        <f t="shared" si="134"/>
        <v>1.2097348634744758</v>
      </c>
      <c r="DL158" s="114">
        <f t="shared" si="134"/>
        <v>1.2784090909090908</v>
      </c>
      <c r="DM158" s="114"/>
      <c r="DN158" s="115">
        <f t="shared" ref="DN158:DO160" si="135">1/DN155</f>
        <v>1.0011946479770628</v>
      </c>
      <c r="DO158" s="114">
        <f t="shared" si="135"/>
        <v>1.0174703004891685</v>
      </c>
      <c r="DP158" s="114"/>
      <c r="DQ158" s="115">
        <f t="shared" ref="DQ158:DV160" si="136">1/DQ155</f>
        <v>0.9089394119747648</v>
      </c>
      <c r="DR158" s="114">
        <f t="shared" si="136"/>
        <v>0.85991877859456145</v>
      </c>
      <c r="DS158" s="114">
        <f t="shared" si="136"/>
        <v>0.90611628492323182</v>
      </c>
      <c r="DT158" s="119">
        <f t="shared" si="136"/>
        <v>1.5999783830523131</v>
      </c>
      <c r="DU158" s="120">
        <f t="shared" si="136"/>
        <v>1.7464717741935483</v>
      </c>
      <c r="DV158" s="120">
        <f t="shared" si="136"/>
        <v>1.9066031313818925</v>
      </c>
    </row>
    <row r="159" spans="1:127" s="123" customFormat="1" x14ac:dyDescent="0.25">
      <c r="A159" s="121"/>
      <c r="B159" s="104"/>
      <c r="C159" s="113" t="s">
        <v>109</v>
      </c>
      <c r="D159" s="114">
        <f t="shared" si="130"/>
        <v>1.122627123499734</v>
      </c>
      <c r="E159" s="114">
        <f t="shared" si="130"/>
        <v>1.2430662302899556</v>
      </c>
      <c r="F159" s="114">
        <f t="shared" si="130"/>
        <v>1.2636182883677529</v>
      </c>
      <c r="G159" s="115">
        <f t="shared" si="130"/>
        <v>1.4268475361595478</v>
      </c>
      <c r="H159" s="114">
        <f t="shared" si="130"/>
        <v>1.6083931806406757</v>
      </c>
      <c r="I159" s="114">
        <f t="shared" si="130"/>
        <v>1.8504252831926493</v>
      </c>
      <c r="J159" s="115">
        <f t="shared" si="130"/>
        <v>2.1917390524739062</v>
      </c>
      <c r="K159" s="114">
        <f t="shared" si="130"/>
        <v>2.5249641489327734</v>
      </c>
      <c r="L159" s="114">
        <f t="shared" si="130"/>
        <v>3.324196540433233</v>
      </c>
      <c r="M159" s="115">
        <f t="shared" si="130"/>
        <v>1.0577062084098441</v>
      </c>
      <c r="N159" s="114">
        <f t="shared" si="130"/>
        <v>1.3313006379278753</v>
      </c>
      <c r="O159" s="114">
        <f t="shared" si="130"/>
        <v>0.97848703074206456</v>
      </c>
      <c r="P159" s="115">
        <f t="shared" si="130"/>
        <v>1.3690665245366125</v>
      </c>
      <c r="Q159" s="114">
        <f t="shared" si="130"/>
        <v>3.3716646767446727</v>
      </c>
      <c r="R159" s="114">
        <f t="shared" si="130"/>
        <v>1.3567443268487793</v>
      </c>
      <c r="S159" s="115">
        <f t="shared" si="130"/>
        <v>1.0842250040374337</v>
      </c>
      <c r="T159" s="114">
        <f t="shared" si="130"/>
        <v>1.0704880060300692</v>
      </c>
      <c r="U159" s="114">
        <f t="shared" si="130"/>
        <v>2.6773006661505367</v>
      </c>
      <c r="V159" s="115">
        <f t="shared" si="130"/>
        <v>2.8670546446888907</v>
      </c>
      <c r="W159" s="114">
        <f t="shared" si="130"/>
        <v>3.0732285746855625</v>
      </c>
      <c r="X159" s="114"/>
      <c r="Y159" s="115">
        <f t="shared" si="131"/>
        <v>1.256968505552108</v>
      </c>
      <c r="Z159" s="114">
        <f t="shared" si="131"/>
        <v>1.4502643160864901</v>
      </c>
      <c r="AA159" s="114">
        <f t="shared" si="131"/>
        <v>1.4531568603804337</v>
      </c>
      <c r="AB159" s="115">
        <f t="shared" si="131"/>
        <v>1.2131771605447954</v>
      </c>
      <c r="AC159" s="114">
        <f t="shared" si="131"/>
        <v>1.3752331933653048</v>
      </c>
      <c r="AD159" s="114">
        <f t="shared" si="131"/>
        <v>1.4079884591161105</v>
      </c>
      <c r="AE159" s="115">
        <f t="shared" si="131"/>
        <v>1.752684006451261</v>
      </c>
      <c r="AF159" s="114">
        <f t="shared" si="131"/>
        <v>1.8201077208269585</v>
      </c>
      <c r="AG159" s="114">
        <f t="shared" si="131"/>
        <v>6.4695353984775803</v>
      </c>
      <c r="AH159" s="115">
        <f t="shared" si="131"/>
        <v>1.5971125810488243</v>
      </c>
      <c r="AI159" s="114">
        <f t="shared" si="131"/>
        <v>1.8754673455704656</v>
      </c>
      <c r="AJ159" s="114">
        <f t="shared" si="131"/>
        <v>2.1994305733840469</v>
      </c>
      <c r="AK159" s="115">
        <f t="shared" si="131"/>
        <v>1.6930365457836127</v>
      </c>
      <c r="AL159" s="114">
        <f t="shared" si="131"/>
        <v>1.9229937998315008</v>
      </c>
      <c r="AM159" s="114">
        <f t="shared" si="131"/>
        <v>2.7928435733415427</v>
      </c>
      <c r="AN159" s="115">
        <f t="shared" si="131"/>
        <v>1.2878984796452608</v>
      </c>
      <c r="AO159" s="114">
        <f t="shared" si="131"/>
        <v>1.9597675126280443</v>
      </c>
      <c r="AP159" s="114">
        <f t="shared" si="131"/>
        <v>1.3476055841473529</v>
      </c>
      <c r="AQ159" s="115">
        <f t="shared" si="131"/>
        <v>1.1011185403865762</v>
      </c>
      <c r="AR159" s="114">
        <f t="shared" si="131"/>
        <v>1.1717025209713863</v>
      </c>
      <c r="AS159" s="114">
        <f t="shared" si="131"/>
        <v>1.3339478877776081</v>
      </c>
      <c r="AT159" s="115">
        <f t="shared" si="131"/>
        <v>1.2108141616717425</v>
      </c>
      <c r="AU159" s="114">
        <f t="shared" si="131"/>
        <v>1.1999410621760473</v>
      </c>
      <c r="AV159" s="114">
        <f t="shared" si="131"/>
        <v>1.8243858732945801</v>
      </c>
      <c r="AW159" s="115">
        <f t="shared" si="131"/>
        <v>1.6211966431428873</v>
      </c>
      <c r="AX159" s="114">
        <f t="shared" si="131"/>
        <v>1.8483593555133717</v>
      </c>
      <c r="AY159" s="114">
        <f t="shared" si="131"/>
        <v>2.4311090067484971</v>
      </c>
      <c r="AZ159" s="115">
        <f t="shared" si="131"/>
        <v>1.358113043425347</v>
      </c>
      <c r="BA159" s="114">
        <f t="shared" si="131"/>
        <v>1.502887477361363</v>
      </c>
      <c r="BB159" s="114">
        <f t="shared" si="131"/>
        <v>1.7946458262062899</v>
      </c>
      <c r="BC159" s="115">
        <f t="shared" si="131"/>
        <v>1.1125906192166677</v>
      </c>
      <c r="BD159" s="114">
        <f t="shared" si="131"/>
        <v>1.1645964563837621</v>
      </c>
      <c r="BE159" s="114">
        <f t="shared" si="131"/>
        <v>1.4479288181051737</v>
      </c>
      <c r="BF159" s="115">
        <f t="shared" si="131"/>
        <v>1.3775954990867734</v>
      </c>
      <c r="BG159" s="114">
        <f t="shared" si="131"/>
        <v>1.4661824520562361</v>
      </c>
      <c r="BH159" s="114">
        <f t="shared" si="131"/>
        <v>2.0565762833214483</v>
      </c>
      <c r="BI159" s="115">
        <f t="shared" si="131"/>
        <v>1.1544731834275563</v>
      </c>
      <c r="BJ159" s="114">
        <f t="shared" si="131"/>
        <v>1.1730028934506793</v>
      </c>
      <c r="BK159" s="114">
        <f t="shared" si="131"/>
        <v>2.2601450142261839</v>
      </c>
      <c r="BL159" s="115">
        <f t="shared" si="131"/>
        <v>1.1607480482679844</v>
      </c>
      <c r="BM159" s="114">
        <f t="shared" si="131"/>
        <v>1.1814562652237339</v>
      </c>
      <c r="BN159" s="114">
        <f t="shared" si="131"/>
        <v>2.2601450142261839</v>
      </c>
      <c r="BO159" s="115">
        <f t="shared" si="131"/>
        <v>1.8827801251147576</v>
      </c>
      <c r="BP159" s="114">
        <f t="shared" si="131"/>
        <v>2.0159853337895552</v>
      </c>
      <c r="BQ159" s="114">
        <f t="shared" si="131"/>
        <v>6.3134121216520294</v>
      </c>
      <c r="BR159" s="115">
        <f t="shared" si="131"/>
        <v>1.5815500022033431</v>
      </c>
      <c r="BS159" s="114">
        <f t="shared" si="131"/>
        <v>1.7676212893826835</v>
      </c>
      <c r="BT159" s="114">
        <f t="shared" si="131"/>
        <v>2.6112352456025163</v>
      </c>
      <c r="BU159" s="115">
        <f t="shared" si="131"/>
        <v>1.2669834270228728</v>
      </c>
      <c r="BV159" s="114">
        <f t="shared" si="131"/>
        <v>1.7351174345609974</v>
      </c>
      <c r="BW159" s="114">
        <f t="shared" si="131"/>
        <v>1.313258205450478</v>
      </c>
      <c r="BX159" s="115">
        <f t="shared" si="131"/>
        <v>1.2848412542533647</v>
      </c>
      <c r="BY159" s="114">
        <f t="shared" si="131"/>
        <v>1.7447412038943997</v>
      </c>
      <c r="BZ159" s="114">
        <f t="shared" si="131"/>
        <v>1.3530287689190441</v>
      </c>
      <c r="CA159" s="115">
        <f t="shared" si="131"/>
        <v>1.2865184747515561</v>
      </c>
      <c r="CB159" s="114">
        <f t="shared" si="131"/>
        <v>1.2934985085929653</v>
      </c>
      <c r="CC159" s="114">
        <f t="shared" si="131"/>
        <v>1.7915306472204775</v>
      </c>
      <c r="CD159" s="115">
        <f t="shared" si="131"/>
        <v>1.2293405013769121</v>
      </c>
      <c r="CE159" s="114">
        <f t="shared" si="131"/>
        <v>1.1928531481038442</v>
      </c>
      <c r="CF159" s="114">
        <f t="shared" si="131"/>
        <v>1.5911882040164576</v>
      </c>
      <c r="CG159" s="115">
        <f t="shared" si="131"/>
        <v>1.6336181016529954</v>
      </c>
      <c r="CH159" s="114">
        <f t="shared" si="131"/>
        <v>1.9487534788812324</v>
      </c>
      <c r="CI159" s="114">
        <f t="shared" si="131"/>
        <v>1.9411047624279889</v>
      </c>
      <c r="CJ159" s="115">
        <f t="shared" si="131"/>
        <v>1.6378539446478411</v>
      </c>
      <c r="CK159" s="114">
        <f t="shared" si="132"/>
        <v>1.9527268758217715</v>
      </c>
      <c r="CL159" s="114">
        <f t="shared" si="132"/>
        <v>1.9480489145945594</v>
      </c>
      <c r="CM159" s="115">
        <f t="shared" si="132"/>
        <v>1.2408845315717254</v>
      </c>
      <c r="CN159" s="114">
        <f t="shared" si="132"/>
        <v>1.5380472513571546</v>
      </c>
      <c r="CO159" s="114">
        <f t="shared" si="132"/>
        <v>1.3453309414794066</v>
      </c>
      <c r="CP159" s="115">
        <f t="shared" si="132"/>
        <v>1.4693368785517786</v>
      </c>
      <c r="CQ159" s="114">
        <f t="shared" si="132"/>
        <v>1.6334123931777111</v>
      </c>
      <c r="CR159" s="114">
        <f t="shared" si="132"/>
        <v>2.1137929283688179</v>
      </c>
      <c r="CS159" s="115">
        <f t="shared" si="132"/>
        <v>1.3993175978084962</v>
      </c>
      <c r="CT159" s="114">
        <f t="shared" si="132"/>
        <v>1.6602428750106584</v>
      </c>
      <c r="CU159" s="114">
        <f t="shared" si="132"/>
        <v>1.68306058148346</v>
      </c>
      <c r="CV159" s="115">
        <f t="shared" si="132"/>
        <v>1.2291994746862318</v>
      </c>
      <c r="CW159" s="114">
        <f t="shared" si="132"/>
        <v>1.2202676815659763</v>
      </c>
      <c r="CX159" s="114"/>
      <c r="CY159" s="115">
        <f t="shared" si="133"/>
        <v>1.6106717961585415</v>
      </c>
      <c r="CZ159" s="114">
        <f t="shared" si="133"/>
        <v>2.5680026809861789</v>
      </c>
      <c r="DA159" s="114">
        <f t="shared" si="133"/>
        <v>1.7455468352624093</v>
      </c>
      <c r="DB159" s="115">
        <f t="shared" si="133"/>
        <v>1.4967802006028905</v>
      </c>
      <c r="DC159" s="114">
        <f t="shared" si="133"/>
        <v>1.6088232249104619</v>
      </c>
      <c r="DD159" s="114">
        <f t="shared" si="133"/>
        <v>1.8988469170833602</v>
      </c>
      <c r="DE159" s="115">
        <f t="shared" si="133"/>
        <v>1.9323213051075623</v>
      </c>
      <c r="DF159" s="114">
        <f t="shared" si="133"/>
        <v>1.9488067134621139</v>
      </c>
      <c r="DG159" s="114"/>
      <c r="DH159" s="115">
        <f t="shared" si="134"/>
        <v>1.8735773827758613</v>
      </c>
      <c r="DI159" s="114">
        <f t="shared" si="134"/>
        <v>1.7904419511631413</v>
      </c>
      <c r="DJ159" s="114">
        <f t="shared" si="134"/>
        <v>24.861518224125927</v>
      </c>
      <c r="DK159" s="115">
        <f t="shared" si="134"/>
        <v>2.6656761258635768</v>
      </c>
      <c r="DL159" s="114">
        <f t="shared" si="134"/>
        <v>2.8601411416866571</v>
      </c>
      <c r="DM159" s="114"/>
      <c r="DN159" s="115">
        <f t="shared" si="135"/>
        <v>1.5927049412825065</v>
      </c>
      <c r="DO159" s="114">
        <f t="shared" si="135"/>
        <v>1.6501976982937081</v>
      </c>
      <c r="DP159" s="114"/>
      <c r="DQ159" s="115">
        <f t="shared" si="136"/>
        <v>1.1524277475682496</v>
      </c>
      <c r="DR159" s="114">
        <f t="shared" si="136"/>
        <v>1.262650456232723</v>
      </c>
      <c r="DS159" s="114">
        <f t="shared" si="136"/>
        <v>1.325718320509405</v>
      </c>
      <c r="DT159" s="119">
        <f t="shared" si="136"/>
        <v>2.0376945722319855</v>
      </c>
      <c r="DU159" s="120">
        <f t="shared" si="136"/>
        <v>2.6923441546508275</v>
      </c>
      <c r="DV159" s="120">
        <f t="shared" si="136"/>
        <v>2.722042962700681</v>
      </c>
      <c r="DW159" s="122"/>
    </row>
    <row r="160" spans="1:127" s="137" customFormat="1" ht="15.75" thickBot="1" x14ac:dyDescent="0.3">
      <c r="A160" s="127"/>
      <c r="B160" s="128"/>
      <c r="C160" s="129" t="s">
        <v>110</v>
      </c>
      <c r="D160" s="130">
        <f t="shared" si="130"/>
        <v>0.69831608862215</v>
      </c>
      <c r="E160" s="130">
        <f t="shared" si="130"/>
        <v>0.56622330097019669</v>
      </c>
      <c r="F160" s="130">
        <f t="shared" si="130"/>
        <v>0.57899068362611072</v>
      </c>
      <c r="G160" s="131">
        <f t="shared" si="130"/>
        <v>0.79732390565382039</v>
      </c>
      <c r="H160" s="130">
        <f t="shared" si="130"/>
        <v>0.80418817056995706</v>
      </c>
      <c r="I160" s="130">
        <f t="shared" si="130"/>
        <v>0.36806811560479663</v>
      </c>
      <c r="J160" s="131">
        <f t="shared" si="130"/>
        <v>1.0237125137533765</v>
      </c>
      <c r="K160" s="130">
        <f t="shared" si="130"/>
        <v>1.0985767039407448</v>
      </c>
      <c r="L160" s="130">
        <f t="shared" si="130"/>
        <v>0.14717399086738336</v>
      </c>
      <c r="M160" s="131">
        <f t="shared" si="130"/>
        <v>0.65469390470917688</v>
      </c>
      <c r="N160" s="130">
        <f t="shared" si="130"/>
        <v>0.64586185071554758</v>
      </c>
      <c r="O160" s="130">
        <f t="shared" si="130"/>
        <v>0.4140068248650301</v>
      </c>
      <c r="P160" s="131">
        <f t="shared" si="130"/>
        <v>0.75709657348131865</v>
      </c>
      <c r="Q160" s="130">
        <f t="shared" si="130"/>
        <v>0.62113414746031614</v>
      </c>
      <c r="R160" s="130">
        <f t="shared" si="130"/>
        <v>0.67415346750216387</v>
      </c>
      <c r="S160" s="131">
        <f t="shared" si="130"/>
        <v>0.55285863162462345</v>
      </c>
      <c r="T160" s="130">
        <f t="shared" si="130"/>
        <v>0.5015850169382613</v>
      </c>
      <c r="U160" s="130">
        <f t="shared" si="130"/>
        <v>0.27745649833210412</v>
      </c>
      <c r="V160" s="131">
        <f t="shared" si="130"/>
        <v>0.85698142023831236</v>
      </c>
      <c r="W160" s="130">
        <f t="shared" si="130"/>
        <v>0.88886144207335438</v>
      </c>
      <c r="X160" s="130"/>
      <c r="Y160" s="131">
        <f t="shared" si="131"/>
        <v>0.78159965909157392</v>
      </c>
      <c r="Z160" s="130">
        <f t="shared" si="131"/>
        <v>0.68740381897007663</v>
      </c>
      <c r="AA160" s="130">
        <f t="shared" si="131"/>
        <v>0.65738307189831979</v>
      </c>
      <c r="AB160" s="131">
        <f t="shared" si="131"/>
        <v>0.73997143097703055</v>
      </c>
      <c r="AC160" s="130">
        <f t="shared" si="131"/>
        <v>0.69293546025677988</v>
      </c>
      <c r="AD160" s="130">
        <f t="shared" si="131"/>
        <v>0.49751559733764594</v>
      </c>
      <c r="AE160" s="131">
        <f t="shared" si="131"/>
        <v>0.91074969709596898</v>
      </c>
      <c r="AF160" s="130">
        <f t="shared" si="131"/>
        <v>0.86759635461591955</v>
      </c>
      <c r="AG160" s="130">
        <f t="shared" si="131"/>
        <v>0.63557619872008053</v>
      </c>
      <c r="AH160" s="131">
        <f t="shared" si="131"/>
        <v>0.95419695811291805</v>
      </c>
      <c r="AI160" s="130">
        <f t="shared" si="131"/>
        <v>0.95632515599220957</v>
      </c>
      <c r="AJ160" s="130">
        <f t="shared" si="131"/>
        <v>0.67039615333241254</v>
      </c>
      <c r="AK160" s="131">
        <f t="shared" si="131"/>
        <v>0.98277226253329608</v>
      </c>
      <c r="AL160" s="130">
        <f t="shared" si="131"/>
        <v>0.97857017687714831</v>
      </c>
      <c r="AM160" s="130">
        <f t="shared" si="131"/>
        <v>0.67538911149018632</v>
      </c>
      <c r="AN160" s="131">
        <f t="shared" si="131"/>
        <v>0.77827899568278369</v>
      </c>
      <c r="AO160" s="130">
        <f t="shared" si="131"/>
        <v>0.63976941018170164</v>
      </c>
      <c r="AP160" s="130">
        <f t="shared" si="131"/>
        <v>0.68482388280833351</v>
      </c>
      <c r="AQ160" s="131">
        <f t="shared" si="131"/>
        <v>0.66400563742917917</v>
      </c>
      <c r="AR160" s="130">
        <f t="shared" si="131"/>
        <v>0.59635534944392454</v>
      </c>
      <c r="AS160" s="130">
        <f t="shared" si="131"/>
        <v>0.44212283033384409</v>
      </c>
      <c r="AT160" s="131">
        <f t="shared" si="131"/>
        <v>0.73530391738574674</v>
      </c>
      <c r="AU160" s="130">
        <f t="shared" si="131"/>
        <v>0.60981850294385953</v>
      </c>
      <c r="AV160" s="130">
        <f t="shared" si="131"/>
        <v>0.67637289705283654</v>
      </c>
      <c r="AW160" s="131">
        <f t="shared" si="131"/>
        <v>0.95924464119083308</v>
      </c>
      <c r="AX160" s="130">
        <f t="shared" si="131"/>
        <v>0.94351217229792161</v>
      </c>
      <c r="AY160" s="130">
        <f t="shared" si="131"/>
        <v>0.70796129059031343</v>
      </c>
      <c r="AZ160" s="131">
        <f t="shared" si="131"/>
        <v>0.82733899334325578</v>
      </c>
      <c r="BA160" s="130">
        <f t="shared" si="131"/>
        <v>0.7614836784204444</v>
      </c>
      <c r="BB160" s="130">
        <f t="shared" si="131"/>
        <v>0.66658782754302048</v>
      </c>
      <c r="BC160" s="131">
        <f t="shared" si="131"/>
        <v>0.65906649640732451</v>
      </c>
      <c r="BD160" s="130">
        <f t="shared" si="131"/>
        <v>0.59488247019995222</v>
      </c>
      <c r="BE160" s="130">
        <f t="shared" si="131"/>
        <v>0.43553441956870803</v>
      </c>
      <c r="BF160" s="131">
        <f t="shared" si="131"/>
        <v>0.84033479031088176</v>
      </c>
      <c r="BG160" s="130">
        <f t="shared" si="131"/>
        <v>0.74068774863480069</v>
      </c>
      <c r="BH160" s="130">
        <f t="shared" si="131"/>
        <v>0.75322234082794925</v>
      </c>
      <c r="BI160" s="131">
        <f t="shared" si="131"/>
        <v>0.60687390201982561</v>
      </c>
      <c r="BJ160" s="130">
        <f t="shared" si="131"/>
        <v>0.56260862720057503</v>
      </c>
      <c r="BK160" s="130">
        <f t="shared" si="131"/>
        <v>0.29887997677822259</v>
      </c>
      <c r="BL160" s="131">
        <f t="shared" si="131"/>
        <v>0.61262389069568379</v>
      </c>
      <c r="BM160" s="130">
        <f t="shared" si="131"/>
        <v>0.56869705552776828</v>
      </c>
      <c r="BN160" s="130">
        <f t="shared" si="131"/>
        <v>0.29887997677822259</v>
      </c>
      <c r="BO160" s="131">
        <f t="shared" si="131"/>
        <v>0.70648780894880836</v>
      </c>
      <c r="BP160" s="130">
        <f t="shared" si="131"/>
        <v>0.71469180356924167</v>
      </c>
      <c r="BQ160" s="130">
        <f t="shared" si="131"/>
        <v>7.7853767682807024E-2</v>
      </c>
      <c r="BR160" s="131">
        <f t="shared" si="131"/>
        <v>0.89499672430467869</v>
      </c>
      <c r="BS160" s="130">
        <f t="shared" si="131"/>
        <v>0.89198486990129933</v>
      </c>
      <c r="BT160" s="130">
        <f t="shared" si="131"/>
        <v>0.48895338776017055</v>
      </c>
      <c r="BU160" s="131">
        <f t="shared" si="131"/>
        <v>0.78477545309887642</v>
      </c>
      <c r="BV160" s="130">
        <f t="shared" si="131"/>
        <v>0.72807849306341821</v>
      </c>
      <c r="BW160" s="130">
        <f t="shared" si="131"/>
        <v>0.63894748571588966</v>
      </c>
      <c r="BX160" s="131">
        <f t="shared" si="131"/>
        <v>0.79503061016742571</v>
      </c>
      <c r="BY160" s="130">
        <f t="shared" si="131"/>
        <v>0.72453285673256296</v>
      </c>
      <c r="BZ160" s="130">
        <f t="shared" si="131"/>
        <v>0.66181641782577827</v>
      </c>
      <c r="CA160" s="131">
        <f t="shared" si="131"/>
        <v>0.79753440949590737</v>
      </c>
      <c r="CB160" s="130">
        <f t="shared" si="131"/>
        <v>0.62903088579541511</v>
      </c>
      <c r="CC160" s="130">
        <f t="shared" si="131"/>
        <v>0.78969010266969741</v>
      </c>
      <c r="CD160" s="131">
        <f t="shared" si="131"/>
        <v>0.76313782467254421</v>
      </c>
      <c r="CE160" s="130">
        <f t="shared" si="131"/>
        <v>0.53121153649669794</v>
      </c>
      <c r="CF160" s="130">
        <f t="shared" si="131"/>
        <v>0.77406043457461571</v>
      </c>
      <c r="CG160" s="131">
        <f t="shared" si="131"/>
        <v>0.92286621839987704</v>
      </c>
      <c r="CH160" s="130">
        <f t="shared" si="131"/>
        <v>0.4353233794484514</v>
      </c>
      <c r="CI160" s="130">
        <f t="shared" si="131"/>
        <v>0.97469439897304855</v>
      </c>
      <c r="CJ160" s="131">
        <f t="shared" si="131"/>
        <v>0.92521811294209422</v>
      </c>
      <c r="CK160" s="130">
        <f t="shared" si="132"/>
        <v>0.43620179777839041</v>
      </c>
      <c r="CL160" s="130">
        <f t="shared" si="132"/>
        <v>0.97804747041339846</v>
      </c>
      <c r="CM160" s="131">
        <f t="shared" si="132"/>
        <v>0.77055082832627186</v>
      </c>
      <c r="CN160" s="130">
        <f t="shared" si="132"/>
        <v>0.72061841036345686</v>
      </c>
      <c r="CO160" s="130">
        <f t="shared" si="132"/>
        <v>0.55959427489314595</v>
      </c>
      <c r="CP160" s="131">
        <f t="shared" si="132"/>
        <v>0.8283577377653939</v>
      </c>
      <c r="CQ160" s="130">
        <f t="shared" si="132"/>
        <v>0.82080938482311416</v>
      </c>
      <c r="CR160" s="130">
        <f t="shared" si="132"/>
        <v>0.44658532156059444</v>
      </c>
      <c r="CS160" s="131">
        <f t="shared" si="132"/>
        <v>0.85399425836393805</v>
      </c>
      <c r="CT160" s="130">
        <f t="shared" si="132"/>
        <v>0.83640591689981758</v>
      </c>
      <c r="CU160" s="130">
        <f t="shared" si="132"/>
        <v>0.60798887372009669</v>
      </c>
      <c r="CV160" s="131">
        <f t="shared" si="132"/>
        <v>0.28550304916689256</v>
      </c>
      <c r="CW160" s="130">
        <f t="shared" si="132"/>
        <v>0.27756313649162445</v>
      </c>
      <c r="CX160" s="130"/>
      <c r="CY160" s="131">
        <f t="shared" si="133"/>
        <v>0.99018140014836664</v>
      </c>
      <c r="CZ160" s="130">
        <f t="shared" si="133"/>
        <v>0.99688369445817515</v>
      </c>
      <c r="DA160" s="130">
        <f t="shared" si="133"/>
        <v>0.86890138087833746</v>
      </c>
      <c r="DB160" s="131">
        <f t="shared" si="133"/>
        <v>0.90891312066850083</v>
      </c>
      <c r="DC160" s="130">
        <f t="shared" si="133"/>
        <v>0.59114920098682844</v>
      </c>
      <c r="DD160" s="130">
        <f t="shared" si="133"/>
        <v>0.96340131243375005</v>
      </c>
      <c r="DE160" s="131">
        <f t="shared" si="133"/>
        <v>0.45260140137054811</v>
      </c>
      <c r="DF160" s="130">
        <f t="shared" si="133"/>
        <v>0.44699718299079333</v>
      </c>
      <c r="DG160" s="130"/>
      <c r="DH160" s="131">
        <f t="shared" si="134"/>
        <v>0.74661495835296721</v>
      </c>
      <c r="DI160" s="130">
        <f t="shared" si="134"/>
        <v>0.66210634309296623</v>
      </c>
      <c r="DJ160" s="130">
        <f t="shared" si="134"/>
        <v>0.68304938482873023</v>
      </c>
      <c r="DK160" s="131">
        <f t="shared" si="134"/>
        <v>0.54900084286552409</v>
      </c>
      <c r="DL160" s="130">
        <f t="shared" si="134"/>
        <v>0.57141578780801927</v>
      </c>
      <c r="DM160" s="130"/>
      <c r="DN160" s="131">
        <f t="shared" si="135"/>
        <v>0.6293637303157682</v>
      </c>
      <c r="DO160" s="130">
        <f t="shared" si="135"/>
        <v>0.62734653759846781</v>
      </c>
      <c r="DP160" s="130"/>
      <c r="DQ160" s="131">
        <f t="shared" si="136"/>
        <v>0.71689601051722618</v>
      </c>
      <c r="DR160" s="130">
        <f t="shared" si="136"/>
        <v>0.58564134050672678</v>
      </c>
      <c r="DS160" s="130">
        <f t="shared" si="136"/>
        <v>0.61932215094349297</v>
      </c>
      <c r="DT160" s="134">
        <f t="shared" si="136"/>
        <v>1.2562877975528384</v>
      </c>
      <c r="DU160" s="135">
        <f t="shared" si="136"/>
        <v>1.1329025870581315</v>
      </c>
      <c r="DV160" s="135">
        <f t="shared" si="136"/>
        <v>1.335443837737458</v>
      </c>
      <c r="DW160" s="136"/>
    </row>
    <row r="161" spans="1:127" s="58" customFormat="1" ht="24" thickTop="1" x14ac:dyDescent="0.35">
      <c r="A161" s="50" t="s">
        <v>133</v>
      </c>
      <c r="B161" s="51"/>
      <c r="C161" s="52"/>
      <c r="D161" s="53"/>
      <c r="E161" s="53"/>
      <c r="F161" s="53"/>
      <c r="G161" s="54"/>
      <c r="H161" s="53"/>
      <c r="I161" s="53"/>
      <c r="J161" s="54"/>
      <c r="K161" s="53"/>
      <c r="L161" s="53"/>
      <c r="M161" s="54"/>
      <c r="N161" s="53"/>
      <c r="O161" s="53"/>
      <c r="P161" s="54"/>
      <c r="Q161" s="53"/>
      <c r="R161" s="53"/>
      <c r="S161" s="54"/>
      <c r="T161" s="53"/>
      <c r="U161" s="53"/>
      <c r="V161" s="54"/>
      <c r="W161" s="53"/>
      <c r="X161" s="53"/>
      <c r="Y161" s="54"/>
      <c r="Z161" s="53"/>
      <c r="AA161" s="53"/>
      <c r="AB161" s="54"/>
      <c r="AC161" s="53"/>
      <c r="AD161" s="53"/>
      <c r="AE161" s="54"/>
      <c r="AF161" s="53"/>
      <c r="AG161" s="53"/>
      <c r="AH161" s="54"/>
      <c r="AI161" s="53"/>
      <c r="AJ161" s="53"/>
      <c r="AK161" s="54"/>
      <c r="AL161" s="53"/>
      <c r="AM161" s="53"/>
      <c r="AN161" s="54"/>
      <c r="AO161" s="53"/>
      <c r="AP161" s="53"/>
      <c r="AQ161" s="54"/>
      <c r="AR161" s="53"/>
      <c r="AS161" s="53"/>
      <c r="AT161" s="54"/>
      <c r="AU161" s="53"/>
      <c r="AV161" s="53"/>
      <c r="AW161" s="54"/>
      <c r="AX161" s="53"/>
      <c r="AY161" s="53"/>
      <c r="AZ161" s="54"/>
      <c r="BA161" s="53"/>
      <c r="BB161" s="53"/>
      <c r="BC161" s="54"/>
      <c r="BD161" s="53"/>
      <c r="BE161" s="53"/>
      <c r="BF161" s="54"/>
      <c r="BG161" s="53"/>
      <c r="BH161" s="53"/>
      <c r="BI161" s="54"/>
      <c r="BJ161" s="53"/>
      <c r="BK161" s="53"/>
      <c r="BL161" s="54"/>
      <c r="BM161" s="53"/>
      <c r="BN161" s="53"/>
      <c r="BO161" s="54"/>
      <c r="BP161" s="53"/>
      <c r="BQ161" s="53"/>
      <c r="BR161" s="54"/>
      <c r="BS161" s="53"/>
      <c r="BT161" s="53"/>
      <c r="BU161" s="54"/>
      <c r="BV161" s="53"/>
      <c r="BW161" s="53"/>
      <c r="BX161" s="54"/>
      <c r="BY161" s="53"/>
      <c r="BZ161" s="53"/>
      <c r="CA161" s="54"/>
      <c r="CB161" s="53"/>
      <c r="CC161" s="53"/>
      <c r="CD161" s="54"/>
      <c r="CE161" s="53"/>
      <c r="CF161" s="53"/>
      <c r="CG161" s="54"/>
      <c r="CH161" s="53"/>
      <c r="CI161" s="53"/>
      <c r="CJ161" s="54"/>
      <c r="CK161" s="53"/>
      <c r="CL161" s="53"/>
      <c r="CM161" s="54"/>
      <c r="CN161" s="53"/>
      <c r="CO161" s="53"/>
      <c r="CP161" s="54"/>
      <c r="CQ161" s="53"/>
      <c r="CR161" s="53"/>
      <c r="CS161" s="54"/>
      <c r="CT161" s="53"/>
      <c r="CU161" s="53"/>
      <c r="CV161" s="54"/>
      <c r="CW161" s="53"/>
      <c r="CX161" s="53"/>
      <c r="CY161" s="54"/>
      <c r="CZ161" s="53"/>
      <c r="DA161" s="53"/>
      <c r="DB161" s="54"/>
      <c r="DC161" s="53"/>
      <c r="DD161" s="53"/>
      <c r="DE161" s="54"/>
      <c r="DF161" s="53"/>
      <c r="DG161" s="53"/>
      <c r="DH161" s="54"/>
      <c r="DI161" s="53"/>
      <c r="DJ161" s="53"/>
      <c r="DK161" s="54"/>
      <c r="DL161" s="53"/>
      <c r="DM161" s="53"/>
      <c r="DN161" s="54"/>
      <c r="DO161" s="53"/>
      <c r="DP161" s="53"/>
      <c r="DQ161" s="54"/>
      <c r="DR161" s="53"/>
      <c r="DS161" s="53"/>
      <c r="DT161" s="55"/>
      <c r="DU161" s="56"/>
      <c r="DV161" s="56"/>
      <c r="DW161" s="57"/>
    </row>
    <row r="162" spans="1:127" x14ac:dyDescent="0.25">
      <c r="A162" s="59" t="s">
        <v>134</v>
      </c>
      <c r="B162" s="60">
        <v>111</v>
      </c>
      <c r="C162" s="61" t="s">
        <v>101</v>
      </c>
      <c r="D162" s="62">
        <v>0.44594594594594594</v>
      </c>
      <c r="E162" s="62">
        <v>0.18018018018018017</v>
      </c>
      <c r="F162" s="62">
        <v>0.71171171171171166</v>
      </c>
      <c r="G162" s="63">
        <v>0.81531531531531531</v>
      </c>
      <c r="H162" s="62">
        <v>0.64864864864864868</v>
      </c>
      <c r="I162" s="62">
        <v>0.98198198198198194</v>
      </c>
      <c r="J162" s="63">
        <v>0.89639639639639634</v>
      </c>
      <c r="K162" s="62">
        <v>0.80180180180180183</v>
      </c>
      <c r="L162" s="62">
        <v>0.99099099099099097</v>
      </c>
      <c r="M162" s="63">
        <v>0.57657657657657657</v>
      </c>
      <c r="N162" s="62">
        <v>0.27027027027027029</v>
      </c>
      <c r="O162" s="62">
        <v>0.88288288288288286</v>
      </c>
      <c r="P162" s="63">
        <v>0.17567567567567569</v>
      </c>
      <c r="Q162" s="62">
        <v>3.6036036036036036E-2</v>
      </c>
      <c r="R162" s="62">
        <v>0.31531531531531531</v>
      </c>
      <c r="S162" s="63">
        <v>0.85585585585585588</v>
      </c>
      <c r="T162" s="62">
        <v>0.7567567567567568</v>
      </c>
      <c r="U162" s="62">
        <v>0.95495495495495497</v>
      </c>
      <c r="V162" s="64">
        <v>0.95945945945945943</v>
      </c>
      <c r="W162" s="65">
        <v>0.91891891891891897</v>
      </c>
      <c r="X162" s="65">
        <v>1</v>
      </c>
      <c r="Y162" s="63">
        <v>0.57657657657657657</v>
      </c>
      <c r="Z162" s="62">
        <v>0.30630630630630629</v>
      </c>
      <c r="AA162" s="62">
        <v>0.84684684684684686</v>
      </c>
      <c r="AB162" s="63">
        <v>0.69369369369369371</v>
      </c>
      <c r="AC162" s="85">
        <v>0.48648648648648651</v>
      </c>
      <c r="AD162" s="62">
        <v>0.90090090090090091</v>
      </c>
      <c r="AE162" s="63">
        <v>0.81531531531531531</v>
      </c>
      <c r="AF162" s="62">
        <v>0.67567567567567566</v>
      </c>
      <c r="AG162" s="62">
        <v>0.95495495495495497</v>
      </c>
      <c r="AH162" s="63">
        <v>0.68468468468468469</v>
      </c>
      <c r="AI162" s="62">
        <v>0.44144144144144143</v>
      </c>
      <c r="AJ162" s="62">
        <v>0.92792792792792789</v>
      </c>
      <c r="AK162" s="63">
        <v>0.7567567567567568</v>
      </c>
      <c r="AL162" s="62">
        <v>0.55855855855855852</v>
      </c>
      <c r="AM162" s="62">
        <v>0.95495495495495497</v>
      </c>
      <c r="AN162" s="63">
        <v>0.3783783783783784</v>
      </c>
      <c r="AO162" s="85">
        <v>0.15315315315315314</v>
      </c>
      <c r="AP162" s="62">
        <v>0.60360360360360366</v>
      </c>
      <c r="AQ162" s="63">
        <v>0.64864864864864868</v>
      </c>
      <c r="AR162" s="62">
        <v>0.42342342342342343</v>
      </c>
      <c r="AS162" s="62">
        <v>0.87387387387387383</v>
      </c>
      <c r="AT162" s="63">
        <v>0.69369369369369371</v>
      </c>
      <c r="AU162" s="62">
        <v>0.46846846846846846</v>
      </c>
      <c r="AV162" s="62">
        <v>0.91891891891891897</v>
      </c>
      <c r="AW162" s="63">
        <v>0.7072072072072072</v>
      </c>
      <c r="AX162" s="62">
        <v>0.49549549549549549</v>
      </c>
      <c r="AY162" s="62">
        <v>0.91891891891891897</v>
      </c>
      <c r="AZ162" s="63">
        <v>0.70270270270270274</v>
      </c>
      <c r="BA162" s="85">
        <v>0.51351351351351349</v>
      </c>
      <c r="BB162" s="62">
        <v>0.89189189189189189</v>
      </c>
      <c r="BC162" s="63">
        <v>0.65765765765765771</v>
      </c>
      <c r="BD162" s="62">
        <v>0.45045045045045046</v>
      </c>
      <c r="BE162" s="62">
        <v>0.86486486486486491</v>
      </c>
      <c r="BF162" s="63">
        <v>0.65765765765765771</v>
      </c>
      <c r="BG162" s="62">
        <v>0.43243243243243246</v>
      </c>
      <c r="BH162" s="62">
        <v>0.88288288288288286</v>
      </c>
      <c r="BI162" s="63">
        <v>0.86036036036036034</v>
      </c>
      <c r="BJ162" s="62">
        <v>0.73873873873873874</v>
      </c>
      <c r="BK162" s="62">
        <v>0.98198198198198194</v>
      </c>
      <c r="BL162" s="63">
        <v>0.85585585585585588</v>
      </c>
      <c r="BM162" s="62">
        <v>0.72972972972972971</v>
      </c>
      <c r="BN162" s="62">
        <v>0.98198198198198194</v>
      </c>
      <c r="BO162" s="63">
        <v>0.95945945945945943</v>
      </c>
      <c r="BP162" s="62">
        <v>0.92792792792792789</v>
      </c>
      <c r="BQ162" s="62">
        <v>0.99099099099099097</v>
      </c>
      <c r="BR162" s="63">
        <v>0.78828828828828834</v>
      </c>
      <c r="BS162" s="62">
        <v>0.6216216216216216</v>
      </c>
      <c r="BT162" s="62">
        <v>0.95495495495495497</v>
      </c>
      <c r="BU162" s="63">
        <v>0.42342342342342343</v>
      </c>
      <c r="BV162" s="62">
        <v>0.15315315315315314</v>
      </c>
      <c r="BW162" s="62">
        <v>0.69369369369369371</v>
      </c>
      <c r="BX162" s="63">
        <v>0.41891891891891891</v>
      </c>
      <c r="BY162" s="62">
        <v>0.15315315315315314</v>
      </c>
      <c r="BZ162" s="62">
        <v>0.68468468468468469</v>
      </c>
      <c r="CA162" s="63">
        <v>0.50900900900900903</v>
      </c>
      <c r="CB162" s="62">
        <v>0.26126126126126126</v>
      </c>
      <c r="CC162" s="62">
        <v>0.7567567567567568</v>
      </c>
      <c r="CD162" s="63">
        <v>0.49099099099099097</v>
      </c>
      <c r="CE162" s="62">
        <v>0.24324324324324326</v>
      </c>
      <c r="CF162" s="62">
        <v>0.73873873873873874</v>
      </c>
      <c r="CG162" s="63">
        <v>0.25675675675675674</v>
      </c>
      <c r="CH162" s="62">
        <v>5.4054054054054057E-2</v>
      </c>
      <c r="CI162" s="62">
        <v>0.45945945945945948</v>
      </c>
      <c r="CJ162" s="64">
        <v>0.25675675675675674</v>
      </c>
      <c r="CK162" s="65">
        <v>5.4054054054054057E-2</v>
      </c>
      <c r="CL162" s="65">
        <v>0.45945945945945948</v>
      </c>
      <c r="CM162" s="63">
        <v>0.58108108108108103</v>
      </c>
      <c r="CN162" s="62">
        <v>0.28828828828828829</v>
      </c>
      <c r="CO162" s="62">
        <v>0.87387387387387383</v>
      </c>
      <c r="CP162" s="63">
        <v>0.7927927927927928</v>
      </c>
      <c r="CQ162" s="62">
        <v>0.6216216216216216</v>
      </c>
      <c r="CR162" s="62">
        <v>0.963963963963964</v>
      </c>
      <c r="CS162" s="63">
        <v>0.6216216216216216</v>
      </c>
      <c r="CT162" s="62">
        <v>0.33333333333333331</v>
      </c>
      <c r="CU162" s="62">
        <v>0.90990990990990994</v>
      </c>
      <c r="CV162" s="63">
        <v>0.96846846846846846</v>
      </c>
      <c r="CW162" s="62">
        <v>0.93693693693693691</v>
      </c>
      <c r="CX162" s="62">
        <v>1</v>
      </c>
      <c r="CY162" s="63">
        <v>0.36936936936936937</v>
      </c>
      <c r="CZ162" s="62">
        <v>0.13513513513513514</v>
      </c>
      <c r="DA162" s="62">
        <v>0.60360360360360366</v>
      </c>
      <c r="DB162" s="63">
        <v>0.36486486486486486</v>
      </c>
      <c r="DC162" s="62">
        <v>0.14414414414414414</v>
      </c>
      <c r="DD162" s="62">
        <v>0.5855855855855856</v>
      </c>
      <c r="DE162" s="63">
        <v>0.96846846846846846</v>
      </c>
      <c r="DF162" s="62">
        <v>0.93693693693693691</v>
      </c>
      <c r="DG162" s="62">
        <v>1</v>
      </c>
      <c r="DH162" s="63">
        <v>0.92792792792792789</v>
      </c>
      <c r="DI162" s="62">
        <v>0.86486486486486491</v>
      </c>
      <c r="DJ162" s="62">
        <v>0.99099099099099097</v>
      </c>
      <c r="DK162" s="63">
        <v>0.96846846846846846</v>
      </c>
      <c r="DL162" s="62">
        <v>0.93693693693693691</v>
      </c>
      <c r="DM162" s="62">
        <v>1</v>
      </c>
      <c r="DN162" s="63">
        <v>0.9144144144144144</v>
      </c>
      <c r="DO162" s="62">
        <v>0.8288288288288288</v>
      </c>
      <c r="DP162" s="62">
        <v>1</v>
      </c>
      <c r="DQ162" s="63">
        <v>0.51351351351351349</v>
      </c>
      <c r="DR162" s="62">
        <v>0.27927927927927926</v>
      </c>
      <c r="DS162" s="62">
        <v>0.74774774774774777</v>
      </c>
      <c r="DT162" s="67">
        <v>0.42342342342342343</v>
      </c>
      <c r="DU162" s="68">
        <v>0.1891891891891892</v>
      </c>
      <c r="DV162" s="68">
        <v>0.65765765765765771</v>
      </c>
    </row>
    <row r="163" spans="1:127" s="83" customFormat="1" x14ac:dyDescent="0.25">
      <c r="A163" s="138"/>
      <c r="B163" s="139"/>
      <c r="C163" s="71" t="s">
        <v>102</v>
      </c>
      <c r="D163" s="72">
        <f t="shared" ref="D163:BO163" si="137">1-D162</f>
        <v>0.55405405405405406</v>
      </c>
      <c r="E163" s="72">
        <f t="shared" si="137"/>
        <v>0.81981981981981988</v>
      </c>
      <c r="F163" s="72">
        <f t="shared" si="137"/>
        <v>0.28828828828828834</v>
      </c>
      <c r="G163" s="73">
        <f t="shared" si="137"/>
        <v>0.18468468468468469</v>
      </c>
      <c r="H163" s="72">
        <f t="shared" si="137"/>
        <v>0.35135135135135132</v>
      </c>
      <c r="I163" s="72">
        <f t="shared" si="137"/>
        <v>1.8018018018018056E-2</v>
      </c>
      <c r="J163" s="73">
        <f t="shared" si="137"/>
        <v>0.10360360360360366</v>
      </c>
      <c r="K163" s="72">
        <f t="shared" si="137"/>
        <v>0.19819819819819817</v>
      </c>
      <c r="L163" s="72">
        <f t="shared" si="137"/>
        <v>9.009009009009028E-3</v>
      </c>
      <c r="M163" s="73">
        <f t="shared" si="137"/>
        <v>0.42342342342342343</v>
      </c>
      <c r="N163" s="72">
        <f t="shared" si="137"/>
        <v>0.72972972972972971</v>
      </c>
      <c r="O163" s="75">
        <f t="shared" si="137"/>
        <v>0.11711711711711714</v>
      </c>
      <c r="P163" s="73">
        <f t="shared" si="137"/>
        <v>0.82432432432432434</v>
      </c>
      <c r="Q163" s="72">
        <f t="shared" si="137"/>
        <v>0.963963963963964</v>
      </c>
      <c r="R163" s="72">
        <f t="shared" si="137"/>
        <v>0.68468468468468469</v>
      </c>
      <c r="S163" s="73">
        <f t="shared" si="137"/>
        <v>0.14414414414414412</v>
      </c>
      <c r="T163" s="72">
        <f t="shared" si="137"/>
        <v>0.2432432432432432</v>
      </c>
      <c r="U163" s="72">
        <f t="shared" si="137"/>
        <v>4.5045045045045029E-2</v>
      </c>
      <c r="V163" s="79">
        <f t="shared" si="137"/>
        <v>4.0540540540540571E-2</v>
      </c>
      <c r="W163" s="78">
        <f t="shared" si="137"/>
        <v>8.108108108108103E-2</v>
      </c>
      <c r="X163" s="78">
        <f t="shared" si="137"/>
        <v>0</v>
      </c>
      <c r="Y163" s="144">
        <f>1-Y162</f>
        <v>0.42342342342342343</v>
      </c>
      <c r="Z163" s="72">
        <f>1-Z162</f>
        <v>0.69369369369369371</v>
      </c>
      <c r="AA163" s="75">
        <f>1-AA162</f>
        <v>0.15315315315315314</v>
      </c>
      <c r="AB163" s="73">
        <f t="shared" si="137"/>
        <v>0.30630630630630629</v>
      </c>
      <c r="AC163" s="72">
        <f t="shared" si="137"/>
        <v>0.51351351351351349</v>
      </c>
      <c r="AD163" s="72">
        <f t="shared" si="137"/>
        <v>9.9099099099099086E-2</v>
      </c>
      <c r="AE163" s="73">
        <f t="shared" si="137"/>
        <v>0.18468468468468469</v>
      </c>
      <c r="AF163" s="72">
        <f t="shared" si="137"/>
        <v>0.32432432432432434</v>
      </c>
      <c r="AG163" s="74">
        <f t="shared" si="137"/>
        <v>4.5045045045045029E-2</v>
      </c>
      <c r="AH163" s="73">
        <f t="shared" si="137"/>
        <v>0.31531531531531531</v>
      </c>
      <c r="AI163" s="72">
        <f t="shared" si="137"/>
        <v>0.55855855855855863</v>
      </c>
      <c r="AJ163" s="72">
        <f t="shared" si="137"/>
        <v>7.2072072072072113E-2</v>
      </c>
      <c r="AK163" s="73">
        <f t="shared" si="137"/>
        <v>0.2432432432432432</v>
      </c>
      <c r="AL163" s="72">
        <f t="shared" si="137"/>
        <v>0.44144144144144148</v>
      </c>
      <c r="AM163" s="72">
        <f t="shared" si="137"/>
        <v>4.5045045045045029E-2</v>
      </c>
      <c r="AN163" s="73">
        <f t="shared" si="137"/>
        <v>0.6216216216216216</v>
      </c>
      <c r="AO163" s="72">
        <f t="shared" si="137"/>
        <v>0.84684684684684686</v>
      </c>
      <c r="AP163" s="72">
        <f t="shared" si="137"/>
        <v>0.39639639639639634</v>
      </c>
      <c r="AQ163" s="73">
        <f t="shared" si="137"/>
        <v>0.35135135135135132</v>
      </c>
      <c r="AR163" s="72">
        <f t="shared" si="137"/>
        <v>0.57657657657657657</v>
      </c>
      <c r="AS163" s="72">
        <f t="shared" si="137"/>
        <v>0.12612612612612617</v>
      </c>
      <c r="AT163" s="73">
        <f t="shared" si="137"/>
        <v>0.30630630630630629</v>
      </c>
      <c r="AU163" s="72">
        <f t="shared" si="137"/>
        <v>0.53153153153153154</v>
      </c>
      <c r="AV163" s="75">
        <f t="shared" si="137"/>
        <v>8.108108108108103E-2</v>
      </c>
      <c r="AW163" s="73">
        <f t="shared" si="137"/>
        <v>0.2927927927927928</v>
      </c>
      <c r="AX163" s="72">
        <f t="shared" si="137"/>
        <v>0.50450450450450446</v>
      </c>
      <c r="AY163" s="72">
        <f t="shared" si="137"/>
        <v>8.108108108108103E-2</v>
      </c>
      <c r="AZ163" s="73">
        <f t="shared" si="137"/>
        <v>0.29729729729729726</v>
      </c>
      <c r="BA163" s="72">
        <f t="shared" si="137"/>
        <v>0.48648648648648651</v>
      </c>
      <c r="BB163" s="72">
        <f t="shared" si="137"/>
        <v>0.10810810810810811</v>
      </c>
      <c r="BC163" s="140">
        <f t="shared" si="137"/>
        <v>0.34234234234234229</v>
      </c>
      <c r="BD163" s="72">
        <f t="shared" si="137"/>
        <v>0.54954954954954949</v>
      </c>
      <c r="BE163" s="72">
        <f t="shared" si="137"/>
        <v>0.13513513513513509</v>
      </c>
      <c r="BF163" s="73">
        <f t="shared" si="137"/>
        <v>0.34234234234234229</v>
      </c>
      <c r="BG163" s="72">
        <f t="shared" si="137"/>
        <v>0.56756756756756754</v>
      </c>
      <c r="BH163" s="72">
        <f t="shared" si="137"/>
        <v>0.11711711711711714</v>
      </c>
      <c r="BI163" s="73">
        <f t="shared" si="137"/>
        <v>0.13963963963963966</v>
      </c>
      <c r="BJ163" s="72">
        <f t="shared" si="137"/>
        <v>0.26126126126126126</v>
      </c>
      <c r="BK163" s="72">
        <f t="shared" si="137"/>
        <v>1.8018018018018056E-2</v>
      </c>
      <c r="BL163" s="73">
        <f t="shared" si="137"/>
        <v>0.14414414414414412</v>
      </c>
      <c r="BM163" s="72">
        <f t="shared" si="137"/>
        <v>0.27027027027027029</v>
      </c>
      <c r="BN163" s="72">
        <f t="shared" si="137"/>
        <v>1.8018018018018056E-2</v>
      </c>
      <c r="BO163" s="73">
        <f t="shared" si="137"/>
        <v>4.0540540540540571E-2</v>
      </c>
      <c r="BP163" s="72">
        <f t="shared" ref="BP163:DV163" si="138">1-BP162</f>
        <v>7.2072072072072113E-2</v>
      </c>
      <c r="BQ163" s="72">
        <f t="shared" si="138"/>
        <v>9.009009009009028E-3</v>
      </c>
      <c r="BR163" s="73">
        <f>1-BR162</f>
        <v>0.21171171171171166</v>
      </c>
      <c r="BS163" s="72">
        <f>1-BS162</f>
        <v>0.3783783783783784</v>
      </c>
      <c r="BT163" s="72">
        <f>1-BT162</f>
        <v>4.5045045045045029E-2</v>
      </c>
      <c r="BU163" s="73">
        <f t="shared" si="138"/>
        <v>0.57657657657657657</v>
      </c>
      <c r="BV163" s="72">
        <f t="shared" si="138"/>
        <v>0.84684684684684686</v>
      </c>
      <c r="BW163" s="72">
        <f t="shared" si="138"/>
        <v>0.30630630630630629</v>
      </c>
      <c r="BX163" s="73">
        <f t="shared" si="138"/>
        <v>0.58108108108108114</v>
      </c>
      <c r="BY163" s="72">
        <f t="shared" si="138"/>
        <v>0.84684684684684686</v>
      </c>
      <c r="BZ163" s="72">
        <f t="shared" si="138"/>
        <v>0.31531531531531531</v>
      </c>
      <c r="CA163" s="73">
        <f t="shared" si="138"/>
        <v>0.49099099099099097</v>
      </c>
      <c r="CB163" s="72">
        <f t="shared" si="138"/>
        <v>0.73873873873873874</v>
      </c>
      <c r="CC163" s="72">
        <f t="shared" si="138"/>
        <v>0.2432432432432432</v>
      </c>
      <c r="CD163" s="73">
        <f t="shared" si="138"/>
        <v>0.50900900900900903</v>
      </c>
      <c r="CE163" s="72">
        <f t="shared" si="138"/>
        <v>0.7567567567567568</v>
      </c>
      <c r="CF163" s="72">
        <f t="shared" si="138"/>
        <v>0.26126126126126126</v>
      </c>
      <c r="CG163" s="73">
        <f t="shared" si="138"/>
        <v>0.7432432432432432</v>
      </c>
      <c r="CH163" s="72">
        <f t="shared" si="138"/>
        <v>0.94594594594594594</v>
      </c>
      <c r="CI163" s="72">
        <f t="shared" si="138"/>
        <v>0.54054054054054057</v>
      </c>
      <c r="CJ163" s="79">
        <f t="shared" si="138"/>
        <v>0.7432432432432432</v>
      </c>
      <c r="CK163" s="78">
        <f t="shared" si="138"/>
        <v>0.94594594594594594</v>
      </c>
      <c r="CL163" s="78">
        <f t="shared" si="138"/>
        <v>0.54054054054054057</v>
      </c>
      <c r="CM163" s="73">
        <f t="shared" si="138"/>
        <v>0.41891891891891897</v>
      </c>
      <c r="CN163" s="72">
        <f t="shared" si="138"/>
        <v>0.71171171171171177</v>
      </c>
      <c r="CO163" s="75">
        <f t="shared" si="138"/>
        <v>0.12612612612612617</v>
      </c>
      <c r="CP163" s="73">
        <f t="shared" si="138"/>
        <v>0.2072072072072072</v>
      </c>
      <c r="CQ163" s="72">
        <f t="shared" si="138"/>
        <v>0.3783783783783784</v>
      </c>
      <c r="CR163" s="72">
        <f t="shared" si="138"/>
        <v>3.6036036036036001E-2</v>
      </c>
      <c r="CS163" s="73">
        <f t="shared" si="138"/>
        <v>0.3783783783783784</v>
      </c>
      <c r="CT163" s="72">
        <f t="shared" si="138"/>
        <v>0.66666666666666674</v>
      </c>
      <c r="CU163" s="72">
        <f t="shared" si="138"/>
        <v>9.0090090090090058E-2</v>
      </c>
      <c r="CV163" s="73">
        <f t="shared" si="138"/>
        <v>3.1531531531531543E-2</v>
      </c>
      <c r="CW163" s="72">
        <f t="shared" si="138"/>
        <v>6.3063063063063085E-2</v>
      </c>
      <c r="CX163" s="72">
        <f t="shared" si="138"/>
        <v>0</v>
      </c>
      <c r="CY163" s="73">
        <f t="shared" si="138"/>
        <v>0.63063063063063063</v>
      </c>
      <c r="CZ163" s="72">
        <f t="shared" si="138"/>
        <v>0.86486486486486491</v>
      </c>
      <c r="DA163" s="72">
        <f t="shared" si="138"/>
        <v>0.39639639639639634</v>
      </c>
      <c r="DB163" s="73">
        <f t="shared" si="138"/>
        <v>0.63513513513513509</v>
      </c>
      <c r="DC163" s="72">
        <f t="shared" si="138"/>
        <v>0.85585585585585588</v>
      </c>
      <c r="DD163" s="72">
        <f t="shared" si="138"/>
        <v>0.4144144144144144</v>
      </c>
      <c r="DE163" s="73">
        <f t="shared" si="138"/>
        <v>3.1531531531531543E-2</v>
      </c>
      <c r="DF163" s="72">
        <f t="shared" si="138"/>
        <v>6.3063063063063085E-2</v>
      </c>
      <c r="DG163" s="72">
        <f t="shared" si="138"/>
        <v>0</v>
      </c>
      <c r="DH163" s="73">
        <f t="shared" si="138"/>
        <v>7.2072072072072113E-2</v>
      </c>
      <c r="DI163" s="72">
        <f t="shared" si="138"/>
        <v>0.13513513513513509</v>
      </c>
      <c r="DJ163" s="72">
        <f t="shared" si="138"/>
        <v>9.009009009009028E-3</v>
      </c>
      <c r="DK163" s="73">
        <f t="shared" si="138"/>
        <v>3.1531531531531543E-2</v>
      </c>
      <c r="DL163" s="72">
        <f t="shared" si="138"/>
        <v>6.3063063063063085E-2</v>
      </c>
      <c r="DM163" s="72">
        <f t="shared" si="138"/>
        <v>0</v>
      </c>
      <c r="DN163" s="73">
        <f t="shared" si="138"/>
        <v>8.55855855855856E-2</v>
      </c>
      <c r="DO163" s="72">
        <f t="shared" si="138"/>
        <v>0.1711711711711712</v>
      </c>
      <c r="DP163" s="72">
        <f t="shared" si="138"/>
        <v>0</v>
      </c>
      <c r="DQ163" s="73">
        <f t="shared" si="138"/>
        <v>0.48648648648648651</v>
      </c>
      <c r="DR163" s="72">
        <f t="shared" si="138"/>
        <v>0.72072072072072069</v>
      </c>
      <c r="DS163" s="72">
        <f t="shared" si="138"/>
        <v>0.25225225225225223</v>
      </c>
      <c r="DT163" s="80">
        <f t="shared" si="138"/>
        <v>0.57657657657657657</v>
      </c>
      <c r="DU163" s="81">
        <f t="shared" si="138"/>
        <v>0.81081081081081074</v>
      </c>
      <c r="DV163" s="81">
        <f t="shared" si="138"/>
        <v>0.34234234234234229</v>
      </c>
      <c r="DW163" s="82"/>
    </row>
    <row r="164" spans="1:127" x14ac:dyDescent="0.25">
      <c r="A164" s="143" t="s">
        <v>135</v>
      </c>
      <c r="B164" s="60">
        <v>225</v>
      </c>
      <c r="C164" s="61" t="s">
        <v>101</v>
      </c>
      <c r="D164" s="62">
        <v>0.51111111111111107</v>
      </c>
      <c r="E164" s="62">
        <v>0.24444444444444444</v>
      </c>
      <c r="F164" s="62">
        <v>0.77777777777777779</v>
      </c>
      <c r="G164" s="63">
        <v>0.7911111111111111</v>
      </c>
      <c r="H164" s="62">
        <v>0.64</v>
      </c>
      <c r="I164" s="62">
        <v>0.94222222222222218</v>
      </c>
      <c r="J164" s="63">
        <v>0.88888888888888884</v>
      </c>
      <c r="K164" s="62">
        <v>0.78222222222222226</v>
      </c>
      <c r="L164" s="62">
        <v>0.99555555555555553</v>
      </c>
      <c r="M164" s="63">
        <v>0.5691964285714286</v>
      </c>
      <c r="N164" s="62">
        <v>0.32142857142857145</v>
      </c>
      <c r="O164" s="62">
        <v>0.8169642857142857</v>
      </c>
      <c r="P164" s="63">
        <v>0.21111111111111111</v>
      </c>
      <c r="Q164" s="62">
        <v>4.4444444444444446E-2</v>
      </c>
      <c r="R164" s="62">
        <v>0.37777777777777777</v>
      </c>
      <c r="S164" s="63">
        <v>0.83111111111111113</v>
      </c>
      <c r="T164" s="62">
        <v>0.68444444444444441</v>
      </c>
      <c r="U164" s="62">
        <v>0.97777777777777775</v>
      </c>
      <c r="V164" s="64">
        <v>0.94888888888888889</v>
      </c>
      <c r="W164" s="65">
        <v>0.89777777777777779</v>
      </c>
      <c r="X164" s="65">
        <v>1</v>
      </c>
      <c r="Y164" s="63">
        <v>0.4777777777777778</v>
      </c>
      <c r="Z164" s="62">
        <v>0.24888888888888888</v>
      </c>
      <c r="AA164" s="62">
        <v>0.70666666666666667</v>
      </c>
      <c r="AB164" s="63">
        <v>0.61777777777777776</v>
      </c>
      <c r="AC164" s="66">
        <v>0.36444444444444446</v>
      </c>
      <c r="AD164" s="62">
        <v>0.87111111111111106</v>
      </c>
      <c r="AE164" s="63">
        <v>0.86444444444444446</v>
      </c>
      <c r="AF164" s="62">
        <v>0.74222222222222223</v>
      </c>
      <c r="AG164" s="62">
        <v>0.98666666666666669</v>
      </c>
      <c r="AH164" s="63">
        <v>0.70666666666666667</v>
      </c>
      <c r="AI164" s="62">
        <v>0.50222222222222224</v>
      </c>
      <c r="AJ164" s="62">
        <v>0.91111111111111109</v>
      </c>
      <c r="AK164" s="63">
        <v>0.74</v>
      </c>
      <c r="AL164" s="62">
        <v>0.54666666666666663</v>
      </c>
      <c r="AM164" s="62">
        <v>0.93333333333333335</v>
      </c>
      <c r="AN164" s="63">
        <v>0.30444444444444446</v>
      </c>
      <c r="AO164" s="66">
        <v>7.1111111111111111E-2</v>
      </c>
      <c r="AP164" s="62">
        <v>0.5377777777777778</v>
      </c>
      <c r="AQ164" s="63">
        <v>0.65111111111111108</v>
      </c>
      <c r="AR164" s="62">
        <v>0.4177777777777778</v>
      </c>
      <c r="AS164" s="62">
        <v>0.88444444444444448</v>
      </c>
      <c r="AT164" s="63">
        <v>0.63777777777777778</v>
      </c>
      <c r="AU164" s="62">
        <v>0.44444444444444442</v>
      </c>
      <c r="AV164" s="62">
        <v>0.83111111111111113</v>
      </c>
      <c r="AW164" s="63">
        <v>0.74222222222222223</v>
      </c>
      <c r="AX164" s="62">
        <v>0.54222222222222227</v>
      </c>
      <c r="AY164" s="62">
        <v>0.94222222222222218</v>
      </c>
      <c r="AZ164" s="63">
        <v>0.63555555555555554</v>
      </c>
      <c r="BA164" s="66">
        <v>0.37777777777777777</v>
      </c>
      <c r="BB164" s="62">
        <v>0.89333333333333331</v>
      </c>
      <c r="BC164" s="63">
        <v>0.74</v>
      </c>
      <c r="BD164" s="62">
        <v>0.56000000000000005</v>
      </c>
      <c r="BE164" s="62">
        <v>0.92</v>
      </c>
      <c r="BF164" s="63">
        <v>0.62888888888888894</v>
      </c>
      <c r="BG164" s="62">
        <v>0.40888888888888891</v>
      </c>
      <c r="BH164" s="62">
        <v>0.84888888888888892</v>
      </c>
      <c r="BI164" s="63">
        <v>0.81777777777777783</v>
      </c>
      <c r="BJ164" s="62">
        <v>0.66222222222222227</v>
      </c>
      <c r="BK164" s="62">
        <v>0.97333333333333338</v>
      </c>
      <c r="BL164" s="63">
        <v>0.81777777777777783</v>
      </c>
      <c r="BM164" s="62">
        <v>0.66222222222222227</v>
      </c>
      <c r="BN164" s="62">
        <v>0.97333333333333338</v>
      </c>
      <c r="BO164" s="63">
        <v>0.93111111111111111</v>
      </c>
      <c r="BP164" s="62">
        <v>0.87111111111111106</v>
      </c>
      <c r="BQ164" s="62">
        <v>0.99111111111111116</v>
      </c>
      <c r="BR164" s="63">
        <v>0.77333333333333332</v>
      </c>
      <c r="BS164" s="62">
        <v>0.59111111111111114</v>
      </c>
      <c r="BT164" s="62">
        <v>0.9555555555555556</v>
      </c>
      <c r="BU164" s="63">
        <v>0.44888888888888889</v>
      </c>
      <c r="BV164" s="62">
        <v>0.21333333333333335</v>
      </c>
      <c r="BW164" s="62">
        <v>0.68444444444444441</v>
      </c>
      <c r="BX164" s="63">
        <v>0.43777777777777777</v>
      </c>
      <c r="BY164" s="62">
        <v>0.20444444444444446</v>
      </c>
      <c r="BZ164" s="62">
        <v>0.6711111111111111</v>
      </c>
      <c r="CA164" s="63">
        <v>0.5678733031674208</v>
      </c>
      <c r="CB164" s="62">
        <v>0.36199095022624433</v>
      </c>
      <c r="CC164" s="62">
        <v>0.77375565610859731</v>
      </c>
      <c r="CD164" s="63">
        <v>0.44</v>
      </c>
      <c r="CE164" s="62">
        <v>0.23555555555555555</v>
      </c>
      <c r="CF164" s="62">
        <v>0.64444444444444449</v>
      </c>
      <c r="CG164" s="63">
        <v>0.22222222222222221</v>
      </c>
      <c r="CH164" s="62">
        <v>6.222222222222222E-2</v>
      </c>
      <c r="CI164" s="62">
        <v>0.38222222222222224</v>
      </c>
      <c r="CJ164" s="64">
        <v>0.22222222222222221</v>
      </c>
      <c r="CK164" s="65">
        <v>6.222222222222222E-2</v>
      </c>
      <c r="CL164" s="65">
        <v>0.38222222222222224</v>
      </c>
      <c r="CM164" s="63">
        <v>0.54</v>
      </c>
      <c r="CN164" s="62">
        <v>0.30222222222222223</v>
      </c>
      <c r="CO164" s="62">
        <v>0.77777777777777779</v>
      </c>
      <c r="CP164" s="63">
        <v>0.7844444444444445</v>
      </c>
      <c r="CQ164" s="62">
        <v>0.62222222222222223</v>
      </c>
      <c r="CR164" s="62">
        <v>0.94666666666666666</v>
      </c>
      <c r="CS164" s="63">
        <v>0.60222222222222221</v>
      </c>
      <c r="CT164" s="62">
        <v>0.36444444444444446</v>
      </c>
      <c r="CU164" s="62">
        <v>0.84</v>
      </c>
      <c r="CV164" s="63">
        <v>0.96888888888888891</v>
      </c>
      <c r="CW164" s="62">
        <v>0.93777777777777782</v>
      </c>
      <c r="CX164" s="62">
        <v>1</v>
      </c>
      <c r="CY164" s="63">
        <v>0.39555555555555555</v>
      </c>
      <c r="CZ164" s="62">
        <v>0.15555555555555556</v>
      </c>
      <c r="DA164" s="62">
        <v>0.63555555555555554</v>
      </c>
      <c r="DB164" s="63">
        <v>0.34</v>
      </c>
      <c r="DC164" s="62">
        <v>0.10666666666666667</v>
      </c>
      <c r="DD164" s="62">
        <v>0.57333333333333336</v>
      </c>
      <c r="DE164" s="63">
        <v>0.98</v>
      </c>
      <c r="DF164" s="62">
        <v>0.96</v>
      </c>
      <c r="DG164" s="62">
        <v>1</v>
      </c>
      <c r="DH164" s="63">
        <v>0.93333333333333335</v>
      </c>
      <c r="DI164" s="62">
        <v>0.88</v>
      </c>
      <c r="DJ164" s="62">
        <v>0.98666666666666669</v>
      </c>
      <c r="DK164" s="63">
        <v>0.98666666666666669</v>
      </c>
      <c r="DL164" s="62">
        <v>0.97333333333333338</v>
      </c>
      <c r="DM164" s="62">
        <v>1</v>
      </c>
      <c r="DN164" s="63">
        <v>0.92</v>
      </c>
      <c r="DO164" s="62">
        <v>0.84444444444444444</v>
      </c>
      <c r="DP164" s="62">
        <v>0.99555555555555553</v>
      </c>
      <c r="DQ164" s="63">
        <v>0.50222222222222224</v>
      </c>
      <c r="DR164" s="62">
        <v>0.25777777777777777</v>
      </c>
      <c r="DS164" s="62">
        <v>0.7466666666666667</v>
      </c>
      <c r="DT164" s="67">
        <v>0.37777777777777777</v>
      </c>
      <c r="DU164" s="68">
        <v>0.13777777777777778</v>
      </c>
      <c r="DV164" s="68">
        <v>0.61777777777777776</v>
      </c>
    </row>
    <row r="165" spans="1:127" s="83" customFormat="1" x14ac:dyDescent="0.25">
      <c r="A165" s="138"/>
      <c r="B165" s="139"/>
      <c r="C165" s="71" t="s">
        <v>102</v>
      </c>
      <c r="D165" s="72">
        <f t="shared" ref="D165:BO165" si="139">1-D164</f>
        <v>0.48888888888888893</v>
      </c>
      <c r="E165" s="72">
        <f t="shared" si="139"/>
        <v>0.75555555555555554</v>
      </c>
      <c r="F165" s="72">
        <f t="shared" si="139"/>
        <v>0.22222222222222221</v>
      </c>
      <c r="G165" s="73">
        <f t="shared" si="139"/>
        <v>0.2088888888888889</v>
      </c>
      <c r="H165" s="72">
        <f t="shared" si="139"/>
        <v>0.36</v>
      </c>
      <c r="I165" s="72">
        <f t="shared" si="139"/>
        <v>5.7777777777777817E-2</v>
      </c>
      <c r="J165" s="73">
        <f t="shared" si="139"/>
        <v>0.11111111111111116</v>
      </c>
      <c r="K165" s="74">
        <f t="shared" si="139"/>
        <v>0.21777777777777774</v>
      </c>
      <c r="L165" s="72">
        <f t="shared" si="139"/>
        <v>4.4444444444444731E-3</v>
      </c>
      <c r="M165" s="73">
        <f t="shared" si="139"/>
        <v>0.4308035714285714</v>
      </c>
      <c r="N165" s="72">
        <f t="shared" si="139"/>
        <v>0.6785714285714286</v>
      </c>
      <c r="O165" s="72">
        <f t="shared" si="139"/>
        <v>0.1830357142857143</v>
      </c>
      <c r="P165" s="73">
        <f t="shared" si="139"/>
        <v>0.78888888888888886</v>
      </c>
      <c r="Q165" s="72">
        <f t="shared" si="139"/>
        <v>0.9555555555555556</v>
      </c>
      <c r="R165" s="72">
        <f t="shared" si="139"/>
        <v>0.62222222222222223</v>
      </c>
      <c r="S165" s="73">
        <f t="shared" si="139"/>
        <v>0.16888888888888887</v>
      </c>
      <c r="T165" s="72">
        <f t="shared" si="139"/>
        <v>0.31555555555555559</v>
      </c>
      <c r="U165" s="72">
        <f t="shared" si="139"/>
        <v>2.2222222222222254E-2</v>
      </c>
      <c r="V165" s="76">
        <f t="shared" si="139"/>
        <v>5.1111111111111107E-2</v>
      </c>
      <c r="W165" s="77">
        <f t="shared" si="139"/>
        <v>0.10222222222222221</v>
      </c>
      <c r="X165" s="78">
        <f t="shared" si="139"/>
        <v>0</v>
      </c>
      <c r="Y165" s="140">
        <f>1-Y164</f>
        <v>0.52222222222222214</v>
      </c>
      <c r="Z165" s="72">
        <f>1-Z164</f>
        <v>0.75111111111111106</v>
      </c>
      <c r="AA165" s="74">
        <f>1-AA164</f>
        <v>0.29333333333333333</v>
      </c>
      <c r="AB165" s="73">
        <f t="shared" si="139"/>
        <v>0.38222222222222224</v>
      </c>
      <c r="AC165" s="72">
        <f t="shared" si="139"/>
        <v>0.63555555555555554</v>
      </c>
      <c r="AD165" s="72">
        <f t="shared" si="139"/>
        <v>0.12888888888888894</v>
      </c>
      <c r="AE165" s="73">
        <f t="shared" si="139"/>
        <v>0.13555555555555554</v>
      </c>
      <c r="AF165" s="72">
        <f t="shared" si="139"/>
        <v>0.25777777777777777</v>
      </c>
      <c r="AG165" s="72">
        <f t="shared" si="139"/>
        <v>1.3333333333333308E-2</v>
      </c>
      <c r="AH165" s="73">
        <f t="shared" si="139"/>
        <v>0.29333333333333333</v>
      </c>
      <c r="AI165" s="72">
        <f t="shared" si="139"/>
        <v>0.49777777777777776</v>
      </c>
      <c r="AJ165" s="72">
        <f t="shared" si="139"/>
        <v>8.8888888888888906E-2</v>
      </c>
      <c r="AK165" s="73">
        <f t="shared" si="139"/>
        <v>0.26</v>
      </c>
      <c r="AL165" s="72">
        <f t="shared" si="139"/>
        <v>0.45333333333333337</v>
      </c>
      <c r="AM165" s="72">
        <f t="shared" si="139"/>
        <v>6.6666666666666652E-2</v>
      </c>
      <c r="AN165" s="73">
        <f t="shared" si="139"/>
        <v>0.69555555555555548</v>
      </c>
      <c r="AO165" s="72">
        <f t="shared" si="139"/>
        <v>0.92888888888888888</v>
      </c>
      <c r="AP165" s="72">
        <f t="shared" si="139"/>
        <v>0.4622222222222222</v>
      </c>
      <c r="AQ165" s="73">
        <f t="shared" si="139"/>
        <v>0.34888888888888892</v>
      </c>
      <c r="AR165" s="72">
        <f t="shared" si="139"/>
        <v>0.5822222222222222</v>
      </c>
      <c r="AS165" s="72">
        <f t="shared" si="139"/>
        <v>0.11555555555555552</v>
      </c>
      <c r="AT165" s="73">
        <f t="shared" si="139"/>
        <v>0.36222222222222222</v>
      </c>
      <c r="AU165" s="72">
        <f t="shared" si="139"/>
        <v>0.55555555555555558</v>
      </c>
      <c r="AV165" s="74">
        <f t="shared" si="139"/>
        <v>0.16888888888888887</v>
      </c>
      <c r="AW165" s="73">
        <f t="shared" si="139"/>
        <v>0.25777777777777777</v>
      </c>
      <c r="AX165" s="72">
        <f t="shared" si="139"/>
        <v>0.45777777777777773</v>
      </c>
      <c r="AY165" s="72">
        <f t="shared" si="139"/>
        <v>5.7777777777777817E-2</v>
      </c>
      <c r="AZ165" s="73">
        <f t="shared" si="139"/>
        <v>0.36444444444444446</v>
      </c>
      <c r="BA165" s="72">
        <f t="shared" si="139"/>
        <v>0.62222222222222223</v>
      </c>
      <c r="BB165" s="72">
        <f t="shared" si="139"/>
        <v>0.10666666666666669</v>
      </c>
      <c r="BC165" s="144">
        <f t="shared" si="139"/>
        <v>0.26</v>
      </c>
      <c r="BD165" s="75">
        <f t="shared" si="139"/>
        <v>0.43999999999999995</v>
      </c>
      <c r="BE165" s="72">
        <f t="shared" si="139"/>
        <v>7.999999999999996E-2</v>
      </c>
      <c r="BF165" s="73">
        <f t="shared" si="139"/>
        <v>0.37111111111111106</v>
      </c>
      <c r="BG165" s="72">
        <f t="shared" si="139"/>
        <v>0.59111111111111114</v>
      </c>
      <c r="BH165" s="72">
        <f t="shared" si="139"/>
        <v>0.15111111111111108</v>
      </c>
      <c r="BI165" s="73">
        <f t="shared" si="139"/>
        <v>0.18222222222222217</v>
      </c>
      <c r="BJ165" s="72">
        <f t="shared" si="139"/>
        <v>0.33777777777777773</v>
      </c>
      <c r="BK165" s="72">
        <f t="shared" si="139"/>
        <v>2.6666666666666616E-2</v>
      </c>
      <c r="BL165" s="73">
        <f t="shared" si="139"/>
        <v>0.18222222222222217</v>
      </c>
      <c r="BM165" s="72">
        <f t="shared" si="139"/>
        <v>0.33777777777777773</v>
      </c>
      <c r="BN165" s="72">
        <f t="shared" si="139"/>
        <v>2.6666666666666616E-2</v>
      </c>
      <c r="BO165" s="73">
        <f t="shared" si="139"/>
        <v>6.8888888888888888E-2</v>
      </c>
      <c r="BP165" s="72">
        <f t="shared" ref="BP165:DV165" si="140">1-BP164</f>
        <v>0.12888888888888894</v>
      </c>
      <c r="BQ165" s="72">
        <f t="shared" si="140"/>
        <v>8.8888888888888351E-3</v>
      </c>
      <c r="BR165" s="73">
        <f>1-BR164</f>
        <v>0.22666666666666668</v>
      </c>
      <c r="BS165" s="72">
        <f>1-BS164</f>
        <v>0.40888888888888886</v>
      </c>
      <c r="BT165" s="72">
        <f>1-BT164</f>
        <v>4.4444444444444398E-2</v>
      </c>
      <c r="BU165" s="73">
        <f t="shared" si="140"/>
        <v>0.55111111111111111</v>
      </c>
      <c r="BV165" s="72">
        <f t="shared" si="140"/>
        <v>0.78666666666666663</v>
      </c>
      <c r="BW165" s="72">
        <f t="shared" si="140"/>
        <v>0.31555555555555559</v>
      </c>
      <c r="BX165" s="73">
        <f t="shared" si="140"/>
        <v>0.56222222222222218</v>
      </c>
      <c r="BY165" s="72">
        <f t="shared" si="140"/>
        <v>0.79555555555555557</v>
      </c>
      <c r="BZ165" s="72">
        <f t="shared" si="140"/>
        <v>0.3288888888888889</v>
      </c>
      <c r="CA165" s="73">
        <f t="shared" si="140"/>
        <v>0.4321266968325792</v>
      </c>
      <c r="CB165" s="72">
        <f t="shared" si="140"/>
        <v>0.63800904977375561</v>
      </c>
      <c r="CC165" s="72">
        <f t="shared" si="140"/>
        <v>0.22624434389140269</v>
      </c>
      <c r="CD165" s="73">
        <f t="shared" si="140"/>
        <v>0.56000000000000005</v>
      </c>
      <c r="CE165" s="72">
        <f t="shared" si="140"/>
        <v>0.76444444444444448</v>
      </c>
      <c r="CF165" s="72">
        <f t="shared" si="140"/>
        <v>0.35555555555555551</v>
      </c>
      <c r="CG165" s="73">
        <f t="shared" si="140"/>
        <v>0.77777777777777779</v>
      </c>
      <c r="CH165" s="72">
        <f t="shared" si="140"/>
        <v>0.93777777777777782</v>
      </c>
      <c r="CI165" s="72">
        <f t="shared" si="140"/>
        <v>0.61777777777777776</v>
      </c>
      <c r="CJ165" s="79">
        <f t="shared" si="140"/>
        <v>0.77777777777777779</v>
      </c>
      <c r="CK165" s="78">
        <f t="shared" si="140"/>
        <v>0.93777777777777782</v>
      </c>
      <c r="CL165" s="78">
        <f t="shared" si="140"/>
        <v>0.61777777777777776</v>
      </c>
      <c r="CM165" s="73">
        <f t="shared" si="140"/>
        <v>0.45999999999999996</v>
      </c>
      <c r="CN165" s="72">
        <f t="shared" si="140"/>
        <v>0.69777777777777783</v>
      </c>
      <c r="CO165" s="74">
        <f t="shared" si="140"/>
        <v>0.22222222222222221</v>
      </c>
      <c r="CP165" s="73">
        <f t="shared" si="140"/>
        <v>0.2155555555555555</v>
      </c>
      <c r="CQ165" s="72">
        <f t="shared" si="140"/>
        <v>0.37777777777777777</v>
      </c>
      <c r="CR165" s="72">
        <f t="shared" si="140"/>
        <v>5.3333333333333344E-2</v>
      </c>
      <c r="CS165" s="73">
        <f t="shared" si="140"/>
        <v>0.39777777777777779</v>
      </c>
      <c r="CT165" s="72">
        <f t="shared" si="140"/>
        <v>0.63555555555555554</v>
      </c>
      <c r="CU165" s="72">
        <f t="shared" si="140"/>
        <v>0.16000000000000003</v>
      </c>
      <c r="CV165" s="73">
        <f t="shared" si="140"/>
        <v>3.1111111111111089E-2</v>
      </c>
      <c r="CW165" s="72">
        <f t="shared" si="140"/>
        <v>6.2222222222222179E-2</v>
      </c>
      <c r="CX165" s="72">
        <f t="shared" si="140"/>
        <v>0</v>
      </c>
      <c r="CY165" s="73">
        <f t="shared" si="140"/>
        <v>0.60444444444444445</v>
      </c>
      <c r="CZ165" s="72">
        <f t="shared" si="140"/>
        <v>0.84444444444444444</v>
      </c>
      <c r="DA165" s="72">
        <f t="shared" si="140"/>
        <v>0.36444444444444446</v>
      </c>
      <c r="DB165" s="73">
        <f t="shared" si="140"/>
        <v>0.65999999999999992</v>
      </c>
      <c r="DC165" s="72">
        <f t="shared" si="140"/>
        <v>0.89333333333333331</v>
      </c>
      <c r="DD165" s="72">
        <f t="shared" si="140"/>
        <v>0.42666666666666664</v>
      </c>
      <c r="DE165" s="73">
        <f t="shared" si="140"/>
        <v>2.0000000000000018E-2</v>
      </c>
      <c r="DF165" s="72">
        <f t="shared" si="140"/>
        <v>4.0000000000000036E-2</v>
      </c>
      <c r="DG165" s="72">
        <f t="shared" si="140"/>
        <v>0</v>
      </c>
      <c r="DH165" s="73">
        <f t="shared" si="140"/>
        <v>6.6666666666666652E-2</v>
      </c>
      <c r="DI165" s="72">
        <f t="shared" si="140"/>
        <v>0.12</v>
      </c>
      <c r="DJ165" s="72">
        <f t="shared" si="140"/>
        <v>1.3333333333333308E-2</v>
      </c>
      <c r="DK165" s="73">
        <f t="shared" si="140"/>
        <v>1.3333333333333308E-2</v>
      </c>
      <c r="DL165" s="72">
        <f t="shared" si="140"/>
        <v>2.6666666666666616E-2</v>
      </c>
      <c r="DM165" s="72">
        <f t="shared" si="140"/>
        <v>0</v>
      </c>
      <c r="DN165" s="73">
        <f t="shared" si="140"/>
        <v>7.999999999999996E-2</v>
      </c>
      <c r="DO165" s="72">
        <f t="shared" si="140"/>
        <v>0.15555555555555556</v>
      </c>
      <c r="DP165" s="72">
        <f t="shared" si="140"/>
        <v>4.4444444444444731E-3</v>
      </c>
      <c r="DQ165" s="73">
        <f t="shared" si="140"/>
        <v>0.49777777777777776</v>
      </c>
      <c r="DR165" s="72">
        <f t="shared" si="140"/>
        <v>0.74222222222222223</v>
      </c>
      <c r="DS165" s="72">
        <f t="shared" si="140"/>
        <v>0.2533333333333333</v>
      </c>
      <c r="DT165" s="80">
        <f t="shared" si="140"/>
        <v>0.62222222222222223</v>
      </c>
      <c r="DU165" s="81">
        <f t="shared" si="140"/>
        <v>0.86222222222222222</v>
      </c>
      <c r="DV165" s="81">
        <f t="shared" si="140"/>
        <v>0.38222222222222224</v>
      </c>
      <c r="DW165" s="82"/>
    </row>
    <row r="166" spans="1:127" x14ac:dyDescent="0.25">
      <c r="A166" s="84" t="s">
        <v>136</v>
      </c>
      <c r="B166" s="60">
        <v>520</v>
      </c>
      <c r="C166" s="61" t="s">
        <v>101</v>
      </c>
      <c r="D166" s="62">
        <v>0.47499999999999998</v>
      </c>
      <c r="E166" s="62">
        <v>0.21730769230769231</v>
      </c>
      <c r="F166" s="62">
        <v>0.73269230769230764</v>
      </c>
      <c r="G166" s="63">
        <v>0.79711538461538467</v>
      </c>
      <c r="H166" s="62">
        <v>0.64615384615384619</v>
      </c>
      <c r="I166" s="62">
        <v>0.94807692307692304</v>
      </c>
      <c r="J166" s="63">
        <v>0.91538461538461535</v>
      </c>
      <c r="K166" s="62">
        <v>0.84615384615384615</v>
      </c>
      <c r="L166" s="62">
        <v>0.98461538461538467</v>
      </c>
      <c r="M166" s="63">
        <v>0.52692307692307694</v>
      </c>
      <c r="N166" s="62">
        <v>0.30384615384615382</v>
      </c>
      <c r="O166" s="62">
        <v>0.75</v>
      </c>
      <c r="P166" s="63">
        <v>0.20288461538461539</v>
      </c>
      <c r="Q166" s="62">
        <v>5.3846153846153849E-2</v>
      </c>
      <c r="R166" s="62">
        <v>0.35192307692307695</v>
      </c>
      <c r="S166" s="63">
        <v>0.8288461538461539</v>
      </c>
      <c r="T166" s="62">
        <v>0.68269230769230771</v>
      </c>
      <c r="U166" s="62">
        <v>0.97499999999999998</v>
      </c>
      <c r="V166" s="64">
        <v>0.97019230769230769</v>
      </c>
      <c r="W166" s="65">
        <v>0.94230769230769229</v>
      </c>
      <c r="X166" s="65">
        <v>0.99807692307692308</v>
      </c>
      <c r="Y166" s="63">
        <v>0.52211538461538465</v>
      </c>
      <c r="Z166" s="62">
        <v>0.28076923076923077</v>
      </c>
      <c r="AA166" s="62">
        <v>0.76346153846153841</v>
      </c>
      <c r="AB166" s="63">
        <v>0.63076923076923075</v>
      </c>
      <c r="AC166" s="62">
        <v>0.39423076923076922</v>
      </c>
      <c r="AD166" s="62">
        <v>0.86730769230769234</v>
      </c>
      <c r="AE166" s="63">
        <v>0.86153846153846159</v>
      </c>
      <c r="AF166" s="62">
        <v>0.74038461538461542</v>
      </c>
      <c r="AG166" s="62">
        <v>0.98269230769230764</v>
      </c>
      <c r="AH166" s="63">
        <v>0.72499999999999998</v>
      </c>
      <c r="AI166" s="62">
        <v>0.52692307692307694</v>
      </c>
      <c r="AJ166" s="62">
        <v>0.92307692307692313</v>
      </c>
      <c r="AK166" s="63">
        <v>0.77692307692307694</v>
      </c>
      <c r="AL166" s="62">
        <v>0.60192307692307689</v>
      </c>
      <c r="AM166" s="62">
        <v>0.95192307692307687</v>
      </c>
      <c r="AN166" s="63">
        <v>0.33269230769230768</v>
      </c>
      <c r="AO166" s="62">
        <v>0.1076923076923077</v>
      </c>
      <c r="AP166" s="62">
        <v>0.55769230769230771</v>
      </c>
      <c r="AQ166" s="63">
        <v>0.64615384615384619</v>
      </c>
      <c r="AR166" s="62">
        <v>0.41538461538461541</v>
      </c>
      <c r="AS166" s="62">
        <v>0.87692307692307692</v>
      </c>
      <c r="AT166" s="63">
        <v>0.64230769230769236</v>
      </c>
      <c r="AU166" s="62">
        <v>0.4096153846153846</v>
      </c>
      <c r="AV166" s="62">
        <v>0.875</v>
      </c>
      <c r="AW166" s="63">
        <v>0.74423076923076925</v>
      </c>
      <c r="AX166" s="62">
        <v>0.55576923076923079</v>
      </c>
      <c r="AY166" s="62">
        <v>0.93269230769230771</v>
      </c>
      <c r="AZ166" s="63">
        <v>0.65384615384615385</v>
      </c>
      <c r="BA166" s="62">
        <v>0.43269230769230771</v>
      </c>
      <c r="BB166" s="62">
        <v>0.875</v>
      </c>
      <c r="BC166" s="63">
        <v>0.68653846153846154</v>
      </c>
      <c r="BD166" s="62">
        <v>0.47307692307692306</v>
      </c>
      <c r="BE166" s="62">
        <v>0.9</v>
      </c>
      <c r="BF166" s="63">
        <v>0.65192307692307694</v>
      </c>
      <c r="BG166" s="62">
        <v>0.41538461538461541</v>
      </c>
      <c r="BH166" s="62">
        <v>0.88846153846153841</v>
      </c>
      <c r="BI166" s="63">
        <v>0.81826923076923075</v>
      </c>
      <c r="BJ166" s="62">
        <v>0.66923076923076918</v>
      </c>
      <c r="BK166" s="62">
        <v>0.96730769230769231</v>
      </c>
      <c r="BL166" s="63">
        <v>0.81634615384615383</v>
      </c>
      <c r="BM166" s="62">
        <v>0.66538461538461535</v>
      </c>
      <c r="BN166" s="62">
        <v>0.96730769230769231</v>
      </c>
      <c r="BO166" s="63">
        <v>0.94326923076923075</v>
      </c>
      <c r="BP166" s="62">
        <v>0.89423076923076927</v>
      </c>
      <c r="BQ166" s="62">
        <v>0.99230769230769234</v>
      </c>
      <c r="BR166" s="63">
        <v>0.79711538461538467</v>
      </c>
      <c r="BS166" s="62">
        <v>0.63269230769230766</v>
      </c>
      <c r="BT166" s="62">
        <v>0.96153846153846156</v>
      </c>
      <c r="BU166" s="63">
        <v>0.43173076923076925</v>
      </c>
      <c r="BV166" s="62">
        <v>0.19615384615384615</v>
      </c>
      <c r="BW166" s="62">
        <v>0.66730769230769227</v>
      </c>
      <c r="BX166" s="63">
        <v>0.42692307692307691</v>
      </c>
      <c r="BY166" s="62">
        <v>0.19038461538461537</v>
      </c>
      <c r="BZ166" s="62">
        <v>0.66346153846153844</v>
      </c>
      <c r="CA166" s="63">
        <v>0.55480769230769234</v>
      </c>
      <c r="CB166" s="62">
        <v>0.30384615384615382</v>
      </c>
      <c r="CC166" s="62">
        <v>0.80576923076923079</v>
      </c>
      <c r="CD166" s="63">
        <v>0.44615384615384618</v>
      </c>
      <c r="CE166" s="62">
        <v>0.19423076923076923</v>
      </c>
      <c r="CF166" s="62">
        <v>0.69807692307692304</v>
      </c>
      <c r="CG166" s="63">
        <v>0.25</v>
      </c>
      <c r="CH166" s="62">
        <v>0.05</v>
      </c>
      <c r="CI166" s="62">
        <v>0.45</v>
      </c>
      <c r="CJ166" s="64">
        <v>0.25</v>
      </c>
      <c r="CK166" s="65">
        <v>0.05</v>
      </c>
      <c r="CL166" s="65">
        <v>0.45</v>
      </c>
      <c r="CM166" s="63">
        <v>0.54038461538461535</v>
      </c>
      <c r="CN166" s="62">
        <v>0.27500000000000002</v>
      </c>
      <c r="CO166" s="62">
        <v>0.80576923076923079</v>
      </c>
      <c r="CP166" s="63">
        <v>0.79230769230769227</v>
      </c>
      <c r="CQ166" s="62">
        <v>0.63461538461538458</v>
      </c>
      <c r="CR166" s="62">
        <v>0.95</v>
      </c>
      <c r="CS166" s="63">
        <v>0.6528846153846154</v>
      </c>
      <c r="CT166" s="62">
        <v>0.42884615384615382</v>
      </c>
      <c r="CU166" s="62">
        <v>0.87692307692307692</v>
      </c>
      <c r="CV166" s="63">
        <v>0.95961538461538465</v>
      </c>
      <c r="CW166" s="62">
        <v>0.91923076923076918</v>
      </c>
      <c r="CX166" s="62">
        <v>1</v>
      </c>
      <c r="CY166" s="63">
        <v>0.43461538461538463</v>
      </c>
      <c r="CZ166" s="62">
        <v>0.2</v>
      </c>
      <c r="DA166" s="62">
        <v>0.66923076923076918</v>
      </c>
      <c r="DB166" s="63">
        <v>0.37307692307692308</v>
      </c>
      <c r="DC166" s="62">
        <v>0.12692307692307692</v>
      </c>
      <c r="DD166" s="62">
        <v>0.61923076923076925</v>
      </c>
      <c r="DE166" s="63">
        <v>0.97115384615384615</v>
      </c>
      <c r="DF166" s="62">
        <v>0.94230769230769229</v>
      </c>
      <c r="DG166" s="62">
        <v>1</v>
      </c>
      <c r="DH166" s="63">
        <v>0.90462427745664742</v>
      </c>
      <c r="DI166" s="62">
        <v>0.84585741811175341</v>
      </c>
      <c r="DJ166" s="62">
        <v>0.96339113680154143</v>
      </c>
      <c r="DK166" s="63">
        <v>0.97980769230769227</v>
      </c>
      <c r="DL166" s="62">
        <v>0.96153846153846156</v>
      </c>
      <c r="DM166" s="62">
        <v>0.99807692307692308</v>
      </c>
      <c r="DN166" s="63">
        <v>0.92980769230769234</v>
      </c>
      <c r="DO166" s="62">
        <v>0.86153846153846159</v>
      </c>
      <c r="DP166" s="62">
        <v>0.99807692307692308</v>
      </c>
      <c r="DQ166" s="63">
        <v>0.47884615384615387</v>
      </c>
      <c r="DR166" s="62">
        <v>0.23653846153846153</v>
      </c>
      <c r="DS166" s="62">
        <v>0.72115384615384615</v>
      </c>
      <c r="DT166" s="67">
        <v>0.50384615384615383</v>
      </c>
      <c r="DU166" s="68">
        <v>0.25961538461538464</v>
      </c>
      <c r="DV166" s="68">
        <v>0.74807692307692308</v>
      </c>
    </row>
    <row r="167" spans="1:127" s="83" customFormat="1" x14ac:dyDescent="0.25">
      <c r="A167" s="138"/>
      <c r="B167" s="139"/>
      <c r="C167" s="71" t="s">
        <v>102</v>
      </c>
      <c r="D167" s="72">
        <f t="shared" ref="D167:BO167" si="141">1-D166</f>
        <v>0.52500000000000002</v>
      </c>
      <c r="E167" s="72">
        <f t="shared" si="141"/>
        <v>0.78269230769230769</v>
      </c>
      <c r="F167" s="72">
        <f t="shared" si="141"/>
        <v>0.26730769230769236</v>
      </c>
      <c r="G167" s="73">
        <f t="shared" si="141"/>
        <v>0.20288461538461533</v>
      </c>
      <c r="H167" s="72">
        <f t="shared" si="141"/>
        <v>0.35384615384615381</v>
      </c>
      <c r="I167" s="72">
        <f t="shared" si="141"/>
        <v>5.1923076923076961E-2</v>
      </c>
      <c r="J167" s="73">
        <f t="shared" si="141"/>
        <v>8.4615384615384648E-2</v>
      </c>
      <c r="K167" s="75">
        <f t="shared" si="141"/>
        <v>0.15384615384615385</v>
      </c>
      <c r="L167" s="72">
        <f t="shared" si="141"/>
        <v>1.538461538461533E-2</v>
      </c>
      <c r="M167" s="73">
        <f t="shared" si="141"/>
        <v>0.47307692307692306</v>
      </c>
      <c r="N167" s="72">
        <f t="shared" si="141"/>
        <v>0.69615384615384612</v>
      </c>
      <c r="O167" s="74">
        <f t="shared" si="141"/>
        <v>0.25</v>
      </c>
      <c r="P167" s="73">
        <f t="shared" si="141"/>
        <v>0.79711538461538467</v>
      </c>
      <c r="Q167" s="72">
        <f t="shared" si="141"/>
        <v>0.94615384615384612</v>
      </c>
      <c r="R167" s="72">
        <f t="shared" si="141"/>
        <v>0.64807692307692299</v>
      </c>
      <c r="S167" s="73">
        <f t="shared" si="141"/>
        <v>0.1711538461538461</v>
      </c>
      <c r="T167" s="72">
        <f t="shared" si="141"/>
        <v>0.31730769230769229</v>
      </c>
      <c r="U167" s="72">
        <f t="shared" si="141"/>
        <v>2.5000000000000022E-2</v>
      </c>
      <c r="V167" s="86">
        <f t="shared" si="141"/>
        <v>2.9807692307692313E-2</v>
      </c>
      <c r="W167" s="87">
        <f t="shared" si="141"/>
        <v>5.7692307692307709E-2</v>
      </c>
      <c r="X167" s="78">
        <f t="shared" si="141"/>
        <v>1.9230769230769162E-3</v>
      </c>
      <c r="Y167" s="73">
        <f>1-Y166</f>
        <v>0.47788461538461535</v>
      </c>
      <c r="Z167" s="72">
        <f>1-Z166</f>
        <v>0.71923076923076923</v>
      </c>
      <c r="AA167" s="72">
        <f>1-AA166</f>
        <v>0.23653846153846159</v>
      </c>
      <c r="AB167" s="73">
        <f t="shared" si="141"/>
        <v>0.36923076923076925</v>
      </c>
      <c r="AC167" s="72">
        <f t="shared" si="141"/>
        <v>0.60576923076923084</v>
      </c>
      <c r="AD167" s="72">
        <f t="shared" si="141"/>
        <v>0.13269230769230766</v>
      </c>
      <c r="AE167" s="73">
        <f t="shared" si="141"/>
        <v>0.13846153846153841</v>
      </c>
      <c r="AF167" s="72">
        <f t="shared" si="141"/>
        <v>0.25961538461538458</v>
      </c>
      <c r="AG167" s="75">
        <f t="shared" si="141"/>
        <v>1.7307692307692357E-2</v>
      </c>
      <c r="AH167" s="73">
        <f t="shared" si="141"/>
        <v>0.27500000000000002</v>
      </c>
      <c r="AI167" s="72">
        <f t="shared" si="141"/>
        <v>0.47307692307692306</v>
      </c>
      <c r="AJ167" s="72">
        <f t="shared" si="141"/>
        <v>7.6923076923076872E-2</v>
      </c>
      <c r="AK167" s="73">
        <f t="shared" si="141"/>
        <v>0.22307692307692306</v>
      </c>
      <c r="AL167" s="72">
        <f t="shared" si="141"/>
        <v>0.39807692307692311</v>
      </c>
      <c r="AM167" s="72">
        <f t="shared" si="141"/>
        <v>4.8076923076923128E-2</v>
      </c>
      <c r="AN167" s="73">
        <f t="shared" si="141"/>
        <v>0.66730769230769238</v>
      </c>
      <c r="AO167" s="72">
        <f t="shared" si="141"/>
        <v>0.89230769230769225</v>
      </c>
      <c r="AP167" s="72">
        <f t="shared" si="141"/>
        <v>0.44230769230769229</v>
      </c>
      <c r="AQ167" s="73">
        <f t="shared" si="141"/>
        <v>0.35384615384615381</v>
      </c>
      <c r="AR167" s="72">
        <f t="shared" si="141"/>
        <v>0.58461538461538454</v>
      </c>
      <c r="AS167" s="72">
        <f t="shared" si="141"/>
        <v>0.12307692307692308</v>
      </c>
      <c r="AT167" s="73">
        <f t="shared" si="141"/>
        <v>0.35769230769230764</v>
      </c>
      <c r="AU167" s="72">
        <f t="shared" si="141"/>
        <v>0.5903846153846154</v>
      </c>
      <c r="AV167" s="72">
        <f t="shared" si="141"/>
        <v>0.125</v>
      </c>
      <c r="AW167" s="73">
        <f t="shared" si="141"/>
        <v>0.25576923076923075</v>
      </c>
      <c r="AX167" s="72">
        <f t="shared" si="141"/>
        <v>0.44423076923076921</v>
      </c>
      <c r="AY167" s="72">
        <f t="shared" si="141"/>
        <v>6.7307692307692291E-2</v>
      </c>
      <c r="AZ167" s="73">
        <f t="shared" si="141"/>
        <v>0.34615384615384615</v>
      </c>
      <c r="BA167" s="72">
        <f t="shared" si="141"/>
        <v>0.56730769230769229</v>
      </c>
      <c r="BB167" s="72">
        <f t="shared" si="141"/>
        <v>0.125</v>
      </c>
      <c r="BC167" s="167">
        <f t="shared" si="141"/>
        <v>0.31346153846153846</v>
      </c>
      <c r="BD167" s="74">
        <f t="shared" si="141"/>
        <v>0.52692307692307694</v>
      </c>
      <c r="BE167" s="72">
        <f t="shared" si="141"/>
        <v>9.9999999999999978E-2</v>
      </c>
      <c r="BF167" s="73">
        <f t="shared" si="141"/>
        <v>0.34807692307692306</v>
      </c>
      <c r="BG167" s="72">
        <f t="shared" si="141"/>
        <v>0.58461538461538454</v>
      </c>
      <c r="BH167" s="72">
        <f t="shared" si="141"/>
        <v>0.11153846153846159</v>
      </c>
      <c r="BI167" s="73">
        <f t="shared" si="141"/>
        <v>0.18173076923076925</v>
      </c>
      <c r="BJ167" s="72">
        <f t="shared" si="141"/>
        <v>0.33076923076923082</v>
      </c>
      <c r="BK167" s="72">
        <f t="shared" si="141"/>
        <v>3.2692307692307687E-2</v>
      </c>
      <c r="BL167" s="73">
        <f t="shared" si="141"/>
        <v>0.18365384615384617</v>
      </c>
      <c r="BM167" s="72">
        <f t="shared" si="141"/>
        <v>0.33461538461538465</v>
      </c>
      <c r="BN167" s="72">
        <f t="shared" si="141"/>
        <v>3.2692307692307687E-2</v>
      </c>
      <c r="BO167" s="73">
        <f t="shared" si="141"/>
        <v>5.6730769230769251E-2</v>
      </c>
      <c r="BP167" s="72">
        <f t="shared" ref="BP167:DV167" si="142">1-BP166</f>
        <v>0.10576923076923073</v>
      </c>
      <c r="BQ167" s="72">
        <f t="shared" si="142"/>
        <v>7.692307692307665E-3</v>
      </c>
      <c r="BR167" s="73">
        <f>1-BR166</f>
        <v>0.20288461538461533</v>
      </c>
      <c r="BS167" s="72">
        <f>1-BS166</f>
        <v>0.36730769230769234</v>
      </c>
      <c r="BT167" s="72">
        <f>1-BT166</f>
        <v>3.8461538461538436E-2</v>
      </c>
      <c r="BU167" s="73">
        <f t="shared" si="142"/>
        <v>0.56826923076923075</v>
      </c>
      <c r="BV167" s="72">
        <f t="shared" si="142"/>
        <v>0.80384615384615388</v>
      </c>
      <c r="BW167" s="72">
        <f t="shared" si="142"/>
        <v>0.33269230769230773</v>
      </c>
      <c r="BX167" s="73">
        <f t="shared" si="142"/>
        <v>0.57307692307692304</v>
      </c>
      <c r="BY167" s="72">
        <f t="shared" si="142"/>
        <v>0.80961538461538463</v>
      </c>
      <c r="BZ167" s="72">
        <f t="shared" si="142"/>
        <v>0.33653846153846156</v>
      </c>
      <c r="CA167" s="73">
        <f t="shared" si="142"/>
        <v>0.44519230769230766</v>
      </c>
      <c r="CB167" s="72">
        <f t="shared" si="142"/>
        <v>0.69615384615384612</v>
      </c>
      <c r="CC167" s="72">
        <f t="shared" si="142"/>
        <v>0.19423076923076921</v>
      </c>
      <c r="CD167" s="73">
        <f t="shared" si="142"/>
        <v>0.55384615384615388</v>
      </c>
      <c r="CE167" s="72">
        <f t="shared" si="142"/>
        <v>0.80576923076923079</v>
      </c>
      <c r="CF167" s="72">
        <f t="shared" si="142"/>
        <v>0.30192307692307696</v>
      </c>
      <c r="CG167" s="73">
        <f t="shared" si="142"/>
        <v>0.75</v>
      </c>
      <c r="CH167" s="72">
        <f t="shared" si="142"/>
        <v>0.95</v>
      </c>
      <c r="CI167" s="72">
        <f t="shared" si="142"/>
        <v>0.55000000000000004</v>
      </c>
      <c r="CJ167" s="79">
        <f t="shared" si="142"/>
        <v>0.75</v>
      </c>
      <c r="CK167" s="78">
        <f t="shared" si="142"/>
        <v>0.95</v>
      </c>
      <c r="CL167" s="78">
        <f t="shared" si="142"/>
        <v>0.55000000000000004</v>
      </c>
      <c r="CM167" s="73">
        <f t="shared" si="142"/>
        <v>0.45961538461538465</v>
      </c>
      <c r="CN167" s="72">
        <f t="shared" si="142"/>
        <v>0.72499999999999998</v>
      </c>
      <c r="CO167" s="72">
        <f t="shared" si="142"/>
        <v>0.19423076923076921</v>
      </c>
      <c r="CP167" s="73">
        <f t="shared" si="142"/>
        <v>0.20769230769230773</v>
      </c>
      <c r="CQ167" s="72">
        <f t="shared" si="142"/>
        <v>0.36538461538461542</v>
      </c>
      <c r="CR167" s="72">
        <f t="shared" si="142"/>
        <v>5.0000000000000044E-2</v>
      </c>
      <c r="CS167" s="73">
        <f t="shared" si="142"/>
        <v>0.3471153846153846</v>
      </c>
      <c r="CT167" s="72">
        <f t="shared" si="142"/>
        <v>0.57115384615384612</v>
      </c>
      <c r="CU167" s="72">
        <f t="shared" si="142"/>
        <v>0.12307692307692308</v>
      </c>
      <c r="CV167" s="73">
        <f t="shared" si="142"/>
        <v>4.0384615384615352E-2</v>
      </c>
      <c r="CW167" s="72">
        <f t="shared" si="142"/>
        <v>8.0769230769230815E-2</v>
      </c>
      <c r="CX167" s="72">
        <f t="shared" si="142"/>
        <v>0</v>
      </c>
      <c r="CY167" s="73">
        <f t="shared" si="142"/>
        <v>0.56538461538461537</v>
      </c>
      <c r="CZ167" s="72">
        <f t="shared" si="142"/>
        <v>0.8</v>
      </c>
      <c r="DA167" s="72">
        <f t="shared" si="142"/>
        <v>0.33076923076923082</v>
      </c>
      <c r="DB167" s="73">
        <f t="shared" si="142"/>
        <v>0.62692307692307692</v>
      </c>
      <c r="DC167" s="72">
        <f t="shared" si="142"/>
        <v>0.87307692307692308</v>
      </c>
      <c r="DD167" s="72">
        <f t="shared" si="142"/>
        <v>0.38076923076923075</v>
      </c>
      <c r="DE167" s="73">
        <f t="shared" si="142"/>
        <v>2.8846153846153855E-2</v>
      </c>
      <c r="DF167" s="72">
        <f t="shared" si="142"/>
        <v>5.7692307692307709E-2</v>
      </c>
      <c r="DG167" s="72">
        <f t="shared" si="142"/>
        <v>0</v>
      </c>
      <c r="DH167" s="73">
        <f t="shared" si="142"/>
        <v>9.5375722543352581E-2</v>
      </c>
      <c r="DI167" s="72">
        <f t="shared" si="142"/>
        <v>0.15414258188824659</v>
      </c>
      <c r="DJ167" s="72">
        <f t="shared" si="142"/>
        <v>3.6608863198458574E-2</v>
      </c>
      <c r="DK167" s="73">
        <f t="shared" si="142"/>
        <v>2.0192307692307732E-2</v>
      </c>
      <c r="DL167" s="72">
        <f t="shared" si="142"/>
        <v>3.8461538461538436E-2</v>
      </c>
      <c r="DM167" s="72">
        <f t="shared" si="142"/>
        <v>1.9230769230769162E-3</v>
      </c>
      <c r="DN167" s="73">
        <f t="shared" si="142"/>
        <v>7.0192307692307665E-2</v>
      </c>
      <c r="DO167" s="72">
        <f t="shared" si="142"/>
        <v>0.13846153846153841</v>
      </c>
      <c r="DP167" s="72">
        <f t="shared" si="142"/>
        <v>1.9230769230769162E-3</v>
      </c>
      <c r="DQ167" s="73">
        <f t="shared" si="142"/>
        <v>0.52115384615384608</v>
      </c>
      <c r="DR167" s="72">
        <f t="shared" si="142"/>
        <v>0.76346153846153841</v>
      </c>
      <c r="DS167" s="72">
        <f t="shared" si="142"/>
        <v>0.27884615384615385</v>
      </c>
      <c r="DT167" s="80">
        <f t="shared" si="142"/>
        <v>0.49615384615384617</v>
      </c>
      <c r="DU167" s="81">
        <f t="shared" si="142"/>
        <v>0.74038461538461542</v>
      </c>
      <c r="DV167" s="81">
        <f t="shared" si="142"/>
        <v>0.25192307692307692</v>
      </c>
      <c r="DW167" s="82"/>
    </row>
    <row r="168" spans="1:127" x14ac:dyDescent="0.25">
      <c r="A168" s="146" t="s">
        <v>135</v>
      </c>
      <c r="C168" s="148" t="s">
        <v>104</v>
      </c>
      <c r="D168" s="106">
        <v>0.11196626405454969</v>
      </c>
      <c r="E168" s="106">
        <v>0.18332719613223891</v>
      </c>
      <c r="F168" s="106">
        <v>0.18480579251102411</v>
      </c>
      <c r="G168" s="107">
        <v>0.46139406159418472</v>
      </c>
      <c r="H168" s="106">
        <v>0.87633602455587423</v>
      </c>
      <c r="I168" s="150">
        <v>9.6945285735285117E-2</v>
      </c>
      <c r="J168" s="107">
        <v>0.76863321318409694</v>
      </c>
      <c r="K168" s="106">
        <v>0.67924163070049459</v>
      </c>
      <c r="L168" s="106">
        <v>0.60892853262271263</v>
      </c>
      <c r="M168" s="107">
        <v>0.85581071072145698</v>
      </c>
      <c r="N168" s="106">
        <v>0.33819572338403492</v>
      </c>
      <c r="O168" s="106">
        <v>0.12248627221519059</v>
      </c>
      <c r="P168" s="107">
        <v>0.27954662121181689</v>
      </c>
      <c r="Q168" s="106">
        <v>0.71676867481192985</v>
      </c>
      <c r="R168" s="106">
        <v>0.26105949323261141</v>
      </c>
      <c r="S168" s="107">
        <v>0.41137082798376451</v>
      </c>
      <c r="T168" s="106">
        <v>0.17018244239131081</v>
      </c>
      <c r="U168" s="106">
        <v>0.24689190732030719</v>
      </c>
      <c r="V168" s="107">
        <v>0.54504434280453284</v>
      </c>
      <c r="W168" s="106">
        <v>0.53464907869662848</v>
      </c>
      <c r="X168" s="106"/>
      <c r="Y168" s="161">
        <v>1.59629580400956E-2</v>
      </c>
      <c r="Z168" s="106">
        <v>0.26363798717871839</v>
      </c>
      <c r="AA168" s="160">
        <v>5.0744672503449696E-3</v>
      </c>
      <c r="AB168" s="151">
        <v>5.338938060120741E-2</v>
      </c>
      <c r="AC168" s="149">
        <v>3.2063505048490593E-2</v>
      </c>
      <c r="AD168" s="106">
        <v>0.42773443090456448</v>
      </c>
      <c r="AE168" s="151">
        <v>9.5031644862429571E-2</v>
      </c>
      <c r="AF168" s="106">
        <v>0.20120227367917959</v>
      </c>
      <c r="AG168" s="150">
        <v>7.292021092663642E-2</v>
      </c>
      <c r="AH168" s="107">
        <v>0.55886124471406384</v>
      </c>
      <c r="AI168" s="106">
        <v>0.29431036397228438</v>
      </c>
      <c r="AJ168" s="106">
        <v>0.59987512759463102</v>
      </c>
      <c r="AK168" s="107">
        <v>0.63901746338017062</v>
      </c>
      <c r="AL168" s="106">
        <v>0.83670501043443868</v>
      </c>
      <c r="AM168" s="106">
        <v>0.43077535399713068</v>
      </c>
      <c r="AN168" s="151">
        <v>5.5011284257339393E-2</v>
      </c>
      <c r="AO168" s="160">
        <v>1.746668256023215E-2</v>
      </c>
      <c r="AP168" s="106">
        <v>0.25297008896128742</v>
      </c>
      <c r="AQ168" s="107">
        <v>0.94979863000319009</v>
      </c>
      <c r="AR168" s="106">
        <v>0.92143203015994479</v>
      </c>
      <c r="AS168" s="106">
        <v>0.778393245803082</v>
      </c>
      <c r="AT168" s="107">
        <v>0.1511688187253592</v>
      </c>
      <c r="AU168" s="106">
        <v>0.67730898314923538</v>
      </c>
      <c r="AV168" s="149">
        <v>2.907138451392826E-2</v>
      </c>
      <c r="AW168" s="107">
        <v>0.33586423643123942</v>
      </c>
      <c r="AX168" s="106">
        <v>0.41974247360792571</v>
      </c>
      <c r="AY168" s="106">
        <v>0.4166761013534418</v>
      </c>
      <c r="AZ168" s="151">
        <v>8.443387689548372E-2</v>
      </c>
      <c r="BA168" s="160">
        <v>1.7834546104632389E-2</v>
      </c>
      <c r="BB168" s="106">
        <v>0.96794980087328808</v>
      </c>
      <c r="BC168" s="152">
        <v>2.649128396729334E-2</v>
      </c>
      <c r="BD168" s="170">
        <v>5.8609739243316222E-2</v>
      </c>
      <c r="BE168" s="106">
        <v>0.1102102785537451</v>
      </c>
      <c r="BF168" s="107">
        <v>0.46535523708810539</v>
      </c>
      <c r="BG168" s="106">
        <v>0.68054452594314641</v>
      </c>
      <c r="BH168" s="106">
        <v>0.39814340575760421</v>
      </c>
      <c r="BI168" s="107">
        <v>0.16507399965090869</v>
      </c>
      <c r="BJ168" s="106">
        <v>0.15466773635804451</v>
      </c>
      <c r="BK168" s="106">
        <v>0.62477802646977842</v>
      </c>
      <c r="BL168" s="107">
        <v>0.21608372431393291</v>
      </c>
      <c r="BM168" s="106">
        <v>0.21040886400323131</v>
      </c>
      <c r="BN168" s="106">
        <v>0.62477802646977842</v>
      </c>
      <c r="BO168" s="107">
        <v>0.14405570428281039</v>
      </c>
      <c r="BP168" s="106">
        <v>0.1176264380941421</v>
      </c>
      <c r="BQ168" s="106">
        <v>0.99121611402506693</v>
      </c>
      <c r="BR168" s="107">
        <v>0.66070255735785788</v>
      </c>
      <c r="BS168" s="106">
        <v>0.59112282992402787</v>
      </c>
      <c r="BT168" s="106">
        <v>0.97999656577100291</v>
      </c>
      <c r="BU168" s="107">
        <v>0.53168839361690445</v>
      </c>
      <c r="BV168" s="106">
        <v>0.1890099684452822</v>
      </c>
      <c r="BW168" s="106">
        <v>0.86340645705984942</v>
      </c>
      <c r="BX168" s="107">
        <v>0.64246849051799559</v>
      </c>
      <c r="BY168" s="106">
        <v>0.25723122156315309</v>
      </c>
      <c r="BZ168" s="106">
        <v>0.80260942680715608</v>
      </c>
      <c r="CA168" s="107">
        <v>0.15047783917893051</v>
      </c>
      <c r="CB168" s="150">
        <v>6.520940233912248E-2</v>
      </c>
      <c r="CC168" s="106">
        <v>0.72918944690730236</v>
      </c>
      <c r="CD168" s="107">
        <v>0.21199882655743699</v>
      </c>
      <c r="CE168" s="106">
        <v>0.87633602455587389</v>
      </c>
      <c r="CF168" s="150">
        <v>8.2470635288279304E-2</v>
      </c>
      <c r="CG168" s="107">
        <v>0.3196867163569756</v>
      </c>
      <c r="CH168" s="106">
        <v>0.76597939474729404</v>
      </c>
      <c r="CI168" s="106">
        <v>0.1753946935440672</v>
      </c>
      <c r="CJ168" s="107">
        <v>0.3196867163569756</v>
      </c>
      <c r="CK168" s="106">
        <v>0.76597939474729404</v>
      </c>
      <c r="CL168" s="106">
        <v>0.1753946935440672</v>
      </c>
      <c r="CM168" s="107">
        <v>0.31365879865668961</v>
      </c>
      <c r="CN168" s="106">
        <v>0.79274448466645453</v>
      </c>
      <c r="CO168" s="149">
        <v>3.4870393781996752E-2</v>
      </c>
      <c r="CP168" s="107">
        <v>0.8035944865782958</v>
      </c>
      <c r="CQ168" s="106">
        <v>0.99147950251383521</v>
      </c>
      <c r="CR168" s="106">
        <v>0.48375856706891612</v>
      </c>
      <c r="CS168" s="107">
        <v>0.6279342038660396</v>
      </c>
      <c r="CT168" s="106">
        <v>0.57491050635268626</v>
      </c>
      <c r="CU168" s="150">
        <v>7.9531838736441082E-2</v>
      </c>
      <c r="CV168" s="107">
        <v>0.97649673047540742</v>
      </c>
      <c r="CW168" s="106">
        <v>0.97610833555454513</v>
      </c>
      <c r="CX168" s="106"/>
      <c r="CY168" s="107">
        <v>0.51211513515641438</v>
      </c>
      <c r="CZ168" s="106">
        <v>0.62083028704091592</v>
      </c>
      <c r="DA168" s="106">
        <v>0.56934494102335531</v>
      </c>
      <c r="DB168" s="107">
        <v>0.52453643339215783</v>
      </c>
      <c r="DC168" s="106">
        <v>0.31840600401881292</v>
      </c>
      <c r="DD168" s="106">
        <v>0.83067016673148042</v>
      </c>
      <c r="DE168" s="107">
        <v>0.3564050577190826</v>
      </c>
      <c r="DF168" s="106">
        <v>0.35046195482971221</v>
      </c>
      <c r="DG168" s="106"/>
      <c r="DH168" s="107">
        <v>0.79409757621512467</v>
      </c>
      <c r="DI168" s="106">
        <v>0.69316943266141184</v>
      </c>
      <c r="DJ168" s="106">
        <v>0.73103495939409169</v>
      </c>
      <c r="DK168" s="107">
        <v>0.1071911652135925</v>
      </c>
      <c r="DL168" s="106">
        <v>0.10372095990719001</v>
      </c>
      <c r="DM168" s="106"/>
      <c r="DN168" s="107">
        <v>0.80379812851330323</v>
      </c>
      <c r="DO168" s="106">
        <v>0.71393780966806597</v>
      </c>
      <c r="DP168" s="106"/>
      <c r="DQ168" s="107">
        <v>0.78303887381836879</v>
      </c>
      <c r="DR168" s="106">
        <v>0.67441592556106889</v>
      </c>
      <c r="DS168" s="106">
        <v>0.9828942894258158</v>
      </c>
      <c r="DT168" s="110">
        <v>0.2544723993138992</v>
      </c>
      <c r="DU168" s="111">
        <v>0.22037864845733751</v>
      </c>
      <c r="DV168" s="111">
        <v>0.47614242859277511</v>
      </c>
    </row>
    <row r="169" spans="1:127" x14ac:dyDescent="0.25">
      <c r="A169" s="146" t="s">
        <v>105</v>
      </c>
      <c r="C169" s="148" t="s">
        <v>106</v>
      </c>
      <c r="D169" s="106">
        <v>0.1194667884654331</v>
      </c>
      <c r="E169" s="106">
        <v>0.21097467991388619</v>
      </c>
      <c r="F169" s="106">
        <v>0.22406681452303789</v>
      </c>
      <c r="G169" s="107">
        <v>0.47592997850193031</v>
      </c>
      <c r="H169" s="106">
        <v>0.90416316587185153</v>
      </c>
      <c r="I169" s="106">
        <v>0.15753243708112169</v>
      </c>
      <c r="J169" s="107">
        <v>0.89521539778620651</v>
      </c>
      <c r="K169" s="106">
        <v>0.77661457026010061</v>
      </c>
      <c r="L169" s="106">
        <v>0.55223880597014918</v>
      </c>
      <c r="M169" s="107">
        <v>0.86861611831713836</v>
      </c>
      <c r="N169" s="106">
        <v>0.37831283675555272</v>
      </c>
      <c r="O169" s="106">
        <v>0.15515461003083331</v>
      </c>
      <c r="P169" s="107">
        <v>0.30554134884326167</v>
      </c>
      <c r="Q169" s="106">
        <v>1</v>
      </c>
      <c r="R169" s="106">
        <v>0.27805532589487358</v>
      </c>
      <c r="S169" s="107">
        <v>0.43640238996626912</v>
      </c>
      <c r="T169" s="106">
        <v>0.20212621220028901</v>
      </c>
      <c r="U169" s="106">
        <v>0.30794558864902782</v>
      </c>
      <c r="V169" s="107">
        <v>0.70055936207058855</v>
      </c>
      <c r="W169" s="106">
        <v>0.69313610430263306</v>
      </c>
      <c r="X169" s="106">
        <v>1</v>
      </c>
      <c r="Y169" s="107">
        <v>1.740558864671812E-2</v>
      </c>
      <c r="Z169" s="106">
        <v>0.29522954602374912</v>
      </c>
      <c r="AA169" s="106">
        <v>4.8013436250670489E-3</v>
      </c>
      <c r="AB169" s="107">
        <v>5.9718183692854622E-2</v>
      </c>
      <c r="AC169" s="106">
        <v>3.4158003049579798E-2</v>
      </c>
      <c r="AD169" s="106">
        <v>0.47822741726583662</v>
      </c>
      <c r="AE169" s="107">
        <v>0.1093987306142413</v>
      </c>
      <c r="AF169" s="106">
        <v>0.244754040426027</v>
      </c>
      <c r="AG169" s="106">
        <v>0.1211668132018789</v>
      </c>
      <c r="AH169" s="107">
        <v>0.5917590618981865</v>
      </c>
      <c r="AI169" s="106">
        <v>0.29927575204450452</v>
      </c>
      <c r="AJ169" s="106">
        <v>0.67899833940750143</v>
      </c>
      <c r="AK169" s="107">
        <v>0.70656835723705902</v>
      </c>
      <c r="AL169" s="106">
        <v>0.90726702303167461</v>
      </c>
      <c r="AM169" s="106">
        <v>0.62451525226228088</v>
      </c>
      <c r="AN169" s="107">
        <v>6.6616878856738421E-2</v>
      </c>
      <c r="AO169" s="106">
        <v>3.0380192677199901E-2</v>
      </c>
      <c r="AP169" s="106">
        <v>0.29325471286910559</v>
      </c>
      <c r="AQ169" s="107">
        <v>1</v>
      </c>
      <c r="AR169" s="106">
        <v>1</v>
      </c>
      <c r="AS169" s="106">
        <v>0.85808834490005648</v>
      </c>
      <c r="AT169" s="107">
        <v>0.1673031253249733</v>
      </c>
      <c r="AU169" s="106">
        <v>0.72704239243246338</v>
      </c>
      <c r="AV169" s="106">
        <v>3.0176429118250699E-2</v>
      </c>
      <c r="AW169" s="107">
        <v>0.35572992785643959</v>
      </c>
      <c r="AX169" s="106">
        <v>0.48593622053772378</v>
      </c>
      <c r="AY169" s="106">
        <v>0.48290316981902442</v>
      </c>
      <c r="AZ169" s="107">
        <v>0.1004021391781633</v>
      </c>
      <c r="BA169" s="106">
        <v>1.9268413212200311E-2</v>
      </c>
      <c r="BB169" s="106">
        <v>1</v>
      </c>
      <c r="BC169" s="107">
        <v>2.9656479593331751E-2</v>
      </c>
      <c r="BD169" s="106">
        <v>6.3849724408956351E-2</v>
      </c>
      <c r="BE169" s="106">
        <v>0.12130774030084419</v>
      </c>
      <c r="BF169" s="107">
        <v>0.49520567358019141</v>
      </c>
      <c r="BG169" s="106">
        <v>0.72461578528213977</v>
      </c>
      <c r="BH169" s="106">
        <v>0.50389293246871869</v>
      </c>
      <c r="BI169" s="107">
        <v>0.18845897934923739</v>
      </c>
      <c r="BJ169" s="106">
        <v>0.16998606476611369</v>
      </c>
      <c r="BK169" s="106">
        <v>1</v>
      </c>
      <c r="BL169" s="107">
        <v>0.2309378395355394</v>
      </c>
      <c r="BM169" s="106">
        <v>0.26125597842656878</v>
      </c>
      <c r="BN169" s="106">
        <v>1</v>
      </c>
      <c r="BO169" s="107">
        <v>0.16732347013393481</v>
      </c>
      <c r="BP169" s="106">
        <v>0.1396804426098365</v>
      </c>
      <c r="BQ169" s="106">
        <v>1</v>
      </c>
      <c r="BR169" s="107">
        <v>0.69376515672518957</v>
      </c>
      <c r="BS169" s="106">
        <v>0.63643509880205595</v>
      </c>
      <c r="BT169" s="106">
        <v>1</v>
      </c>
      <c r="BU169" s="107">
        <v>0.5634470449738963</v>
      </c>
      <c r="BV169" s="106">
        <v>0.23997258637523869</v>
      </c>
      <c r="BW169" s="106">
        <v>0.90090969995153114</v>
      </c>
      <c r="BX169" s="107">
        <v>0.67913472712811074</v>
      </c>
      <c r="BY169" s="106">
        <v>0.29948311312032622</v>
      </c>
      <c r="BZ169" s="106">
        <v>0.90146236588608597</v>
      </c>
      <c r="CA169" s="107">
        <v>0.16044581803361149</v>
      </c>
      <c r="CB169" s="106">
        <v>8.2581952431242528E-2</v>
      </c>
      <c r="CC169" s="106">
        <v>0.78314049383038131</v>
      </c>
      <c r="CD169" s="107">
        <v>0.2178961941364965</v>
      </c>
      <c r="CE169" s="106">
        <v>0.89221037590946983</v>
      </c>
      <c r="CF169" s="106">
        <v>8.4798507034542031E-2</v>
      </c>
      <c r="CG169" s="107">
        <v>0.33326704641459881</v>
      </c>
      <c r="CH169" s="106">
        <v>1</v>
      </c>
      <c r="CI169" s="106">
        <v>0.194841792166811</v>
      </c>
      <c r="CJ169" s="107">
        <v>0.33326704641459881</v>
      </c>
      <c r="CK169" s="106">
        <v>1</v>
      </c>
      <c r="CL169" s="106">
        <v>0.194841792166811</v>
      </c>
      <c r="CM169" s="107">
        <v>0.32330507771228278</v>
      </c>
      <c r="CN169" s="106">
        <v>0.89911520805440981</v>
      </c>
      <c r="CO169" s="106">
        <v>3.8759060000576537E-2</v>
      </c>
      <c r="CP169" s="107">
        <v>0.84161736514824559</v>
      </c>
      <c r="CQ169" s="106">
        <v>1</v>
      </c>
      <c r="CR169" s="106">
        <v>0.59342079285745619</v>
      </c>
      <c r="CS169" s="107">
        <v>0.67454803404100405</v>
      </c>
      <c r="CT169" s="106">
        <v>0.62830272837454482</v>
      </c>
      <c r="CU169" s="106">
        <v>9.2213826531718501E-2</v>
      </c>
      <c r="CV169" s="107">
        <v>1</v>
      </c>
      <c r="CW169" s="106">
        <v>1</v>
      </c>
      <c r="CX169" s="106">
        <v>1</v>
      </c>
      <c r="CY169" s="107">
        <v>0.55576090210087603</v>
      </c>
      <c r="CZ169" s="106">
        <v>0.74480886723039141</v>
      </c>
      <c r="DA169" s="106">
        <v>0.63199598180488736</v>
      </c>
      <c r="DB169" s="107">
        <v>0.54725354471126453</v>
      </c>
      <c r="DC169" s="106">
        <v>0.37080798414929811</v>
      </c>
      <c r="DD169" s="106">
        <v>0.9066109111182592</v>
      </c>
      <c r="DE169" s="107">
        <v>0.42097015138412791</v>
      </c>
      <c r="DF169" s="106">
        <v>0.41545961709270268</v>
      </c>
      <c r="DG169" s="106">
        <v>1</v>
      </c>
      <c r="DH169" s="107">
        <v>0.87112665863256833</v>
      </c>
      <c r="DI169" s="106">
        <v>0.72703520556146883</v>
      </c>
      <c r="DJ169" s="106">
        <v>1</v>
      </c>
      <c r="DK169" s="107">
        <v>0.13612570547974401</v>
      </c>
      <c r="DL169" s="106">
        <v>0.1325665544541105</v>
      </c>
      <c r="DM169" s="106">
        <v>1</v>
      </c>
      <c r="DN169" s="107">
        <v>0.88117786177983093</v>
      </c>
      <c r="DO169" s="106">
        <v>0.75292076842205069</v>
      </c>
      <c r="DP169" s="106">
        <v>1</v>
      </c>
      <c r="DQ169" s="107">
        <v>0.80593173762429404</v>
      </c>
      <c r="DR169" s="106">
        <v>0.69455950168854508</v>
      </c>
      <c r="DS169" s="106">
        <v>1</v>
      </c>
      <c r="DT169" s="110">
        <v>0.27524576367646258</v>
      </c>
      <c r="DU169" s="111">
        <v>0.26155527006676221</v>
      </c>
      <c r="DV169" s="111">
        <v>0.54806098956649629</v>
      </c>
    </row>
    <row r="170" spans="1:127" x14ac:dyDescent="0.25">
      <c r="A170" s="146" t="s">
        <v>134</v>
      </c>
      <c r="C170" s="153" t="s">
        <v>107</v>
      </c>
      <c r="D170" s="114">
        <v>1.298898071625344</v>
      </c>
      <c r="E170" s="114">
        <v>1.4720588235294121</v>
      </c>
      <c r="F170" s="114">
        <v>1.417721518987342</v>
      </c>
      <c r="G170" s="115">
        <v>0.8578817444457506</v>
      </c>
      <c r="H170" s="114">
        <v>0.96296296296296291</v>
      </c>
      <c r="I170" s="114">
        <v>0.29922371206774878</v>
      </c>
      <c r="J170" s="115">
        <v>0.92462311557788945</v>
      </c>
      <c r="K170" s="114">
        <v>0.88786975464343043</v>
      </c>
      <c r="L170" s="114">
        <v>2.0363636363636362</v>
      </c>
      <c r="M170" s="115">
        <v>0.97028821243523311</v>
      </c>
      <c r="N170" s="114">
        <v>1.2789473684210531</v>
      </c>
      <c r="O170" s="114">
        <v>0.59208561473369836</v>
      </c>
      <c r="P170" s="115">
        <v>1.2556879739978331</v>
      </c>
      <c r="Q170" s="114">
        <v>1.2441860465116279</v>
      </c>
      <c r="R170" s="114">
        <v>1.318367346938776</v>
      </c>
      <c r="S170" s="115">
        <v>0.82880886426592792</v>
      </c>
      <c r="T170" s="114">
        <v>0.69718309859154926</v>
      </c>
      <c r="U170" s="114">
        <v>2.075471698113208</v>
      </c>
      <c r="V170" s="115">
        <v>0.78444580526638086</v>
      </c>
      <c r="W170" s="114">
        <v>0.77493606138107418</v>
      </c>
      <c r="X170" s="114"/>
      <c r="Y170" s="169">
        <v>0.671875</v>
      </c>
      <c r="Z170" s="114">
        <v>0.75043508527671421</v>
      </c>
      <c r="AA170" s="118">
        <v>0.43568665377176008</v>
      </c>
      <c r="AB170" s="115">
        <v>0.71368166717003922</v>
      </c>
      <c r="AC170" s="114">
        <v>0.60528360528360525</v>
      </c>
      <c r="AD170" s="114">
        <v>0.74344827586206896</v>
      </c>
      <c r="AE170" s="115">
        <v>1.444524952449959</v>
      </c>
      <c r="AF170" s="114">
        <v>1.3820689655172409</v>
      </c>
      <c r="AG170" s="114">
        <v>3.4905660377358489</v>
      </c>
      <c r="AH170" s="115">
        <v>1.10944976076555</v>
      </c>
      <c r="AI170" s="114">
        <v>1.2766034985422741</v>
      </c>
      <c r="AJ170" s="114">
        <v>0.79611650485436891</v>
      </c>
      <c r="AK170" s="115">
        <v>0.9148351648351648</v>
      </c>
      <c r="AL170" s="114">
        <v>0.95303605313092976</v>
      </c>
      <c r="AM170" s="114">
        <v>0.660377358490566</v>
      </c>
      <c r="AN170" s="115">
        <v>0.71907804655408492</v>
      </c>
      <c r="AO170" s="114">
        <v>0.42330424992963689</v>
      </c>
      <c r="AP170" s="114">
        <v>0.76406429391504016</v>
      </c>
      <c r="AQ170" s="115">
        <v>1.01088110403397</v>
      </c>
      <c r="AR170" s="114">
        <v>0.97709923664122134</v>
      </c>
      <c r="AS170" s="114">
        <v>1.1046788263283109</v>
      </c>
      <c r="AT170" s="115">
        <v>0.77746793084216392</v>
      </c>
      <c r="AU170" s="114">
        <v>0.90769230769230769</v>
      </c>
      <c r="AV170" s="118">
        <v>0.43421052631578949</v>
      </c>
      <c r="AW170" s="115">
        <v>1.192071161871294</v>
      </c>
      <c r="AX170" s="114">
        <v>1.2060017652250661</v>
      </c>
      <c r="AY170" s="114">
        <v>1.438914027149321</v>
      </c>
      <c r="AZ170" s="115">
        <v>0.73780487804878048</v>
      </c>
      <c r="BA170" s="114">
        <v>0.57518796992481203</v>
      </c>
      <c r="BB170" s="114">
        <v>1.0151515151515149</v>
      </c>
      <c r="BC170" s="154">
        <v>1.481559536354057</v>
      </c>
      <c r="BD170" s="114">
        <v>1.552727272727273</v>
      </c>
      <c r="BE170" s="114">
        <v>1.796875</v>
      </c>
      <c r="BF170" s="115">
        <v>0.88212615864162092</v>
      </c>
      <c r="BG170" s="114">
        <v>0.90789473684210531</v>
      </c>
      <c r="BH170" s="114">
        <v>0.74519807923169268</v>
      </c>
      <c r="BI170" s="115">
        <v>0.72838717915974971</v>
      </c>
      <c r="BJ170" s="114">
        <v>0.69335686777920413</v>
      </c>
      <c r="BK170" s="114">
        <v>0.66972477064220182</v>
      </c>
      <c r="BL170" s="115">
        <v>0.75584082156611043</v>
      </c>
      <c r="BM170" s="114">
        <v>0.72612085769980506</v>
      </c>
      <c r="BN170" s="114">
        <v>0.66972477064220182</v>
      </c>
      <c r="BO170" s="115">
        <v>0.57110404361653788</v>
      </c>
      <c r="BP170" s="114">
        <v>0.52494141278875128</v>
      </c>
      <c r="BQ170" s="114">
        <v>1.0136363636363639</v>
      </c>
      <c r="BR170" s="115">
        <v>0.91630252100840337</v>
      </c>
      <c r="BS170" s="114">
        <v>0.87996219281663512</v>
      </c>
      <c r="BT170" s="114">
        <v>1.0141509433962259</v>
      </c>
      <c r="BU170" s="115">
        <v>1.109128345916266</v>
      </c>
      <c r="BV170" s="114">
        <v>1.49950149551346</v>
      </c>
      <c r="BW170" s="114">
        <v>0.95774647887323938</v>
      </c>
      <c r="BX170" s="115">
        <v>1.0800714012495221</v>
      </c>
      <c r="BY170" s="114">
        <v>1.4209661518238581</v>
      </c>
      <c r="BZ170" s="114">
        <v>0.93972261735419627</v>
      </c>
      <c r="CA170" s="115">
        <v>1.2676180327109301</v>
      </c>
      <c r="CB170" s="114">
        <v>1.604304230863292</v>
      </c>
      <c r="CC170" s="114">
        <v>1.099285714285714</v>
      </c>
      <c r="CD170" s="115">
        <v>0.81454783748361725</v>
      </c>
      <c r="CE170" s="114">
        <v>0.95865633074935397</v>
      </c>
      <c r="CF170" s="114">
        <v>0.6410060975609756</v>
      </c>
      <c r="CG170" s="115">
        <v>0.82706766917293228</v>
      </c>
      <c r="CH170" s="114">
        <v>1.1611374407582939</v>
      </c>
      <c r="CI170" s="114">
        <v>0.72788827761320352</v>
      </c>
      <c r="CJ170" s="115">
        <v>0.82706766917293228</v>
      </c>
      <c r="CK170" s="114">
        <v>1.1611374407582939</v>
      </c>
      <c r="CL170" s="114">
        <v>0.72788827761320352</v>
      </c>
      <c r="CM170" s="115">
        <v>0.84630940343781602</v>
      </c>
      <c r="CN170" s="114">
        <v>1.0692675159235669</v>
      </c>
      <c r="CO170" s="118">
        <v>0.50515463917525771</v>
      </c>
      <c r="CP170" s="115">
        <v>0.9511480787253983</v>
      </c>
      <c r="CQ170" s="114">
        <v>1.002557544757033</v>
      </c>
      <c r="CR170" s="114">
        <v>0.66355140186915884</v>
      </c>
      <c r="CS170" s="115">
        <v>0.92154481418508627</v>
      </c>
      <c r="CT170" s="114">
        <v>1.1468531468531471</v>
      </c>
      <c r="CU170" s="114">
        <v>0.51980198019801982</v>
      </c>
      <c r="CV170" s="115">
        <v>1.0139534883720931</v>
      </c>
      <c r="CW170" s="114">
        <v>1.0144230769230771</v>
      </c>
      <c r="CX170" s="114"/>
      <c r="CY170" s="115">
        <v>1.117288378766141</v>
      </c>
      <c r="CZ170" s="114">
        <v>1.178947368421053</v>
      </c>
      <c r="DA170" s="114">
        <v>1.1452493629413909</v>
      </c>
      <c r="DB170" s="115">
        <v>0.89674523007856344</v>
      </c>
      <c r="DC170" s="114">
        <v>0.70895522388059706</v>
      </c>
      <c r="DD170" s="114">
        <v>0.95096153846153841</v>
      </c>
      <c r="DE170" s="115">
        <v>1.5953488372093021</v>
      </c>
      <c r="DF170" s="114">
        <v>1.615384615384615</v>
      </c>
      <c r="DG170" s="114"/>
      <c r="DH170" s="115">
        <v>1.087378640776699</v>
      </c>
      <c r="DI170" s="114">
        <v>1.145833333333333</v>
      </c>
      <c r="DJ170" s="114">
        <v>0.67272727272727273</v>
      </c>
      <c r="DK170" s="115">
        <v>2.409302325581395</v>
      </c>
      <c r="DL170" s="114">
        <v>2.4567307692307692</v>
      </c>
      <c r="DM170" s="114"/>
      <c r="DN170" s="115">
        <v>1.076354679802956</v>
      </c>
      <c r="DO170" s="114">
        <v>1.1211180124223601</v>
      </c>
      <c r="DP170" s="114">
        <v>0</v>
      </c>
      <c r="DQ170" s="115">
        <v>0.95582706766917291</v>
      </c>
      <c r="DR170" s="114">
        <v>0.89627197218466292</v>
      </c>
      <c r="DS170" s="114">
        <v>0.99429296131896006</v>
      </c>
      <c r="DT170" s="119">
        <v>0.82674772036474165</v>
      </c>
      <c r="DU170" s="120">
        <v>0.68483063328424154</v>
      </c>
      <c r="DV170" s="120">
        <v>0.84135074864606563</v>
      </c>
    </row>
    <row r="171" spans="1:127" s="173" customFormat="1" x14ac:dyDescent="0.25">
      <c r="A171" s="103"/>
      <c r="B171" s="104"/>
      <c r="C171" s="171" t="s">
        <v>109</v>
      </c>
      <c r="D171" s="114">
        <v>0.94055466389334585</v>
      </c>
      <c r="E171" s="114">
        <v>0.83114580563513296</v>
      </c>
      <c r="F171" s="114">
        <v>0.84525567902612153</v>
      </c>
      <c r="G171" s="115">
        <v>0.57039148827919794</v>
      </c>
      <c r="H171" s="114">
        <v>0.59863929238958236</v>
      </c>
      <c r="I171" s="114">
        <v>6.6330397163280527E-2</v>
      </c>
      <c r="J171" s="115">
        <v>0.54846067587016578</v>
      </c>
      <c r="K171" s="114">
        <v>0.50517340652910614</v>
      </c>
      <c r="L171" s="114">
        <v>0.12617691056221619</v>
      </c>
      <c r="M171" s="115">
        <v>0.70081689787404222</v>
      </c>
      <c r="N171" s="114">
        <v>0.77255226934331434</v>
      </c>
      <c r="O171" s="114">
        <v>0.30286283136154141</v>
      </c>
      <c r="P171" s="115">
        <v>0.83065514020226305</v>
      </c>
      <c r="Q171" s="114">
        <v>0.38135338862573592</v>
      </c>
      <c r="R171" s="114">
        <v>0.813631899833824</v>
      </c>
      <c r="S171" s="115">
        <v>0.52930309681265586</v>
      </c>
      <c r="T171" s="114">
        <v>0.41582417506173808</v>
      </c>
      <c r="U171" s="114">
        <v>0.58807563996631951</v>
      </c>
      <c r="V171" s="115">
        <v>0.35673868743325021</v>
      </c>
      <c r="W171" s="114">
        <v>0.34592190636789272</v>
      </c>
      <c r="X171" s="114"/>
      <c r="Y171" s="115">
        <v>0.485844008117786</v>
      </c>
      <c r="Z171" s="114">
        <v>0.45325742324545359</v>
      </c>
      <c r="AA171" s="114">
        <v>0.24128577003645449</v>
      </c>
      <c r="AB171" s="115">
        <v>0.50649701298920258</v>
      </c>
      <c r="AC171" s="114">
        <v>0.38183583290934381</v>
      </c>
      <c r="AD171" s="114">
        <v>0.35660970062751868</v>
      </c>
      <c r="AE171" s="115">
        <v>0.93655312266769775</v>
      </c>
      <c r="AF171" s="114">
        <v>0.84064918895413154</v>
      </c>
      <c r="AG171" s="114">
        <v>0.81881150010540216</v>
      </c>
      <c r="AH171" s="115">
        <v>0.78311890187154842</v>
      </c>
      <c r="AI171" s="114">
        <v>0.80848943036390086</v>
      </c>
      <c r="AJ171" s="114">
        <v>0.33911214628177699</v>
      </c>
      <c r="AK171" s="115">
        <v>0.6306506458455341</v>
      </c>
      <c r="AL171" s="114">
        <v>0.603174805662265</v>
      </c>
      <c r="AM171" s="114">
        <v>0.2337099242830166</v>
      </c>
      <c r="AN171" s="115">
        <v>0.51311543078545419</v>
      </c>
      <c r="AO171" s="114">
        <v>0.20505901708511701</v>
      </c>
      <c r="AP171" s="114">
        <v>0.48143508677683772</v>
      </c>
      <c r="AQ171" s="115">
        <v>0.72174109141521714</v>
      </c>
      <c r="AR171" s="114">
        <v>0.61658926995095231</v>
      </c>
      <c r="AS171" s="114">
        <v>0.55209670973607505</v>
      </c>
      <c r="AT171" s="115">
        <v>0.5511238214449945</v>
      </c>
      <c r="AU171" s="114">
        <v>0.57518082385595837</v>
      </c>
      <c r="AV171" s="114">
        <v>0.20193144752854339</v>
      </c>
      <c r="AW171" s="115">
        <v>0.83331533145322856</v>
      </c>
      <c r="AX171" s="114">
        <v>0.76497063968021595</v>
      </c>
      <c r="AY171" s="114">
        <v>0.5955730152947496</v>
      </c>
      <c r="AZ171" s="115">
        <v>0.52202709162709837</v>
      </c>
      <c r="BA171" s="114">
        <v>0.36327559898671968</v>
      </c>
      <c r="BB171" s="114">
        <v>0.4874700863621162</v>
      </c>
      <c r="BC171" s="115">
        <v>1.045937872094868</v>
      </c>
      <c r="BD171" s="114">
        <v>0.98288438286311186</v>
      </c>
      <c r="BE171" s="114">
        <v>0.86878585957302223</v>
      </c>
      <c r="BF171" s="115">
        <v>0.62988025259928215</v>
      </c>
      <c r="BG171" s="114">
        <v>0.57310680485231802</v>
      </c>
      <c r="BH171" s="114">
        <v>0.37603582069247871</v>
      </c>
      <c r="BI171" s="115">
        <v>0.46504853802832918</v>
      </c>
      <c r="BJ171" s="114">
        <v>0.41818700106355011</v>
      </c>
      <c r="BK171" s="114">
        <v>0.13297027301846101</v>
      </c>
      <c r="BL171" s="115">
        <v>0.48461614002007503</v>
      </c>
      <c r="BM171" s="114">
        <v>0.43961938779741477</v>
      </c>
      <c r="BN171" s="114">
        <v>0.13297027301846101</v>
      </c>
      <c r="BO171" s="115">
        <v>0.26702098031077343</v>
      </c>
      <c r="BP171" s="114">
        <v>0.23160110174890419</v>
      </c>
      <c r="BQ171" s="114">
        <v>9.0918326152424414E-2</v>
      </c>
      <c r="BR171" s="115">
        <v>0.62015841958189921</v>
      </c>
      <c r="BS171" s="114">
        <v>0.5518117402140259</v>
      </c>
      <c r="BT171" s="114">
        <v>0.33810564021548262</v>
      </c>
      <c r="BU171" s="115">
        <v>0.80166707922117852</v>
      </c>
      <c r="BV171" s="114">
        <v>0.81711396636203149</v>
      </c>
      <c r="BW171" s="114">
        <v>0.58564724451465033</v>
      </c>
      <c r="BX171" s="115">
        <v>0.78020464341746365</v>
      </c>
      <c r="BY171" s="114">
        <v>0.77226104714070898</v>
      </c>
      <c r="BZ171" s="114">
        <v>0.57713655734955094</v>
      </c>
      <c r="CA171" s="115">
        <v>0.9172543300747984</v>
      </c>
      <c r="CB171" s="114">
        <v>0.96863040413977342</v>
      </c>
      <c r="CC171" s="114">
        <v>0.64316460133832887</v>
      </c>
      <c r="CD171" s="115">
        <v>0.59011542601991673</v>
      </c>
      <c r="CE171" s="114">
        <v>0.56324373472889933</v>
      </c>
      <c r="CF171" s="114">
        <v>0.38730868068342861</v>
      </c>
      <c r="CG171" s="115">
        <v>0.56885525967033845</v>
      </c>
      <c r="CH171" s="114">
        <v>0.43378272432507109</v>
      </c>
      <c r="CI171" s="114">
        <v>0.45947433324903231</v>
      </c>
      <c r="CJ171" s="115">
        <v>0.56885525967033845</v>
      </c>
      <c r="CK171" s="114">
        <v>0.43378272432507109</v>
      </c>
      <c r="CL171" s="114">
        <v>0.45947433324903231</v>
      </c>
      <c r="CM171" s="115">
        <v>0.61164181847266108</v>
      </c>
      <c r="CN171" s="114">
        <v>0.64877664314561956</v>
      </c>
      <c r="CO171" s="114">
        <v>0.26570288340258807</v>
      </c>
      <c r="CP171" s="115">
        <v>0.64093001459384591</v>
      </c>
      <c r="CQ171" s="114">
        <v>0.62735051358962557</v>
      </c>
      <c r="CR171" s="114">
        <v>0.20901644020237301</v>
      </c>
      <c r="CS171" s="115">
        <v>0.66221143948180172</v>
      </c>
      <c r="CT171" s="114">
        <v>0.7103543039040201</v>
      </c>
      <c r="CU171" s="114">
        <v>0.24773152275371479</v>
      </c>
      <c r="CV171" s="115">
        <v>0.40331727585080013</v>
      </c>
      <c r="CW171" s="114">
        <v>0.39737271236634231</v>
      </c>
      <c r="CX171" s="114"/>
      <c r="CY171" s="115">
        <v>0.8019177156552465</v>
      </c>
      <c r="CZ171" s="114">
        <v>0.61376502220394646</v>
      </c>
      <c r="DA171" s="114">
        <v>0.7177261788198811</v>
      </c>
      <c r="DB171" s="115">
        <v>0.64100686532878293</v>
      </c>
      <c r="DC171" s="114">
        <v>0.35987906172773843</v>
      </c>
      <c r="DD171" s="114">
        <v>0.59979794385537488</v>
      </c>
      <c r="DE171" s="115">
        <v>0.58624429246246834</v>
      </c>
      <c r="DF171" s="114">
        <v>0.58537804742779398</v>
      </c>
      <c r="DG171" s="114"/>
      <c r="DH171" s="115">
        <v>0.57956669062060773</v>
      </c>
      <c r="DI171" s="114">
        <v>0.58246739488683108</v>
      </c>
      <c r="DJ171" s="114">
        <v>6.9173491700482495E-2</v>
      </c>
      <c r="DK171" s="115">
        <v>0.79995538020061407</v>
      </c>
      <c r="DL171" s="114">
        <v>0.80548336237201845</v>
      </c>
      <c r="DM171" s="114"/>
      <c r="DN171" s="115">
        <v>0.60228380937650494</v>
      </c>
      <c r="DO171" s="114">
        <v>0.60825102487713223</v>
      </c>
      <c r="DP171" s="114">
        <v>0</v>
      </c>
      <c r="DQ171" s="115">
        <v>0.6929737418906331</v>
      </c>
      <c r="DR171" s="114">
        <v>0.53763803621850614</v>
      </c>
      <c r="DS171" s="114">
        <v>0.58923379958624422</v>
      </c>
      <c r="DT171" s="119">
        <v>0.59590912662907203</v>
      </c>
      <c r="DU171" s="120">
        <v>0.37294690794283769</v>
      </c>
      <c r="DV171" s="120">
        <v>0.52300243249858935</v>
      </c>
      <c r="DW171" s="172"/>
    </row>
    <row r="172" spans="1:127" s="173" customFormat="1" x14ac:dyDescent="0.25">
      <c r="A172" s="103"/>
      <c r="B172" s="104"/>
      <c r="C172" s="171" t="s">
        <v>110</v>
      </c>
      <c r="D172" s="114">
        <v>1.7937673005503809</v>
      </c>
      <c r="E172" s="114">
        <v>2.607192583105058</v>
      </c>
      <c r="F172" s="114">
        <v>2.3779009775072582</v>
      </c>
      <c r="G172" s="115">
        <v>1.290273614835294</v>
      </c>
      <c r="H172" s="114">
        <v>1.549009027350885</v>
      </c>
      <c r="I172" s="114">
        <v>1.3498310532228821</v>
      </c>
      <c r="J172" s="115">
        <v>1.5587770344784859</v>
      </c>
      <c r="K172" s="114">
        <v>1.5604794136469771</v>
      </c>
      <c r="L172" s="114">
        <v>32.864783588590157</v>
      </c>
      <c r="M172" s="115">
        <v>1.343374022582384</v>
      </c>
      <c r="N172" s="114">
        <v>2.117275990376057</v>
      </c>
      <c r="O172" s="114">
        <v>1.15750544098987</v>
      </c>
      <c r="P172" s="115">
        <v>1.8982032515429279</v>
      </c>
      <c r="Q172" s="114">
        <v>4.0592242379507386</v>
      </c>
      <c r="R172" s="114">
        <v>2.1362147450577749</v>
      </c>
      <c r="S172" s="115">
        <v>1.297789749620359</v>
      </c>
      <c r="T172" s="114">
        <v>1.1689177833144191</v>
      </c>
      <c r="U172" s="114">
        <v>7.3248787688529777</v>
      </c>
      <c r="V172" s="115">
        <v>1.724946699298378</v>
      </c>
      <c r="W172" s="114">
        <v>1.7360158121646809</v>
      </c>
      <c r="X172" s="114"/>
      <c r="Y172" s="115">
        <v>0.92913776455499797</v>
      </c>
      <c r="Z172" s="114">
        <v>1.242456909325242</v>
      </c>
      <c r="AA172" s="114">
        <v>0.78671386317624259</v>
      </c>
      <c r="AB172" s="115">
        <v>1.0056160431206029</v>
      </c>
      <c r="AC172" s="114">
        <v>0.95949151768609187</v>
      </c>
      <c r="AD172" s="114">
        <v>1.5499167238291089</v>
      </c>
      <c r="AE172" s="115">
        <v>2.2280127925972768</v>
      </c>
      <c r="AF172" s="114">
        <v>2.2721899343319532</v>
      </c>
      <c r="AG172" s="114">
        <v>14.880166268092889</v>
      </c>
      <c r="AH172" s="115">
        <v>1.571764860637513</v>
      </c>
      <c r="AI172" s="114">
        <v>2.0157548525487079</v>
      </c>
      <c r="AJ172" s="114">
        <v>1.8690026183105051</v>
      </c>
      <c r="AK172" s="115">
        <v>1.327079238453633</v>
      </c>
      <c r="AL172" s="114">
        <v>1.5058283436923781</v>
      </c>
      <c r="AM172" s="114">
        <v>1.8659809032280279</v>
      </c>
      <c r="AN172" s="115">
        <v>1.0077132863545459</v>
      </c>
      <c r="AO172" s="114">
        <v>0.87382886427332707</v>
      </c>
      <c r="AP172" s="114">
        <v>1.2126125853110039</v>
      </c>
      <c r="AQ172" s="115">
        <v>1.415854824739432</v>
      </c>
      <c r="AR172" s="114">
        <v>1.548393662965952</v>
      </c>
      <c r="AS172" s="114">
        <v>2.210328893141666</v>
      </c>
      <c r="AT172" s="115">
        <v>1.096770562199922</v>
      </c>
      <c r="AU172" s="114">
        <v>1.4324283621286309</v>
      </c>
      <c r="AV172" s="114">
        <v>0.93367716356702957</v>
      </c>
      <c r="AW172" s="115">
        <v>1.7052772237935649</v>
      </c>
      <c r="AX172" s="114">
        <v>1.901302066094958</v>
      </c>
      <c r="AY172" s="114">
        <v>3.476439536976669</v>
      </c>
      <c r="AZ172" s="115">
        <v>1.04277353954156</v>
      </c>
      <c r="BA172" s="114">
        <v>0.9107168267536766</v>
      </c>
      <c r="BB172" s="114">
        <v>2.1140427434328508</v>
      </c>
      <c r="BC172" s="115">
        <v>2.098612851034193</v>
      </c>
      <c r="BD172" s="114">
        <v>2.452945662284324</v>
      </c>
      <c r="BE172" s="114">
        <v>3.7164046007975111</v>
      </c>
      <c r="BF172" s="115">
        <v>1.2353880861460571</v>
      </c>
      <c r="BG172" s="114">
        <v>1.438253474233306</v>
      </c>
      <c r="BH172" s="114">
        <v>1.476774676061364</v>
      </c>
      <c r="BI172" s="115">
        <v>1.1408441041738711</v>
      </c>
      <c r="BJ172" s="114">
        <v>1.1495903623831969</v>
      </c>
      <c r="BK172" s="114">
        <v>3.3731694929247649</v>
      </c>
      <c r="BL172" s="115">
        <v>1.178861577994631</v>
      </c>
      <c r="BM172" s="114">
        <v>1.19933632278672</v>
      </c>
      <c r="BN172" s="114">
        <v>3.3731694929247649</v>
      </c>
      <c r="BO172" s="115">
        <v>1.221476410788239</v>
      </c>
      <c r="BP172" s="114">
        <v>1.1898194126874611</v>
      </c>
      <c r="BQ172" s="114">
        <v>11.300897422632019</v>
      </c>
      <c r="BR172" s="115">
        <v>1.3538642441916811</v>
      </c>
      <c r="BS172" s="114">
        <v>1.4032565898042111</v>
      </c>
      <c r="BT172" s="114">
        <v>3.0419549799168331</v>
      </c>
      <c r="BU172" s="115">
        <v>1.5345094236750521</v>
      </c>
      <c r="BV172" s="114">
        <v>2.7517639247532779</v>
      </c>
      <c r="BW172" s="114">
        <v>1.5662642083363241</v>
      </c>
      <c r="BX172" s="115">
        <v>1.4951900653748329</v>
      </c>
      <c r="BY172" s="114">
        <v>2.6145884375561521</v>
      </c>
      <c r="BZ172" s="114">
        <v>1.530103380770891</v>
      </c>
      <c r="CA172" s="115">
        <v>1.751810184120794</v>
      </c>
      <c r="CB172" s="114">
        <v>2.6571456503593911</v>
      </c>
      <c r="CC172" s="114">
        <v>1.8788799618606089</v>
      </c>
      <c r="CD172" s="115">
        <v>1.1243362743865031</v>
      </c>
      <c r="CE172" s="114">
        <v>1.631659446559417</v>
      </c>
      <c r="CF172" s="114">
        <v>1.0608820240881609</v>
      </c>
      <c r="CG172" s="115">
        <v>1.2024867798314121</v>
      </c>
      <c r="CH172" s="114">
        <v>3.108100163344373</v>
      </c>
      <c r="CI172" s="114">
        <v>1.1531032450501559</v>
      </c>
      <c r="CJ172" s="115">
        <v>1.2024867798314121</v>
      </c>
      <c r="CK172" s="114">
        <v>3.108100163344373</v>
      </c>
      <c r="CL172" s="114">
        <v>1.1531032450501559</v>
      </c>
      <c r="CM172" s="115">
        <v>1.171011504961847</v>
      </c>
      <c r="CN172" s="114">
        <v>1.762290663032904</v>
      </c>
      <c r="CO172" s="114">
        <v>0.96040060315656761</v>
      </c>
      <c r="CP172" s="115">
        <v>1.411515527535887</v>
      </c>
      <c r="CQ172" s="114">
        <v>1.6021691363541939</v>
      </c>
      <c r="CR172" s="114">
        <v>2.1065350768399851</v>
      </c>
      <c r="CS172" s="115">
        <v>1.2824375930684351</v>
      </c>
      <c r="CT172" s="114">
        <v>1.8515720017720609</v>
      </c>
      <c r="CU172" s="114">
        <v>1.0906730625734671</v>
      </c>
      <c r="CV172" s="115">
        <v>2.5491139064478459</v>
      </c>
      <c r="CW172" s="114">
        <v>2.5896448018941629</v>
      </c>
      <c r="CX172" s="114"/>
      <c r="CY172" s="115">
        <v>1.556685052537913</v>
      </c>
      <c r="CZ172" s="114">
        <v>2.264574954949246</v>
      </c>
      <c r="DA172" s="114">
        <v>1.827432441539542</v>
      </c>
      <c r="DB172" s="115">
        <v>1.25451387678382</v>
      </c>
      <c r="DC172" s="114">
        <v>1.3966289315487761</v>
      </c>
      <c r="DD172" s="114">
        <v>1.507720819815265</v>
      </c>
      <c r="DE172" s="115">
        <v>4.3414288976604638</v>
      </c>
      <c r="DF172" s="114">
        <v>4.4577473772505583</v>
      </c>
      <c r="DG172" s="114"/>
      <c r="DH172" s="115">
        <v>2.040131580286749</v>
      </c>
      <c r="DI172" s="114">
        <v>2.2540901676270999</v>
      </c>
      <c r="DJ172" s="114">
        <v>6.5424192468213622</v>
      </c>
      <c r="DK172" s="115">
        <v>7.2563268398747427</v>
      </c>
      <c r="DL172" s="114">
        <v>7.4930487138946704</v>
      </c>
      <c r="DM172" s="114"/>
      <c r="DN172" s="115">
        <v>1.9235771885235711</v>
      </c>
      <c r="DO172" s="114">
        <v>2.06642577878395</v>
      </c>
      <c r="DP172" s="114"/>
      <c r="DQ172" s="115">
        <v>1.318383840629328</v>
      </c>
      <c r="DR172" s="114">
        <v>1.4941343320384191</v>
      </c>
      <c r="DS172" s="114">
        <v>1.677803434939795</v>
      </c>
      <c r="DT172" s="119">
        <v>1.14700675419216</v>
      </c>
      <c r="DU172" s="120">
        <v>1.257532872095507</v>
      </c>
      <c r="DV172" s="120">
        <v>1.3534756977429629</v>
      </c>
      <c r="DW172" s="172"/>
    </row>
    <row r="173" spans="1:127" x14ac:dyDescent="0.25">
      <c r="C173" s="153" t="s">
        <v>107</v>
      </c>
      <c r="D173" s="114">
        <f t="shared" ref="D173:W175" si="143">1/D170</f>
        <v>0.76988335100742333</v>
      </c>
      <c r="E173" s="114">
        <f t="shared" si="143"/>
        <v>0.67932067932067919</v>
      </c>
      <c r="F173" s="114">
        <f t="shared" si="143"/>
        <v>0.70535714285714279</v>
      </c>
      <c r="G173" s="115">
        <f t="shared" si="143"/>
        <v>1.1656618251575774</v>
      </c>
      <c r="H173" s="114">
        <f t="shared" si="143"/>
        <v>1.0384615384615385</v>
      </c>
      <c r="I173" s="114">
        <f t="shared" si="143"/>
        <v>3.3419811320754715</v>
      </c>
      <c r="J173" s="115">
        <f t="shared" si="143"/>
        <v>1.0815217391304348</v>
      </c>
      <c r="K173" s="114">
        <f t="shared" si="143"/>
        <v>1.1262913223140496</v>
      </c>
      <c r="L173" s="114">
        <f t="shared" si="143"/>
        <v>0.4910714285714286</v>
      </c>
      <c r="M173" s="115">
        <f t="shared" si="143"/>
        <v>1.0306216103462662</v>
      </c>
      <c r="N173" s="114">
        <f t="shared" si="143"/>
        <v>0.78189300411522611</v>
      </c>
      <c r="O173" s="114">
        <f t="shared" si="143"/>
        <v>1.6889449348465742</v>
      </c>
      <c r="P173" s="115">
        <f t="shared" si="143"/>
        <v>0.79637618636755836</v>
      </c>
      <c r="Q173" s="114">
        <f t="shared" si="143"/>
        <v>0.80373831775700932</v>
      </c>
      <c r="R173" s="114">
        <f t="shared" si="143"/>
        <v>0.75851393188854466</v>
      </c>
      <c r="S173" s="115">
        <f t="shared" si="143"/>
        <v>1.2065508021390374</v>
      </c>
      <c r="T173" s="114">
        <f t="shared" si="143"/>
        <v>1.4343434343434345</v>
      </c>
      <c r="U173" s="114">
        <f t="shared" si="143"/>
        <v>0.4818181818181817</v>
      </c>
      <c r="V173" s="115">
        <f t="shared" si="143"/>
        <v>1.2747853239656519</v>
      </c>
      <c r="W173" s="114">
        <f t="shared" si="143"/>
        <v>1.2904290429042904</v>
      </c>
      <c r="X173" s="114"/>
      <c r="Y173" s="115">
        <f t="shared" ref="Y173:CJ175" si="144">1/Y170</f>
        <v>1.4883720930232558</v>
      </c>
      <c r="Z173" s="114">
        <f t="shared" si="144"/>
        <v>1.3325602968460111</v>
      </c>
      <c r="AA173" s="114">
        <f t="shared" si="144"/>
        <v>2.2952275249722534</v>
      </c>
      <c r="AB173" s="115">
        <f t="shared" si="144"/>
        <v>1.401184934405417</v>
      </c>
      <c r="AC173" s="124">
        <f t="shared" si="144"/>
        <v>1.6521181001283698</v>
      </c>
      <c r="AD173" s="114">
        <f t="shared" si="144"/>
        <v>1.3450834879406308</v>
      </c>
      <c r="AE173" s="115">
        <f t="shared" si="144"/>
        <v>0.69226910778105222</v>
      </c>
      <c r="AF173" s="114">
        <f t="shared" si="144"/>
        <v>0.72355289421157709</v>
      </c>
      <c r="AG173" s="114">
        <f t="shared" si="144"/>
        <v>0.2864864864864865</v>
      </c>
      <c r="AH173" s="115">
        <f t="shared" si="144"/>
        <v>0.90134770889487892</v>
      </c>
      <c r="AI173" s="114">
        <f t="shared" si="144"/>
        <v>0.78332857550670854</v>
      </c>
      <c r="AJ173" s="114">
        <f t="shared" si="144"/>
        <v>1.2560975609756098</v>
      </c>
      <c r="AK173" s="115">
        <f t="shared" si="144"/>
        <v>1.0930930930930931</v>
      </c>
      <c r="AL173" s="114">
        <f t="shared" si="144"/>
        <v>1.0492782478845197</v>
      </c>
      <c r="AM173" s="114">
        <f t="shared" si="144"/>
        <v>1.5142857142857145</v>
      </c>
      <c r="AN173" s="115">
        <f t="shared" si="144"/>
        <v>1.390669628689305</v>
      </c>
      <c r="AO173" s="124">
        <f t="shared" si="144"/>
        <v>2.3623670212765959</v>
      </c>
      <c r="AP173" s="114">
        <f t="shared" si="144"/>
        <v>1.3087903831705485</v>
      </c>
      <c r="AQ173" s="115">
        <f t="shared" si="144"/>
        <v>0.98923601995274379</v>
      </c>
      <c r="AR173" s="114">
        <f t="shared" si="144"/>
        <v>1.0234375</v>
      </c>
      <c r="AS173" s="114">
        <f t="shared" si="144"/>
        <v>0.90524048815506097</v>
      </c>
      <c r="AT173" s="115">
        <f t="shared" si="144"/>
        <v>1.2862266857962699</v>
      </c>
      <c r="AU173" s="114">
        <f t="shared" si="144"/>
        <v>1.1016949152542372</v>
      </c>
      <c r="AV173" s="114">
        <f t="shared" si="144"/>
        <v>2.3030303030303028</v>
      </c>
      <c r="AW173" s="115">
        <f t="shared" si="144"/>
        <v>0.83887609396591412</v>
      </c>
      <c r="AX173" s="114">
        <f t="shared" si="144"/>
        <v>0.82918618266978927</v>
      </c>
      <c r="AY173" s="114">
        <f t="shared" si="144"/>
        <v>0.69496855345911956</v>
      </c>
      <c r="AZ173" s="115">
        <f t="shared" si="144"/>
        <v>1.3553719008264462</v>
      </c>
      <c r="BA173" s="124">
        <f t="shared" si="144"/>
        <v>1.738562091503268</v>
      </c>
      <c r="BB173" s="114">
        <f t="shared" si="144"/>
        <v>0.98507462686567182</v>
      </c>
      <c r="BC173" s="115">
        <f t="shared" si="144"/>
        <v>0.67496443812233275</v>
      </c>
      <c r="BD173" s="114">
        <f t="shared" si="144"/>
        <v>0.64402810304449642</v>
      </c>
      <c r="BE173" s="114">
        <f t="shared" si="144"/>
        <v>0.55652173913043479</v>
      </c>
      <c r="BF173" s="115">
        <f t="shared" si="144"/>
        <v>1.13362469778687</v>
      </c>
      <c r="BG173" s="114">
        <f t="shared" si="144"/>
        <v>1.1014492753623188</v>
      </c>
      <c r="BH173" s="114">
        <f t="shared" si="144"/>
        <v>1.3419250906161901</v>
      </c>
      <c r="BI173" s="115">
        <f t="shared" si="144"/>
        <v>1.3728962131837308</v>
      </c>
      <c r="BJ173" s="114">
        <f t="shared" si="144"/>
        <v>1.4422587364036101</v>
      </c>
      <c r="BK173" s="114">
        <f t="shared" si="144"/>
        <v>1.4931506849315068</v>
      </c>
      <c r="BL173" s="115">
        <f t="shared" si="144"/>
        <v>1.3230298913043477</v>
      </c>
      <c r="BM173" s="114">
        <f t="shared" si="144"/>
        <v>1.3771812080536914</v>
      </c>
      <c r="BN173" s="114">
        <f t="shared" si="144"/>
        <v>1.4931506849315068</v>
      </c>
      <c r="BO173" s="115">
        <f t="shared" si="144"/>
        <v>1.7509944311853622</v>
      </c>
      <c r="BP173" s="114">
        <f t="shared" si="144"/>
        <v>1.9049744897959182</v>
      </c>
      <c r="BQ173" s="114">
        <f t="shared" si="144"/>
        <v>0.98654708520179346</v>
      </c>
      <c r="BR173" s="115">
        <f t="shared" si="144"/>
        <v>1.0913426265590609</v>
      </c>
      <c r="BS173" s="114">
        <f t="shared" si="144"/>
        <v>1.1364124597207304</v>
      </c>
      <c r="BT173" s="114">
        <f t="shared" si="144"/>
        <v>0.98604651162790746</v>
      </c>
      <c r="BU173" s="115">
        <f t="shared" si="144"/>
        <v>0.90160891089108941</v>
      </c>
      <c r="BV173" s="114">
        <f t="shared" si="144"/>
        <v>0.66688829787234027</v>
      </c>
      <c r="BW173" s="114">
        <f t="shared" si="144"/>
        <v>1.0441176470588236</v>
      </c>
      <c r="BX173" s="115">
        <f t="shared" si="144"/>
        <v>0.92586471490969169</v>
      </c>
      <c r="BY173" s="114">
        <f t="shared" si="144"/>
        <v>0.7037465309898242</v>
      </c>
      <c r="BZ173" s="114">
        <f t="shared" si="144"/>
        <v>1.064143803216651</v>
      </c>
      <c r="CA173" s="115">
        <f t="shared" si="144"/>
        <v>0.78888117255747636</v>
      </c>
      <c r="CB173" s="114">
        <f t="shared" si="144"/>
        <v>0.62332317073170718</v>
      </c>
      <c r="CC173" s="114">
        <f t="shared" si="144"/>
        <v>0.90968161143599768</v>
      </c>
      <c r="CD173" s="115">
        <f t="shared" si="144"/>
        <v>1.2276749798873694</v>
      </c>
      <c r="CE173" s="114">
        <f t="shared" si="144"/>
        <v>1.0431266846361187</v>
      </c>
      <c r="CF173" s="114">
        <f t="shared" si="144"/>
        <v>1.5600475624256838</v>
      </c>
      <c r="CG173" s="115">
        <f t="shared" si="144"/>
        <v>1.2090909090909092</v>
      </c>
      <c r="CH173" s="114">
        <f t="shared" si="144"/>
        <v>0.86122448979591826</v>
      </c>
      <c r="CI173" s="114">
        <f t="shared" si="144"/>
        <v>1.3738372093023257</v>
      </c>
      <c r="CJ173" s="115">
        <f t="shared" si="144"/>
        <v>1.2090909090909092</v>
      </c>
      <c r="CK173" s="114">
        <f t="shared" ref="CK173:CW175" si="145">1/CK170</f>
        <v>0.86122448979591826</v>
      </c>
      <c r="CL173" s="114">
        <f t="shared" si="145"/>
        <v>1.3738372093023257</v>
      </c>
      <c r="CM173" s="115">
        <f t="shared" si="145"/>
        <v>1.1816009557945042</v>
      </c>
      <c r="CN173" s="114">
        <f t="shared" si="145"/>
        <v>0.93521965748324642</v>
      </c>
      <c r="CO173" s="114">
        <f t="shared" si="145"/>
        <v>1.9795918367346939</v>
      </c>
      <c r="CP173" s="115">
        <f t="shared" si="145"/>
        <v>1.0513610050498829</v>
      </c>
      <c r="CQ173" s="114">
        <f t="shared" si="145"/>
        <v>0.99744897959183698</v>
      </c>
      <c r="CR173" s="114">
        <f t="shared" si="145"/>
        <v>1.5070422535211268</v>
      </c>
      <c r="CS173" s="115">
        <f t="shared" si="145"/>
        <v>1.085134422772799</v>
      </c>
      <c r="CT173" s="114">
        <f t="shared" si="145"/>
        <v>0.8719512195121949</v>
      </c>
      <c r="CU173" s="114">
        <f t="shared" si="145"/>
        <v>1.9238095238095236</v>
      </c>
      <c r="CV173" s="115">
        <f t="shared" si="145"/>
        <v>0.98623853211009171</v>
      </c>
      <c r="CW173" s="114">
        <f t="shared" si="145"/>
        <v>0.98578199052132687</v>
      </c>
      <c r="CX173" s="114"/>
      <c r="CY173" s="115">
        <f t="shared" ref="CY173:DF175" si="146">1/CY170</f>
        <v>0.89502407704654863</v>
      </c>
      <c r="CZ173" s="114">
        <f t="shared" si="146"/>
        <v>0.84821428571428548</v>
      </c>
      <c r="DA173" s="114">
        <f t="shared" si="146"/>
        <v>0.8731722822631911</v>
      </c>
      <c r="DB173" s="115">
        <f t="shared" si="146"/>
        <v>1.1151439299123904</v>
      </c>
      <c r="DC173" s="114">
        <f t="shared" si="146"/>
        <v>1.4105263157894736</v>
      </c>
      <c r="DD173" s="114">
        <f t="shared" si="146"/>
        <v>1.0515672396359961</v>
      </c>
      <c r="DE173" s="115">
        <f t="shared" si="146"/>
        <v>0.62682215743440239</v>
      </c>
      <c r="DF173" s="114">
        <f t="shared" si="146"/>
        <v>0.61904761904761918</v>
      </c>
      <c r="DG173" s="114"/>
      <c r="DH173" s="115">
        <f t="shared" ref="DH173:DL175" si="147">1/DH170</f>
        <v>0.91964285714285721</v>
      </c>
      <c r="DI173" s="114">
        <f t="shared" si="147"/>
        <v>0.87272727272727291</v>
      </c>
      <c r="DJ173" s="114">
        <f t="shared" si="147"/>
        <v>1.4864864864864864</v>
      </c>
      <c r="DK173" s="115">
        <f t="shared" si="147"/>
        <v>0.41505791505791512</v>
      </c>
      <c r="DL173" s="114">
        <f t="shared" si="147"/>
        <v>0.40704500978473585</v>
      </c>
      <c r="DM173" s="114"/>
      <c r="DN173" s="115">
        <f t="shared" ref="DN173:DO175" si="148">1/DN170</f>
        <v>0.92906178489702496</v>
      </c>
      <c r="DO173" s="114">
        <f t="shared" si="148"/>
        <v>0.89196675900277023</v>
      </c>
      <c r="DP173" s="114"/>
      <c r="DQ173" s="115">
        <f t="shared" ref="DQ173:DV175" si="149">1/DQ170</f>
        <v>1.0462143559488692</v>
      </c>
      <c r="DR173" s="114">
        <f t="shared" si="149"/>
        <v>1.1157327586206898</v>
      </c>
      <c r="DS173" s="114">
        <f t="shared" si="149"/>
        <v>1.0057397959183674</v>
      </c>
      <c r="DT173" s="119">
        <f t="shared" si="149"/>
        <v>1.2095588235294117</v>
      </c>
      <c r="DU173" s="120">
        <f t="shared" si="149"/>
        <v>1.4602150537634409</v>
      </c>
      <c r="DV173" s="120">
        <f t="shared" si="149"/>
        <v>1.1885649375236653</v>
      </c>
    </row>
    <row r="174" spans="1:127" s="173" customFormat="1" x14ac:dyDescent="0.25">
      <c r="A174" s="103"/>
      <c r="B174" s="104"/>
      <c r="C174" s="171" t="s">
        <v>109</v>
      </c>
      <c r="D174" s="114">
        <f t="shared" si="143"/>
        <v>1.0632024255353594</v>
      </c>
      <c r="E174" s="114">
        <f t="shared" si="143"/>
        <v>1.2031583306082312</v>
      </c>
      <c r="F174" s="114">
        <f t="shared" si="143"/>
        <v>1.1830739796414858</v>
      </c>
      <c r="G174" s="115">
        <f t="shared" si="143"/>
        <v>1.7531818418554577</v>
      </c>
      <c r="H174" s="114">
        <f t="shared" si="143"/>
        <v>1.6704550013887498</v>
      </c>
      <c r="I174" s="114">
        <f t="shared" si="143"/>
        <v>15.076044208485222</v>
      </c>
      <c r="J174" s="115">
        <f t="shared" si="143"/>
        <v>1.8232847749994838</v>
      </c>
      <c r="K174" s="114">
        <f t="shared" si="143"/>
        <v>1.9795182942639398</v>
      </c>
      <c r="L174" s="114">
        <f t="shared" si="143"/>
        <v>7.9253802898186594</v>
      </c>
      <c r="M174" s="115">
        <f t="shared" si="143"/>
        <v>1.4269062333307636</v>
      </c>
      <c r="N174" s="114">
        <f t="shared" si="143"/>
        <v>1.2944107987023596</v>
      </c>
      <c r="O174" s="114">
        <f t="shared" si="143"/>
        <v>3.3018247749465619</v>
      </c>
      <c r="P174" s="115">
        <f t="shared" si="143"/>
        <v>1.2038690325283508</v>
      </c>
      <c r="Q174" s="114">
        <f t="shared" si="143"/>
        <v>2.6222397121044336</v>
      </c>
      <c r="R174" s="114">
        <f t="shared" si="143"/>
        <v>1.2290570222286512</v>
      </c>
      <c r="S174" s="115">
        <f t="shared" si="143"/>
        <v>1.8892766847988893</v>
      </c>
      <c r="T174" s="114">
        <f t="shared" si="143"/>
        <v>2.404862583690639</v>
      </c>
      <c r="U174" s="114">
        <f t="shared" si="143"/>
        <v>1.700461525760993</v>
      </c>
      <c r="V174" s="115">
        <f t="shared" si="143"/>
        <v>2.8031722805144623</v>
      </c>
      <c r="W174" s="114">
        <f t="shared" si="143"/>
        <v>2.8908258817713794</v>
      </c>
      <c r="X174" s="114"/>
      <c r="Y174" s="115">
        <f t="shared" si="144"/>
        <v>2.0582738148281621</v>
      </c>
      <c r="Z174" s="114">
        <f t="shared" si="144"/>
        <v>2.2062517869861065</v>
      </c>
      <c r="AA174" s="114">
        <f t="shared" si="144"/>
        <v>4.1444632223811446</v>
      </c>
      <c r="AB174" s="115">
        <f t="shared" si="144"/>
        <v>1.9743453058060143</v>
      </c>
      <c r="AC174" s="114">
        <f t="shared" si="144"/>
        <v>2.61892654856576</v>
      </c>
      <c r="AD174" s="114">
        <f t="shared" si="144"/>
        <v>2.8041861963943235</v>
      </c>
      <c r="AE174" s="115">
        <f t="shared" si="144"/>
        <v>1.0677450918657756</v>
      </c>
      <c r="AF174" s="114">
        <f t="shared" si="144"/>
        <v>1.1895568486113928</v>
      </c>
      <c r="AG174" s="114">
        <f t="shared" si="144"/>
        <v>1.2212823096295964</v>
      </c>
      <c r="AH174" s="115">
        <f t="shared" si="144"/>
        <v>1.2769452986131928</v>
      </c>
      <c r="AI174" s="114">
        <f t="shared" si="144"/>
        <v>1.2368745495533569</v>
      </c>
      <c r="AJ174" s="114">
        <f t="shared" si="144"/>
        <v>2.9488769746662933</v>
      </c>
      <c r="AK174" s="115">
        <f t="shared" si="144"/>
        <v>1.5856639592579296</v>
      </c>
      <c r="AL174" s="114">
        <f t="shared" si="144"/>
        <v>1.657894180281676</v>
      </c>
      <c r="AM174" s="114">
        <f t="shared" si="144"/>
        <v>4.2788084548306395</v>
      </c>
      <c r="AN174" s="115">
        <f t="shared" si="144"/>
        <v>1.948879218988298</v>
      </c>
      <c r="AO174" s="114">
        <f t="shared" si="144"/>
        <v>4.8766448518814203</v>
      </c>
      <c r="AP174" s="114">
        <f t="shared" si="144"/>
        <v>2.0771232248461682</v>
      </c>
      <c r="AQ174" s="115">
        <f t="shared" si="144"/>
        <v>1.3855384041376422</v>
      </c>
      <c r="AR174" s="114">
        <f t="shared" si="144"/>
        <v>1.6218251739598821</v>
      </c>
      <c r="AS174" s="114">
        <f t="shared" si="144"/>
        <v>1.8112768693695733</v>
      </c>
      <c r="AT174" s="115">
        <f t="shared" si="144"/>
        <v>1.8144742816198629</v>
      </c>
      <c r="AU174" s="114">
        <f t="shared" si="144"/>
        <v>1.7385836914660917</v>
      </c>
      <c r="AV174" s="114">
        <f t="shared" si="144"/>
        <v>4.9521756627760922</v>
      </c>
      <c r="AW174" s="115">
        <f t="shared" si="144"/>
        <v>1.200025923267352</v>
      </c>
      <c r="AX174" s="114">
        <f t="shared" si="144"/>
        <v>1.3072397136941549</v>
      </c>
      <c r="AY174" s="114">
        <f t="shared" si="144"/>
        <v>1.6790552532087089</v>
      </c>
      <c r="AZ174" s="115">
        <f t="shared" si="144"/>
        <v>1.9156093927675575</v>
      </c>
      <c r="BA174" s="114">
        <f t="shared" si="144"/>
        <v>2.7527309920877925</v>
      </c>
      <c r="BB174" s="114">
        <f t="shared" si="144"/>
        <v>2.0514079283567606</v>
      </c>
      <c r="BC174" s="115">
        <f t="shared" si="144"/>
        <v>0.95607973157826209</v>
      </c>
      <c r="BD174" s="114">
        <f t="shared" si="144"/>
        <v>1.0174136627209711</v>
      </c>
      <c r="BE174" s="114">
        <f t="shared" si="144"/>
        <v>1.1510316253207262</v>
      </c>
      <c r="BF174" s="115">
        <f t="shared" si="144"/>
        <v>1.5876033513884122</v>
      </c>
      <c r="BG174" s="114">
        <f t="shared" si="144"/>
        <v>1.7448754604435148</v>
      </c>
      <c r="BH174" s="114">
        <f t="shared" si="144"/>
        <v>2.6593211204147433</v>
      </c>
      <c r="BI174" s="115">
        <f t="shared" si="144"/>
        <v>2.1503131785763907</v>
      </c>
      <c r="BJ174" s="114">
        <f t="shared" si="144"/>
        <v>2.3912747107317052</v>
      </c>
      <c r="BK174" s="114">
        <f t="shared" si="144"/>
        <v>7.5204779030660811</v>
      </c>
      <c r="BL174" s="115">
        <f t="shared" si="144"/>
        <v>2.0634888469842863</v>
      </c>
      <c r="BM174" s="114">
        <f t="shared" si="144"/>
        <v>2.2746949469408286</v>
      </c>
      <c r="BN174" s="114">
        <f t="shared" si="144"/>
        <v>7.5204779030660811</v>
      </c>
      <c r="BO174" s="115">
        <f t="shared" si="144"/>
        <v>3.7450240757716715</v>
      </c>
      <c r="BP174" s="114">
        <f t="shared" si="144"/>
        <v>4.3177687517401084</v>
      </c>
      <c r="BQ174" s="114">
        <f t="shared" si="144"/>
        <v>10.998882649065731</v>
      </c>
      <c r="BR174" s="115">
        <f t="shared" si="144"/>
        <v>1.612491209381925</v>
      </c>
      <c r="BS174" s="114">
        <f t="shared" si="144"/>
        <v>1.8122122584998639</v>
      </c>
      <c r="BT174" s="114">
        <f t="shared" si="144"/>
        <v>2.9576554811764648</v>
      </c>
      <c r="BU174" s="115">
        <f t="shared" si="144"/>
        <v>1.2474006054626845</v>
      </c>
      <c r="BV174" s="114">
        <f t="shared" si="144"/>
        <v>1.2238194929554524</v>
      </c>
      <c r="BW174" s="114">
        <f t="shared" si="144"/>
        <v>1.7075125160517755</v>
      </c>
      <c r="BX174" s="115">
        <f t="shared" si="144"/>
        <v>1.2817150070009653</v>
      </c>
      <c r="BY174" s="114">
        <f t="shared" si="144"/>
        <v>1.2948989253083434</v>
      </c>
      <c r="BZ174" s="114">
        <f t="shared" si="144"/>
        <v>1.7326921804995552</v>
      </c>
      <c r="CA174" s="115">
        <f t="shared" si="144"/>
        <v>1.0902101709549346</v>
      </c>
      <c r="CB174" s="114">
        <f t="shared" si="144"/>
        <v>1.032385516422113</v>
      </c>
      <c r="CC174" s="114">
        <f t="shared" si="144"/>
        <v>1.5548119375959906</v>
      </c>
      <c r="CD174" s="115">
        <f t="shared" si="144"/>
        <v>1.6945837304145468</v>
      </c>
      <c r="CE174" s="114">
        <f t="shared" si="144"/>
        <v>1.7754303125649864</v>
      </c>
      <c r="CF174" s="114">
        <f t="shared" si="144"/>
        <v>2.5819199255628407</v>
      </c>
      <c r="CG174" s="115">
        <f t="shared" si="144"/>
        <v>1.7579164172262685</v>
      </c>
      <c r="CH174" s="114">
        <f t="shared" si="144"/>
        <v>2.3053015805456862</v>
      </c>
      <c r="CI174" s="114">
        <f t="shared" si="144"/>
        <v>2.1764001330146248</v>
      </c>
      <c r="CJ174" s="115">
        <f t="shared" si="144"/>
        <v>1.7579164172262685</v>
      </c>
      <c r="CK174" s="114">
        <f t="shared" si="145"/>
        <v>2.3053015805456862</v>
      </c>
      <c r="CL174" s="114">
        <f t="shared" si="145"/>
        <v>2.1764001330146248</v>
      </c>
      <c r="CM174" s="115">
        <f t="shared" si="145"/>
        <v>1.6349438017451345</v>
      </c>
      <c r="CN174" s="114">
        <f t="shared" si="145"/>
        <v>1.5413625175398731</v>
      </c>
      <c r="CO174" s="114">
        <f t="shared" si="145"/>
        <v>3.7636023636402114</v>
      </c>
      <c r="CP174" s="115">
        <f t="shared" si="145"/>
        <v>1.5602327512055976</v>
      </c>
      <c r="CQ174" s="114">
        <f t="shared" si="145"/>
        <v>1.5940052304701531</v>
      </c>
      <c r="CR174" s="114">
        <f t="shared" si="145"/>
        <v>4.7843126551757571</v>
      </c>
      <c r="CS174" s="115">
        <f t="shared" si="145"/>
        <v>1.5100917024062992</v>
      </c>
      <c r="CT174" s="114">
        <f t="shared" si="145"/>
        <v>1.4077482103003005</v>
      </c>
      <c r="CU174" s="114">
        <f t="shared" si="145"/>
        <v>4.0366279950338084</v>
      </c>
      <c r="CV174" s="115">
        <f t="shared" si="145"/>
        <v>2.4794375541947571</v>
      </c>
      <c r="CW174" s="114">
        <f t="shared" si="145"/>
        <v>2.5165291145560316</v>
      </c>
      <c r="CX174" s="114"/>
      <c r="CY174" s="115">
        <f t="shared" si="146"/>
        <v>1.2470107349890638</v>
      </c>
      <c r="CZ174" s="114">
        <f t="shared" si="146"/>
        <v>1.6292880236301777</v>
      </c>
      <c r="DA174" s="114">
        <f t="shared" si="146"/>
        <v>1.3932890139861509</v>
      </c>
      <c r="DB174" s="115">
        <f t="shared" si="146"/>
        <v>1.5600456938742515</v>
      </c>
      <c r="DC174" s="114">
        <f t="shared" si="146"/>
        <v>2.7787112570515045</v>
      </c>
      <c r="DD174" s="114">
        <f t="shared" si="146"/>
        <v>1.6672281228111763</v>
      </c>
      <c r="DE174" s="115">
        <f t="shared" si="146"/>
        <v>1.7057735364886653</v>
      </c>
      <c r="DF174" s="114">
        <f t="shared" si="146"/>
        <v>1.7082977477445451</v>
      </c>
      <c r="DG174" s="114"/>
      <c r="DH174" s="115">
        <f t="shared" si="147"/>
        <v>1.7254269718799518</v>
      </c>
      <c r="DI174" s="114">
        <f t="shared" si="147"/>
        <v>1.7168342962687075</v>
      </c>
      <c r="DJ174" s="114">
        <f t="shared" si="147"/>
        <v>14.45640483684048</v>
      </c>
      <c r="DK174" s="115">
        <f t="shared" si="147"/>
        <v>1.2500697223252857</v>
      </c>
      <c r="DL174" s="114">
        <f t="shared" si="147"/>
        <v>1.2414905716427977</v>
      </c>
      <c r="DM174" s="114"/>
      <c r="DN174" s="115">
        <f t="shared" si="148"/>
        <v>1.66034680732198</v>
      </c>
      <c r="DO174" s="114">
        <f t="shared" si="148"/>
        <v>1.6440580600780768</v>
      </c>
      <c r="DP174" s="114"/>
      <c r="DQ174" s="115">
        <f t="shared" si="149"/>
        <v>1.4430561211045463</v>
      </c>
      <c r="DR174" s="114">
        <f t="shared" si="149"/>
        <v>1.8599874499831357</v>
      </c>
      <c r="DS174" s="114">
        <f t="shared" si="149"/>
        <v>1.6971192092208438</v>
      </c>
      <c r="DT174" s="119">
        <f t="shared" si="149"/>
        <v>1.6781082136747627</v>
      </c>
      <c r="DU174" s="120">
        <f t="shared" si="149"/>
        <v>2.6813468048735558</v>
      </c>
      <c r="DV174" s="120">
        <f t="shared" si="149"/>
        <v>1.9120369961237174</v>
      </c>
      <c r="DW174" s="172"/>
    </row>
    <row r="175" spans="1:127" s="177" customFormat="1" x14ac:dyDescent="0.25">
      <c r="A175" s="174"/>
      <c r="B175" s="18"/>
      <c r="C175" s="175" t="s">
        <v>110</v>
      </c>
      <c r="D175" s="156">
        <f t="shared" si="143"/>
        <v>0.55748591229931022</v>
      </c>
      <c r="E175" s="156">
        <f t="shared" si="143"/>
        <v>0.38355432831472758</v>
      </c>
      <c r="F175" s="156">
        <f t="shared" si="143"/>
        <v>0.4205389582909777</v>
      </c>
      <c r="G175" s="157">
        <f t="shared" si="143"/>
        <v>0.77502941120566271</v>
      </c>
      <c r="H175" s="156">
        <f t="shared" si="143"/>
        <v>0.64557402981065892</v>
      </c>
      <c r="I175" s="156">
        <f t="shared" si="143"/>
        <v>0.74083345290685165</v>
      </c>
      <c r="J175" s="157">
        <f t="shared" si="143"/>
        <v>0.64152856879532238</v>
      </c>
      <c r="K175" s="156">
        <f t="shared" si="143"/>
        <v>0.64082870382949331</v>
      </c>
      <c r="L175" s="156">
        <f t="shared" si="143"/>
        <v>3.0427706828021692E-2</v>
      </c>
      <c r="M175" s="157">
        <f t="shared" si="143"/>
        <v>0.74439432592100296</v>
      </c>
      <c r="N175" s="156">
        <f t="shared" si="143"/>
        <v>0.47230498269731308</v>
      </c>
      <c r="O175" s="156">
        <f t="shared" si="143"/>
        <v>0.86392682452086345</v>
      </c>
      <c r="P175" s="157">
        <f t="shared" si="143"/>
        <v>0.52681397484024117</v>
      </c>
      <c r="Q175" s="156">
        <f t="shared" si="143"/>
        <v>0.24635249037260395</v>
      </c>
      <c r="R175" s="156">
        <f t="shared" si="143"/>
        <v>0.46811773128780393</v>
      </c>
      <c r="S175" s="157">
        <f t="shared" si="143"/>
        <v>0.7705408370597232</v>
      </c>
      <c r="T175" s="156">
        <f t="shared" si="143"/>
        <v>0.85549216059023458</v>
      </c>
      <c r="U175" s="156">
        <f t="shared" si="143"/>
        <v>0.13652103079879269</v>
      </c>
      <c r="V175" s="157">
        <f t="shared" si="143"/>
        <v>0.57972805792013749</v>
      </c>
      <c r="W175" s="156">
        <f t="shared" si="143"/>
        <v>0.57603161963892213</v>
      </c>
      <c r="X175" s="156"/>
      <c r="Y175" s="157">
        <f t="shared" si="144"/>
        <v>1.0762666615740679</v>
      </c>
      <c r="Z175" s="156">
        <f t="shared" si="144"/>
        <v>0.8048568867817586</v>
      </c>
      <c r="AA175" s="156">
        <f t="shared" si="144"/>
        <v>1.2711101797070739</v>
      </c>
      <c r="AB175" s="157">
        <f t="shared" si="144"/>
        <v>0.99441532067927696</v>
      </c>
      <c r="AC175" s="156">
        <f t="shared" si="144"/>
        <v>1.0422186976822874</v>
      </c>
      <c r="AD175" s="156">
        <f t="shared" si="144"/>
        <v>0.64519595448294431</v>
      </c>
      <c r="AE175" s="157">
        <f t="shared" si="144"/>
        <v>0.44883045704341001</v>
      </c>
      <c r="AF175" s="156">
        <f t="shared" si="144"/>
        <v>0.44010405331454394</v>
      </c>
      <c r="AG175" s="156">
        <f t="shared" si="144"/>
        <v>6.7203550147438285E-2</v>
      </c>
      <c r="AH175" s="157">
        <f t="shared" si="144"/>
        <v>0.63622748226754267</v>
      </c>
      <c r="AI175" s="156">
        <f t="shared" si="144"/>
        <v>0.49609207128317523</v>
      </c>
      <c r="AJ175" s="156">
        <f t="shared" si="144"/>
        <v>0.53504472931341063</v>
      </c>
      <c r="AK175" s="157">
        <f t="shared" si="144"/>
        <v>0.75353450722749682</v>
      </c>
      <c r="AL175" s="156">
        <f t="shared" si="144"/>
        <v>0.66408631779897453</v>
      </c>
      <c r="AM175" s="156">
        <f t="shared" si="144"/>
        <v>0.53591116515183179</v>
      </c>
      <c r="AN175" s="157">
        <f t="shared" si="144"/>
        <v>0.9923457530440537</v>
      </c>
      <c r="AO175" s="156">
        <f t="shared" si="144"/>
        <v>1.1443888396060211</v>
      </c>
      <c r="AP175" s="156">
        <f t="shared" si="144"/>
        <v>0.82466569464436634</v>
      </c>
      <c r="AQ175" s="157">
        <f t="shared" si="144"/>
        <v>0.70628710128104821</v>
      </c>
      <c r="AR175" s="156">
        <f t="shared" si="144"/>
        <v>0.64583059458180514</v>
      </c>
      <c r="AS175" s="156">
        <f t="shared" si="144"/>
        <v>0.45242135824349794</v>
      </c>
      <c r="AT175" s="157">
        <f t="shared" si="144"/>
        <v>0.91176772468635747</v>
      </c>
      <c r="AU175" s="156">
        <f t="shared" si="144"/>
        <v>0.69811519126441368</v>
      </c>
      <c r="AV175" s="156">
        <f t="shared" si="144"/>
        <v>1.071034013705112</v>
      </c>
      <c r="AW175" s="157">
        <f t="shared" si="144"/>
        <v>0.58641491603071838</v>
      </c>
      <c r="AX175" s="156">
        <f t="shared" si="144"/>
        <v>0.52595535335102106</v>
      </c>
      <c r="AY175" s="156">
        <f t="shared" si="144"/>
        <v>0.28765062339316938</v>
      </c>
      <c r="AZ175" s="157">
        <f t="shared" si="144"/>
        <v>0.95898098875776538</v>
      </c>
      <c r="BA175" s="156">
        <f t="shared" si="144"/>
        <v>1.0980361519887367</v>
      </c>
      <c r="BB175" s="156">
        <f t="shared" si="144"/>
        <v>0.47302733263385571</v>
      </c>
      <c r="BC175" s="157">
        <f t="shared" si="144"/>
        <v>0.47650523035118247</v>
      </c>
      <c r="BD175" s="156">
        <f t="shared" si="144"/>
        <v>0.40767311537946688</v>
      </c>
      <c r="BE175" s="156">
        <f t="shared" si="144"/>
        <v>0.26907726887040445</v>
      </c>
      <c r="BF175" s="157">
        <f t="shared" si="144"/>
        <v>0.80946223394433181</v>
      </c>
      <c r="BG175" s="156">
        <f t="shared" si="144"/>
        <v>0.69528773468325744</v>
      </c>
      <c r="BH175" s="156">
        <f t="shared" si="144"/>
        <v>0.67715137333411812</v>
      </c>
      <c r="BI175" s="157">
        <f t="shared" si="144"/>
        <v>0.87654395227307447</v>
      </c>
      <c r="BJ175" s="156">
        <f t="shared" si="144"/>
        <v>0.86987507265363329</v>
      </c>
      <c r="BK175" s="156">
        <f t="shared" si="144"/>
        <v>0.29645708645755975</v>
      </c>
      <c r="BL175" s="157">
        <f t="shared" si="144"/>
        <v>0.84827601362757654</v>
      </c>
      <c r="BM175" s="156">
        <f t="shared" si="144"/>
        <v>0.83379447532819506</v>
      </c>
      <c r="BN175" s="156">
        <f t="shared" si="144"/>
        <v>0.29645708645755975</v>
      </c>
      <c r="BO175" s="157">
        <f t="shared" si="144"/>
        <v>0.81868138522190814</v>
      </c>
      <c r="BP175" s="156">
        <f t="shared" si="144"/>
        <v>0.84046367821591228</v>
      </c>
      <c r="BQ175" s="156">
        <f t="shared" si="144"/>
        <v>8.8488547643776103E-2</v>
      </c>
      <c r="BR175" s="157">
        <f t="shared" si="144"/>
        <v>0.73862649397100055</v>
      </c>
      <c r="BS175" s="156">
        <f t="shared" si="144"/>
        <v>0.71262804483927256</v>
      </c>
      <c r="BT175" s="156">
        <f t="shared" si="144"/>
        <v>0.32873596309020325</v>
      </c>
      <c r="BU175" s="157">
        <f t="shared" si="144"/>
        <v>0.65167406897056646</v>
      </c>
      <c r="BV175" s="156">
        <f t="shared" si="144"/>
        <v>0.36340326690257763</v>
      </c>
      <c r="BW175" s="156">
        <f t="shared" si="144"/>
        <v>0.63846188572628726</v>
      </c>
      <c r="BX175" s="157">
        <f t="shared" si="144"/>
        <v>0.66881129239532999</v>
      </c>
      <c r="BY175" s="156">
        <f t="shared" si="144"/>
        <v>0.38246937286034088</v>
      </c>
      <c r="BZ175" s="156">
        <f t="shared" si="144"/>
        <v>0.65355061139475668</v>
      </c>
      <c r="CA175" s="157">
        <f t="shared" si="144"/>
        <v>0.57083810167588689</v>
      </c>
      <c r="CB175" s="156">
        <f t="shared" si="144"/>
        <v>0.37634369040505755</v>
      </c>
      <c r="CC175" s="156">
        <f t="shared" si="144"/>
        <v>0.53223197878470341</v>
      </c>
      <c r="CD175" s="157">
        <f t="shared" si="144"/>
        <v>0.88941362364711796</v>
      </c>
      <c r="CE175" s="156">
        <f t="shared" si="144"/>
        <v>0.61287298774792764</v>
      </c>
      <c r="CF175" s="156">
        <f t="shared" si="144"/>
        <v>0.94261188076922164</v>
      </c>
      <c r="CG175" s="157">
        <f t="shared" si="144"/>
        <v>0.83160997424038163</v>
      </c>
      <c r="CH175" s="156">
        <f t="shared" si="144"/>
        <v>0.32173995284758827</v>
      </c>
      <c r="CI175" s="156">
        <f t="shared" si="144"/>
        <v>0.86722503322458655</v>
      </c>
      <c r="CJ175" s="157">
        <f t="shared" si="144"/>
        <v>0.83160997424038163</v>
      </c>
      <c r="CK175" s="156">
        <f t="shared" si="145"/>
        <v>0.32173995284758827</v>
      </c>
      <c r="CL175" s="156">
        <f t="shared" si="145"/>
        <v>0.86722503322458655</v>
      </c>
      <c r="CM175" s="157">
        <f t="shared" si="145"/>
        <v>0.85396257488741001</v>
      </c>
      <c r="CN175" s="156">
        <f t="shared" si="145"/>
        <v>0.56744328332251326</v>
      </c>
      <c r="CO175" s="156">
        <f t="shared" si="145"/>
        <v>1.0412321657371728</v>
      </c>
      <c r="CP175" s="157">
        <f t="shared" si="145"/>
        <v>0.70845837717826698</v>
      </c>
      <c r="CQ175" s="156">
        <f t="shared" si="145"/>
        <v>0.62415382827529919</v>
      </c>
      <c r="CR175" s="156">
        <f t="shared" si="145"/>
        <v>0.47471319656357241</v>
      </c>
      <c r="CS175" s="157">
        <f t="shared" si="145"/>
        <v>0.77976503917616891</v>
      </c>
      <c r="CT175" s="156">
        <f t="shared" si="145"/>
        <v>0.54008161661709209</v>
      </c>
      <c r="CU175" s="156">
        <f t="shared" si="145"/>
        <v>0.91686503895170746</v>
      </c>
      <c r="CV175" s="157">
        <f t="shared" si="145"/>
        <v>0.39229317978712291</v>
      </c>
      <c r="CW175" s="156">
        <f t="shared" si="145"/>
        <v>0.38615334399086804</v>
      </c>
      <c r="CX175" s="156"/>
      <c r="CY175" s="157">
        <f t="shared" si="146"/>
        <v>0.64239069962782025</v>
      </c>
      <c r="CZ175" s="156">
        <f t="shared" si="146"/>
        <v>0.44158397045524694</v>
      </c>
      <c r="DA175" s="156">
        <f t="shared" si="146"/>
        <v>0.54721585174308185</v>
      </c>
      <c r="DB175" s="157">
        <f t="shared" si="146"/>
        <v>0.7971215133655486</v>
      </c>
      <c r="DC175" s="156">
        <f t="shared" si="146"/>
        <v>0.71600979860202463</v>
      </c>
      <c r="DD175" s="156">
        <f t="shared" si="146"/>
        <v>0.66325276328181637</v>
      </c>
      <c r="DE175" s="157">
        <f t="shared" si="146"/>
        <v>0.23033890997014514</v>
      </c>
      <c r="DF175" s="156">
        <f t="shared" si="146"/>
        <v>0.22432854878752198</v>
      </c>
      <c r="DG175" s="156"/>
      <c r="DH175" s="157">
        <f t="shared" si="147"/>
        <v>0.49016446275462577</v>
      </c>
      <c r="DI175" s="156">
        <f t="shared" si="147"/>
        <v>0.44363797613859812</v>
      </c>
      <c r="DJ175" s="156">
        <f t="shared" si="147"/>
        <v>0.15284865770194267</v>
      </c>
      <c r="DK175" s="157">
        <f t="shared" si="147"/>
        <v>0.13781077149182847</v>
      </c>
      <c r="DL175" s="156">
        <f t="shared" si="147"/>
        <v>0.13345702639643309</v>
      </c>
      <c r="DM175" s="156"/>
      <c r="DN175" s="157">
        <f t="shared" si="148"/>
        <v>0.51986476340340848</v>
      </c>
      <c r="DO175" s="156">
        <f t="shared" si="148"/>
        <v>0.48392737366472455</v>
      </c>
      <c r="DP175" s="156"/>
      <c r="DQ175" s="157">
        <f t="shared" si="149"/>
        <v>0.75850444247151261</v>
      </c>
      <c r="DR175" s="156">
        <f t="shared" si="149"/>
        <v>0.66928386461458189</v>
      </c>
      <c r="DS175" s="156">
        <f t="shared" si="149"/>
        <v>0.59601737556097156</v>
      </c>
      <c r="DT175" s="158">
        <f t="shared" si="149"/>
        <v>0.871834447657026</v>
      </c>
      <c r="DU175" s="159">
        <f t="shared" si="149"/>
        <v>0.79520784083650742</v>
      </c>
      <c r="DV175" s="159">
        <f t="shared" si="149"/>
        <v>0.73883853375984954</v>
      </c>
      <c r="DW175" s="176"/>
    </row>
    <row r="176" spans="1:127" x14ac:dyDescent="0.25">
      <c r="A176" s="146" t="s">
        <v>135</v>
      </c>
      <c r="C176" s="148" t="s">
        <v>104</v>
      </c>
      <c r="D176" s="106">
        <v>0.200375913264178</v>
      </c>
      <c r="E176" s="106">
        <v>0.41579313765022102</v>
      </c>
      <c r="F176" s="106">
        <v>0.19411822779273791</v>
      </c>
      <c r="G176" s="107">
        <v>0.79198428104664753</v>
      </c>
      <c r="H176" s="106">
        <v>0.87202089053385645</v>
      </c>
      <c r="I176" s="106">
        <v>0.74480255221700498</v>
      </c>
      <c r="J176" s="107">
        <v>0.1052731551665352</v>
      </c>
      <c r="K176" s="149">
        <v>3.4226458538150588E-2</v>
      </c>
      <c r="L176" s="106">
        <v>0.2094878997356294</v>
      </c>
      <c r="M176" s="107">
        <v>0.14305861625789121</v>
      </c>
      <c r="N176" s="106">
        <v>0.64559738860749583</v>
      </c>
      <c r="O176" s="150">
        <v>5.1050829216865982E-2</v>
      </c>
      <c r="P176" s="107">
        <v>0.71816955003786376</v>
      </c>
      <c r="Q176" s="106">
        <v>0.59228974297971737</v>
      </c>
      <c r="R176" s="106">
        <v>0.49959654144028609</v>
      </c>
      <c r="S176" s="107">
        <v>0.91499080634929186</v>
      </c>
      <c r="T176" s="106">
        <v>0.96235537145526773</v>
      </c>
      <c r="U176" s="106">
        <v>0.8206515111532694</v>
      </c>
      <c r="V176" s="152">
        <v>4.3364141791138282E-2</v>
      </c>
      <c r="W176" s="149">
        <v>2.9941707537720529E-2</v>
      </c>
      <c r="X176" s="106"/>
      <c r="Y176" s="107">
        <v>0.1159962019123619</v>
      </c>
      <c r="Z176" s="106">
        <v>0.36880840196921549</v>
      </c>
      <c r="AA176" s="106">
        <v>0.1018958918194334</v>
      </c>
      <c r="AB176" s="107">
        <v>0.63403064840654699</v>
      </c>
      <c r="AC176" s="106">
        <v>0.44306163114538788</v>
      </c>
      <c r="AD176" s="106">
        <v>0.88785431490577382</v>
      </c>
      <c r="AE176" s="107">
        <v>0.98262857299239581</v>
      </c>
      <c r="AF176" s="106">
        <v>0.97665590215829901</v>
      </c>
      <c r="AG176" s="106">
        <v>0.98437507735364571</v>
      </c>
      <c r="AH176" s="107">
        <v>0.46954316378774719</v>
      </c>
      <c r="AI176" s="106">
        <v>0.5355449892763342</v>
      </c>
      <c r="AJ176" s="106">
        <v>0.58159824835997453</v>
      </c>
      <c r="AK176" s="107">
        <v>0.1223205131131338</v>
      </c>
      <c r="AL176" s="106">
        <v>0.1598722642357496</v>
      </c>
      <c r="AM176" s="106">
        <v>0.30135947232484828</v>
      </c>
      <c r="AN176" s="107">
        <v>0.28480830318959571</v>
      </c>
      <c r="AO176" s="106">
        <v>0.1207789865827134</v>
      </c>
      <c r="AP176" s="106">
        <v>0.61579494307788563</v>
      </c>
      <c r="AQ176" s="107">
        <v>0.85408089047848934</v>
      </c>
      <c r="AR176" s="106">
        <v>0.95148344785568895</v>
      </c>
      <c r="AS176" s="106">
        <v>0.77241422470907029</v>
      </c>
      <c r="AT176" s="107">
        <v>0.83123159478844277</v>
      </c>
      <c r="AU176" s="106">
        <v>0.38767081984308671</v>
      </c>
      <c r="AV176" s="150">
        <v>9.6906215777294594E-2</v>
      </c>
      <c r="AW176" s="107">
        <v>0.93502359419203374</v>
      </c>
      <c r="AX176" s="106">
        <v>0.7328280294424101</v>
      </c>
      <c r="AY176" s="106">
        <v>0.62666017026797793</v>
      </c>
      <c r="AZ176" s="107">
        <v>0.49721711701563109</v>
      </c>
      <c r="BA176" s="106">
        <v>0.16266857341173871</v>
      </c>
      <c r="BB176" s="106">
        <v>0.47871003008577739</v>
      </c>
      <c r="BC176" s="152">
        <v>3.8179828757405422E-2</v>
      </c>
      <c r="BD176" s="149">
        <v>2.936036181875145E-2</v>
      </c>
      <c r="BE176" s="106">
        <v>0.39033288532543781</v>
      </c>
      <c r="BF176" s="107">
        <v>0.39360439963031618</v>
      </c>
      <c r="BG176" s="106">
        <v>0.86870490280840107</v>
      </c>
      <c r="BH176" s="106">
        <v>0.13171955665666379</v>
      </c>
      <c r="BI176" s="107">
        <v>0.98198581138506402</v>
      </c>
      <c r="BJ176" s="106">
        <v>0.8521482170660506</v>
      </c>
      <c r="BK176" s="106">
        <v>0.66243203368269343</v>
      </c>
      <c r="BL176" s="107">
        <v>0.94770656341342485</v>
      </c>
      <c r="BM176" s="106">
        <v>0.93311253234133462</v>
      </c>
      <c r="BN176" s="106">
        <v>0.66243203368269343</v>
      </c>
      <c r="BO176" s="107">
        <v>0.36574288481803569</v>
      </c>
      <c r="BP176" s="106">
        <v>0.35964849960079548</v>
      </c>
      <c r="BQ176" s="106">
        <v>0.86676389250880126</v>
      </c>
      <c r="BR176" s="107">
        <v>0.30081958418334792</v>
      </c>
      <c r="BS176" s="106">
        <v>0.2829894260462365</v>
      </c>
      <c r="BT176" s="106">
        <v>0.70291368759314865</v>
      </c>
      <c r="BU176" s="107">
        <v>0.53982612301724742</v>
      </c>
      <c r="BV176" s="106">
        <v>0.59135057113130474</v>
      </c>
      <c r="BW176" s="106">
        <v>0.64724000207492316</v>
      </c>
      <c r="BX176" s="107">
        <v>0.69760631512622173</v>
      </c>
      <c r="BY176" s="106">
        <v>0.65629645007551218</v>
      </c>
      <c r="BZ176" s="106">
        <v>0.83896261238741543</v>
      </c>
      <c r="CA176" s="107">
        <v>0.64306119684626317</v>
      </c>
      <c r="CB176" s="106">
        <v>0.12095860606127599</v>
      </c>
      <c r="CC176" s="106">
        <v>0.32229511119966531</v>
      </c>
      <c r="CD176" s="107">
        <v>0.82626687536600862</v>
      </c>
      <c r="CE176" s="106">
        <v>0.20094161127574359</v>
      </c>
      <c r="CF176" s="106">
        <v>0.14899559794756509</v>
      </c>
      <c r="CG176" s="107">
        <v>0.25011633592304261</v>
      </c>
      <c r="CH176" s="106">
        <v>0.49681394473865559</v>
      </c>
      <c r="CI176" s="150">
        <v>8.6182542299468978E-2</v>
      </c>
      <c r="CJ176" s="107">
        <v>0.2423492434305872</v>
      </c>
      <c r="CK176" s="106">
        <v>0.50060867706062595</v>
      </c>
      <c r="CL176" s="150">
        <v>8.2379050739721738E-2</v>
      </c>
      <c r="CM176" s="107">
        <v>0.98908745599341941</v>
      </c>
      <c r="CN176" s="106">
        <v>0.44895910413146428</v>
      </c>
      <c r="CO176" s="106">
        <v>0.38288157325273231</v>
      </c>
      <c r="CP176" s="107">
        <v>0.73227293911806512</v>
      </c>
      <c r="CQ176" s="106">
        <v>0.74757508168360043</v>
      </c>
      <c r="CR176" s="106">
        <v>0.84941375685058884</v>
      </c>
      <c r="CS176" s="151">
        <v>6.1782332825561982E-2</v>
      </c>
      <c r="CT176" s="106">
        <v>0.10073183562784201</v>
      </c>
      <c r="CU176" s="106">
        <v>0.17467275917787861</v>
      </c>
      <c r="CV176" s="107">
        <v>0.38750307559169939</v>
      </c>
      <c r="CW176" s="106">
        <v>0.37802639175642888</v>
      </c>
      <c r="CX176" s="106"/>
      <c r="CY176" s="107">
        <v>0.16112845445000451</v>
      </c>
      <c r="CZ176" s="106">
        <v>0.15280321613026751</v>
      </c>
      <c r="DA176" s="106">
        <v>0.37331863231956758</v>
      </c>
      <c r="DB176" s="107">
        <v>0.22283809916908989</v>
      </c>
      <c r="DC176" s="106">
        <v>0.43602811849480522</v>
      </c>
      <c r="DD176" s="106">
        <v>0.23928086477890889</v>
      </c>
      <c r="DE176" s="107">
        <v>0.32610758876846091</v>
      </c>
      <c r="DF176" s="106">
        <v>0.3195158395859875</v>
      </c>
      <c r="DG176" s="106"/>
      <c r="DH176" s="107">
        <v>0.89074711427145259</v>
      </c>
      <c r="DI176" s="106">
        <v>0.83516860626460621</v>
      </c>
      <c r="DJ176" s="106">
        <v>0.1585250229642188</v>
      </c>
      <c r="DK176" s="107">
        <v>0.36212646713778052</v>
      </c>
      <c r="DL176" s="106">
        <v>0.42058723625858069</v>
      </c>
      <c r="DM176" s="106"/>
      <c r="DN176" s="107">
        <v>0.50443167455691618</v>
      </c>
      <c r="DO176" s="106">
        <v>0.5413190081206305</v>
      </c>
      <c r="DP176" s="106">
        <v>0.54142623462911177</v>
      </c>
      <c r="DQ176" s="107">
        <v>0.40715913534057641</v>
      </c>
      <c r="DR176" s="106">
        <v>0.53484310136909574</v>
      </c>
      <c r="DS176" s="106">
        <v>0.47201335055696902</v>
      </c>
      <c r="DT176" s="162">
        <v>6.4266410538909391E-6</v>
      </c>
      <c r="DU176" s="163">
        <v>2.3202461673016341E-4</v>
      </c>
      <c r="DV176" s="163">
        <v>2.7678661496355691E-4</v>
      </c>
    </row>
    <row r="177" spans="1:127" x14ac:dyDescent="0.25">
      <c r="A177" s="146" t="s">
        <v>105</v>
      </c>
      <c r="C177" s="148" t="s">
        <v>106</v>
      </c>
      <c r="D177" s="106">
        <v>0.2143417839570739</v>
      </c>
      <c r="E177" s="106">
        <v>0.44519984954839381</v>
      </c>
      <c r="F177" s="106">
        <v>0.20070641338911119</v>
      </c>
      <c r="G177" s="107">
        <v>0.83386862332719969</v>
      </c>
      <c r="H177" s="106">
        <v>0.86805695562390794</v>
      </c>
      <c r="I177" s="106">
        <v>0.72618966311741517</v>
      </c>
      <c r="J177" s="107">
        <v>0.1191395428189562</v>
      </c>
      <c r="K177" s="106">
        <v>4.4693564796194671E-2</v>
      </c>
      <c r="L177" s="106">
        <v>0.29073393224452398</v>
      </c>
      <c r="M177" s="107">
        <v>0.15621406705765259</v>
      </c>
      <c r="N177" s="106">
        <v>0.66591026456488867</v>
      </c>
      <c r="O177" s="106">
        <v>5.69449388516899E-2</v>
      </c>
      <c r="P177" s="107">
        <v>0.72721034275870211</v>
      </c>
      <c r="Q177" s="106">
        <v>0.7176447327651917</v>
      </c>
      <c r="R177" s="106">
        <v>0.5069441945719082</v>
      </c>
      <c r="S177" s="107">
        <v>0.9403216987678682</v>
      </c>
      <c r="T177" s="106">
        <v>1</v>
      </c>
      <c r="U177" s="106">
        <v>1</v>
      </c>
      <c r="V177" s="107">
        <v>4.9715727166400672E-2</v>
      </c>
      <c r="W177" s="106">
        <v>4.2381491302144053E-2</v>
      </c>
      <c r="X177" s="106">
        <v>1</v>
      </c>
      <c r="Y177" s="107">
        <v>0.12754704541879081</v>
      </c>
      <c r="Z177" s="106">
        <v>0.41927132937759992</v>
      </c>
      <c r="AA177" s="106">
        <v>0.11883231050091821</v>
      </c>
      <c r="AB177" s="107">
        <v>0.64108056476153175</v>
      </c>
      <c r="AC177" s="106">
        <v>0.46140741634122162</v>
      </c>
      <c r="AD177" s="106">
        <v>1</v>
      </c>
      <c r="AE177" s="107">
        <v>1</v>
      </c>
      <c r="AF177" s="106">
        <v>1</v>
      </c>
      <c r="AG177" s="106">
        <v>1</v>
      </c>
      <c r="AH177" s="107">
        <v>0.48982305304799229</v>
      </c>
      <c r="AI177" s="106">
        <v>0.57627606111293472</v>
      </c>
      <c r="AJ177" s="106">
        <v>0.56131221467883163</v>
      </c>
      <c r="AK177" s="107">
        <v>0.12584242996643491</v>
      </c>
      <c r="AL177" s="106">
        <v>0.16905763687542291</v>
      </c>
      <c r="AM177" s="106">
        <v>0.29396268803613101</v>
      </c>
      <c r="AN177" s="107">
        <v>0.30560439744601509</v>
      </c>
      <c r="AO177" s="106">
        <v>0.13791249280870199</v>
      </c>
      <c r="AP177" s="106">
        <v>0.63086304827661743</v>
      </c>
      <c r="AQ177" s="107">
        <v>0.90598434076138035</v>
      </c>
      <c r="AR177" s="106">
        <v>1</v>
      </c>
      <c r="AS177" s="106">
        <v>0.80785853004232844</v>
      </c>
      <c r="AT177" s="107">
        <v>0.8598744885847226</v>
      </c>
      <c r="AU177" s="106">
        <v>0.4189786208437723</v>
      </c>
      <c r="AV177" s="106">
        <v>0.1047055723595583</v>
      </c>
      <c r="AW177" s="107">
        <v>0.94851939360756754</v>
      </c>
      <c r="AX177" s="106">
        <v>0.74871367140337597</v>
      </c>
      <c r="AY177" s="106">
        <v>0.74565847097975235</v>
      </c>
      <c r="AZ177" s="107">
        <v>0.5158834798182127</v>
      </c>
      <c r="BA177" s="106">
        <v>0.16956301917417671</v>
      </c>
      <c r="BB177" s="106">
        <v>0.53930105784948845</v>
      </c>
      <c r="BC177" s="107">
        <v>4.1608713039725437E-2</v>
      </c>
      <c r="BD177" s="106">
        <v>3.134233781770332E-2</v>
      </c>
      <c r="BE177" s="106">
        <v>0.4158773773691864</v>
      </c>
      <c r="BF177" s="107">
        <v>0.40931243683581248</v>
      </c>
      <c r="BG177" s="106">
        <v>0.93543860444694027</v>
      </c>
      <c r="BH177" s="106">
        <v>0.1456936702314455</v>
      </c>
      <c r="BI177" s="107">
        <v>1</v>
      </c>
      <c r="BJ177" s="106">
        <v>0.86577536059567195</v>
      </c>
      <c r="BK177" s="106">
        <v>0.81886136603175075</v>
      </c>
      <c r="BL177" s="107">
        <v>1</v>
      </c>
      <c r="BM177" s="106">
        <v>0.93285949186633332</v>
      </c>
      <c r="BN177" s="106">
        <v>0.81886136603175075</v>
      </c>
      <c r="BO177" s="107">
        <v>0.4069856867089498</v>
      </c>
      <c r="BP177" s="106">
        <v>0.37803864299855161</v>
      </c>
      <c r="BQ177" s="106">
        <v>1</v>
      </c>
      <c r="BR177" s="107">
        <v>0.29977925826065138</v>
      </c>
      <c r="BS177" s="106">
        <v>0.2864563180512576</v>
      </c>
      <c r="BT177" s="106">
        <v>0.68852825611585522</v>
      </c>
      <c r="BU177" s="107">
        <v>0.56954100250338824</v>
      </c>
      <c r="BV177" s="106">
        <v>0.61915954962812403</v>
      </c>
      <c r="BW177" s="106">
        <v>0.6714534251089056</v>
      </c>
      <c r="BX177" s="107">
        <v>0.73245794815757082</v>
      </c>
      <c r="BY177" s="106">
        <v>0.68712035671851379</v>
      </c>
      <c r="BZ177" s="106">
        <v>0.86594815605176345</v>
      </c>
      <c r="CA177" s="107">
        <v>0.64787934931110835</v>
      </c>
      <c r="CB177" s="106">
        <v>0.1227255759470461</v>
      </c>
      <c r="CC177" s="106">
        <v>0.32076932449153078</v>
      </c>
      <c r="CD177" s="107">
        <v>0.86476646069945418</v>
      </c>
      <c r="CE177" s="106">
        <v>0.20184575008905989</v>
      </c>
      <c r="CF177" s="106">
        <v>0.17037439082863429</v>
      </c>
      <c r="CG177" s="107">
        <v>0.26293887680897438</v>
      </c>
      <c r="CH177" s="106">
        <v>0.48383260263462707</v>
      </c>
      <c r="CI177" s="106">
        <v>9.0935443494981644E-2</v>
      </c>
      <c r="CJ177" s="107">
        <v>0.26270119590685259</v>
      </c>
      <c r="CK177" s="106">
        <v>0.4843773231048038</v>
      </c>
      <c r="CL177" s="106">
        <v>9.0576880838365167E-2</v>
      </c>
      <c r="CM177" s="107">
        <v>1</v>
      </c>
      <c r="CN177" s="106">
        <v>0.47887759562625848</v>
      </c>
      <c r="CO177" s="106">
        <v>0.42718264194857669</v>
      </c>
      <c r="CP177" s="107">
        <v>0.7295925734384181</v>
      </c>
      <c r="CQ177" s="106">
        <v>0.80414219764062467</v>
      </c>
      <c r="CR177" s="106">
        <v>0.85701332443465339</v>
      </c>
      <c r="CS177" s="107">
        <v>6.8785977612766835E-2</v>
      </c>
      <c r="CT177" s="106">
        <v>0.1052047400727668</v>
      </c>
      <c r="CU177" s="106">
        <v>0.19774373328426251</v>
      </c>
      <c r="CV177" s="107">
        <v>0.45921876588347899</v>
      </c>
      <c r="CW177" s="106">
        <v>0.45018257136804118</v>
      </c>
      <c r="CX177" s="106">
        <v>1</v>
      </c>
      <c r="CY177" s="107">
        <v>0.1706162385913684</v>
      </c>
      <c r="CZ177" s="106">
        <v>0.1828172304784508</v>
      </c>
      <c r="DA177" s="106">
        <v>0.40015249848839951</v>
      </c>
      <c r="DB177" s="107">
        <v>0.2406941341785149</v>
      </c>
      <c r="DC177" s="106">
        <v>0.4651840362944234</v>
      </c>
      <c r="DD177" s="106">
        <v>0.25352939066103392</v>
      </c>
      <c r="DE177" s="107">
        <v>0.38031702532707479</v>
      </c>
      <c r="DF177" s="106">
        <v>0.37376335310524028</v>
      </c>
      <c r="DG177" s="106">
        <v>1</v>
      </c>
      <c r="DH177" s="107">
        <v>0.90878065066694691</v>
      </c>
      <c r="DI177" s="106">
        <v>0.90333508775906846</v>
      </c>
      <c r="DJ177" s="106">
        <v>0.17513997707058521</v>
      </c>
      <c r="DK177" s="107">
        <v>0.40707493192270727</v>
      </c>
      <c r="DL177" s="106">
        <v>0.5179086142683722</v>
      </c>
      <c r="DM177" s="106">
        <v>1</v>
      </c>
      <c r="DN177" s="107">
        <v>0.51634691308851255</v>
      </c>
      <c r="DO177" s="106">
        <v>0.56986634074433162</v>
      </c>
      <c r="DP177" s="106">
        <v>0.51309807317601208</v>
      </c>
      <c r="DQ177" s="107">
        <v>0.42946120816833178</v>
      </c>
      <c r="DR177" s="106">
        <v>0.57679550518619283</v>
      </c>
      <c r="DS177" s="106">
        <v>0.52991467869983344</v>
      </c>
      <c r="DT177" s="110">
        <v>7.5572686090402989E-6</v>
      </c>
      <c r="DU177" s="111">
        <v>1.7711039048495699E-4</v>
      </c>
      <c r="DV177" s="111">
        <v>4.1678020484693299E-4</v>
      </c>
    </row>
    <row r="178" spans="1:127" x14ac:dyDescent="0.25">
      <c r="A178" s="146" t="s">
        <v>103</v>
      </c>
      <c r="C178" s="153" t="s">
        <v>107</v>
      </c>
      <c r="D178" s="114">
        <v>0.86542443064182195</v>
      </c>
      <c r="E178" s="114">
        <v>0.85816394907303994</v>
      </c>
      <c r="F178" s="114">
        <v>0.78314491264131547</v>
      </c>
      <c r="G178" s="115">
        <v>1.0374088077107411</v>
      </c>
      <c r="H178" s="114">
        <v>1.027173913043478</v>
      </c>
      <c r="I178" s="114">
        <v>1.1196715583508039</v>
      </c>
      <c r="J178" s="115">
        <v>1.3522727272727271</v>
      </c>
      <c r="K178" s="124">
        <v>1.53125</v>
      </c>
      <c r="L178" s="114">
        <v>0.2857142857142857</v>
      </c>
      <c r="M178" s="115">
        <v>0.84645058023209285</v>
      </c>
      <c r="N178" s="114">
        <v>0.92397660818713445</v>
      </c>
      <c r="O178" s="114">
        <v>0.67734146651416949</v>
      </c>
      <c r="P178" s="115">
        <v>0.9511142149704781</v>
      </c>
      <c r="Q178" s="114">
        <v>1.223577235772358</v>
      </c>
      <c r="R178" s="114">
        <v>0.89439692791063008</v>
      </c>
      <c r="S178" s="115">
        <v>0.98407738989364901</v>
      </c>
      <c r="T178" s="114">
        <v>0.9919323101141283</v>
      </c>
      <c r="U178" s="114">
        <v>0.88636363636363635</v>
      </c>
      <c r="V178" s="154">
        <v>1.75319181083327</v>
      </c>
      <c r="W178" s="124">
        <v>1.85973597359736</v>
      </c>
      <c r="X178" s="114">
        <v>0</v>
      </c>
      <c r="Y178" s="115">
        <v>1.1941883861307381</v>
      </c>
      <c r="Z178" s="114">
        <v>1.178093964858671</v>
      </c>
      <c r="AA178" s="114">
        <v>1.339776039269827</v>
      </c>
      <c r="AB178" s="115">
        <v>1.056954436450839</v>
      </c>
      <c r="AC178" s="114">
        <v>1.1349206349206351</v>
      </c>
      <c r="AD178" s="114">
        <v>0.96709553386572022</v>
      </c>
      <c r="AE178" s="115">
        <v>1.003598971722365</v>
      </c>
      <c r="AF178" s="114">
        <v>1.005357705641349</v>
      </c>
      <c r="AG178" s="114">
        <v>0.98648648648648651</v>
      </c>
      <c r="AH178" s="115">
        <v>1.094339622641509</v>
      </c>
      <c r="AI178" s="114">
        <v>1.1039643139794231</v>
      </c>
      <c r="AJ178" s="114">
        <v>1.1707317073170731</v>
      </c>
      <c r="AK178" s="115">
        <v>1.223671947809879</v>
      </c>
      <c r="AL178" s="114">
        <v>1.2539177565688699</v>
      </c>
      <c r="AM178" s="114">
        <v>1.4142857142857139</v>
      </c>
      <c r="AN178" s="115">
        <v>1.139043732514357</v>
      </c>
      <c r="AO178" s="114">
        <v>1.576508620689655</v>
      </c>
      <c r="AP178" s="114">
        <v>1.083722601509163</v>
      </c>
      <c r="AQ178" s="115">
        <v>0.97848345451847452</v>
      </c>
      <c r="AR178" s="114">
        <v>0.99020156774916013</v>
      </c>
      <c r="AS178" s="114">
        <v>0.93090452261306533</v>
      </c>
      <c r="AT178" s="115">
        <v>1.0253696204915721</v>
      </c>
      <c r="AU178" s="114">
        <v>0.87009803921568629</v>
      </c>
      <c r="AV178" s="114">
        <v>1.444685828877005</v>
      </c>
      <c r="AW178" s="115">
        <v>1.0105803430732521</v>
      </c>
      <c r="AX178" s="114">
        <v>1.0562415726350149</v>
      </c>
      <c r="AY178" s="114">
        <v>0.84973045822102422</v>
      </c>
      <c r="AZ178" s="115">
        <v>1.083139083139083</v>
      </c>
      <c r="BA178" s="114">
        <v>1.2562313060817549</v>
      </c>
      <c r="BB178" s="114">
        <v>0.83582089552238803</v>
      </c>
      <c r="BC178" s="169">
        <v>0.76952412535234627</v>
      </c>
      <c r="BD178" s="118">
        <v>0.70542231491136598</v>
      </c>
      <c r="BE178" s="114">
        <v>0.78260869565217395</v>
      </c>
      <c r="BF178" s="115">
        <v>1.105226167932374</v>
      </c>
      <c r="BG178" s="114">
        <v>1.027173913043478</v>
      </c>
      <c r="BH178" s="114">
        <v>1.4179454775230189</v>
      </c>
      <c r="BI178" s="115">
        <v>1.0033068783068779</v>
      </c>
      <c r="BJ178" s="114">
        <v>1.0319962540970811</v>
      </c>
      <c r="BK178" s="114">
        <v>0.8106365834004835</v>
      </c>
      <c r="BL178" s="115">
        <v>0.99046778966537674</v>
      </c>
      <c r="BM178" s="114">
        <v>1.014271387796035</v>
      </c>
      <c r="BN178" s="114">
        <v>0.8106365834004835</v>
      </c>
      <c r="BO178" s="115">
        <v>1.2301686824966629</v>
      </c>
      <c r="BP178" s="114">
        <v>1.2509276437847869</v>
      </c>
      <c r="BQ178" s="114">
        <v>1.1569506726457399</v>
      </c>
      <c r="BR178" s="115">
        <v>1.151577055074358</v>
      </c>
      <c r="BS178" s="114">
        <v>1.191512813447231</v>
      </c>
      <c r="BT178" s="114">
        <v>1.1627906976744189</v>
      </c>
      <c r="BU178" s="115">
        <v>0.93273692851518653</v>
      </c>
      <c r="BV178" s="114">
        <v>0.89982057416267947</v>
      </c>
      <c r="BW178" s="114">
        <v>0.9247428871706328</v>
      </c>
      <c r="BX178" s="115">
        <v>0.9567335536401731</v>
      </c>
      <c r="BY178" s="114">
        <v>0.91505731694722714</v>
      </c>
      <c r="BZ178" s="114">
        <v>0.96613055818353832</v>
      </c>
      <c r="CA178" s="115">
        <v>0.94831903487561631</v>
      </c>
      <c r="CB178" s="114">
        <v>0.76926795580110496</v>
      </c>
      <c r="CC178" s="114">
        <v>1.2130160384459501</v>
      </c>
      <c r="CD178" s="115">
        <v>1.0252525252525251</v>
      </c>
      <c r="CE178" s="114">
        <v>0.78227585896338991</v>
      </c>
      <c r="CF178" s="114">
        <v>1.2756424335602901</v>
      </c>
      <c r="CG178" s="115">
        <v>1.166666666666667</v>
      </c>
      <c r="CH178" s="114">
        <v>0.79323308270676696</v>
      </c>
      <c r="CI178" s="114">
        <v>1.3224101479915431</v>
      </c>
      <c r="CJ178" s="115">
        <v>1.169665809768637</v>
      </c>
      <c r="CK178" s="114">
        <v>0.79484207476093882</v>
      </c>
      <c r="CL178" s="114">
        <v>1.3270501835985311</v>
      </c>
      <c r="CM178" s="115">
        <v>1.001549666821633</v>
      </c>
      <c r="CN178" s="114">
        <v>0.87576064908722107</v>
      </c>
      <c r="CO178" s="114">
        <v>1.1852899575671849</v>
      </c>
      <c r="CP178" s="115">
        <v>1.0482635610114359</v>
      </c>
      <c r="CQ178" s="114">
        <v>1.0545112781954891</v>
      </c>
      <c r="CR178" s="114">
        <v>1.070422535211268</v>
      </c>
      <c r="CS178" s="115">
        <v>1.2423567171959811</v>
      </c>
      <c r="CT178" s="114">
        <v>1.3093947606142731</v>
      </c>
      <c r="CU178" s="114">
        <v>1.357142857142857</v>
      </c>
      <c r="CV178" s="115">
        <v>0.76299694189602452</v>
      </c>
      <c r="CW178" s="114">
        <v>0.75513428120063186</v>
      </c>
      <c r="CX178" s="114"/>
      <c r="CY178" s="115">
        <v>1.174654131315447</v>
      </c>
      <c r="CZ178" s="114">
        <v>1.357142857142857</v>
      </c>
      <c r="DA178" s="114">
        <v>1.160188648560742</v>
      </c>
      <c r="DB178" s="115">
        <v>1.155178635871527</v>
      </c>
      <c r="DC178" s="114">
        <v>1.2175110132158591</v>
      </c>
      <c r="DD178" s="114">
        <v>1.210241954428001</v>
      </c>
      <c r="DE178" s="115">
        <v>0.68707482993197277</v>
      </c>
      <c r="DF178" s="114">
        <v>0.68055555555555558</v>
      </c>
      <c r="DG178" s="114"/>
      <c r="DH178" s="115">
        <v>1.031868131868132</v>
      </c>
      <c r="DI178" s="114">
        <v>0.95021645021645018</v>
      </c>
      <c r="DJ178" s="114">
        <v>3.378378378378379</v>
      </c>
      <c r="DK178" s="115">
        <v>0.65572715572715568</v>
      </c>
      <c r="DL178" s="114">
        <v>0.68493150684931503</v>
      </c>
      <c r="DM178" s="114">
        <v>0</v>
      </c>
      <c r="DN178" s="115">
        <v>1.151876116736152</v>
      </c>
      <c r="DO178" s="114">
        <v>1.1461988304093571</v>
      </c>
      <c r="DP178" s="114">
        <v>2.316964285714286</v>
      </c>
      <c r="DQ178" s="115">
        <v>0.91068804493354671</v>
      </c>
      <c r="DR178" s="114">
        <v>0.89207851993398768</v>
      </c>
      <c r="DS178" s="114">
        <v>0.87746305418719217</v>
      </c>
      <c r="DT178" s="119">
        <v>1.6791027695124741</v>
      </c>
      <c r="DU178" s="120">
        <v>2.200100806451613</v>
      </c>
      <c r="DV178" s="120">
        <v>1.8513558384061981</v>
      </c>
    </row>
    <row r="179" spans="1:127" s="123" customFormat="1" x14ac:dyDescent="0.25">
      <c r="A179" s="121"/>
      <c r="B179" s="104"/>
      <c r="C179" s="113" t="s">
        <v>109</v>
      </c>
      <c r="D179" s="114">
        <v>0.69361214486628509</v>
      </c>
      <c r="E179" s="114">
        <v>0.593582284613143</v>
      </c>
      <c r="F179" s="114">
        <v>0.5412345868210795</v>
      </c>
      <c r="G179" s="115">
        <v>0.78960666720349726</v>
      </c>
      <c r="H179" s="114">
        <v>0.74125972283464603</v>
      </c>
      <c r="I179" s="114">
        <v>0.56670213345198839</v>
      </c>
      <c r="J179" s="115">
        <v>0.93758742782106042</v>
      </c>
      <c r="K179" s="114">
        <v>1.030330550122573</v>
      </c>
      <c r="L179" s="114">
        <v>3.5522895086722593E-2</v>
      </c>
      <c r="M179" s="115">
        <v>0.67711960080538658</v>
      </c>
      <c r="N179" s="114">
        <v>0.65961968903061485</v>
      </c>
      <c r="O179" s="114">
        <v>0.45730001737602038</v>
      </c>
      <c r="P179" s="115">
        <v>0.72445604160606925</v>
      </c>
      <c r="Q179" s="114">
        <v>0.58400828069600197</v>
      </c>
      <c r="R179" s="114">
        <v>0.64682184152646227</v>
      </c>
      <c r="S179" s="115">
        <v>0.73288463630129075</v>
      </c>
      <c r="T179" s="114">
        <v>0.70858335145749751</v>
      </c>
      <c r="U179" s="114">
        <v>0.31219861345821631</v>
      </c>
      <c r="V179" s="115">
        <v>1.010353587455461</v>
      </c>
      <c r="W179" s="114">
        <v>1.054471180404746</v>
      </c>
      <c r="X179" s="114">
        <v>0</v>
      </c>
      <c r="Y179" s="115">
        <v>0.95701456182881639</v>
      </c>
      <c r="Z179" s="114">
        <v>0.82385996999428679</v>
      </c>
      <c r="AA179" s="114">
        <v>0.94307960207528185</v>
      </c>
      <c r="AB179" s="115">
        <v>0.84141198972395048</v>
      </c>
      <c r="AC179" s="114">
        <v>0.82124730391662881</v>
      </c>
      <c r="AD179" s="114">
        <v>0.60744230033358582</v>
      </c>
      <c r="AE179" s="115">
        <v>0.7262971881700846</v>
      </c>
      <c r="AF179" s="114">
        <v>0.7028808757245123</v>
      </c>
      <c r="AG179" s="114">
        <v>0.25276893906565823</v>
      </c>
      <c r="AH179" s="115">
        <v>0.85709496652108497</v>
      </c>
      <c r="AI179" s="114">
        <v>0.80732003418583076</v>
      </c>
      <c r="AJ179" s="114">
        <v>0.66797972106423487</v>
      </c>
      <c r="AK179" s="115">
        <v>0.94702291518242554</v>
      </c>
      <c r="AL179" s="114">
        <v>0.91436697412973544</v>
      </c>
      <c r="AM179" s="114">
        <v>0.73085099362626738</v>
      </c>
      <c r="AN179" s="115">
        <v>0.89721607566943873</v>
      </c>
      <c r="AO179" s="114">
        <v>0.88347681111374687</v>
      </c>
      <c r="AP179" s="114">
        <v>0.79162864650787101</v>
      </c>
      <c r="AQ179" s="115">
        <v>0.77603213824621742</v>
      </c>
      <c r="AR179" s="114">
        <v>0.72105064121602391</v>
      </c>
      <c r="AS179" s="114">
        <v>0.57298820135651773</v>
      </c>
      <c r="AT179" s="115">
        <v>0.81435967365239925</v>
      </c>
      <c r="AU179" s="114">
        <v>0.63447095110040608</v>
      </c>
      <c r="AV179" s="114">
        <v>0.93414861424098461</v>
      </c>
      <c r="AW179" s="115">
        <v>0.78465922016807477</v>
      </c>
      <c r="AX179" s="114">
        <v>0.77146621118430847</v>
      </c>
      <c r="AY179" s="114">
        <v>0.4406177798119969</v>
      </c>
      <c r="AZ179" s="115">
        <v>0.86007285390537913</v>
      </c>
      <c r="BA179" s="114">
        <v>0.91173923886278041</v>
      </c>
      <c r="BB179" s="114">
        <v>0.50862013200926348</v>
      </c>
      <c r="BC179" s="115">
        <v>0.60046831872525019</v>
      </c>
      <c r="BD179" s="114">
        <v>0.51505095963824066</v>
      </c>
      <c r="BE179" s="114">
        <v>0.4468472320034293</v>
      </c>
      <c r="BF179" s="115">
        <v>0.87822261563216864</v>
      </c>
      <c r="BG179" s="114">
        <v>0.74744658238715778</v>
      </c>
      <c r="BH179" s="114">
        <v>0.8989944929437067</v>
      </c>
      <c r="BI179" s="115">
        <v>0.753309957386189</v>
      </c>
      <c r="BJ179" s="114">
        <v>0.74102513963631944</v>
      </c>
      <c r="BK179" s="114">
        <v>0.31534533466318321</v>
      </c>
      <c r="BL179" s="115">
        <v>0.74393258648605287</v>
      </c>
      <c r="BM179" s="114">
        <v>0.728510014325503</v>
      </c>
      <c r="BN179" s="114">
        <v>0.31534533466318321</v>
      </c>
      <c r="BO179" s="115">
        <v>0.78472251593458098</v>
      </c>
      <c r="BP179" s="114">
        <v>0.774232520854507</v>
      </c>
      <c r="BQ179" s="114">
        <v>0.2103728196056347</v>
      </c>
      <c r="BR179" s="115">
        <v>0.88131347363222612</v>
      </c>
      <c r="BS179" s="114">
        <v>0.86517476541839333</v>
      </c>
      <c r="BT179" s="114">
        <v>0.53529939459761633</v>
      </c>
      <c r="BU179" s="115">
        <v>0.74657268240302244</v>
      </c>
      <c r="BV179" s="114">
        <v>0.61199312281861151</v>
      </c>
      <c r="BW179" s="114">
        <v>0.66140098958077898</v>
      </c>
      <c r="BX179" s="115">
        <v>0.76540477847139432</v>
      </c>
      <c r="BY179" s="114">
        <v>0.61890882193317798</v>
      </c>
      <c r="BZ179" s="114">
        <v>0.69295936467503982</v>
      </c>
      <c r="CA179" s="115">
        <v>0.75767225271331629</v>
      </c>
      <c r="CB179" s="114">
        <v>0.55196704987913181</v>
      </c>
      <c r="CC179" s="114">
        <v>0.82725236716265604</v>
      </c>
      <c r="CD179" s="115">
        <v>0.82056603258175353</v>
      </c>
      <c r="CE179" s="114">
        <v>0.53665172065491473</v>
      </c>
      <c r="CF179" s="114">
        <v>0.91616675777064516</v>
      </c>
      <c r="CG179" s="115">
        <v>0.89699600823423942</v>
      </c>
      <c r="CH179" s="114">
        <v>0.4061354599851229</v>
      </c>
      <c r="CI179" s="114">
        <v>0.96063258528219364</v>
      </c>
      <c r="CJ179" s="115">
        <v>0.89928025334239459</v>
      </c>
      <c r="CK179" s="114">
        <v>0.40695446961817011</v>
      </c>
      <c r="CL179" s="114">
        <v>0.96393216174774177</v>
      </c>
      <c r="CM179" s="115">
        <v>0.80223618485411397</v>
      </c>
      <c r="CN179" s="114">
        <v>0.62114003743229851</v>
      </c>
      <c r="CO179" s="114">
        <v>0.80888662891892005</v>
      </c>
      <c r="CP179" s="115">
        <v>0.8001722866903701</v>
      </c>
      <c r="CQ179" s="114">
        <v>0.7632419844813384</v>
      </c>
      <c r="CR179" s="114">
        <v>0.53015599726270235</v>
      </c>
      <c r="CS179" s="115">
        <v>0.98917363622785315</v>
      </c>
      <c r="CT179" s="114">
        <v>0.94863518985102813</v>
      </c>
      <c r="CU179" s="114">
        <v>0.87218212780802751</v>
      </c>
      <c r="CV179" s="115">
        <v>0.41240610869717048</v>
      </c>
      <c r="CW179" s="114">
        <v>0.4037147721103469</v>
      </c>
      <c r="CX179" s="114"/>
      <c r="CY179" s="115">
        <v>0.93774499827676139</v>
      </c>
      <c r="CZ179" s="114">
        <v>0.89196976969678499</v>
      </c>
      <c r="DA179" s="114">
        <v>0.83639105693704596</v>
      </c>
      <c r="DB179" s="115">
        <v>0.91597027456286884</v>
      </c>
      <c r="DC179" s="114">
        <v>0.74154396745756435</v>
      </c>
      <c r="DD179" s="114">
        <v>0.88056854427338127</v>
      </c>
      <c r="DE179" s="115">
        <v>0.32349231551079272</v>
      </c>
      <c r="DF179" s="114">
        <v>0.3176623044528088</v>
      </c>
      <c r="DG179" s="114"/>
      <c r="DH179" s="115">
        <v>0.65949456257512751</v>
      </c>
      <c r="DI179" s="114">
        <v>0.58735928920405067</v>
      </c>
      <c r="DJ179" s="114">
        <v>0.56057039864171487</v>
      </c>
      <c r="DK179" s="115">
        <v>0.26285985919304078</v>
      </c>
      <c r="DL179" s="114">
        <v>0.2713114227289844</v>
      </c>
      <c r="DM179" s="114">
        <v>0</v>
      </c>
      <c r="DN179" s="115">
        <v>0.76029806417023704</v>
      </c>
      <c r="DO179" s="114">
        <v>0.73961635536340253</v>
      </c>
      <c r="DP179" s="114">
        <v>0.14427616512957031</v>
      </c>
      <c r="DQ179" s="115">
        <v>0.72993368787355362</v>
      </c>
      <c r="DR179" s="114">
        <v>0.62190975722430197</v>
      </c>
      <c r="DS179" s="114">
        <v>0.61441005601919707</v>
      </c>
      <c r="DT179" s="119">
        <v>1.3393118049130619</v>
      </c>
      <c r="DU179" s="120">
        <v>1.435727527381766</v>
      </c>
      <c r="DV179" s="120">
        <v>1.3253182320277519</v>
      </c>
      <c r="DW179" s="122"/>
    </row>
    <row r="180" spans="1:127" s="123" customFormat="1" x14ac:dyDescent="0.25">
      <c r="A180" s="121"/>
      <c r="B180" s="104"/>
      <c r="C180" s="113" t="s">
        <v>110</v>
      </c>
      <c r="D180" s="114">
        <v>1.0797957485247121</v>
      </c>
      <c r="E180" s="114">
        <v>1.2406794855217089</v>
      </c>
      <c r="F180" s="114">
        <v>1.133179529043518</v>
      </c>
      <c r="G180" s="115">
        <v>1.3629786563573409</v>
      </c>
      <c r="H180" s="114">
        <v>1.423369185097908</v>
      </c>
      <c r="I180" s="114">
        <v>2.2122104798568381</v>
      </c>
      <c r="J180" s="115">
        <v>1.9503690799004809</v>
      </c>
      <c r="K180" s="114">
        <v>2.2757032315707439</v>
      </c>
      <c r="L180" s="114">
        <v>2.2980292811701699</v>
      </c>
      <c r="M180" s="115">
        <v>1.05812707817503</v>
      </c>
      <c r="N180" s="114">
        <v>1.294280305264474</v>
      </c>
      <c r="O180" s="114">
        <v>1.0032614144475731</v>
      </c>
      <c r="P180" s="115">
        <v>1.2486861837930601</v>
      </c>
      <c r="Q180" s="114">
        <v>2.563561684632417</v>
      </c>
      <c r="R180" s="114">
        <v>1.236732919791556</v>
      </c>
      <c r="S180" s="115">
        <v>1.321365275423487</v>
      </c>
      <c r="T180" s="114">
        <v>1.388587109511519</v>
      </c>
      <c r="U180" s="114">
        <v>2.5164765697235119</v>
      </c>
      <c r="V180" s="115">
        <v>3.0421840073966568</v>
      </c>
      <c r="W180" s="114">
        <v>3.279954877633136</v>
      </c>
      <c r="X180" s="114"/>
      <c r="Y180" s="115">
        <v>1.490140232395569</v>
      </c>
      <c r="Z180" s="114">
        <v>1.6846374876619481</v>
      </c>
      <c r="AA180" s="114">
        <v>1.903338627462178</v>
      </c>
      <c r="AB180" s="115">
        <v>1.327711863363898</v>
      </c>
      <c r="AC180" s="114">
        <v>1.568400701501014</v>
      </c>
      <c r="AD180" s="114">
        <v>1.5396915412532239</v>
      </c>
      <c r="AE180" s="115">
        <v>1.386775155470269</v>
      </c>
      <c r="AF180" s="114">
        <v>1.438002015989676</v>
      </c>
      <c r="AG180" s="114">
        <v>3.8499809019955191</v>
      </c>
      <c r="AH180" s="115">
        <v>1.397253812543187</v>
      </c>
      <c r="AI180" s="114">
        <v>1.509608525656291</v>
      </c>
      <c r="AJ180" s="114">
        <v>2.051877755111891</v>
      </c>
      <c r="AK180" s="115">
        <v>1.581137068439767</v>
      </c>
      <c r="AL180" s="114">
        <v>1.7195609473266249</v>
      </c>
      <c r="AM180" s="114">
        <v>2.736815163523592</v>
      </c>
      <c r="AN180" s="115">
        <v>1.4460514693879001</v>
      </c>
      <c r="AO180" s="114">
        <v>2.8131801535069481</v>
      </c>
      <c r="AP180" s="114">
        <v>1.483592947529988</v>
      </c>
      <c r="AQ180" s="115">
        <v>1.2337502837577541</v>
      </c>
      <c r="AR180" s="114">
        <v>1.359820085756142</v>
      </c>
      <c r="AS180" s="114">
        <v>1.512392800008572</v>
      </c>
      <c r="AT180" s="115">
        <v>1.2910546686473101</v>
      </c>
      <c r="AU180" s="114">
        <v>1.1932313000838619</v>
      </c>
      <c r="AV180" s="114">
        <v>2.2342452928154972</v>
      </c>
      <c r="AW180" s="115">
        <v>1.3015492631148771</v>
      </c>
      <c r="AX180" s="114">
        <v>1.4461375541643191</v>
      </c>
      <c r="AY180" s="114">
        <v>1.6387033948938541</v>
      </c>
      <c r="AZ180" s="115">
        <v>1.3640591818428009</v>
      </c>
      <c r="BA180" s="114">
        <v>1.7308864498891909</v>
      </c>
      <c r="BB180" s="114">
        <v>1.3735134050476849</v>
      </c>
      <c r="BC180" s="115">
        <v>0.98617589143823781</v>
      </c>
      <c r="BD180" s="114">
        <v>0.96615807244476748</v>
      </c>
      <c r="BE180" s="114">
        <v>1.3706616638630009</v>
      </c>
      <c r="BF180" s="115">
        <v>1.3909057459231939</v>
      </c>
      <c r="BG180" s="114">
        <v>1.411587493339483</v>
      </c>
      <c r="BH180" s="114">
        <v>2.2364646202052758</v>
      </c>
      <c r="BI180" s="115">
        <v>1.3362689317829379</v>
      </c>
      <c r="BJ180" s="114">
        <v>1.4372201582703339</v>
      </c>
      <c r="BK180" s="114">
        <v>2.0838477634339641</v>
      </c>
      <c r="BL180" s="115">
        <v>1.318703415047956</v>
      </c>
      <c r="BM180" s="114">
        <v>1.4121239624333339</v>
      </c>
      <c r="BN180" s="114">
        <v>2.0838477634339641</v>
      </c>
      <c r="BO180" s="115">
        <v>1.928471474522764</v>
      </c>
      <c r="BP180" s="114">
        <v>2.0211240523168592</v>
      </c>
      <c r="BQ180" s="114">
        <v>6.3626796534107886</v>
      </c>
      <c r="BR180" s="115">
        <v>1.504719663831134</v>
      </c>
      <c r="BS180" s="114">
        <v>1.64094335775313</v>
      </c>
      <c r="BT180" s="114">
        <v>2.5258429586204172</v>
      </c>
      <c r="BU180" s="115">
        <v>1.165322812262092</v>
      </c>
      <c r="BV180" s="114">
        <v>1.3230166083523689</v>
      </c>
      <c r="BW180" s="114">
        <v>1.2929363893372821</v>
      </c>
      <c r="BX180" s="115">
        <v>1.195888918395567</v>
      </c>
      <c r="BY180" s="114">
        <v>1.3529131652756801</v>
      </c>
      <c r="BZ180" s="114">
        <v>1.3469884426682841</v>
      </c>
      <c r="CA180" s="115">
        <v>1.186936684941128</v>
      </c>
      <c r="CB180" s="114">
        <v>1.072116873556122</v>
      </c>
      <c r="CC180" s="114">
        <v>1.778668720615211</v>
      </c>
      <c r="CD180" s="115">
        <v>1.2809971395348421</v>
      </c>
      <c r="CE180" s="114">
        <v>1.140321545545584</v>
      </c>
      <c r="CF180" s="114">
        <v>1.7761653154272059</v>
      </c>
      <c r="CG180" s="115">
        <v>1.517410443989037</v>
      </c>
      <c r="CH180" s="114">
        <v>1.549282900644847</v>
      </c>
      <c r="CI180" s="114">
        <v>1.8204343953180611</v>
      </c>
      <c r="CJ180" s="115">
        <v>1.521347879547869</v>
      </c>
      <c r="CK180" s="114">
        <v>1.5524437522532759</v>
      </c>
      <c r="CL180" s="114">
        <v>1.826956563619422</v>
      </c>
      <c r="CM180" s="115">
        <v>1.2503820621017461</v>
      </c>
      <c r="CN180" s="114">
        <v>1.2347565255335291</v>
      </c>
      <c r="CO180" s="114">
        <v>1.736846961344003</v>
      </c>
      <c r="CP180" s="115">
        <v>1.3732748704524731</v>
      </c>
      <c r="CQ180" s="114">
        <v>1.4569350985023961</v>
      </c>
      <c r="CR180" s="114">
        <v>2.1612589686887</v>
      </c>
      <c r="CS180" s="115">
        <v>1.560343054276919</v>
      </c>
      <c r="CT180" s="114">
        <v>1.807348765328169</v>
      </c>
      <c r="CU180" s="114">
        <v>2.1117570241009078</v>
      </c>
      <c r="CV180" s="115">
        <v>1.411628783050273</v>
      </c>
      <c r="CW180" s="114">
        <v>1.412452112325816</v>
      </c>
      <c r="CX180" s="114"/>
      <c r="CY180" s="115">
        <v>1.4714152896065009</v>
      </c>
      <c r="CZ180" s="114">
        <v>2.0649093694285061</v>
      </c>
      <c r="DA180" s="114">
        <v>1.6093401395018909</v>
      </c>
      <c r="DB180" s="115">
        <v>1.4568569721444711</v>
      </c>
      <c r="DC180" s="114">
        <v>1.998982032561321</v>
      </c>
      <c r="DD180" s="114">
        <v>1.66334080155716</v>
      </c>
      <c r="DE180" s="115">
        <v>1.459298410784968</v>
      </c>
      <c r="DF180" s="114">
        <v>1.458013298100771</v>
      </c>
      <c r="DG180" s="114"/>
      <c r="DH180" s="115">
        <v>1.614496770689805</v>
      </c>
      <c r="DI180" s="114">
        <v>1.5372384822337879</v>
      </c>
      <c r="DJ180" s="114">
        <v>20.36040521431342</v>
      </c>
      <c r="DK180" s="115">
        <v>1.6357693566375049</v>
      </c>
      <c r="DL180" s="114">
        <v>1.7291242821851001</v>
      </c>
      <c r="DM180" s="114"/>
      <c r="DN180" s="115">
        <v>1.745129510168097</v>
      </c>
      <c r="DO180" s="114">
        <v>1.776288138174378</v>
      </c>
      <c r="DP180" s="114">
        <v>37.208665038014942</v>
      </c>
      <c r="DQ180" s="115">
        <v>1.1362028208356301</v>
      </c>
      <c r="DR180" s="114">
        <v>1.2796134430812509</v>
      </c>
      <c r="DS180" s="114">
        <v>1.2531393389815531</v>
      </c>
      <c r="DT180" s="119">
        <v>2.1051006197675339</v>
      </c>
      <c r="DU180" s="120">
        <v>3.3714221300584879</v>
      </c>
      <c r="DV180" s="120">
        <v>2.58618523277732</v>
      </c>
      <c r="DW180" s="122"/>
    </row>
    <row r="181" spans="1:127" x14ac:dyDescent="0.25">
      <c r="C181" s="113" t="s">
        <v>107</v>
      </c>
      <c r="D181" s="114">
        <f t="shared" ref="D181:W183" si="150">1/D178</f>
        <v>1.1555023923444976</v>
      </c>
      <c r="E181" s="114">
        <f t="shared" si="150"/>
        <v>1.1652785007808433</v>
      </c>
      <c r="F181" s="114">
        <f t="shared" si="150"/>
        <v>1.2769028871391077</v>
      </c>
      <c r="G181" s="115">
        <f t="shared" si="150"/>
        <v>0.96394014834586628</v>
      </c>
      <c r="H181" s="114">
        <f t="shared" si="150"/>
        <v>0.97354497354497371</v>
      </c>
      <c r="I181" s="114">
        <f t="shared" si="150"/>
        <v>0.89311905133406122</v>
      </c>
      <c r="J181" s="115">
        <f t="shared" si="150"/>
        <v>0.73949579831932788</v>
      </c>
      <c r="K181" s="114">
        <f t="shared" si="150"/>
        <v>0.65306122448979587</v>
      </c>
      <c r="L181" s="114">
        <f t="shared" si="150"/>
        <v>3.5</v>
      </c>
      <c r="M181" s="115">
        <f t="shared" si="150"/>
        <v>1.1814038803373548</v>
      </c>
      <c r="N181" s="114">
        <f t="shared" si="150"/>
        <v>1.0822784810126582</v>
      </c>
      <c r="O181" s="114">
        <f t="shared" si="150"/>
        <v>1.4763602251407131</v>
      </c>
      <c r="P181" s="115">
        <f t="shared" si="150"/>
        <v>1.0513984380214938</v>
      </c>
      <c r="Q181" s="114">
        <f t="shared" si="150"/>
        <v>0.81727574750830545</v>
      </c>
      <c r="R181" s="114">
        <f t="shared" si="150"/>
        <v>1.1180718188914911</v>
      </c>
      <c r="S181" s="115">
        <f t="shared" si="150"/>
        <v>1.0161802417877641</v>
      </c>
      <c r="T181" s="114">
        <f t="shared" si="150"/>
        <v>1.0081333068835547</v>
      </c>
      <c r="U181" s="114">
        <f t="shared" si="150"/>
        <v>1.1282051282051282</v>
      </c>
      <c r="V181" s="115">
        <f t="shared" si="150"/>
        <v>0.57038824492609996</v>
      </c>
      <c r="W181" s="114">
        <f t="shared" si="150"/>
        <v>0.53771073646850043</v>
      </c>
      <c r="X181" s="114"/>
      <c r="Y181" s="115">
        <f t="shared" ref="Y181:CJ183" si="151">1/Y178</f>
        <v>0.83738881705262325</v>
      </c>
      <c r="Z181" s="114">
        <f t="shared" si="151"/>
        <v>0.84882872659479591</v>
      </c>
      <c r="AA181" s="114">
        <f t="shared" si="151"/>
        <v>0.74639340508358121</v>
      </c>
      <c r="AB181" s="115">
        <f t="shared" si="151"/>
        <v>0.94611457742484428</v>
      </c>
      <c r="AC181" s="114">
        <f t="shared" si="151"/>
        <v>0.88111888111888093</v>
      </c>
      <c r="AD181" s="114">
        <f t="shared" si="151"/>
        <v>1.0340240079516783</v>
      </c>
      <c r="AE181" s="115">
        <f t="shared" si="151"/>
        <v>0.9964139344262295</v>
      </c>
      <c r="AF181" s="114">
        <f t="shared" si="151"/>
        <v>0.99467084639498426</v>
      </c>
      <c r="AG181" s="114">
        <f t="shared" si="151"/>
        <v>1.0136986301369864</v>
      </c>
      <c r="AH181" s="115">
        <f t="shared" si="151"/>
        <v>0.91379310344827624</v>
      </c>
      <c r="AI181" s="114">
        <f t="shared" si="151"/>
        <v>0.90582638164754947</v>
      </c>
      <c r="AJ181" s="114">
        <f t="shared" si="151"/>
        <v>0.85416666666666674</v>
      </c>
      <c r="AK181" s="115">
        <f t="shared" si="151"/>
        <v>0.81721249047981714</v>
      </c>
      <c r="AL181" s="114">
        <f t="shared" si="151"/>
        <v>0.79750046983649692</v>
      </c>
      <c r="AM181" s="114">
        <f t="shared" si="151"/>
        <v>0.70707070707070729</v>
      </c>
      <c r="AN181" s="115">
        <f t="shared" si="151"/>
        <v>0.877929416979076</v>
      </c>
      <c r="AO181" s="114">
        <f t="shared" si="151"/>
        <v>0.63431305536568705</v>
      </c>
      <c r="AP181" s="114">
        <f t="shared" si="151"/>
        <v>0.92274535809018554</v>
      </c>
      <c r="AQ181" s="115">
        <f t="shared" si="151"/>
        <v>1.0219896875947831</v>
      </c>
      <c r="AR181" s="114">
        <f t="shared" si="151"/>
        <v>1.0098953915747808</v>
      </c>
      <c r="AS181" s="114">
        <f t="shared" si="151"/>
        <v>1.0742240215924426</v>
      </c>
      <c r="AT181" s="115">
        <f t="shared" si="151"/>
        <v>0.97525807281143195</v>
      </c>
      <c r="AU181" s="114">
        <f t="shared" si="151"/>
        <v>1.1492957746478873</v>
      </c>
      <c r="AV181" s="114">
        <f t="shared" si="151"/>
        <v>0.69219201850780809</v>
      </c>
      <c r="AW181" s="115">
        <f t="shared" si="151"/>
        <v>0.98953042858415752</v>
      </c>
      <c r="AX181" s="114">
        <f t="shared" si="151"/>
        <v>0.94675311586656397</v>
      </c>
      <c r="AY181" s="114">
        <f t="shared" si="151"/>
        <v>1.1768437747819191</v>
      </c>
      <c r="AZ181" s="115">
        <f t="shared" si="151"/>
        <v>0.92324246771879492</v>
      </c>
      <c r="BA181" s="114">
        <f t="shared" si="151"/>
        <v>0.79603174603174587</v>
      </c>
      <c r="BB181" s="114">
        <f t="shared" si="151"/>
        <v>1.1964285714285714</v>
      </c>
      <c r="BC181" s="115">
        <f t="shared" si="151"/>
        <v>1.2995044171514758</v>
      </c>
      <c r="BD181" s="114">
        <f t="shared" si="151"/>
        <v>1.4175905395417592</v>
      </c>
      <c r="BE181" s="114">
        <f t="shared" si="151"/>
        <v>1.2777777777777777</v>
      </c>
      <c r="BF181" s="115">
        <f t="shared" si="151"/>
        <v>0.90479218554042362</v>
      </c>
      <c r="BG181" s="114">
        <f t="shared" si="151"/>
        <v>0.97354497354497371</v>
      </c>
      <c r="BH181" s="114">
        <f t="shared" si="151"/>
        <v>0.70524573465749918</v>
      </c>
      <c r="BI181" s="115">
        <f t="shared" si="151"/>
        <v>0.99670402109426537</v>
      </c>
      <c r="BJ181" s="114">
        <f t="shared" si="151"/>
        <v>0.96899576527525733</v>
      </c>
      <c r="BK181" s="114">
        <f t="shared" si="151"/>
        <v>1.2335984095427435</v>
      </c>
      <c r="BL181" s="115">
        <f t="shared" si="151"/>
        <v>1.0096239478295843</v>
      </c>
      <c r="BM181" s="114">
        <f t="shared" si="151"/>
        <v>0.98592941892302999</v>
      </c>
      <c r="BN181" s="114">
        <f t="shared" si="151"/>
        <v>1.2335984095427435</v>
      </c>
      <c r="BO181" s="115">
        <f t="shared" si="151"/>
        <v>0.81289664923876215</v>
      </c>
      <c r="BP181" s="114">
        <f t="shared" si="151"/>
        <v>0.79940674823878366</v>
      </c>
      <c r="BQ181" s="114">
        <f t="shared" si="151"/>
        <v>0.86434108527131781</v>
      </c>
      <c r="BR181" s="115">
        <f t="shared" si="151"/>
        <v>0.86837437025473674</v>
      </c>
      <c r="BS181" s="114">
        <f t="shared" si="151"/>
        <v>0.83926919518963894</v>
      </c>
      <c r="BT181" s="114">
        <f t="shared" si="151"/>
        <v>0.85999999999999976</v>
      </c>
      <c r="BU181" s="115">
        <f t="shared" si="151"/>
        <v>1.072113657590344</v>
      </c>
      <c r="BV181" s="114">
        <f t="shared" si="151"/>
        <v>1.1113326686606846</v>
      </c>
      <c r="BW181" s="114">
        <f t="shared" si="151"/>
        <v>1.081381661728295</v>
      </c>
      <c r="BX181" s="115">
        <f t="shared" si="151"/>
        <v>1.0452230887013496</v>
      </c>
      <c r="BY181" s="114">
        <f t="shared" si="151"/>
        <v>1.0928277185260424</v>
      </c>
      <c r="BZ181" s="114">
        <f t="shared" si="151"/>
        <v>1.0350567959263612</v>
      </c>
      <c r="CA181" s="115">
        <f t="shared" si="151"/>
        <v>1.0544974457157894</v>
      </c>
      <c r="CB181" s="114">
        <f t="shared" si="151"/>
        <v>1.2999371577340875</v>
      </c>
      <c r="CC181" s="114">
        <f t="shared" si="151"/>
        <v>0.82439140811455836</v>
      </c>
      <c r="CD181" s="115">
        <f t="shared" si="151"/>
        <v>0.97536945812807896</v>
      </c>
      <c r="CE181" s="114">
        <f t="shared" si="151"/>
        <v>1.2783214367948423</v>
      </c>
      <c r="CF181" s="114">
        <f t="shared" si="151"/>
        <v>0.78391873278236901</v>
      </c>
      <c r="CG181" s="115">
        <f t="shared" si="151"/>
        <v>0.85714285714285687</v>
      </c>
      <c r="CH181" s="114">
        <f t="shared" si="151"/>
        <v>1.2606635071090047</v>
      </c>
      <c r="CI181" s="114">
        <f t="shared" si="151"/>
        <v>0.75619504396482828</v>
      </c>
      <c r="CJ181" s="115">
        <f t="shared" si="151"/>
        <v>0.85494505494505535</v>
      </c>
      <c r="CK181" s="114">
        <f t="shared" ref="CK181:CW183" si="152">1/CK178</f>
        <v>1.2581115566897558</v>
      </c>
      <c r="CL181" s="114">
        <f t="shared" si="152"/>
        <v>0.75355100534956654</v>
      </c>
      <c r="CM181" s="115">
        <f t="shared" si="152"/>
        <v>0.99845273092990905</v>
      </c>
      <c r="CN181" s="114">
        <f t="shared" si="152"/>
        <v>1.1418645049218299</v>
      </c>
      <c r="CO181" s="114">
        <f t="shared" si="152"/>
        <v>0.8436754176610981</v>
      </c>
      <c r="CP181" s="115">
        <f t="shared" si="152"/>
        <v>0.9539585627064362</v>
      </c>
      <c r="CQ181" s="114">
        <f t="shared" si="152"/>
        <v>0.94830659536541861</v>
      </c>
      <c r="CR181" s="114">
        <f t="shared" si="152"/>
        <v>0.93421052631578916</v>
      </c>
      <c r="CS181" s="115">
        <f t="shared" si="152"/>
        <v>0.80492179593717328</v>
      </c>
      <c r="CT181" s="114">
        <f t="shared" si="152"/>
        <v>0.76371162469817166</v>
      </c>
      <c r="CU181" s="114">
        <f t="shared" si="152"/>
        <v>0.73684210526315796</v>
      </c>
      <c r="CV181" s="115">
        <f t="shared" si="152"/>
        <v>1.3106212424849699</v>
      </c>
      <c r="CW181" s="114">
        <f t="shared" si="152"/>
        <v>1.3242677824267783</v>
      </c>
      <c r="CX181" s="114"/>
      <c r="CY181" s="115">
        <f t="shared" ref="CY181:DF183" si="153">1/CY178</f>
        <v>0.85131441957313936</v>
      </c>
      <c r="CZ181" s="114">
        <f t="shared" si="153"/>
        <v>0.73684210526315796</v>
      </c>
      <c r="DA181" s="114">
        <f t="shared" si="153"/>
        <v>0.86192879170170977</v>
      </c>
      <c r="DB181" s="115">
        <f t="shared" si="153"/>
        <v>0.86566697906904055</v>
      </c>
      <c r="DC181" s="114">
        <f t="shared" si="153"/>
        <v>0.82134780642243321</v>
      </c>
      <c r="DD181" s="114">
        <f t="shared" si="153"/>
        <v>0.82628105590062106</v>
      </c>
      <c r="DE181" s="115">
        <f t="shared" si="153"/>
        <v>1.4554455445544554</v>
      </c>
      <c r="DF181" s="114">
        <f t="shared" si="153"/>
        <v>1.4693877551020407</v>
      </c>
      <c r="DG181" s="114"/>
      <c r="DH181" s="115">
        <f t="shared" ref="DH181:DL183" si="154">1/DH178</f>
        <v>0.96911608093716706</v>
      </c>
      <c r="DI181" s="114">
        <f t="shared" si="154"/>
        <v>1.0523917995444192</v>
      </c>
      <c r="DJ181" s="114">
        <f t="shared" si="154"/>
        <v>0.29599999999999993</v>
      </c>
      <c r="DK181" s="115">
        <f t="shared" si="154"/>
        <v>1.5250245338567223</v>
      </c>
      <c r="DL181" s="114">
        <f t="shared" si="154"/>
        <v>1.4600000000000002</v>
      </c>
      <c r="DM181" s="114"/>
      <c r="DN181" s="115">
        <f t="shared" ref="DN181:DV183" si="155">1/DN178</f>
        <v>0.86814891416752882</v>
      </c>
      <c r="DO181" s="114">
        <f t="shared" si="155"/>
        <v>0.87244897959183643</v>
      </c>
      <c r="DP181" s="114">
        <f t="shared" si="155"/>
        <v>0.43159922928709049</v>
      </c>
      <c r="DQ181" s="115">
        <f t="shared" si="155"/>
        <v>1.0980708548479632</v>
      </c>
      <c r="DR181" s="114">
        <f t="shared" si="155"/>
        <v>1.1209775570809599</v>
      </c>
      <c r="DS181" s="114">
        <f t="shared" si="155"/>
        <v>1.1396491228070176</v>
      </c>
      <c r="DT181" s="119">
        <f t="shared" si="155"/>
        <v>0.5955561613958561</v>
      </c>
      <c r="DU181" s="120">
        <f t="shared" si="155"/>
        <v>0.454524627720504</v>
      </c>
      <c r="DV181" s="120">
        <f t="shared" si="155"/>
        <v>0.54014467627189577</v>
      </c>
    </row>
    <row r="182" spans="1:127" s="123" customFormat="1" x14ac:dyDescent="0.25">
      <c r="A182" s="121"/>
      <c r="B182" s="104"/>
      <c r="C182" s="113" t="s">
        <v>109</v>
      </c>
      <c r="D182" s="114">
        <f t="shared" si="150"/>
        <v>1.4417279273458807</v>
      </c>
      <c r="E182" s="114">
        <f t="shared" si="150"/>
        <v>1.6846863963464354</v>
      </c>
      <c r="F182" s="114">
        <f t="shared" si="150"/>
        <v>1.8476276726390704</v>
      </c>
      <c r="G182" s="115">
        <f t="shared" si="150"/>
        <v>1.2664533387764318</v>
      </c>
      <c r="H182" s="114">
        <f t="shared" si="150"/>
        <v>1.3490548173532309</v>
      </c>
      <c r="I182" s="114">
        <f t="shared" si="150"/>
        <v>1.7645954390689109</v>
      </c>
      <c r="J182" s="115">
        <f t="shared" si="150"/>
        <v>1.0665672025103681</v>
      </c>
      <c r="K182" s="114">
        <f t="shared" si="150"/>
        <v>0.97056231117386094</v>
      </c>
      <c r="L182" s="114">
        <f t="shared" si="150"/>
        <v>28.150858694334584</v>
      </c>
      <c r="M182" s="115">
        <f t="shared" si="150"/>
        <v>1.4768439708591654</v>
      </c>
      <c r="N182" s="114">
        <f t="shared" si="150"/>
        <v>1.51602509238257</v>
      </c>
      <c r="O182" s="114">
        <f t="shared" si="150"/>
        <v>2.1867482221802281</v>
      </c>
      <c r="P182" s="115">
        <f t="shared" si="150"/>
        <v>1.3803460010949302</v>
      </c>
      <c r="Q182" s="114">
        <f t="shared" si="150"/>
        <v>1.7123044878888236</v>
      </c>
      <c r="R182" s="114">
        <f t="shared" si="150"/>
        <v>1.5460207676971105</v>
      </c>
      <c r="S182" s="115">
        <f t="shared" si="150"/>
        <v>1.3644712284416036</v>
      </c>
      <c r="T182" s="114">
        <f t="shared" si="150"/>
        <v>1.4112665756866605</v>
      </c>
      <c r="U182" s="114">
        <f t="shared" si="150"/>
        <v>3.2030891775047454</v>
      </c>
      <c r="V182" s="115">
        <f t="shared" si="150"/>
        <v>0.9897525108199634</v>
      </c>
      <c r="W182" s="114">
        <f t="shared" si="150"/>
        <v>0.94834265609436774</v>
      </c>
      <c r="X182" s="114"/>
      <c r="Y182" s="115">
        <f t="shared" si="151"/>
        <v>1.0449161798426976</v>
      </c>
      <c r="Z182" s="114">
        <f t="shared" si="151"/>
        <v>1.2137985051111717</v>
      </c>
      <c r="AA182" s="114">
        <f t="shared" si="151"/>
        <v>1.0603558785488125</v>
      </c>
      <c r="AB182" s="115">
        <f t="shared" si="151"/>
        <v>1.1884784293697537</v>
      </c>
      <c r="AC182" s="114">
        <f t="shared" si="151"/>
        <v>1.2176600096351948</v>
      </c>
      <c r="AD182" s="114">
        <f t="shared" si="151"/>
        <v>1.6462468936569536</v>
      </c>
      <c r="AE182" s="115">
        <f t="shared" si="151"/>
        <v>1.3768468559261715</v>
      </c>
      <c r="AF182" s="114">
        <f t="shared" si="151"/>
        <v>1.4227161878166406</v>
      </c>
      <c r="AG182" s="114">
        <f t="shared" si="151"/>
        <v>3.9561822892339</v>
      </c>
      <c r="AH182" s="115">
        <f t="shared" si="151"/>
        <v>1.1667318547662939</v>
      </c>
      <c r="AI182" s="114">
        <f t="shared" si="151"/>
        <v>1.238666151780172</v>
      </c>
      <c r="AJ182" s="114">
        <f t="shared" si="151"/>
        <v>1.497051435044743</v>
      </c>
      <c r="AK182" s="115">
        <f t="shared" si="151"/>
        <v>1.0559406577900698</v>
      </c>
      <c r="AL182" s="114">
        <f t="shared" si="151"/>
        <v>1.0936527983764586</v>
      </c>
      <c r="AM182" s="114">
        <f t="shared" si="151"/>
        <v>1.3682679625819409</v>
      </c>
      <c r="AN182" s="115">
        <f t="shared" si="151"/>
        <v>1.1145587190397488</v>
      </c>
      <c r="AO182" s="114">
        <f t="shared" si="151"/>
        <v>1.1318916211726704</v>
      </c>
      <c r="AP182" s="114">
        <f t="shared" si="151"/>
        <v>1.2632185613940603</v>
      </c>
      <c r="AQ182" s="115">
        <f t="shared" si="151"/>
        <v>1.2886064258368675</v>
      </c>
      <c r="AR182" s="114">
        <f t="shared" si="151"/>
        <v>1.3868651421119864</v>
      </c>
      <c r="AS182" s="114">
        <f t="shared" si="151"/>
        <v>1.745236634249284</v>
      </c>
      <c r="AT182" s="115">
        <f t="shared" si="151"/>
        <v>1.2279586432798235</v>
      </c>
      <c r="AU182" s="114">
        <f t="shared" si="151"/>
        <v>1.5761162875394563</v>
      </c>
      <c r="AV182" s="114">
        <f t="shared" si="151"/>
        <v>1.070493479040828</v>
      </c>
      <c r="AW182" s="115">
        <f t="shared" si="151"/>
        <v>1.2744386025130745</v>
      </c>
      <c r="AX182" s="114">
        <f t="shared" si="151"/>
        <v>1.2962330501356116</v>
      </c>
      <c r="AY182" s="114">
        <f t="shared" si="151"/>
        <v>2.2695407353436368</v>
      </c>
      <c r="AZ182" s="115">
        <f t="shared" si="151"/>
        <v>1.1626922015492596</v>
      </c>
      <c r="BA182" s="114">
        <f t="shared" si="151"/>
        <v>1.096804829029085</v>
      </c>
      <c r="BB182" s="114">
        <f t="shared" si="151"/>
        <v>1.9661038505290369</v>
      </c>
      <c r="BC182" s="115">
        <f t="shared" si="151"/>
        <v>1.6653667959084435</v>
      </c>
      <c r="BD182" s="114">
        <f t="shared" si="151"/>
        <v>1.9415554544396458</v>
      </c>
      <c r="BE182" s="114">
        <f t="shared" si="151"/>
        <v>2.2379012968627396</v>
      </c>
      <c r="BF182" s="115">
        <f t="shared" si="151"/>
        <v>1.1386634575336831</v>
      </c>
      <c r="BG182" s="114">
        <f t="shared" si="151"/>
        <v>1.3378882498950624</v>
      </c>
      <c r="BH182" s="114">
        <f t="shared" si="151"/>
        <v>1.1123538662907226</v>
      </c>
      <c r="BI182" s="115">
        <f t="shared" si="151"/>
        <v>1.327474819886582</v>
      </c>
      <c r="BJ182" s="114">
        <f t="shared" si="151"/>
        <v>1.3494818819382839</v>
      </c>
      <c r="BK182" s="114">
        <f t="shared" si="151"/>
        <v>3.17112666679559</v>
      </c>
      <c r="BL182" s="115">
        <f t="shared" si="151"/>
        <v>1.3442078195868192</v>
      </c>
      <c r="BM182" s="114">
        <f t="shared" si="151"/>
        <v>1.3726647270948749</v>
      </c>
      <c r="BN182" s="114">
        <f t="shared" si="151"/>
        <v>3.17112666679559</v>
      </c>
      <c r="BO182" s="115">
        <f t="shared" si="151"/>
        <v>1.2743358062168384</v>
      </c>
      <c r="BP182" s="114">
        <f t="shared" si="151"/>
        <v>1.2916016481667774</v>
      </c>
      <c r="BQ182" s="114">
        <f t="shared" si="151"/>
        <v>4.753465784575222</v>
      </c>
      <c r="BR182" s="115">
        <f t="shared" si="151"/>
        <v>1.134670046378188</v>
      </c>
      <c r="BS182" s="114">
        <f t="shared" si="151"/>
        <v>1.1558358379955822</v>
      </c>
      <c r="BT182" s="114">
        <f t="shared" si="151"/>
        <v>1.8681134521956602</v>
      </c>
      <c r="BU182" s="115">
        <f t="shared" si="151"/>
        <v>1.3394543137866513</v>
      </c>
      <c r="BV182" s="114">
        <f t="shared" si="151"/>
        <v>1.634005289788836</v>
      </c>
      <c r="BW182" s="114">
        <f t="shared" si="151"/>
        <v>1.5119420982932577</v>
      </c>
      <c r="BX182" s="115">
        <f t="shared" si="151"/>
        <v>1.3064982452776432</v>
      </c>
      <c r="BY182" s="114">
        <f t="shared" si="151"/>
        <v>1.6157468831620039</v>
      </c>
      <c r="BZ182" s="114">
        <f t="shared" si="151"/>
        <v>1.4430860609971632</v>
      </c>
      <c r="CA182" s="115">
        <f t="shared" si="151"/>
        <v>1.3198318882853088</v>
      </c>
      <c r="CB182" s="114">
        <f t="shared" si="151"/>
        <v>1.8117023474842877</v>
      </c>
      <c r="CC182" s="114">
        <f t="shared" si="151"/>
        <v>1.2088209592313901</v>
      </c>
      <c r="CD182" s="115">
        <f t="shared" si="151"/>
        <v>1.2186709664957638</v>
      </c>
      <c r="CE182" s="114">
        <f t="shared" si="151"/>
        <v>1.8634059325844106</v>
      </c>
      <c r="CF182" s="114">
        <f t="shared" si="151"/>
        <v>1.0915043484369051</v>
      </c>
      <c r="CG182" s="115">
        <f t="shared" si="151"/>
        <v>1.114832162930721</v>
      </c>
      <c r="CH182" s="114">
        <f t="shared" si="151"/>
        <v>2.4622326748731345</v>
      </c>
      <c r="CI182" s="114">
        <f t="shared" si="151"/>
        <v>1.0409807197059029</v>
      </c>
      <c r="CJ182" s="115">
        <f t="shared" si="151"/>
        <v>1.1120003984111249</v>
      </c>
      <c r="CK182" s="114">
        <f t="shared" si="152"/>
        <v>2.4572773483438133</v>
      </c>
      <c r="CL182" s="114">
        <f t="shared" si="152"/>
        <v>1.0374174030949048</v>
      </c>
      <c r="CM182" s="115">
        <f t="shared" si="152"/>
        <v>1.2465157005874139</v>
      </c>
      <c r="CN182" s="114">
        <f t="shared" si="152"/>
        <v>1.6099429109961303</v>
      </c>
      <c r="CO182" s="114">
        <f t="shared" si="152"/>
        <v>1.2362671902940263</v>
      </c>
      <c r="CP182" s="115">
        <f t="shared" si="152"/>
        <v>1.2497308600078447</v>
      </c>
      <c r="CQ182" s="114">
        <f t="shared" si="152"/>
        <v>1.3102004611021898</v>
      </c>
      <c r="CR182" s="114">
        <f t="shared" si="152"/>
        <v>1.8862372682063258</v>
      </c>
      <c r="CS182" s="115">
        <f t="shared" si="152"/>
        <v>1.0109448567730055</v>
      </c>
      <c r="CT182" s="114">
        <f t="shared" si="152"/>
        <v>1.0541460096552375</v>
      </c>
      <c r="CU182" s="114">
        <f t="shared" si="152"/>
        <v>1.146549520010465</v>
      </c>
      <c r="CV182" s="115">
        <f t="shared" si="152"/>
        <v>2.4247943444850844</v>
      </c>
      <c r="CW182" s="114">
        <f t="shared" si="152"/>
        <v>2.4769963079940784</v>
      </c>
      <c r="CX182" s="114"/>
      <c r="CY182" s="115">
        <f t="shared" si="153"/>
        <v>1.0663879858998353</v>
      </c>
      <c r="CZ182" s="114">
        <f t="shared" si="153"/>
        <v>1.1211142282769726</v>
      </c>
      <c r="DA182" s="114">
        <f t="shared" si="153"/>
        <v>1.1956129751818576</v>
      </c>
      <c r="DB182" s="115">
        <f t="shared" si="153"/>
        <v>1.0917384851568823</v>
      </c>
      <c r="DC182" s="114">
        <f t="shared" si="153"/>
        <v>1.3485377049570915</v>
      </c>
      <c r="DD182" s="114">
        <f t="shared" si="153"/>
        <v>1.1356299364806064</v>
      </c>
      <c r="DE182" s="115">
        <f t="shared" si="153"/>
        <v>3.0912635387366314</v>
      </c>
      <c r="DF182" s="114">
        <f t="shared" si="153"/>
        <v>3.147997058456641</v>
      </c>
      <c r="DG182" s="114"/>
      <c r="DH182" s="115">
        <f t="shared" si="154"/>
        <v>1.5163127290925666</v>
      </c>
      <c r="DI182" s="114">
        <f t="shared" si="154"/>
        <v>1.7025354299838042</v>
      </c>
      <c r="DJ182" s="114">
        <f t="shared" si="154"/>
        <v>1.7838972632572843</v>
      </c>
      <c r="DK182" s="115">
        <f t="shared" si="154"/>
        <v>3.8043085127943148</v>
      </c>
      <c r="DL182" s="114">
        <f t="shared" si="154"/>
        <v>3.6858013199057589</v>
      </c>
      <c r="DM182" s="114"/>
      <c r="DN182" s="115">
        <f t="shared" si="155"/>
        <v>1.3152736369141822</v>
      </c>
      <c r="DO182" s="114">
        <f t="shared" si="155"/>
        <v>1.3520523075894675</v>
      </c>
      <c r="DP182" s="114">
        <f t="shared" si="155"/>
        <v>6.9311517886681315</v>
      </c>
      <c r="DQ182" s="115">
        <f t="shared" si="155"/>
        <v>1.3699874613448859</v>
      </c>
      <c r="DR182" s="114">
        <f t="shared" si="155"/>
        <v>1.6079503310306378</v>
      </c>
      <c r="DS182" s="114">
        <f t="shared" si="155"/>
        <v>1.6275775277492452</v>
      </c>
      <c r="DT182" s="119">
        <f t="shared" si="155"/>
        <v>0.74665212113538604</v>
      </c>
      <c r="DU182" s="120">
        <f t="shared" si="155"/>
        <v>0.69651098897826991</v>
      </c>
      <c r="DV182" s="120">
        <f t="shared" si="155"/>
        <v>0.75453576041883064</v>
      </c>
      <c r="DW182" s="122"/>
    </row>
    <row r="183" spans="1:127" s="31" customFormat="1" x14ac:dyDescent="0.25">
      <c r="A183" s="17"/>
      <c r="B183" s="18"/>
      <c r="C183" s="155" t="s">
        <v>110</v>
      </c>
      <c r="D183" s="156">
        <f t="shared" si="150"/>
        <v>0.92610107176868006</v>
      </c>
      <c r="E183" s="156">
        <f t="shared" si="150"/>
        <v>0.80600994186624875</v>
      </c>
      <c r="F183" s="156">
        <f t="shared" si="150"/>
        <v>0.88247270125332145</v>
      </c>
      <c r="G183" s="157">
        <f t="shared" si="150"/>
        <v>0.73368720437088308</v>
      </c>
      <c r="H183" s="156">
        <f t="shared" si="150"/>
        <v>0.70255841595391422</v>
      </c>
      <c r="I183" s="156">
        <f t="shared" si="150"/>
        <v>0.45203655307912405</v>
      </c>
      <c r="J183" s="157">
        <f t="shared" si="150"/>
        <v>0.51272346875547559</v>
      </c>
      <c r="K183" s="156">
        <f t="shared" si="150"/>
        <v>0.43942460779904791</v>
      </c>
      <c r="L183" s="156">
        <f t="shared" si="150"/>
        <v>0.43515546481235179</v>
      </c>
      <c r="M183" s="157">
        <f t="shared" si="150"/>
        <v>0.94506607063181591</v>
      </c>
      <c r="N183" s="156">
        <f t="shared" si="150"/>
        <v>0.7726301605089011</v>
      </c>
      <c r="O183" s="156">
        <f t="shared" si="150"/>
        <v>0.99674918779830779</v>
      </c>
      <c r="P183" s="157">
        <f t="shared" si="150"/>
        <v>0.80084172707217693</v>
      </c>
      <c r="Q183" s="156">
        <f t="shared" si="150"/>
        <v>0.39008228512487991</v>
      </c>
      <c r="R183" s="156">
        <f t="shared" si="150"/>
        <v>0.80858201799022544</v>
      </c>
      <c r="S183" s="157">
        <f t="shared" si="150"/>
        <v>0.75679300689925277</v>
      </c>
      <c r="T183" s="156">
        <f t="shared" si="150"/>
        <v>0.72015647642860714</v>
      </c>
      <c r="U183" s="156">
        <f t="shared" si="150"/>
        <v>0.39738100963517858</v>
      </c>
      <c r="V183" s="157">
        <f t="shared" si="150"/>
        <v>0.3287112145644826</v>
      </c>
      <c r="W183" s="156">
        <f t="shared" si="150"/>
        <v>0.30488224299037153</v>
      </c>
      <c r="X183" s="156"/>
      <c r="Y183" s="157">
        <f t="shared" si="151"/>
        <v>0.67107778064107892</v>
      </c>
      <c r="Z183" s="156">
        <f t="shared" si="151"/>
        <v>0.59359951759583984</v>
      </c>
      <c r="AA183" s="156">
        <f t="shared" si="151"/>
        <v>0.52539258415269641</v>
      </c>
      <c r="AB183" s="157">
        <f t="shared" si="151"/>
        <v>0.75317546494342125</v>
      </c>
      <c r="AC183" s="156">
        <f t="shared" si="151"/>
        <v>0.63759216572841704</v>
      </c>
      <c r="AD183" s="156">
        <f t="shared" si="151"/>
        <v>0.64948073897064806</v>
      </c>
      <c r="AE183" s="157">
        <f t="shared" si="151"/>
        <v>0.72109742956917211</v>
      </c>
      <c r="AF183" s="156">
        <f t="shared" si="151"/>
        <v>0.69540931715020582</v>
      </c>
      <c r="AG183" s="156">
        <f t="shared" si="151"/>
        <v>0.25974154819357176</v>
      </c>
      <c r="AH183" s="157">
        <f t="shared" si="151"/>
        <v>0.71568958411347439</v>
      </c>
      <c r="AI183" s="156">
        <f t="shared" si="151"/>
        <v>0.66242339189576149</v>
      </c>
      <c r="AJ183" s="156">
        <f t="shared" si="151"/>
        <v>0.48735846836327196</v>
      </c>
      <c r="AK183" s="157">
        <f t="shared" si="151"/>
        <v>0.63245623669223006</v>
      </c>
      <c r="AL183" s="156">
        <f t="shared" si="151"/>
        <v>0.58154379555704883</v>
      </c>
      <c r="AM183" s="156">
        <f t="shared" si="151"/>
        <v>0.3653882123016744</v>
      </c>
      <c r="AN183" s="157">
        <f t="shared" si="151"/>
        <v>0.69153831739010685</v>
      </c>
      <c r="AO183" s="156">
        <f t="shared" si="151"/>
        <v>0.35546959150603513</v>
      </c>
      <c r="AP183" s="156">
        <f t="shared" si="151"/>
        <v>0.6740393324630487</v>
      </c>
      <c r="AQ183" s="157">
        <f t="shared" si="151"/>
        <v>0.81053679432940196</v>
      </c>
      <c r="AR183" s="156">
        <f t="shared" si="151"/>
        <v>0.73539140249126389</v>
      </c>
      <c r="AS183" s="156">
        <f t="shared" si="151"/>
        <v>0.66120388829828614</v>
      </c>
      <c r="AT183" s="157">
        <f t="shared" si="151"/>
        <v>0.77456053897991806</v>
      </c>
      <c r="AU183" s="156">
        <f t="shared" si="151"/>
        <v>0.83806048326901805</v>
      </c>
      <c r="AV183" s="156">
        <f t="shared" si="151"/>
        <v>0.44757842982398954</v>
      </c>
      <c r="AW183" s="157">
        <f t="shared" si="151"/>
        <v>0.76831513669086393</v>
      </c>
      <c r="AX183" s="156">
        <f t="shared" si="151"/>
        <v>0.69149715192748107</v>
      </c>
      <c r="AY183" s="156">
        <f t="shared" si="151"/>
        <v>0.61023856002005439</v>
      </c>
      <c r="AZ183" s="157">
        <f t="shared" si="151"/>
        <v>0.73310602157967331</v>
      </c>
      <c r="BA183" s="156">
        <f t="shared" si="151"/>
        <v>0.57773864950183107</v>
      </c>
      <c r="BB183" s="156">
        <f t="shared" si="151"/>
        <v>0.72805987646351544</v>
      </c>
      <c r="BC183" s="157">
        <f t="shared" si="151"/>
        <v>1.0140178934425188</v>
      </c>
      <c r="BD183" s="156">
        <f t="shared" si="151"/>
        <v>1.0350273195664546</v>
      </c>
      <c r="BE183" s="156">
        <f t="shared" si="151"/>
        <v>0.72957464731424126</v>
      </c>
      <c r="BF183" s="157">
        <f t="shared" si="151"/>
        <v>0.71895597737736294</v>
      </c>
      <c r="BG183" s="156">
        <f t="shared" si="151"/>
        <v>0.70842225842780449</v>
      </c>
      <c r="BH183" s="156">
        <f t="shared" si="151"/>
        <v>0.44713428102797986</v>
      </c>
      <c r="BI183" s="157">
        <f t="shared" si="151"/>
        <v>0.74835235349349494</v>
      </c>
      <c r="BJ183" s="156">
        <f t="shared" si="151"/>
        <v>0.69578762463468391</v>
      </c>
      <c r="BK183" s="156">
        <f t="shared" si="151"/>
        <v>0.47988150456447171</v>
      </c>
      <c r="BL183" s="157">
        <f t="shared" si="151"/>
        <v>0.75832062660096622</v>
      </c>
      <c r="BM183" s="156">
        <f t="shared" si="151"/>
        <v>0.70815312720621704</v>
      </c>
      <c r="BN183" s="156">
        <f t="shared" si="151"/>
        <v>0.47988150456447171</v>
      </c>
      <c r="BO183" s="157">
        <f t="shared" si="151"/>
        <v>0.51854539370226804</v>
      </c>
      <c r="BP183" s="156">
        <f t="shared" si="151"/>
        <v>0.49477418214566188</v>
      </c>
      <c r="BQ183" s="156">
        <f t="shared" si="151"/>
        <v>0.15716648558032281</v>
      </c>
      <c r="BR183" s="157">
        <f t="shared" si="151"/>
        <v>0.66457561766284212</v>
      </c>
      <c r="BS183" s="156">
        <f t="shared" si="151"/>
        <v>0.60940555642898908</v>
      </c>
      <c r="BT183" s="156">
        <f t="shared" si="151"/>
        <v>0.39590743224439695</v>
      </c>
      <c r="BU183" s="157">
        <f t="shared" si="151"/>
        <v>0.85813131732899661</v>
      </c>
      <c r="BV183" s="156">
        <f t="shared" si="151"/>
        <v>0.75584841013096526</v>
      </c>
      <c r="BW183" s="156">
        <f t="shared" si="151"/>
        <v>0.77343325491253911</v>
      </c>
      <c r="BX183" s="157">
        <f t="shared" si="151"/>
        <v>0.83619806540361941</v>
      </c>
      <c r="BY183" s="156">
        <f t="shared" si="151"/>
        <v>0.73914573800176764</v>
      </c>
      <c r="BZ183" s="156">
        <f t="shared" si="151"/>
        <v>0.74239686720627995</v>
      </c>
      <c r="CA183" s="157">
        <f t="shared" si="151"/>
        <v>0.84250492270326949</v>
      </c>
      <c r="CB183" s="156">
        <f t="shared" si="151"/>
        <v>0.93273413063921262</v>
      </c>
      <c r="CC183" s="156">
        <f t="shared" si="151"/>
        <v>0.56221824132271081</v>
      </c>
      <c r="CD183" s="157">
        <f t="shared" si="151"/>
        <v>0.78064186807093239</v>
      </c>
      <c r="CE183" s="156">
        <f t="shared" si="151"/>
        <v>0.87694563336655407</v>
      </c>
      <c r="CF183" s="156">
        <f t="shared" si="151"/>
        <v>0.56301065633605085</v>
      </c>
      <c r="CG183" s="157">
        <f t="shared" si="151"/>
        <v>0.65901747543740041</v>
      </c>
      <c r="CH183" s="156">
        <f t="shared" si="151"/>
        <v>0.64545990895773597</v>
      </c>
      <c r="CI183" s="156">
        <f t="shared" si="151"/>
        <v>0.54931943857569387</v>
      </c>
      <c r="CJ183" s="157">
        <f t="shared" si="151"/>
        <v>0.65731185709950246</v>
      </c>
      <c r="CK183" s="156">
        <f t="shared" si="152"/>
        <v>0.64414572093099154</v>
      </c>
      <c r="CL183" s="156">
        <f t="shared" si="152"/>
        <v>0.54735838821415594</v>
      </c>
      <c r="CM183" s="157">
        <f t="shared" si="152"/>
        <v>0.79975555496942818</v>
      </c>
      <c r="CN183" s="156">
        <f t="shared" si="152"/>
        <v>0.80987626250276945</v>
      </c>
      <c r="CO183" s="156">
        <f t="shared" si="152"/>
        <v>0.57575596598688361</v>
      </c>
      <c r="CP183" s="157">
        <f t="shared" si="152"/>
        <v>0.72818633874114025</v>
      </c>
      <c r="CQ183" s="156">
        <f t="shared" si="152"/>
        <v>0.68637237240554771</v>
      </c>
      <c r="CR183" s="156">
        <f t="shared" si="152"/>
        <v>0.46269327946698108</v>
      </c>
      <c r="CS183" s="157">
        <f t="shared" si="152"/>
        <v>0.64088470625673499</v>
      </c>
      <c r="CT183" s="156">
        <f t="shared" si="152"/>
        <v>0.55329664046243188</v>
      </c>
      <c r="CU183" s="156">
        <f t="shared" si="152"/>
        <v>0.47353932700934454</v>
      </c>
      <c r="CV183" s="157">
        <f t="shared" si="152"/>
        <v>0.70840153729309907</v>
      </c>
      <c r="CW183" s="156">
        <f t="shared" si="152"/>
        <v>0.70798860455052792</v>
      </c>
      <c r="CX183" s="156"/>
      <c r="CY183" s="157">
        <f t="shared" si="153"/>
        <v>0.67961778504247361</v>
      </c>
      <c r="CZ183" s="156">
        <f t="shared" si="153"/>
        <v>0.48428275584645375</v>
      </c>
      <c r="DA183" s="156">
        <f t="shared" si="153"/>
        <v>0.62137268278756252</v>
      </c>
      <c r="DB183" s="157">
        <f t="shared" si="153"/>
        <v>0.6864091802560518</v>
      </c>
      <c r="DC183" s="156">
        <f t="shared" si="153"/>
        <v>0.50025462145784638</v>
      </c>
      <c r="DD183" s="156">
        <f t="shared" si="153"/>
        <v>0.60119970547457013</v>
      </c>
      <c r="DE183" s="157">
        <f t="shared" si="153"/>
        <v>0.68526080245786891</v>
      </c>
      <c r="DF183" s="156">
        <f t="shared" si="153"/>
        <v>0.68586480061780941</v>
      </c>
      <c r="DG183" s="156"/>
      <c r="DH183" s="157">
        <f t="shared" si="154"/>
        <v>0.61938804595610497</v>
      </c>
      <c r="DI183" s="156">
        <f t="shared" si="154"/>
        <v>0.6505171523854143</v>
      </c>
      <c r="DJ183" s="156">
        <f t="shared" si="154"/>
        <v>4.9114936047392477E-2</v>
      </c>
      <c r="DK183" s="157">
        <f t="shared" si="154"/>
        <v>0.61133312954071017</v>
      </c>
      <c r="DL183" s="156">
        <f t="shared" si="154"/>
        <v>0.57832742868910303</v>
      </c>
      <c r="DM183" s="156"/>
      <c r="DN183" s="157">
        <f t="shared" si="155"/>
        <v>0.57302337400946046</v>
      </c>
      <c r="DO183" s="156">
        <f t="shared" si="155"/>
        <v>0.56297172655094885</v>
      </c>
      <c r="DP183" s="156">
        <f t="shared" si="155"/>
        <v>2.6875460298786073E-2</v>
      </c>
      <c r="DQ183" s="157">
        <f t="shared" si="155"/>
        <v>0.88012455317136196</v>
      </c>
      <c r="DR183" s="156">
        <f t="shared" si="155"/>
        <v>0.78148600689286718</v>
      </c>
      <c r="DS183" s="156">
        <f t="shared" si="155"/>
        <v>0.7979958564007068</v>
      </c>
      <c r="DT183" s="158">
        <f t="shared" si="155"/>
        <v>0.47503667549650425</v>
      </c>
      <c r="DU183" s="159">
        <f t="shared" si="155"/>
        <v>0.29661073618884143</v>
      </c>
      <c r="DV183" s="159">
        <f t="shared" si="155"/>
        <v>0.38666990566878068</v>
      </c>
      <c r="DW183" s="30"/>
    </row>
    <row r="184" spans="1:127" x14ac:dyDescent="0.25">
      <c r="A184" s="146" t="s">
        <v>134</v>
      </c>
      <c r="C184" s="148" t="s">
        <v>104</v>
      </c>
      <c r="D184" s="106">
        <v>0.43105436904587269</v>
      </c>
      <c r="E184" s="106">
        <v>0.38395668176411352</v>
      </c>
      <c r="F184" s="106">
        <v>0.65165848746123001</v>
      </c>
      <c r="G184" s="107">
        <v>0.53803408345033199</v>
      </c>
      <c r="H184" s="106">
        <v>0.96019008528276828</v>
      </c>
      <c r="I184" s="106">
        <v>0.1214728930507674</v>
      </c>
      <c r="J184" s="107">
        <v>0.36451654184470861</v>
      </c>
      <c r="K184" s="106">
        <v>0.2491999968864804</v>
      </c>
      <c r="L184" s="106">
        <v>0.60707010406194239</v>
      </c>
      <c r="M184" s="107">
        <v>0.18715523909437451</v>
      </c>
      <c r="N184" s="106">
        <v>0.47526588144545812</v>
      </c>
      <c r="O184" s="160">
        <v>2.6295038439905359E-3</v>
      </c>
      <c r="P184" s="107">
        <v>0.35581615714799858</v>
      </c>
      <c r="Q184" s="106">
        <v>0.43754375604014728</v>
      </c>
      <c r="R184" s="106">
        <v>0.46155542644634279</v>
      </c>
      <c r="S184" s="107">
        <v>0.32664163945789559</v>
      </c>
      <c r="T184" s="106">
        <v>0.12366060002777229</v>
      </c>
      <c r="U184" s="106">
        <v>0.2494672420783724</v>
      </c>
      <c r="V184" s="107">
        <v>0.40730130986570912</v>
      </c>
      <c r="W184" s="106">
        <v>0.35291523078921172</v>
      </c>
      <c r="X184" s="106"/>
      <c r="Y184" s="107">
        <v>0.1398812926208336</v>
      </c>
      <c r="Z184" s="106">
        <v>0.58857007468067768</v>
      </c>
      <c r="AA184" s="150">
        <v>5.4935337380953707E-2</v>
      </c>
      <c r="AB184" s="151">
        <v>7.5876113325039601E-2</v>
      </c>
      <c r="AC184" s="150">
        <v>7.286108484515369E-2</v>
      </c>
      <c r="AD184" s="106">
        <v>0.33423182367767712</v>
      </c>
      <c r="AE184" s="151">
        <v>5.627154548431116E-2</v>
      </c>
      <c r="AF184" s="106">
        <v>0.1450162334159068</v>
      </c>
      <c r="AG184" s="149">
        <v>2.7541492502258961E-2</v>
      </c>
      <c r="AH184" s="107">
        <v>0.22561795538365531</v>
      </c>
      <c r="AI184" s="106">
        <v>0.1019257420912645</v>
      </c>
      <c r="AJ184" s="106">
        <v>0.86107437594772795</v>
      </c>
      <c r="AK184" s="107">
        <v>0.51469749695476452</v>
      </c>
      <c r="AL184" s="106">
        <v>0.39830632158699208</v>
      </c>
      <c r="AM184" s="106">
        <v>0.89160996042896801</v>
      </c>
      <c r="AN184" s="107">
        <v>0.1923020139638906</v>
      </c>
      <c r="AO184" s="106">
        <v>0.17403022674253341</v>
      </c>
      <c r="AP184" s="106">
        <v>0.37566778710400672</v>
      </c>
      <c r="AQ184" s="107">
        <v>0.94372364076653315</v>
      </c>
      <c r="AR184" s="106">
        <v>0.87607743268886906</v>
      </c>
      <c r="AS184" s="106">
        <v>0.92939646839583256</v>
      </c>
      <c r="AT184" s="107">
        <v>0.1544135485274559</v>
      </c>
      <c r="AU184" s="106">
        <v>0.26069953498897741</v>
      </c>
      <c r="AV184" s="106">
        <v>0.20703366172062651</v>
      </c>
      <c r="AW184" s="107">
        <v>0.25493455656760211</v>
      </c>
      <c r="AX184" s="106">
        <v>0.24699764454583581</v>
      </c>
      <c r="AY184" s="106">
        <v>0.60500429769820929</v>
      </c>
      <c r="AZ184" s="107">
        <v>0.16227693475392291</v>
      </c>
      <c r="BA184" s="106">
        <v>0.1200010724240297</v>
      </c>
      <c r="BB184" s="106">
        <v>0.62160416458416223</v>
      </c>
      <c r="BC184" s="107">
        <v>0.40178594054117028</v>
      </c>
      <c r="BD184" s="106">
        <v>0.664551985779952</v>
      </c>
      <c r="BE184" s="106">
        <v>0.27536378555104218</v>
      </c>
      <c r="BF184" s="107">
        <v>0.87056681865468155</v>
      </c>
      <c r="BG184" s="106">
        <v>0.74099910430712668</v>
      </c>
      <c r="BH184" s="106">
        <v>0.86591978545722426</v>
      </c>
      <c r="BI184" s="107">
        <v>0.13345612428735501</v>
      </c>
      <c r="BJ184" s="106">
        <v>0.15362136738843321</v>
      </c>
      <c r="BK184" s="106">
        <v>0.4114963059232486</v>
      </c>
      <c r="BL184" s="107">
        <v>0.16118682416964941</v>
      </c>
      <c r="BM184" s="106">
        <v>0.18826710281848161</v>
      </c>
      <c r="BN184" s="106">
        <v>0.4114963059232486</v>
      </c>
      <c r="BO184" s="107">
        <v>0.33210498087845808</v>
      </c>
      <c r="BP184" s="106">
        <v>0.28235453980591818</v>
      </c>
      <c r="BQ184" s="106">
        <v>0.88705298861717297</v>
      </c>
      <c r="BR184" s="107">
        <v>0.76719245680130355</v>
      </c>
      <c r="BS184" s="106">
        <v>0.82633994296172741</v>
      </c>
      <c r="BT184" s="106">
        <v>0.74684937426187725</v>
      </c>
      <c r="BU184" s="107">
        <v>0.82046645116227024</v>
      </c>
      <c r="BV184" s="106">
        <v>0.29310063237608458</v>
      </c>
      <c r="BW184" s="106">
        <v>0.59091813792946901</v>
      </c>
      <c r="BX184" s="107">
        <v>0.82667431152943183</v>
      </c>
      <c r="BY184" s="106">
        <v>0.35794082002420669</v>
      </c>
      <c r="BZ184" s="106">
        <v>0.66664177358571242</v>
      </c>
      <c r="CA184" s="107">
        <v>0.21335948248372411</v>
      </c>
      <c r="CB184" s="106">
        <v>0.37244109119499769</v>
      </c>
      <c r="CC184" s="106">
        <v>0.24372632411095049</v>
      </c>
      <c r="CD184" s="107">
        <v>0.223195651978703</v>
      </c>
      <c r="CE184" s="106">
        <v>0.24372632411095049</v>
      </c>
      <c r="CF184" s="106">
        <v>0.39368206909926839</v>
      </c>
      <c r="CG184" s="107">
        <v>0.8331020467817829</v>
      </c>
      <c r="CH184" s="106">
        <v>0.85973048072291813</v>
      </c>
      <c r="CI184" s="106">
        <v>0.85574303454146317</v>
      </c>
      <c r="CJ184" s="107">
        <v>0.84495002563070698</v>
      </c>
      <c r="CK184" s="106">
        <v>0.86315517617009418</v>
      </c>
      <c r="CL184" s="106">
        <v>0.86887985760325481</v>
      </c>
      <c r="CM184" s="107">
        <v>0.26876253760174329</v>
      </c>
      <c r="CN184" s="106">
        <v>0.77649701373611602</v>
      </c>
      <c r="CO184" s="150">
        <v>9.1554279431298208E-2</v>
      </c>
      <c r="CP184" s="107">
        <v>0.98709300871687067</v>
      </c>
      <c r="CQ184" s="106">
        <v>0.7966073362553332</v>
      </c>
      <c r="CR184" s="106">
        <v>0.53026055265417749</v>
      </c>
      <c r="CS184" s="107">
        <v>0.37613564585698323</v>
      </c>
      <c r="CT184" s="150">
        <v>6.3460922707308409E-2</v>
      </c>
      <c r="CU184" s="106">
        <v>0.32680884121090298</v>
      </c>
      <c r="CV184" s="107">
        <v>0.53535432322007459</v>
      </c>
      <c r="CW184" s="106">
        <v>0.52688670407681659</v>
      </c>
      <c r="CX184" s="106"/>
      <c r="CY184" s="151">
        <v>7.405994182042594E-2</v>
      </c>
      <c r="CZ184" s="106">
        <v>0.1127594290248457</v>
      </c>
      <c r="DA184" s="106">
        <v>0.1858853030722511</v>
      </c>
      <c r="DB184" s="107">
        <v>0.81820531546397035</v>
      </c>
      <c r="DC184" s="106">
        <v>0.62425465971981386</v>
      </c>
      <c r="DD184" s="106">
        <v>0.5087597942245361</v>
      </c>
      <c r="DE184" s="107">
        <v>0.82952752638584215</v>
      </c>
      <c r="DF184" s="106">
        <v>0.82693460555358023</v>
      </c>
      <c r="DG184" s="106"/>
      <c r="DH184" s="107">
        <v>0.69068042852849887</v>
      </c>
      <c r="DI184" s="106">
        <v>0.78276376078258914</v>
      </c>
      <c r="DJ184" s="106">
        <v>0.49238906137308958</v>
      </c>
      <c r="DK184" s="107">
        <v>0.29774334635608718</v>
      </c>
      <c r="DL184" s="106">
        <v>0.24498184168338019</v>
      </c>
      <c r="DM184" s="106"/>
      <c r="DN184" s="107">
        <v>0.42320149200363733</v>
      </c>
      <c r="DO184" s="106">
        <v>0.37319525803321107</v>
      </c>
      <c r="DP184" s="106"/>
      <c r="DQ184" s="107">
        <v>0.34812412009438809</v>
      </c>
      <c r="DR184" s="106">
        <v>0.34124798362315928</v>
      </c>
      <c r="DS184" s="106">
        <v>0.56856262856859052</v>
      </c>
      <c r="DT184" s="162">
        <v>2.7675600795190668E-2</v>
      </c>
      <c r="DU184" s="111">
        <v>0.1161021553137901</v>
      </c>
      <c r="DV184" s="163">
        <v>4.6987603825147058E-2</v>
      </c>
    </row>
    <row r="185" spans="1:127" x14ac:dyDescent="0.25">
      <c r="A185" s="146" t="s">
        <v>105</v>
      </c>
      <c r="C185" s="148" t="s">
        <v>106</v>
      </c>
      <c r="D185" s="106">
        <v>0.4591429179922335</v>
      </c>
      <c r="E185" s="106">
        <v>0.44260392608355748</v>
      </c>
      <c r="F185" s="106">
        <v>0.63986504254465149</v>
      </c>
      <c r="G185" s="107">
        <v>0.57972474438388788</v>
      </c>
      <c r="H185" s="106">
        <v>1</v>
      </c>
      <c r="I185" s="106">
        <v>0.14026988970448101</v>
      </c>
      <c r="J185" s="107">
        <v>0.36189645337891219</v>
      </c>
      <c r="K185" s="106">
        <v>0.25696062823352261</v>
      </c>
      <c r="L185" s="106">
        <v>1</v>
      </c>
      <c r="M185" s="107">
        <v>0.2075095783920079</v>
      </c>
      <c r="N185" s="106">
        <v>0.49561033691733419</v>
      </c>
      <c r="O185" s="106">
        <v>2.477128071341921E-3</v>
      </c>
      <c r="P185" s="107">
        <v>0.40394041718979651</v>
      </c>
      <c r="Q185" s="106">
        <v>0.63310084940680167</v>
      </c>
      <c r="R185" s="106">
        <v>0.51013595563620018</v>
      </c>
      <c r="S185" s="107">
        <v>0.37186850283177081</v>
      </c>
      <c r="T185" s="106">
        <v>0.13990818058445961</v>
      </c>
      <c r="U185" s="106">
        <v>0.3400853954069899</v>
      </c>
      <c r="V185" s="107">
        <v>0.39981532658369862</v>
      </c>
      <c r="W185" s="106">
        <v>0.38365292157312469</v>
      </c>
      <c r="X185" s="106">
        <v>1</v>
      </c>
      <c r="Y185" s="107">
        <v>0.15916548668354971</v>
      </c>
      <c r="Z185" s="106">
        <v>0.64334560532961582</v>
      </c>
      <c r="AA185" s="106">
        <v>5.9278554701591567E-2</v>
      </c>
      <c r="AB185" s="107">
        <v>7.6791842515093023E-2</v>
      </c>
      <c r="AC185" s="106">
        <v>8.8736073989338193E-2</v>
      </c>
      <c r="AD185" s="106">
        <v>0.43169254400828783</v>
      </c>
      <c r="AE185" s="107">
        <v>5.8549029720234819E-2</v>
      </c>
      <c r="AF185" s="106">
        <v>0.1572148196050977</v>
      </c>
      <c r="AG185" s="106">
        <v>4.3738016156997087E-2</v>
      </c>
      <c r="AH185" s="107">
        <v>0.24999766157196801</v>
      </c>
      <c r="AI185" s="106">
        <v>0.1166795165265905</v>
      </c>
      <c r="AJ185" s="106">
        <v>1</v>
      </c>
      <c r="AK185" s="107">
        <v>0.53661886025016958</v>
      </c>
      <c r="AL185" s="106">
        <v>0.39693378839900201</v>
      </c>
      <c r="AM185" s="106">
        <v>1</v>
      </c>
      <c r="AN185" s="107">
        <v>0.21198178665288619</v>
      </c>
      <c r="AO185" s="106">
        <v>0.1906256810057905</v>
      </c>
      <c r="AP185" s="106">
        <v>0.40001146661385439</v>
      </c>
      <c r="AQ185" s="107">
        <v>1</v>
      </c>
      <c r="AR185" s="106">
        <v>0.915679398245828</v>
      </c>
      <c r="AS185" s="106">
        <v>0.87512725792657364</v>
      </c>
      <c r="AT185" s="107">
        <v>0.16277680398505329</v>
      </c>
      <c r="AU185" s="106">
        <v>0.28974202870101312</v>
      </c>
      <c r="AV185" s="106">
        <v>0.25338532904442129</v>
      </c>
      <c r="AW185" s="107">
        <v>0.2745765226192578</v>
      </c>
      <c r="AX185" s="106">
        <v>0.25036984335625928</v>
      </c>
      <c r="AY185" s="106">
        <v>0.54492693247096169</v>
      </c>
      <c r="AZ185" s="107">
        <v>0.18377828566015</v>
      </c>
      <c r="BA185" s="106">
        <v>0.1408239659475142</v>
      </c>
      <c r="BB185" s="106">
        <v>0.749640714401409</v>
      </c>
      <c r="BC185" s="107">
        <v>0.42761365364297088</v>
      </c>
      <c r="BD185" s="106">
        <v>0.67667519870340098</v>
      </c>
      <c r="BE185" s="106">
        <v>0.30752671465967951</v>
      </c>
      <c r="BF185" s="107">
        <v>0.93811772865295229</v>
      </c>
      <c r="BG185" s="106">
        <v>0.75145797903220091</v>
      </c>
      <c r="BH185" s="106">
        <v>0.86887545131199562</v>
      </c>
      <c r="BI185" s="107">
        <v>0.14434835170866339</v>
      </c>
      <c r="BJ185" s="106">
        <v>0.17820037199443911</v>
      </c>
      <c r="BK185" s="106">
        <v>0.55121576221565349</v>
      </c>
      <c r="BL185" s="107">
        <v>0.17537016608916051</v>
      </c>
      <c r="BM185" s="106">
        <v>0.2189769595591165</v>
      </c>
      <c r="BN185" s="106">
        <v>0.55121576221565349</v>
      </c>
      <c r="BO185" s="107">
        <v>0.41345133068102458</v>
      </c>
      <c r="BP185" s="106">
        <v>0.38236459975920772</v>
      </c>
      <c r="BQ185" s="106">
        <v>1</v>
      </c>
      <c r="BR185" s="107">
        <v>0.7834568596719006</v>
      </c>
      <c r="BS185" s="106">
        <v>0.82919361601574437</v>
      </c>
      <c r="BT185" s="106">
        <v>0.78794045518591393</v>
      </c>
      <c r="BU185" s="107">
        <v>0.88132702615381597</v>
      </c>
      <c r="BV185" s="106">
        <v>0.34982757006220611</v>
      </c>
      <c r="BW185" s="106">
        <v>0.65641302690757053</v>
      </c>
      <c r="BX185" s="107">
        <v>0.88117016029664796</v>
      </c>
      <c r="BY185" s="106">
        <v>0.41879860741946751</v>
      </c>
      <c r="BZ185" s="106">
        <v>0.73951156882517499</v>
      </c>
      <c r="CA185" s="107">
        <v>0.23478685838611421</v>
      </c>
      <c r="CB185" s="106">
        <v>0.42339683265013489</v>
      </c>
      <c r="CC185" s="106">
        <v>0.2440455015466913</v>
      </c>
      <c r="CD185" s="107">
        <v>0.2352076403311755</v>
      </c>
      <c r="CE185" s="106">
        <v>0.2440455015466913</v>
      </c>
      <c r="CF185" s="106">
        <v>0.42394972165186767</v>
      </c>
      <c r="CG185" s="107">
        <v>0.86467221226572333</v>
      </c>
      <c r="CH185" s="106">
        <v>0.81333864017194624</v>
      </c>
      <c r="CI185" s="106">
        <v>0.91639917375772328</v>
      </c>
      <c r="CJ185" s="107">
        <v>0.8647713356401322</v>
      </c>
      <c r="CK185" s="106">
        <v>0.81357655130541162</v>
      </c>
      <c r="CL185" s="106">
        <v>0.91643866947932517</v>
      </c>
      <c r="CM185" s="107">
        <v>0.29846365035536099</v>
      </c>
      <c r="CN185" s="106">
        <v>0.81547812425673349</v>
      </c>
      <c r="CO185" s="106">
        <v>0.104258186600748</v>
      </c>
      <c r="CP185" s="107">
        <v>1</v>
      </c>
      <c r="CQ185" s="106">
        <v>0.82860334049387974</v>
      </c>
      <c r="CR185" s="106">
        <v>0.63175213228868632</v>
      </c>
      <c r="CS185" s="107">
        <v>0.39497157833160018</v>
      </c>
      <c r="CT185" s="106">
        <v>7.1043334146820708E-2</v>
      </c>
      <c r="CU185" s="106">
        <v>0.4164465769878985</v>
      </c>
      <c r="CV185" s="107">
        <v>0.70173348997887131</v>
      </c>
      <c r="CW185" s="106">
        <v>0.69585906242244988</v>
      </c>
      <c r="CX185" s="106">
        <v>1</v>
      </c>
      <c r="CY185" s="107">
        <v>8.5111852173984648E-2</v>
      </c>
      <c r="CZ185" s="106">
        <v>0.1408428909140573</v>
      </c>
      <c r="DA185" s="106">
        <v>0.18803510574849019</v>
      </c>
      <c r="DB185" s="107">
        <v>0.87843884609013079</v>
      </c>
      <c r="DC185" s="106">
        <v>0.64123011196784252</v>
      </c>
      <c r="DD185" s="106">
        <v>0.52084590818024457</v>
      </c>
      <c r="DE185" s="107">
        <v>0.82658928738092685</v>
      </c>
      <c r="DF185" s="106">
        <v>0.82422414473106365</v>
      </c>
      <c r="DG185" s="106">
        <v>1</v>
      </c>
      <c r="DH185" s="107">
        <v>0.65615584185097453</v>
      </c>
      <c r="DI185" s="106">
        <v>0.75457766661378201</v>
      </c>
      <c r="DJ185" s="106">
        <v>0.4513967950380105</v>
      </c>
      <c r="DK185" s="107">
        <v>0.31353474398969089</v>
      </c>
      <c r="DL185" s="106">
        <v>0.29705116417058081</v>
      </c>
      <c r="DM185" s="106">
        <v>1</v>
      </c>
      <c r="DN185" s="107">
        <v>0.39686129389886898</v>
      </c>
      <c r="DO185" s="106">
        <v>0.37358729634257992</v>
      </c>
      <c r="DP185" s="106">
        <v>1</v>
      </c>
      <c r="DQ185" s="107">
        <v>0.37490373721727149</v>
      </c>
      <c r="DR185" s="106">
        <v>0.33316678833586127</v>
      </c>
      <c r="DS185" s="106">
        <v>0.63965775458452678</v>
      </c>
      <c r="DT185" s="110">
        <v>3.1832580837385292E-2</v>
      </c>
      <c r="DU185" s="111">
        <v>0.145488097220769</v>
      </c>
      <c r="DV185" s="111">
        <v>5.8025624310027508E-2</v>
      </c>
    </row>
    <row r="186" spans="1:127" x14ac:dyDescent="0.25">
      <c r="A186" s="146" t="s">
        <v>103</v>
      </c>
      <c r="C186" s="153" t="s">
        <v>107</v>
      </c>
      <c r="D186" s="114">
        <v>1.124098124098124</v>
      </c>
      <c r="E186" s="114">
        <v>1.263267813267813</v>
      </c>
      <c r="F186" s="114">
        <v>1.1102813951370549</v>
      </c>
      <c r="G186" s="115">
        <v>0.88997407766227643</v>
      </c>
      <c r="H186" s="114">
        <v>0.98913043478260865</v>
      </c>
      <c r="I186" s="114">
        <v>0.33503227998640839</v>
      </c>
      <c r="J186" s="115">
        <v>1.2503426222019189</v>
      </c>
      <c r="K186" s="114">
        <v>1.359550561797753</v>
      </c>
      <c r="L186" s="114">
        <v>0.58181818181818179</v>
      </c>
      <c r="M186" s="115">
        <v>0.82130102040816322</v>
      </c>
      <c r="N186" s="114">
        <v>1.181717451523546</v>
      </c>
      <c r="O186" s="118">
        <v>0.40104413858566679</v>
      </c>
      <c r="P186" s="115">
        <v>1.194302681636819</v>
      </c>
      <c r="Q186" s="114">
        <v>1.5223577235772361</v>
      </c>
      <c r="R186" s="114">
        <v>1.1791437049597291</v>
      </c>
      <c r="S186" s="115">
        <v>0.81561206386753404</v>
      </c>
      <c r="T186" s="114">
        <v>0.69155844155844159</v>
      </c>
      <c r="U186" s="114">
        <v>1.8396226415094341</v>
      </c>
      <c r="V186" s="115">
        <v>1.375283961835529</v>
      </c>
      <c r="W186" s="114">
        <v>1.4411764705882351</v>
      </c>
      <c r="X186" s="114">
        <v>0</v>
      </c>
      <c r="Y186" s="115">
        <v>0.80234532193158958</v>
      </c>
      <c r="Z186" s="114">
        <v>0.88408304498269896</v>
      </c>
      <c r="AA186" s="114">
        <v>0.58372253935305307</v>
      </c>
      <c r="AB186" s="115">
        <v>0.75432900432900429</v>
      </c>
      <c r="AC186" s="114">
        <v>0.68694885361552027</v>
      </c>
      <c r="AD186" s="114">
        <v>0.71898550724637678</v>
      </c>
      <c r="AE186" s="115">
        <v>1.449723756906077</v>
      </c>
      <c r="AF186" s="114">
        <v>1.389473684210526</v>
      </c>
      <c r="AG186" s="124">
        <v>3.4433962264150941</v>
      </c>
      <c r="AH186" s="115">
        <v>1.214114832535885</v>
      </c>
      <c r="AI186" s="114">
        <v>1.4093247054919531</v>
      </c>
      <c r="AJ186" s="114">
        <v>0.93203883495145634</v>
      </c>
      <c r="AK186" s="115">
        <v>1.1194581280788181</v>
      </c>
      <c r="AL186" s="114">
        <v>1.195028829671186</v>
      </c>
      <c r="AM186" s="114">
        <v>0.93396226415094341</v>
      </c>
      <c r="AN186" s="115">
        <v>0.81906134211609716</v>
      </c>
      <c r="AO186" s="114">
        <v>0.66734279918864092</v>
      </c>
      <c r="AP186" s="114">
        <v>0.82803374432186894</v>
      </c>
      <c r="AQ186" s="115">
        <v>0.98913043478260865</v>
      </c>
      <c r="AR186" s="114">
        <v>0.96752519596864506</v>
      </c>
      <c r="AS186" s="114">
        <v>1.028350515463917</v>
      </c>
      <c r="AT186" s="115">
        <v>0.79719199719199718</v>
      </c>
      <c r="AU186" s="114">
        <v>0.78978129713423828</v>
      </c>
      <c r="AV186" s="114">
        <v>0.62729779411764708</v>
      </c>
      <c r="AW186" s="115">
        <v>1.2046836837316219</v>
      </c>
      <c r="AX186" s="114">
        <v>1.2738292011019281</v>
      </c>
      <c r="AY186" s="114">
        <v>1.222689075630252</v>
      </c>
      <c r="AZ186" s="115">
        <v>0.79914529914529919</v>
      </c>
      <c r="BA186" s="114">
        <v>0.72256913470115969</v>
      </c>
      <c r="BB186" s="114">
        <v>0.84848484848484851</v>
      </c>
      <c r="BC186" s="115">
        <v>1.1400958063702831</v>
      </c>
      <c r="BD186" s="114">
        <v>1.095328467153285</v>
      </c>
      <c r="BE186" s="114">
        <v>1.40625</v>
      </c>
      <c r="BF186" s="115">
        <v>0.97494891394838412</v>
      </c>
      <c r="BG186" s="114">
        <v>0.93256578947368418</v>
      </c>
      <c r="BH186" s="114">
        <v>1.056650246305419</v>
      </c>
      <c r="BI186" s="115">
        <v>0.73079586692152132</v>
      </c>
      <c r="BJ186" s="114">
        <v>0.71554169030062398</v>
      </c>
      <c r="BK186" s="114">
        <v>0.54290339989206693</v>
      </c>
      <c r="BL186" s="115">
        <v>0.74863598787544783</v>
      </c>
      <c r="BM186" s="114">
        <v>0.73648361004682839</v>
      </c>
      <c r="BN186" s="114">
        <v>0.54290339989206693</v>
      </c>
      <c r="BO186" s="115">
        <v>0.70255430890427306</v>
      </c>
      <c r="BP186" s="114">
        <v>0.65666372462488964</v>
      </c>
      <c r="BQ186" s="114">
        <v>1.1727272727272731</v>
      </c>
      <c r="BR186" s="115">
        <v>1.0551929587000679</v>
      </c>
      <c r="BS186" s="114">
        <v>1.048486228090143</v>
      </c>
      <c r="BT186" s="114">
        <v>1.179245283018868</v>
      </c>
      <c r="BU186" s="115">
        <v>1.0345249666990679</v>
      </c>
      <c r="BV186" s="114">
        <v>1.3492822966507181</v>
      </c>
      <c r="BW186" s="114">
        <v>0.88566924405074698</v>
      </c>
      <c r="BX186" s="115">
        <v>1.0333405499025761</v>
      </c>
      <c r="BY186" s="114">
        <v>1.300265474360766</v>
      </c>
      <c r="BZ186" s="114">
        <v>0.90789473684210531</v>
      </c>
      <c r="CA186" s="115">
        <v>1.202106309371356</v>
      </c>
      <c r="CB186" s="114">
        <v>1.2341398361592679</v>
      </c>
      <c r="CC186" s="114">
        <v>1.333451202263084</v>
      </c>
      <c r="CD186" s="115">
        <v>0.83511722731906213</v>
      </c>
      <c r="CE186" s="114">
        <v>0.74993370458764252</v>
      </c>
      <c r="CF186" s="114">
        <v>0.81769457821966751</v>
      </c>
      <c r="CG186" s="115">
        <v>0.96491228070175439</v>
      </c>
      <c r="CH186" s="114">
        <v>0.92105263157894735</v>
      </c>
      <c r="CI186" s="114">
        <v>0.96256684491978606</v>
      </c>
      <c r="CJ186" s="115">
        <v>0.96739277499661747</v>
      </c>
      <c r="CK186" s="114">
        <v>0.92292089249492903</v>
      </c>
      <c r="CL186" s="114">
        <v>0.96594427244582048</v>
      </c>
      <c r="CM186" s="115">
        <v>0.84762090104115984</v>
      </c>
      <c r="CN186" s="114">
        <v>0.93642241379310343</v>
      </c>
      <c r="CO186" s="114">
        <v>0.59875472083290804</v>
      </c>
      <c r="CP186" s="115">
        <v>0.99705387205387208</v>
      </c>
      <c r="CQ186" s="114">
        <v>1.0572082379862699</v>
      </c>
      <c r="CR186" s="114">
        <v>0.71028037383177567</v>
      </c>
      <c r="CS186" s="115">
        <v>1.1448873900999641</v>
      </c>
      <c r="CT186" s="114">
        <v>1.501683501683502</v>
      </c>
      <c r="CU186" s="114">
        <v>0.70544554455445541</v>
      </c>
      <c r="CV186" s="115">
        <v>0.77364341085271315</v>
      </c>
      <c r="CW186" s="114">
        <v>0.76602564102564108</v>
      </c>
      <c r="CX186" s="114"/>
      <c r="CY186" s="115">
        <v>1.3124274099883859</v>
      </c>
      <c r="CZ186" s="114">
        <v>1.6</v>
      </c>
      <c r="DA186" s="114">
        <v>1.328705310656022</v>
      </c>
      <c r="DB186" s="115">
        <v>1.0359009316064529</v>
      </c>
      <c r="DC186" s="114">
        <v>0.8631607929515418</v>
      </c>
      <c r="DD186" s="114">
        <v>1.1508935508935509</v>
      </c>
      <c r="DE186" s="115">
        <v>1.096124031007752</v>
      </c>
      <c r="DF186" s="114">
        <v>1.099358974358974</v>
      </c>
      <c r="DG186" s="114"/>
      <c r="DH186" s="115">
        <v>1.1220313666915609</v>
      </c>
      <c r="DI186" s="114">
        <v>1.088789682539683</v>
      </c>
      <c r="DJ186" s="114">
        <v>2.2727272727272729</v>
      </c>
      <c r="DK186" s="115">
        <v>1.57984496124031</v>
      </c>
      <c r="DL186" s="114">
        <v>1.6826923076923079</v>
      </c>
      <c r="DM186" s="114">
        <v>0</v>
      </c>
      <c r="DN186" s="115">
        <v>1.2398272488022131</v>
      </c>
      <c r="DO186" s="114">
        <v>1.2850241545893719</v>
      </c>
      <c r="DP186" s="114">
        <v>0</v>
      </c>
      <c r="DQ186" s="115">
        <v>0.87046028355020388</v>
      </c>
      <c r="DR186" s="114">
        <v>0.79954497440481032</v>
      </c>
      <c r="DS186" s="114">
        <v>0.87245533859576241</v>
      </c>
      <c r="DT186" s="119">
        <v>1.3881943869525619</v>
      </c>
      <c r="DU186" s="120">
        <v>1.506696428571429</v>
      </c>
      <c r="DV186" s="120">
        <v>1.557639620653319</v>
      </c>
    </row>
    <row r="187" spans="1:127" s="123" customFormat="1" x14ac:dyDescent="0.25">
      <c r="A187" s="121"/>
      <c r="B187" s="104"/>
      <c r="C187" s="113" t="s">
        <v>109</v>
      </c>
      <c r="D187" s="114">
        <v>0.8400386052683283</v>
      </c>
      <c r="E187" s="114">
        <v>0.7457985810175769</v>
      </c>
      <c r="F187" s="114">
        <v>0.70490150728982814</v>
      </c>
      <c r="G187" s="115">
        <v>0.61402067209804334</v>
      </c>
      <c r="H187" s="114">
        <v>0.64398550527568754</v>
      </c>
      <c r="I187" s="114">
        <v>7.8490680717465358E-2</v>
      </c>
      <c r="J187" s="115">
        <v>0.77079025161888259</v>
      </c>
      <c r="K187" s="114">
        <v>0.80508700904414121</v>
      </c>
      <c r="L187" s="114">
        <v>7.2030152362504374E-2</v>
      </c>
      <c r="M187" s="115">
        <v>0.6128323834971936</v>
      </c>
      <c r="N187" s="114">
        <v>0.74694467726658154</v>
      </c>
      <c r="O187" s="114">
        <v>0.21750894691969311</v>
      </c>
      <c r="P187" s="115">
        <v>0.81896709301109838</v>
      </c>
      <c r="Q187" s="114">
        <v>0.52305885760909354</v>
      </c>
      <c r="R187" s="114">
        <v>0.76019022341011799</v>
      </c>
      <c r="S187" s="115">
        <v>0.54246879515949553</v>
      </c>
      <c r="T187" s="114">
        <v>0.43166637565411697</v>
      </c>
      <c r="U187" s="114">
        <v>0.64217956897259487</v>
      </c>
      <c r="V187" s="115">
        <v>0.64529365746699163</v>
      </c>
      <c r="W187" s="114">
        <v>0.66405162168881493</v>
      </c>
      <c r="X187" s="114">
        <v>0</v>
      </c>
      <c r="Y187" s="115">
        <v>0.59873506450769542</v>
      </c>
      <c r="Z187" s="114">
        <v>0.56562880769101298</v>
      </c>
      <c r="AA187" s="114">
        <v>0.33518086414642501</v>
      </c>
      <c r="AB187" s="115">
        <v>0.55219398193733027</v>
      </c>
      <c r="AC187" s="114">
        <v>0.45513301003024059</v>
      </c>
      <c r="AD187" s="114">
        <v>0.36710449021712949</v>
      </c>
      <c r="AE187" s="115">
        <v>0.98849150040196143</v>
      </c>
      <c r="AF187" s="114">
        <v>0.89164196648326099</v>
      </c>
      <c r="AG187" s="114">
        <v>1.072391216765971</v>
      </c>
      <c r="AH187" s="115">
        <v>0.88681423972811646</v>
      </c>
      <c r="AI187" s="114">
        <v>0.93314239818210998</v>
      </c>
      <c r="AJ187" s="114">
        <v>0.42368749081483048</v>
      </c>
      <c r="AK187" s="115">
        <v>0.79712486509076974</v>
      </c>
      <c r="AL187" s="114">
        <v>0.7901087205152042</v>
      </c>
      <c r="AM187" s="114">
        <v>0.34953021345835888</v>
      </c>
      <c r="AN187" s="115">
        <v>0.60656401048519959</v>
      </c>
      <c r="AO187" s="114">
        <v>0.37130512846217589</v>
      </c>
      <c r="AP187" s="114">
        <v>0.54522968914571845</v>
      </c>
      <c r="AQ187" s="115">
        <v>0.73023860757040104</v>
      </c>
      <c r="AR187" s="114">
        <v>0.63892803989937352</v>
      </c>
      <c r="AS187" s="114">
        <v>0.55406552554215438</v>
      </c>
      <c r="AT187" s="115">
        <v>0.58331567185236644</v>
      </c>
      <c r="AU187" s="114">
        <v>0.52319628708386112</v>
      </c>
      <c r="AV187" s="114">
        <v>0.30228486309537977</v>
      </c>
      <c r="AW187" s="115">
        <v>0.87399440490754476</v>
      </c>
      <c r="AX187" s="114">
        <v>0.84509855101319675</v>
      </c>
      <c r="AY187" s="114">
        <v>0.57009066658935648</v>
      </c>
      <c r="AZ187" s="115">
        <v>0.58327473465281554</v>
      </c>
      <c r="BA187" s="114">
        <v>0.47922161495811721</v>
      </c>
      <c r="BB187" s="114">
        <v>0.44159639990749588</v>
      </c>
      <c r="BC187" s="115">
        <v>0.83901956136806299</v>
      </c>
      <c r="BD187" s="114">
        <v>0.72572538345959303</v>
      </c>
      <c r="BE187" s="114">
        <v>0.76028627048325359</v>
      </c>
      <c r="BF187" s="115">
        <v>0.71852464172914687</v>
      </c>
      <c r="BG187" s="114">
        <v>0.61639922739562225</v>
      </c>
      <c r="BH187" s="114">
        <v>0.55731288122284961</v>
      </c>
      <c r="BI187" s="115">
        <v>0.48453474566596499</v>
      </c>
      <c r="BJ187" s="114">
        <v>0.45117475588697992</v>
      </c>
      <c r="BK187" s="114">
        <v>0.1236162661831464</v>
      </c>
      <c r="BL187" s="115">
        <v>0.49878022874091632</v>
      </c>
      <c r="BM187" s="114">
        <v>0.4664226143746189</v>
      </c>
      <c r="BN187" s="114">
        <v>0.1236162661831464</v>
      </c>
      <c r="BO187" s="115">
        <v>0.34304064618806801</v>
      </c>
      <c r="BP187" s="114">
        <v>0.30351074012089718</v>
      </c>
      <c r="BQ187" s="114">
        <v>0.12981296430930689</v>
      </c>
      <c r="BR187" s="115">
        <v>0.73934896913935444</v>
      </c>
      <c r="BS187" s="114">
        <v>0.68683872194886564</v>
      </c>
      <c r="BT187" s="114">
        <v>0.43288404613448189</v>
      </c>
      <c r="BU187" s="115">
        <v>0.77166312250490543</v>
      </c>
      <c r="BV187" s="114">
        <v>0.77065503233665755</v>
      </c>
      <c r="BW187" s="114">
        <v>0.56875442537927134</v>
      </c>
      <c r="BX187" s="115">
        <v>0.77045312899221485</v>
      </c>
      <c r="BY187" s="114">
        <v>0.74194633179503822</v>
      </c>
      <c r="BZ187" s="114">
        <v>0.5848539133249897</v>
      </c>
      <c r="CA187" s="115">
        <v>0.89934418801187865</v>
      </c>
      <c r="CB187" s="114">
        <v>0.77686354381117351</v>
      </c>
      <c r="CC187" s="114">
        <v>0.82100728392575506</v>
      </c>
      <c r="CD187" s="115">
        <v>0.62479166965787492</v>
      </c>
      <c r="CE187" s="114">
        <v>0.46173495729197678</v>
      </c>
      <c r="CF187" s="114">
        <v>0.51465068978065609</v>
      </c>
      <c r="CG187" s="115">
        <v>0.69215034950540977</v>
      </c>
      <c r="CH187" s="114">
        <v>0.36987552743131152</v>
      </c>
      <c r="CI187" s="114">
        <v>0.63795166002850767</v>
      </c>
      <c r="CJ187" s="115">
        <v>0.69391643445111939</v>
      </c>
      <c r="CK187" s="114">
        <v>0.37062257815648442</v>
      </c>
      <c r="CL187" s="114">
        <v>0.64015341482777133</v>
      </c>
      <c r="CM187" s="115">
        <v>0.63222446881439742</v>
      </c>
      <c r="CN187" s="114">
        <v>0.59495731367683979</v>
      </c>
      <c r="CO187" s="114">
        <v>0.3282731348951603</v>
      </c>
      <c r="CP187" s="115">
        <v>0.69738026462266922</v>
      </c>
      <c r="CQ187" s="114">
        <v>0.69249462244787041</v>
      </c>
      <c r="CR187" s="114">
        <v>0.24284536351481109</v>
      </c>
      <c r="CS187" s="115">
        <v>0.84833687090748289</v>
      </c>
      <c r="CT187" s="114">
        <v>0.97572267682525815</v>
      </c>
      <c r="CU187" s="114">
        <v>0.35015253443197508</v>
      </c>
      <c r="CV187" s="115">
        <v>0.34291655739535692</v>
      </c>
      <c r="CW187" s="114">
        <v>0.33476280017030668</v>
      </c>
      <c r="CX187" s="114"/>
      <c r="CY187" s="115">
        <v>0.97337275995524541</v>
      </c>
      <c r="CZ187" s="114">
        <v>0.89131497919567071</v>
      </c>
      <c r="DA187" s="114">
        <v>0.87134299685346783</v>
      </c>
      <c r="DB187" s="115">
        <v>0.76681976239585703</v>
      </c>
      <c r="DC187" s="114">
        <v>0.47883660438604719</v>
      </c>
      <c r="DD187" s="114">
        <v>0.7584101525046284</v>
      </c>
      <c r="DE187" s="115">
        <v>0.47521040523501751</v>
      </c>
      <c r="DF187" s="114">
        <v>0.47012254781790619</v>
      </c>
      <c r="DG187" s="114"/>
      <c r="DH187" s="115">
        <v>0.63619007489043333</v>
      </c>
      <c r="DI187" s="114">
        <v>0.59464527015517854</v>
      </c>
      <c r="DJ187" s="114">
        <v>0.20425672360594499</v>
      </c>
      <c r="DK187" s="115">
        <v>0.66322374338691747</v>
      </c>
      <c r="DL187" s="114">
        <v>0.69357892333917481</v>
      </c>
      <c r="DM187" s="114">
        <v>0</v>
      </c>
      <c r="DN187" s="115">
        <v>0.73197359553792563</v>
      </c>
      <c r="DO187" s="114">
        <v>0.73912844942719447</v>
      </c>
      <c r="DP187" s="114">
        <v>0</v>
      </c>
      <c r="DQ187" s="115">
        <v>0.65136685465133648</v>
      </c>
      <c r="DR187" s="114">
        <v>0.50405443756668544</v>
      </c>
      <c r="DS187" s="114">
        <v>0.54568008149205227</v>
      </c>
      <c r="DT187" s="119">
        <v>1.035912322502637</v>
      </c>
      <c r="DU187" s="120">
        <v>0.90125596036150246</v>
      </c>
      <c r="DV187" s="120">
        <v>1.003694926628002</v>
      </c>
      <c r="DW187" s="122"/>
    </row>
    <row r="188" spans="1:127" s="123" customFormat="1" x14ac:dyDescent="0.25">
      <c r="A188" s="121"/>
      <c r="B188" s="104"/>
      <c r="C188" s="113" t="s">
        <v>110</v>
      </c>
      <c r="D188" s="114">
        <v>1.50421252627705</v>
      </c>
      <c r="E188" s="114">
        <v>2.1397809122418159</v>
      </c>
      <c r="F188" s="114">
        <v>1.748790098530228</v>
      </c>
      <c r="G188" s="115">
        <v>1.289946568418382</v>
      </c>
      <c r="H188" s="114">
        <v>1.5192562705186849</v>
      </c>
      <c r="I188" s="114">
        <v>1.4300631311497161</v>
      </c>
      <c r="J188" s="115">
        <v>2.0282517450256652</v>
      </c>
      <c r="K188" s="114">
        <v>2.2958732526054741</v>
      </c>
      <c r="L188" s="114">
        <v>4.69959295644124</v>
      </c>
      <c r="M188" s="115">
        <v>1.100684925091886</v>
      </c>
      <c r="N188" s="114">
        <v>1.869557649631546</v>
      </c>
      <c r="O188" s="114">
        <v>0.73944728882027222</v>
      </c>
      <c r="P188" s="115">
        <v>1.7416559316450679</v>
      </c>
      <c r="Q188" s="114">
        <v>4.4308073648325346</v>
      </c>
      <c r="R188" s="114">
        <v>1.828989421501747</v>
      </c>
      <c r="S188" s="115">
        <v>1.2262881195418269</v>
      </c>
      <c r="T188" s="114">
        <v>1.1079229355449089</v>
      </c>
      <c r="U188" s="114">
        <v>5.2698834199419533</v>
      </c>
      <c r="V188" s="115">
        <v>2.9310778957699259</v>
      </c>
      <c r="W188" s="114">
        <v>3.1277532522169991</v>
      </c>
      <c r="X188" s="114"/>
      <c r="Y188" s="115">
        <v>1.0751967836639571</v>
      </c>
      <c r="Z188" s="114">
        <v>1.3818299559679581</v>
      </c>
      <c r="AA188" s="114">
        <v>1.0165616220856999</v>
      </c>
      <c r="AB188" s="115">
        <v>1.030457167924306</v>
      </c>
      <c r="AC188" s="114">
        <v>1.0368369621274509</v>
      </c>
      <c r="AD188" s="114">
        <v>1.4081553710350361</v>
      </c>
      <c r="AE188" s="115">
        <v>2.126167974619138</v>
      </c>
      <c r="AF188" s="114">
        <v>2.165260487601576</v>
      </c>
      <c r="AG188" s="114">
        <v>11.056578407875261</v>
      </c>
      <c r="AH188" s="115">
        <v>1.662213754072746</v>
      </c>
      <c r="AI188" s="114">
        <v>2.128502712318467</v>
      </c>
      <c r="AJ188" s="114">
        <v>2.050323431043485</v>
      </c>
      <c r="AK188" s="115">
        <v>1.572133244619121</v>
      </c>
      <c r="AL188" s="114">
        <v>1.807465057231707</v>
      </c>
      <c r="AM188" s="114">
        <v>2.4955940209783209</v>
      </c>
      <c r="AN188" s="115">
        <v>1.106002780501913</v>
      </c>
      <c r="AO188" s="114">
        <v>1.199408188821441</v>
      </c>
      <c r="AP188" s="114">
        <v>1.2575248475738261</v>
      </c>
      <c r="AQ188" s="115">
        <v>1.3398072997926349</v>
      </c>
      <c r="AR188" s="114">
        <v>1.4651180514500419</v>
      </c>
      <c r="AS188" s="114">
        <v>1.908627651251418</v>
      </c>
      <c r="AT188" s="115">
        <v>1.089487409739627</v>
      </c>
      <c r="AU188" s="114">
        <v>1.1921997779832501</v>
      </c>
      <c r="AV188" s="114">
        <v>1.301760592559688</v>
      </c>
      <c r="AW188" s="115">
        <v>1.6604943575156099</v>
      </c>
      <c r="AX188" s="114">
        <v>1.920061076468037</v>
      </c>
      <c r="AY188" s="114">
        <v>2.622334767571989</v>
      </c>
      <c r="AZ188" s="115">
        <v>1.0949097761386239</v>
      </c>
      <c r="BA188" s="114">
        <v>1.0894879073190671</v>
      </c>
      <c r="BB188" s="114">
        <v>1.630281719369008</v>
      </c>
      <c r="BC188" s="115">
        <v>1.549211135892574</v>
      </c>
      <c r="BD188" s="114">
        <v>1.653165892085906</v>
      </c>
      <c r="BE188" s="114">
        <v>2.601045342095992</v>
      </c>
      <c r="BF188" s="115">
        <v>1.3228848804985609</v>
      </c>
      <c r="BG188" s="114">
        <v>1.41090207943835</v>
      </c>
      <c r="BH188" s="114">
        <v>2.0033804719666071</v>
      </c>
      <c r="BI188" s="115">
        <v>1.102217341246684</v>
      </c>
      <c r="BJ188" s="114">
        <v>1.1348150663964249</v>
      </c>
      <c r="BK188" s="114">
        <v>2.3843472280393989</v>
      </c>
      <c r="BL188" s="115">
        <v>1.12365288366987</v>
      </c>
      <c r="BM188" s="114">
        <v>1.1629112550532561</v>
      </c>
      <c r="BN188" s="114">
        <v>2.3843472280393989</v>
      </c>
      <c r="BO188" s="115">
        <v>1.4388456949482309</v>
      </c>
      <c r="BP188" s="114">
        <v>1.420731428042614</v>
      </c>
      <c r="BQ188" s="114">
        <v>10.594390656709979</v>
      </c>
      <c r="BR188" s="115">
        <v>1.505962984416281</v>
      </c>
      <c r="BS188" s="114">
        <v>1.6005553201418661</v>
      </c>
      <c r="BT188" s="114">
        <v>3.2124525030202511</v>
      </c>
      <c r="BU188" s="115">
        <v>1.38692892728835</v>
      </c>
      <c r="BV188" s="114">
        <v>2.362357526603069</v>
      </c>
      <c r="BW188" s="114">
        <v>1.379171703735476</v>
      </c>
      <c r="BX188" s="115">
        <v>1.385928166025721</v>
      </c>
      <c r="BY188" s="114">
        <v>2.2787231789720321</v>
      </c>
      <c r="BZ188" s="114">
        <v>1.4093653721139869</v>
      </c>
      <c r="CA188" s="115">
        <v>1.6067925920830399</v>
      </c>
      <c r="CB188" s="114">
        <v>1.960577436448008</v>
      </c>
      <c r="CC188" s="114">
        <v>2.1657446208207558</v>
      </c>
      <c r="CD188" s="115">
        <v>1.1162453298184549</v>
      </c>
      <c r="CE188" s="114">
        <v>1.218015990331252</v>
      </c>
      <c r="CF188" s="114">
        <v>1.299181049450856</v>
      </c>
      <c r="CG188" s="115">
        <v>1.345163966346858</v>
      </c>
      <c r="CH188" s="114">
        <v>2.2935768582203551</v>
      </c>
      <c r="CI188" s="114">
        <v>1.452359150374227</v>
      </c>
      <c r="CJ188" s="115">
        <v>1.3486476680090489</v>
      </c>
      <c r="CK188" s="114">
        <v>2.298249011273124</v>
      </c>
      <c r="CL188" s="114">
        <v>1.4575386397367189</v>
      </c>
      <c r="CM188" s="115">
        <v>1.1364020649645989</v>
      </c>
      <c r="CN188" s="114">
        <v>1.4738652957048901</v>
      </c>
      <c r="CO188" s="114">
        <v>1.0921003810871981</v>
      </c>
      <c r="CP188" s="115">
        <v>1.4255012282509949</v>
      </c>
      <c r="CQ188" s="114">
        <v>1.6140042423942009</v>
      </c>
      <c r="CR188" s="114">
        <v>2.077446331067538</v>
      </c>
      <c r="CS188" s="115">
        <v>1.545102165143138</v>
      </c>
      <c r="CT188" s="114">
        <v>2.3111621701422038</v>
      </c>
      <c r="CU188" s="114">
        <v>1.421247506144818</v>
      </c>
      <c r="CV188" s="115">
        <v>1.745392907539798</v>
      </c>
      <c r="CW188" s="114">
        <v>1.752868844477997</v>
      </c>
      <c r="CX188" s="114"/>
      <c r="CY188" s="115">
        <v>1.769584867536276</v>
      </c>
      <c r="CZ188" s="114">
        <v>2.872160863166648</v>
      </c>
      <c r="DA188" s="114">
        <v>2.0261341503183168</v>
      </c>
      <c r="DB188" s="115">
        <v>1.399404126923314</v>
      </c>
      <c r="DC188" s="114">
        <v>1.555951545191528</v>
      </c>
      <c r="DD188" s="114">
        <v>1.746490287760597</v>
      </c>
      <c r="DE188" s="115">
        <v>2.5283282481125009</v>
      </c>
      <c r="DF188" s="114">
        <v>2.570798103841943</v>
      </c>
      <c r="DG188" s="114"/>
      <c r="DH188" s="115">
        <v>1.978896618367636</v>
      </c>
      <c r="DI188" s="114">
        <v>1.993563275960313</v>
      </c>
      <c r="DJ188" s="114">
        <v>25.28822143531147</v>
      </c>
      <c r="DK188" s="115">
        <v>3.763300283567065</v>
      </c>
      <c r="DL188" s="114">
        <v>4.0823809765370038</v>
      </c>
      <c r="DM188" s="114"/>
      <c r="DN188" s="115">
        <v>2.1000369634136891</v>
      </c>
      <c r="DO188" s="114">
        <v>2.2341002827828298</v>
      </c>
      <c r="DP188" s="114"/>
      <c r="DQ188" s="115">
        <v>1.1632478684287419</v>
      </c>
      <c r="DR188" s="114">
        <v>1.2682601688461761</v>
      </c>
      <c r="DS188" s="114">
        <v>1.3949168086966961</v>
      </c>
      <c r="DT188" s="119">
        <v>1.8602767957340269</v>
      </c>
      <c r="DU188" s="120">
        <v>2.5188561604178741</v>
      </c>
      <c r="DV188" s="120">
        <v>2.4173094069332191</v>
      </c>
      <c r="DW188" s="122"/>
    </row>
    <row r="189" spans="1:127" x14ac:dyDescent="0.25">
      <c r="C189" s="113" t="s">
        <v>107</v>
      </c>
      <c r="D189" s="114">
        <f t="shared" ref="D189:W191" si="156">1/D186</f>
        <v>0.88960205391527603</v>
      </c>
      <c r="E189" s="114">
        <f t="shared" si="156"/>
        <v>0.79159778274822534</v>
      </c>
      <c r="F189" s="114">
        <f t="shared" si="156"/>
        <v>0.90067257217847763</v>
      </c>
      <c r="G189" s="115">
        <f t="shared" si="156"/>
        <v>1.1236282326635088</v>
      </c>
      <c r="H189" s="114">
        <f t="shared" si="156"/>
        <v>1.0109890109890109</v>
      </c>
      <c r="I189" s="114">
        <f t="shared" si="156"/>
        <v>2.9847870182555782</v>
      </c>
      <c r="J189" s="115">
        <f t="shared" si="156"/>
        <v>0.79978078187796842</v>
      </c>
      <c r="K189" s="114">
        <f t="shared" si="156"/>
        <v>0.73553719008264451</v>
      </c>
      <c r="L189" s="114">
        <f t="shared" si="156"/>
        <v>1.71875</v>
      </c>
      <c r="M189" s="115">
        <f t="shared" si="156"/>
        <v>1.2175803696226122</v>
      </c>
      <c r="N189" s="114">
        <f t="shared" si="156"/>
        <v>0.84622597280825107</v>
      </c>
      <c r="O189" s="114">
        <f t="shared" si="156"/>
        <v>2.4934911242603555</v>
      </c>
      <c r="P189" s="115">
        <f t="shared" si="156"/>
        <v>0.83730867842436496</v>
      </c>
      <c r="Q189" s="114">
        <f t="shared" si="156"/>
        <v>0.65687583444592779</v>
      </c>
      <c r="R189" s="114">
        <f t="shared" si="156"/>
        <v>0.84807305148116163</v>
      </c>
      <c r="S189" s="115">
        <f t="shared" si="156"/>
        <v>1.2260730858468676</v>
      </c>
      <c r="T189" s="114">
        <f t="shared" si="156"/>
        <v>1.4460093896713615</v>
      </c>
      <c r="U189" s="114">
        <f t="shared" si="156"/>
        <v>0.54358974358974355</v>
      </c>
      <c r="V189" s="115">
        <f t="shared" si="156"/>
        <v>0.72712256359431793</v>
      </c>
      <c r="W189" s="114">
        <f t="shared" si="156"/>
        <v>0.69387755102040827</v>
      </c>
      <c r="X189" s="114"/>
      <c r="Y189" s="115">
        <f t="shared" ref="Y189:CJ191" si="157">1/Y186</f>
        <v>1.2463461463108811</v>
      </c>
      <c r="Z189" s="114">
        <f t="shared" si="157"/>
        <v>1.1311154598825832</v>
      </c>
      <c r="AA189" s="114">
        <f t="shared" si="157"/>
        <v>1.7131426878056009</v>
      </c>
      <c r="AB189" s="115">
        <f t="shared" si="157"/>
        <v>1.3256814921090387</v>
      </c>
      <c r="AC189" s="114">
        <f t="shared" si="157"/>
        <v>1.4557124518613607</v>
      </c>
      <c r="AD189" s="114">
        <f t="shared" si="157"/>
        <v>1.390848619229994</v>
      </c>
      <c r="AE189" s="115">
        <f t="shared" si="157"/>
        <v>0.6897865853658538</v>
      </c>
      <c r="AF189" s="114">
        <f t="shared" si="157"/>
        <v>0.71969696969696983</v>
      </c>
      <c r="AG189" s="114">
        <f t="shared" si="157"/>
        <v>0.29041095890410962</v>
      </c>
      <c r="AH189" s="115">
        <f t="shared" si="157"/>
        <v>0.82364532019704439</v>
      </c>
      <c r="AI189" s="114">
        <f t="shared" si="157"/>
        <v>0.709559689192371</v>
      </c>
      <c r="AJ189" s="114">
        <f t="shared" si="157"/>
        <v>1.0729166666666667</v>
      </c>
      <c r="AK189" s="115">
        <f t="shared" si="157"/>
        <v>0.89328932893289303</v>
      </c>
      <c r="AL189" s="114">
        <f t="shared" si="157"/>
        <v>0.83679989567712065</v>
      </c>
      <c r="AM189" s="114">
        <f t="shared" si="157"/>
        <v>1.0707070707070707</v>
      </c>
      <c r="AN189" s="115">
        <f t="shared" si="157"/>
        <v>1.22090977632571</v>
      </c>
      <c r="AO189" s="114">
        <f t="shared" si="157"/>
        <v>1.4984802431610944</v>
      </c>
      <c r="AP189" s="114">
        <f t="shared" si="157"/>
        <v>1.207680250783699</v>
      </c>
      <c r="AQ189" s="115">
        <f t="shared" si="157"/>
        <v>1.0109890109890109</v>
      </c>
      <c r="AR189" s="114">
        <f t="shared" si="157"/>
        <v>1.0335648148148149</v>
      </c>
      <c r="AS189" s="114">
        <f t="shared" si="157"/>
        <v>0.97243107769423609</v>
      </c>
      <c r="AT189" s="115">
        <f t="shared" si="157"/>
        <v>1.2544029587883057</v>
      </c>
      <c r="AU189" s="114">
        <f t="shared" si="157"/>
        <v>1.2661733110527573</v>
      </c>
      <c r="AV189" s="114">
        <f t="shared" si="157"/>
        <v>1.594139194139194</v>
      </c>
      <c r="AW189" s="115">
        <f t="shared" si="157"/>
        <v>0.83009342079109527</v>
      </c>
      <c r="AX189" s="114">
        <f t="shared" si="157"/>
        <v>0.78503460207612474</v>
      </c>
      <c r="AY189" s="114">
        <f t="shared" si="157"/>
        <v>0.81786941580756023</v>
      </c>
      <c r="AZ189" s="115">
        <f t="shared" si="157"/>
        <v>1.2513368983957218</v>
      </c>
      <c r="BA189" s="114">
        <f t="shared" si="157"/>
        <v>1.3839506172839506</v>
      </c>
      <c r="BB189" s="114">
        <f t="shared" si="157"/>
        <v>1.1785714285714286</v>
      </c>
      <c r="BC189" s="115">
        <f t="shared" si="157"/>
        <v>0.8771192687601358</v>
      </c>
      <c r="BD189" s="114">
        <f t="shared" si="157"/>
        <v>0.91296814607490306</v>
      </c>
      <c r="BE189" s="114">
        <f t="shared" si="157"/>
        <v>0.71111111111111114</v>
      </c>
      <c r="BF189" s="115">
        <f t="shared" si="157"/>
        <v>1.0256947678931843</v>
      </c>
      <c r="BG189" s="114">
        <f t="shared" si="157"/>
        <v>1.0723104056437389</v>
      </c>
      <c r="BH189" s="114">
        <f t="shared" si="157"/>
        <v>0.94638694638694609</v>
      </c>
      <c r="BI189" s="115">
        <f t="shared" si="157"/>
        <v>1.3683711762253137</v>
      </c>
      <c r="BJ189" s="114">
        <f t="shared" si="157"/>
        <v>1.3975426080063416</v>
      </c>
      <c r="BK189" s="114">
        <f t="shared" si="157"/>
        <v>1.8419483101391649</v>
      </c>
      <c r="BL189" s="115">
        <f t="shared" si="157"/>
        <v>1.3357626619552414</v>
      </c>
      <c r="BM189" s="114">
        <f t="shared" si="157"/>
        <v>1.3578034682080926</v>
      </c>
      <c r="BN189" s="114">
        <f t="shared" si="157"/>
        <v>1.8419483101391649</v>
      </c>
      <c r="BO189" s="115">
        <f t="shared" si="157"/>
        <v>1.4233775059463134</v>
      </c>
      <c r="BP189" s="114">
        <f t="shared" si="157"/>
        <v>1.5228494623655915</v>
      </c>
      <c r="BQ189" s="114">
        <f t="shared" si="157"/>
        <v>0.85271317829457338</v>
      </c>
      <c r="BR189" s="115">
        <f t="shared" si="157"/>
        <v>0.94769396607037426</v>
      </c>
      <c r="BS189" s="114">
        <f t="shared" si="157"/>
        <v>0.95375597047329608</v>
      </c>
      <c r="BT189" s="114">
        <f t="shared" si="157"/>
        <v>0.84799999999999998</v>
      </c>
      <c r="BU189" s="115">
        <f t="shared" si="157"/>
        <v>0.96662722717149185</v>
      </c>
      <c r="BV189" s="114">
        <f t="shared" si="157"/>
        <v>0.74113475177304944</v>
      </c>
      <c r="BW189" s="114">
        <f t="shared" si="157"/>
        <v>1.1290896762163078</v>
      </c>
      <c r="BX189" s="115">
        <f t="shared" si="157"/>
        <v>0.96773517703750289</v>
      </c>
      <c r="BY189" s="114">
        <f t="shared" si="157"/>
        <v>0.76907371588222628</v>
      </c>
      <c r="BZ189" s="114">
        <f t="shared" si="157"/>
        <v>1.1014492753623188</v>
      </c>
      <c r="CA189" s="115">
        <f t="shared" si="157"/>
        <v>0.83187318143513622</v>
      </c>
      <c r="CB189" s="114">
        <f t="shared" si="157"/>
        <v>0.81028095091077523</v>
      </c>
      <c r="CC189" s="114">
        <f t="shared" si="157"/>
        <v>0.74993370458764219</v>
      </c>
      <c r="CD189" s="115">
        <f t="shared" si="157"/>
        <v>1.1974366798901435</v>
      </c>
      <c r="CE189" s="114">
        <f t="shared" si="157"/>
        <v>1.3334512022630836</v>
      </c>
      <c r="CF189" s="114">
        <f t="shared" si="157"/>
        <v>1.222950508216966</v>
      </c>
      <c r="CG189" s="115">
        <f t="shared" si="157"/>
        <v>1.0363636363636364</v>
      </c>
      <c r="CH189" s="114">
        <f t="shared" si="157"/>
        <v>1.0857142857142856</v>
      </c>
      <c r="CI189" s="114">
        <f t="shared" si="157"/>
        <v>1.038888888888889</v>
      </c>
      <c r="CJ189" s="115">
        <f t="shared" si="157"/>
        <v>1.0337062937062937</v>
      </c>
      <c r="CK189" s="114">
        <f t="shared" ref="CK189:CW191" si="158">1/CK186</f>
        <v>1.0835164835164834</v>
      </c>
      <c r="CL189" s="114">
        <f t="shared" si="158"/>
        <v>1.0352564102564101</v>
      </c>
      <c r="CM189" s="115">
        <f t="shared" si="158"/>
        <v>1.1797727011824131</v>
      </c>
      <c r="CN189" s="114">
        <f t="shared" si="158"/>
        <v>1.0678941311852705</v>
      </c>
      <c r="CO189" s="114">
        <f t="shared" si="158"/>
        <v>1.6701329696556426</v>
      </c>
      <c r="CP189" s="115">
        <f t="shared" si="158"/>
        <v>1.0029548332629801</v>
      </c>
      <c r="CQ189" s="114">
        <f t="shared" si="158"/>
        <v>0.945887445887446</v>
      </c>
      <c r="CR189" s="114">
        <f t="shared" si="158"/>
        <v>1.4078947368421053</v>
      </c>
      <c r="CS189" s="115">
        <f t="shared" si="158"/>
        <v>0.87344834841152941</v>
      </c>
      <c r="CT189" s="114">
        <f t="shared" si="158"/>
        <v>0.66591928251121069</v>
      </c>
      <c r="CU189" s="114">
        <f t="shared" si="158"/>
        <v>1.417543859649123</v>
      </c>
      <c r="CV189" s="115">
        <f t="shared" si="158"/>
        <v>1.2925851703406814</v>
      </c>
      <c r="CW189" s="114">
        <f t="shared" si="158"/>
        <v>1.3054393305439329</v>
      </c>
      <c r="CX189" s="114"/>
      <c r="CY189" s="115">
        <f t="shared" ref="CY189:DF191" si="159">1/CY186</f>
        <v>0.76194690265486709</v>
      </c>
      <c r="CZ189" s="114">
        <f t="shared" si="159"/>
        <v>0.625</v>
      </c>
      <c r="DA189" s="114">
        <f t="shared" si="159"/>
        <v>0.75261233019853724</v>
      </c>
      <c r="DB189" s="115">
        <f t="shared" si="159"/>
        <v>0.96534327703443756</v>
      </c>
      <c r="DC189" s="114">
        <f t="shared" si="159"/>
        <v>1.1585326953748007</v>
      </c>
      <c r="DD189" s="114">
        <f t="shared" si="159"/>
        <v>0.86889008911693222</v>
      </c>
      <c r="DE189" s="115">
        <f t="shared" si="159"/>
        <v>0.91230551626591228</v>
      </c>
      <c r="DF189" s="114">
        <f t="shared" si="159"/>
        <v>0.9096209912536446</v>
      </c>
      <c r="DG189" s="114"/>
      <c r="DH189" s="115">
        <f t="shared" ref="DH189:DL191" si="160">1/DH186</f>
        <v>0.89124068157614478</v>
      </c>
      <c r="DI189" s="114">
        <f t="shared" si="160"/>
        <v>0.9184510250569472</v>
      </c>
      <c r="DJ189" s="114">
        <f t="shared" si="160"/>
        <v>0.43999999999999995</v>
      </c>
      <c r="DK189" s="115">
        <f t="shared" si="160"/>
        <v>0.6329735034347399</v>
      </c>
      <c r="DL189" s="114">
        <f t="shared" si="160"/>
        <v>0.59428571428571419</v>
      </c>
      <c r="DM189" s="114"/>
      <c r="DN189" s="115">
        <f t="shared" ref="DN189:DO191" si="161">1/DN186</f>
        <v>0.80656397975289851</v>
      </c>
      <c r="DO189" s="114">
        <f t="shared" si="161"/>
        <v>0.77819548872180455</v>
      </c>
      <c r="DP189" s="114"/>
      <c r="DQ189" s="115">
        <f t="shared" ref="DQ189:DV191" si="162">1/DQ186</f>
        <v>1.1488174921909862</v>
      </c>
      <c r="DR189" s="114">
        <f t="shared" si="162"/>
        <v>1.2507113821138212</v>
      </c>
      <c r="DS189" s="114">
        <f t="shared" si="162"/>
        <v>1.1461904761904762</v>
      </c>
      <c r="DT189" s="119">
        <f t="shared" si="162"/>
        <v>0.72036020992366434</v>
      </c>
      <c r="DU189" s="120">
        <f t="shared" si="162"/>
        <v>0.66370370370370346</v>
      </c>
      <c r="DV189" s="120">
        <f t="shared" si="162"/>
        <v>0.64199702340684628</v>
      </c>
    </row>
    <row r="190" spans="1:127" s="123" customFormat="1" x14ac:dyDescent="0.25">
      <c r="A190" s="121"/>
      <c r="B190" s="104"/>
      <c r="C190" s="113" t="s">
        <v>109</v>
      </c>
      <c r="D190" s="114">
        <f t="shared" si="156"/>
        <v>1.190421480308725</v>
      </c>
      <c r="E190" s="114">
        <f t="shared" si="156"/>
        <v>1.340844599939554</v>
      </c>
      <c r="F190" s="114">
        <f t="shared" si="156"/>
        <v>1.4186379084998024</v>
      </c>
      <c r="G190" s="115">
        <f t="shared" si="156"/>
        <v>1.6286096632269829</v>
      </c>
      <c r="H190" s="114">
        <f t="shared" si="156"/>
        <v>1.5528299811218642</v>
      </c>
      <c r="I190" s="114">
        <f t="shared" si="156"/>
        <v>12.74036600089627</v>
      </c>
      <c r="J190" s="115">
        <f t="shared" si="156"/>
        <v>1.2973698070255957</v>
      </c>
      <c r="K190" s="114">
        <f t="shared" si="156"/>
        <v>1.2421017713194427</v>
      </c>
      <c r="L190" s="114">
        <f t="shared" si="156"/>
        <v>13.88307489573706</v>
      </c>
      <c r="M190" s="115">
        <f t="shared" si="156"/>
        <v>1.6317675549281403</v>
      </c>
      <c r="N190" s="114">
        <f t="shared" si="156"/>
        <v>1.3387872361035702</v>
      </c>
      <c r="O190" s="114">
        <f t="shared" si="156"/>
        <v>4.5975120295590042</v>
      </c>
      <c r="P190" s="115">
        <f t="shared" si="156"/>
        <v>1.2210502821588318</v>
      </c>
      <c r="Q190" s="114">
        <f t="shared" si="156"/>
        <v>1.9118307346347378</v>
      </c>
      <c r="R190" s="114">
        <f t="shared" si="156"/>
        <v>1.3154602219351432</v>
      </c>
      <c r="S190" s="115">
        <f t="shared" si="156"/>
        <v>1.8434240069163463</v>
      </c>
      <c r="T190" s="114">
        <f t="shared" si="156"/>
        <v>2.3166038783647904</v>
      </c>
      <c r="U190" s="114">
        <f t="shared" si="156"/>
        <v>1.5571968469814013</v>
      </c>
      <c r="V190" s="115">
        <f t="shared" si="156"/>
        <v>1.5496820531684097</v>
      </c>
      <c r="W190" s="114">
        <f t="shared" si="156"/>
        <v>1.5059070218920658</v>
      </c>
      <c r="X190" s="114"/>
      <c r="Y190" s="115">
        <f t="shared" si="157"/>
        <v>1.6701877997111145</v>
      </c>
      <c r="Z190" s="114">
        <f t="shared" si="157"/>
        <v>1.7679438996082246</v>
      </c>
      <c r="AA190" s="114">
        <f t="shared" si="157"/>
        <v>2.9834638756798069</v>
      </c>
      <c r="AB190" s="115">
        <f t="shared" si="157"/>
        <v>1.8109578023497768</v>
      </c>
      <c r="AC190" s="114">
        <f t="shared" si="157"/>
        <v>2.1971599026261721</v>
      </c>
      <c r="AD190" s="114">
        <f t="shared" si="157"/>
        <v>2.7240200723465269</v>
      </c>
      <c r="AE190" s="115">
        <f t="shared" si="157"/>
        <v>1.0116424871568028</v>
      </c>
      <c r="AF190" s="114">
        <f t="shared" si="157"/>
        <v>1.1215263946627767</v>
      </c>
      <c r="AG190" s="114">
        <f t="shared" si="157"/>
        <v>0.93249551503761607</v>
      </c>
      <c r="AH190" s="115">
        <f t="shared" si="157"/>
        <v>1.1276318705781998</v>
      </c>
      <c r="AI190" s="114">
        <f t="shared" si="157"/>
        <v>1.0716478020376503</v>
      </c>
      <c r="AJ190" s="114">
        <f t="shared" si="157"/>
        <v>2.3602301736046361</v>
      </c>
      <c r="AK190" s="115">
        <f t="shared" si="157"/>
        <v>1.2545086018438636</v>
      </c>
      <c r="AL190" s="114">
        <f t="shared" si="157"/>
        <v>1.2656486051032729</v>
      </c>
      <c r="AM190" s="114">
        <f t="shared" si="157"/>
        <v>2.860983003745782</v>
      </c>
      <c r="AN190" s="115">
        <f t="shared" si="157"/>
        <v>1.6486306188856887</v>
      </c>
      <c r="AO190" s="114">
        <f t="shared" si="157"/>
        <v>2.6932027686815752</v>
      </c>
      <c r="AP190" s="114">
        <f t="shared" si="157"/>
        <v>1.8340894120546309</v>
      </c>
      <c r="AQ190" s="115">
        <f t="shared" si="157"/>
        <v>1.3694154070094025</v>
      </c>
      <c r="AR190" s="114">
        <f t="shared" si="157"/>
        <v>1.5651214809065082</v>
      </c>
      <c r="AS190" s="114">
        <f t="shared" si="157"/>
        <v>1.8048406802092545</v>
      </c>
      <c r="AT190" s="115">
        <f t="shared" si="157"/>
        <v>1.7143376189849633</v>
      </c>
      <c r="AU190" s="114">
        <f t="shared" si="157"/>
        <v>1.9113285485523979</v>
      </c>
      <c r="AV190" s="114">
        <f t="shared" si="157"/>
        <v>3.3081378596336481</v>
      </c>
      <c r="AW190" s="115">
        <f t="shared" si="157"/>
        <v>1.1441720843805456</v>
      </c>
      <c r="AX190" s="114">
        <f t="shared" si="157"/>
        <v>1.1832939469616772</v>
      </c>
      <c r="AY190" s="114">
        <f t="shared" si="157"/>
        <v>1.7541069493079644</v>
      </c>
      <c r="AZ190" s="115">
        <f t="shared" si="157"/>
        <v>1.7144579399538593</v>
      </c>
      <c r="BA190" s="114">
        <f t="shared" si="157"/>
        <v>2.0867172280770299</v>
      </c>
      <c r="BB190" s="114">
        <f t="shared" si="157"/>
        <v>2.2645112147867978</v>
      </c>
      <c r="BC190" s="115">
        <f t="shared" si="157"/>
        <v>1.1918673247253622</v>
      </c>
      <c r="BD190" s="114">
        <f t="shared" si="157"/>
        <v>1.3779316843416958</v>
      </c>
      <c r="BE190" s="114">
        <f t="shared" si="157"/>
        <v>1.31529403965743</v>
      </c>
      <c r="BF190" s="115">
        <f t="shared" si="157"/>
        <v>1.3917407169133071</v>
      </c>
      <c r="BG190" s="114">
        <f t="shared" si="157"/>
        <v>1.6223252002199089</v>
      </c>
      <c r="BH190" s="114">
        <f t="shared" si="157"/>
        <v>1.7943242183920303</v>
      </c>
      <c r="BI190" s="115">
        <f t="shared" si="157"/>
        <v>2.0638354812420268</v>
      </c>
      <c r="BJ190" s="114">
        <f t="shared" si="157"/>
        <v>2.2164360637466647</v>
      </c>
      <c r="BK190" s="114">
        <f t="shared" si="157"/>
        <v>8.0895502742206116</v>
      </c>
      <c r="BL190" s="115">
        <f t="shared" si="157"/>
        <v>2.0048910168799705</v>
      </c>
      <c r="BM190" s="114">
        <f t="shared" si="157"/>
        <v>2.1439783775081396</v>
      </c>
      <c r="BN190" s="114">
        <f t="shared" si="157"/>
        <v>8.0895502742206116</v>
      </c>
      <c r="BO190" s="115">
        <f t="shared" si="157"/>
        <v>2.9151064490817271</v>
      </c>
      <c r="BP190" s="114">
        <f t="shared" si="157"/>
        <v>3.2947763219241297</v>
      </c>
      <c r="BQ190" s="114">
        <f t="shared" si="157"/>
        <v>7.7033908386629868</v>
      </c>
      <c r="BR190" s="115">
        <f t="shared" si="157"/>
        <v>1.3525412785305682</v>
      </c>
      <c r="BS190" s="114">
        <f t="shared" si="157"/>
        <v>1.4559458691591487</v>
      </c>
      <c r="BT190" s="114">
        <f t="shared" si="157"/>
        <v>2.3100874447318742</v>
      </c>
      <c r="BU190" s="115">
        <f t="shared" si="157"/>
        <v>1.295902280199535</v>
      </c>
      <c r="BV190" s="114">
        <f t="shared" si="157"/>
        <v>1.297597443784879</v>
      </c>
      <c r="BW190" s="114">
        <f t="shared" si="157"/>
        <v>1.7582280776684145</v>
      </c>
      <c r="BX190" s="115">
        <f t="shared" si="157"/>
        <v>1.2979374894719971</v>
      </c>
      <c r="BY190" s="114">
        <f t="shared" si="157"/>
        <v>1.347806380524365</v>
      </c>
      <c r="BZ190" s="114">
        <f t="shared" si="157"/>
        <v>1.7098286892103316</v>
      </c>
      <c r="CA190" s="115">
        <f t="shared" si="157"/>
        <v>1.111921345942797</v>
      </c>
      <c r="CB190" s="114">
        <f t="shared" si="157"/>
        <v>1.2872273489552015</v>
      </c>
      <c r="CC190" s="114">
        <f t="shared" si="157"/>
        <v>1.218015990331252</v>
      </c>
      <c r="CD190" s="115">
        <f t="shared" si="157"/>
        <v>1.6005335035077894</v>
      </c>
      <c r="CE190" s="114">
        <f t="shared" si="157"/>
        <v>2.1657446208207554</v>
      </c>
      <c r="CF190" s="114">
        <f t="shared" si="157"/>
        <v>1.9430655002642658</v>
      </c>
      <c r="CG190" s="115">
        <f t="shared" si="157"/>
        <v>1.4447728022019646</v>
      </c>
      <c r="CH190" s="114">
        <f t="shared" si="157"/>
        <v>2.7036122312409732</v>
      </c>
      <c r="CI190" s="114">
        <f t="shared" si="157"/>
        <v>1.567516886710999</v>
      </c>
      <c r="CJ190" s="115">
        <f t="shared" si="157"/>
        <v>1.4410957146316754</v>
      </c>
      <c r="CK190" s="114">
        <f t="shared" si="158"/>
        <v>2.6981626563986061</v>
      </c>
      <c r="CL190" s="114">
        <f t="shared" si="158"/>
        <v>1.5621255418422517</v>
      </c>
      <c r="CM190" s="115">
        <f t="shared" si="158"/>
        <v>1.5817166992528577</v>
      </c>
      <c r="CN190" s="114">
        <f t="shared" si="158"/>
        <v>1.680792851877043</v>
      </c>
      <c r="CO190" s="114">
        <f t="shared" si="158"/>
        <v>3.0462437942701808</v>
      </c>
      <c r="CP190" s="115">
        <f t="shared" si="158"/>
        <v>1.4339379112499964</v>
      </c>
      <c r="CQ190" s="114">
        <f t="shared" si="158"/>
        <v>1.4440545349870613</v>
      </c>
      <c r="CR190" s="114">
        <f t="shared" si="158"/>
        <v>4.1178467874640328</v>
      </c>
      <c r="CS190" s="115">
        <f t="shared" si="158"/>
        <v>1.1787770098101242</v>
      </c>
      <c r="CT190" s="114">
        <f t="shared" si="158"/>
        <v>1.0248813763904041</v>
      </c>
      <c r="CU190" s="114">
        <f t="shared" si="158"/>
        <v>2.8558982205347201</v>
      </c>
      <c r="CV190" s="115">
        <f t="shared" si="158"/>
        <v>2.9161613180639612</v>
      </c>
      <c r="CW190" s="114">
        <f t="shared" si="158"/>
        <v>2.9871897340184201</v>
      </c>
      <c r="CX190" s="114"/>
      <c r="CY190" s="115">
        <f t="shared" si="159"/>
        <v>1.0273556453808907</v>
      </c>
      <c r="CZ190" s="114">
        <f t="shared" si="159"/>
        <v>1.1219378371744717</v>
      </c>
      <c r="DA190" s="114">
        <f t="shared" si="159"/>
        <v>1.1476536835794047</v>
      </c>
      <c r="DB190" s="115">
        <f t="shared" si="159"/>
        <v>1.3040874127651496</v>
      </c>
      <c r="DC190" s="114">
        <f t="shared" si="159"/>
        <v>2.0883950617814109</v>
      </c>
      <c r="DD190" s="114">
        <f t="shared" si="159"/>
        <v>1.3185477497862177</v>
      </c>
      <c r="DE190" s="115">
        <f t="shared" si="159"/>
        <v>2.1043310268121029</v>
      </c>
      <c r="DF190" s="114">
        <f t="shared" si="159"/>
        <v>2.1271049530415902</v>
      </c>
      <c r="DG190" s="114"/>
      <c r="DH190" s="115">
        <f t="shared" si="160"/>
        <v>1.5718572789307081</v>
      </c>
      <c r="DI190" s="114">
        <f t="shared" si="160"/>
        <v>1.6816748575819667</v>
      </c>
      <c r="DJ190" s="114">
        <f t="shared" si="160"/>
        <v>4.8957996698762996</v>
      </c>
      <c r="DK190" s="115">
        <f t="shared" si="160"/>
        <v>1.5077867913673455</v>
      </c>
      <c r="DL190" s="114">
        <f t="shared" si="160"/>
        <v>1.4417969842358931</v>
      </c>
      <c r="DM190" s="114"/>
      <c r="DN190" s="115">
        <f t="shared" si="161"/>
        <v>1.3661694985938699</v>
      </c>
      <c r="DO190" s="114">
        <f t="shared" si="161"/>
        <v>1.3529448105738242</v>
      </c>
      <c r="DP190" s="114"/>
      <c r="DQ190" s="115">
        <f t="shared" si="162"/>
        <v>1.5352331683123173</v>
      </c>
      <c r="DR190" s="114">
        <f t="shared" si="162"/>
        <v>1.9839126996430856</v>
      </c>
      <c r="DS190" s="114">
        <f t="shared" si="162"/>
        <v>1.832575594963447</v>
      </c>
      <c r="DT190" s="119">
        <f t="shared" si="162"/>
        <v>0.9653326621157694</v>
      </c>
      <c r="DU190" s="120">
        <f t="shared" si="162"/>
        <v>1.1095627035841076</v>
      </c>
      <c r="DV190" s="120">
        <f t="shared" si="162"/>
        <v>0.99631867559556631</v>
      </c>
      <c r="DW190" s="122"/>
    </row>
    <row r="191" spans="1:127" s="137" customFormat="1" ht="15.75" thickBot="1" x14ac:dyDescent="0.3">
      <c r="A191" s="127"/>
      <c r="B191" s="128"/>
      <c r="C191" s="129" t="s">
        <v>110</v>
      </c>
      <c r="D191" s="130">
        <f t="shared" si="156"/>
        <v>0.66479967593077816</v>
      </c>
      <c r="E191" s="130">
        <f t="shared" si="156"/>
        <v>0.46733756445762253</v>
      </c>
      <c r="F191" s="130">
        <f t="shared" si="156"/>
        <v>0.57182391462557502</v>
      </c>
      <c r="G191" s="131">
        <f t="shared" si="156"/>
        <v>0.77522590817549231</v>
      </c>
      <c r="H191" s="130">
        <f t="shared" si="156"/>
        <v>0.65821679949926604</v>
      </c>
      <c r="I191" s="130">
        <f t="shared" si="156"/>
        <v>0.69926982817607375</v>
      </c>
      <c r="J191" s="131">
        <f t="shared" si="156"/>
        <v>0.49303544417132805</v>
      </c>
      <c r="K191" s="130">
        <f t="shared" si="156"/>
        <v>0.43556411438007259</v>
      </c>
      <c r="L191" s="130">
        <f t="shared" si="156"/>
        <v>0.21278438564118723</v>
      </c>
      <c r="M191" s="131">
        <f t="shared" si="156"/>
        <v>0.90852520753522559</v>
      </c>
      <c r="N191" s="130">
        <f t="shared" si="156"/>
        <v>0.53488588607956589</v>
      </c>
      <c r="O191" s="130">
        <f t="shared" si="156"/>
        <v>1.3523614395766037</v>
      </c>
      <c r="P191" s="131">
        <f t="shared" si="156"/>
        <v>0.57416621838474002</v>
      </c>
      <c r="Q191" s="130">
        <f t="shared" si="156"/>
        <v>0.22569250198892266</v>
      </c>
      <c r="R191" s="130">
        <f t="shared" si="156"/>
        <v>0.54675001847682625</v>
      </c>
      <c r="S191" s="131">
        <f t="shared" si="156"/>
        <v>0.81546904358302519</v>
      </c>
      <c r="T191" s="130">
        <f t="shared" si="156"/>
        <v>0.9025898534252933</v>
      </c>
      <c r="U191" s="130">
        <f t="shared" si="156"/>
        <v>0.18975751839516306</v>
      </c>
      <c r="V191" s="131">
        <f t="shared" si="156"/>
        <v>0.3411714173284785</v>
      </c>
      <c r="W191" s="130">
        <f t="shared" si="156"/>
        <v>0.31971831514880045</v>
      </c>
      <c r="X191" s="130"/>
      <c r="Y191" s="131">
        <f t="shared" si="157"/>
        <v>0.93006230598299555</v>
      </c>
      <c r="Z191" s="130">
        <f t="shared" si="157"/>
        <v>0.72367804423483495</v>
      </c>
      <c r="AA191" s="130">
        <f t="shared" si="157"/>
        <v>0.98370819660521902</v>
      </c>
      <c r="AB191" s="131">
        <f t="shared" si="157"/>
        <v>0.97044305297457711</v>
      </c>
      <c r="AC191" s="130">
        <f t="shared" si="157"/>
        <v>0.96447178922724131</v>
      </c>
      <c r="AD191" s="130">
        <f t="shared" si="157"/>
        <v>0.71014890868538905</v>
      </c>
      <c r="AE191" s="131">
        <f t="shared" si="157"/>
        <v>0.47032972556137326</v>
      </c>
      <c r="AF191" s="130">
        <f t="shared" si="157"/>
        <v>0.46183819717122526</v>
      </c>
      <c r="AG191" s="130">
        <f t="shared" si="157"/>
        <v>9.0443893500337394E-2</v>
      </c>
      <c r="AH191" s="131">
        <f t="shared" si="157"/>
        <v>0.60160734294840612</v>
      </c>
      <c r="AI191" s="130">
        <f t="shared" si="157"/>
        <v>0.46981382462545801</v>
      </c>
      <c r="AJ191" s="130">
        <f t="shared" si="157"/>
        <v>0.48772792860834802</v>
      </c>
      <c r="AK191" s="131">
        <f t="shared" si="157"/>
        <v>0.63607840074793975</v>
      </c>
      <c r="AL191" s="130">
        <f t="shared" si="157"/>
        <v>0.55326104147849398</v>
      </c>
      <c r="AM191" s="130">
        <f t="shared" si="157"/>
        <v>0.40070620124661971</v>
      </c>
      <c r="AN191" s="131">
        <f t="shared" si="157"/>
        <v>0.90415685894224596</v>
      </c>
      <c r="AO191" s="130">
        <f t="shared" si="157"/>
        <v>0.83374451610391054</v>
      </c>
      <c r="AP191" s="130">
        <f t="shared" si="157"/>
        <v>0.79521291521938897</v>
      </c>
      <c r="AQ191" s="131">
        <f t="shared" si="157"/>
        <v>0.74637599015528</v>
      </c>
      <c r="AR191" s="130">
        <f t="shared" si="157"/>
        <v>0.68253885685886539</v>
      </c>
      <c r="AS191" s="130">
        <f t="shared" si="157"/>
        <v>0.52393666168691222</v>
      </c>
      <c r="AT191" s="131">
        <f t="shared" si="157"/>
        <v>0.91786283261317059</v>
      </c>
      <c r="AU191" s="130">
        <f t="shared" si="157"/>
        <v>0.83878559488714288</v>
      </c>
      <c r="AV191" s="130">
        <f t="shared" si="157"/>
        <v>0.7681904074494007</v>
      </c>
      <c r="AW191" s="131">
        <f t="shared" si="157"/>
        <v>0.60223029092141867</v>
      </c>
      <c r="AX191" s="130">
        <f t="shared" si="157"/>
        <v>0.52081676580804681</v>
      </c>
      <c r="AY191" s="130">
        <f t="shared" si="157"/>
        <v>0.38133956517149664</v>
      </c>
      <c r="AZ191" s="131">
        <f t="shared" si="157"/>
        <v>0.91331726302295102</v>
      </c>
      <c r="BA191" s="130">
        <f t="shared" si="157"/>
        <v>0.91786241341652663</v>
      </c>
      <c r="BB191" s="130">
        <f t="shared" si="157"/>
        <v>0.61339091772865173</v>
      </c>
      <c r="BC191" s="131">
        <f t="shared" si="157"/>
        <v>0.64548980886575713</v>
      </c>
      <c r="BD191" s="130">
        <f t="shared" si="157"/>
        <v>0.60489997089054115</v>
      </c>
      <c r="BE191" s="130">
        <f t="shared" si="157"/>
        <v>0.38446081035795138</v>
      </c>
      <c r="BF191" s="131">
        <f t="shared" si="157"/>
        <v>0.75592367464591936</v>
      </c>
      <c r="BG191" s="130">
        <f t="shared" si="157"/>
        <v>0.70876640879151487</v>
      </c>
      <c r="BH191" s="130">
        <f t="shared" si="157"/>
        <v>0.4991563080468463</v>
      </c>
      <c r="BI191" s="131">
        <f t="shared" si="157"/>
        <v>0.90726208214881732</v>
      </c>
      <c r="BJ191" s="130">
        <f t="shared" si="157"/>
        <v>0.88120084902950169</v>
      </c>
      <c r="BK191" s="130">
        <f t="shared" si="157"/>
        <v>0.41940200162133268</v>
      </c>
      <c r="BL191" s="131">
        <f t="shared" si="157"/>
        <v>0.8899545531659051</v>
      </c>
      <c r="BM191" s="130">
        <f t="shared" si="157"/>
        <v>0.85991084500614323</v>
      </c>
      <c r="BN191" s="130">
        <f t="shared" si="157"/>
        <v>0.41940200162133268</v>
      </c>
      <c r="BO191" s="131">
        <f t="shared" si="157"/>
        <v>0.6950015582011243</v>
      </c>
      <c r="BP191" s="130">
        <f t="shared" si="157"/>
        <v>0.70386279930312456</v>
      </c>
      <c r="BQ191" s="130">
        <f t="shared" si="157"/>
        <v>9.4389572029482213E-2</v>
      </c>
      <c r="BR191" s="131">
        <f t="shared" si="157"/>
        <v>0.66402694511618765</v>
      </c>
      <c r="BS191" s="130">
        <f t="shared" si="157"/>
        <v>0.62478315333166023</v>
      </c>
      <c r="BT191" s="130">
        <f t="shared" si="157"/>
        <v>0.3112886491114904</v>
      </c>
      <c r="BU191" s="131">
        <f t="shared" si="157"/>
        <v>0.72101747993327026</v>
      </c>
      <c r="BV191" s="130">
        <f t="shared" si="157"/>
        <v>0.42330595125367881</v>
      </c>
      <c r="BW191" s="130">
        <f t="shared" si="157"/>
        <v>0.72507288054961372</v>
      </c>
      <c r="BX191" s="131">
        <f t="shared" si="157"/>
        <v>0.72153811756896014</v>
      </c>
      <c r="BY191" s="130">
        <f t="shared" si="157"/>
        <v>0.43884224693370422</v>
      </c>
      <c r="BZ191" s="130">
        <f t="shared" si="157"/>
        <v>0.70953921515755947</v>
      </c>
      <c r="CA191" s="131">
        <f t="shared" si="157"/>
        <v>0.62235786057714126</v>
      </c>
      <c r="CB191" s="130">
        <f t="shared" si="157"/>
        <v>0.51005381445769726</v>
      </c>
      <c r="CC191" s="130">
        <f t="shared" si="157"/>
        <v>0.46173495729197672</v>
      </c>
      <c r="CD191" s="131">
        <f t="shared" si="157"/>
        <v>0.89586041104659231</v>
      </c>
      <c r="CE191" s="130">
        <f t="shared" si="157"/>
        <v>0.82100728392575517</v>
      </c>
      <c r="CF191" s="130">
        <f t="shared" si="157"/>
        <v>0.76971566081777809</v>
      </c>
      <c r="CG191" s="131">
        <f t="shared" si="157"/>
        <v>0.74340379687374447</v>
      </c>
      <c r="CH191" s="130">
        <f t="shared" si="157"/>
        <v>0.43600021355984797</v>
      </c>
      <c r="CI191" s="130">
        <f t="shared" si="157"/>
        <v>0.68853492591163257</v>
      </c>
      <c r="CJ191" s="131">
        <f t="shared" si="157"/>
        <v>0.74148350508495475</v>
      </c>
      <c r="CK191" s="130">
        <f t="shared" si="158"/>
        <v>0.43511386063690555</v>
      </c>
      <c r="CL191" s="130">
        <f t="shared" si="158"/>
        <v>0.68608815762210873</v>
      </c>
      <c r="CM191" s="131">
        <f t="shared" si="158"/>
        <v>0.87997024189774931</v>
      </c>
      <c r="CN191" s="130">
        <f t="shared" si="158"/>
        <v>0.67848805648262478</v>
      </c>
      <c r="CO191" s="130">
        <f t="shared" si="158"/>
        <v>0.9156667439347369</v>
      </c>
      <c r="CP191" s="131">
        <f t="shared" si="158"/>
        <v>0.70150763828309037</v>
      </c>
      <c r="CQ191" s="130">
        <f t="shared" si="158"/>
        <v>0.61957705793673012</v>
      </c>
      <c r="CR191" s="130">
        <f t="shared" si="158"/>
        <v>0.48136020894755421</v>
      </c>
      <c r="CS191" s="131">
        <f t="shared" si="158"/>
        <v>0.64720639357033072</v>
      </c>
      <c r="CT191" s="130">
        <f t="shared" si="158"/>
        <v>0.43268274849725102</v>
      </c>
      <c r="CU191" s="130">
        <f t="shared" si="158"/>
        <v>0.70360721526437986</v>
      </c>
      <c r="CV191" s="131">
        <f t="shared" si="158"/>
        <v>0.57293689901005751</v>
      </c>
      <c r="CW191" s="130">
        <f t="shared" si="158"/>
        <v>0.57049333904830701</v>
      </c>
      <c r="CX191" s="130"/>
      <c r="CY191" s="131">
        <f t="shared" si="159"/>
        <v>0.56510428990741823</v>
      </c>
      <c r="CZ191" s="130">
        <f t="shared" si="159"/>
        <v>0.3481699137483088</v>
      </c>
      <c r="DA191" s="130">
        <f t="shared" si="159"/>
        <v>0.49355073544508121</v>
      </c>
      <c r="DB191" s="131">
        <f t="shared" si="159"/>
        <v>0.71458986061343743</v>
      </c>
      <c r="DC191" s="130">
        <f t="shared" si="159"/>
        <v>0.642693535727622</v>
      </c>
      <c r="DD191" s="130">
        <f t="shared" si="159"/>
        <v>0.57257690295102093</v>
      </c>
      <c r="DE191" s="131">
        <f t="shared" si="159"/>
        <v>0.39551826419158209</v>
      </c>
      <c r="DF191" s="130">
        <f t="shared" si="159"/>
        <v>0.38898426076538045</v>
      </c>
      <c r="DG191" s="130"/>
      <c r="DH191" s="131">
        <f t="shared" si="160"/>
        <v>0.50533210816484486</v>
      </c>
      <c r="DI191" s="130">
        <f t="shared" si="160"/>
        <v>0.50161437665844499</v>
      </c>
      <c r="DJ191" s="130">
        <f t="shared" si="160"/>
        <v>3.9544101690110939E-2</v>
      </c>
      <c r="DK191" s="131">
        <f t="shared" si="160"/>
        <v>0.26572421137017121</v>
      </c>
      <c r="DL191" s="130">
        <f t="shared" si="160"/>
        <v>0.24495509011711067</v>
      </c>
      <c r="DM191" s="130"/>
      <c r="DN191" s="131">
        <f t="shared" si="161"/>
        <v>0.47618209461154548</v>
      </c>
      <c r="DO191" s="130">
        <f t="shared" si="161"/>
        <v>0.44760748105469311</v>
      </c>
      <c r="DP191" s="130"/>
      <c r="DQ191" s="131">
        <f t="shared" si="162"/>
        <v>0.85966200939680282</v>
      </c>
      <c r="DR191" s="130">
        <f t="shared" si="162"/>
        <v>0.78848175206020155</v>
      </c>
      <c r="DS191" s="130">
        <f t="shared" si="162"/>
        <v>0.71688863003545267</v>
      </c>
      <c r="DT191" s="134">
        <f t="shared" si="162"/>
        <v>0.53755441249022329</v>
      </c>
      <c r="DU191" s="135">
        <f t="shared" si="162"/>
        <v>0.3970055994916763</v>
      </c>
      <c r="DV191" s="135">
        <f t="shared" si="162"/>
        <v>0.41368307968017853</v>
      </c>
      <c r="DW191" s="136"/>
    </row>
    <row r="192" spans="1:127" s="58" customFormat="1" ht="24" thickTop="1" x14ac:dyDescent="0.35">
      <c r="A192" s="50" t="s">
        <v>137</v>
      </c>
      <c r="B192" s="51"/>
      <c r="C192" s="52"/>
      <c r="D192" s="53"/>
      <c r="E192" s="53"/>
      <c r="F192" s="53"/>
      <c r="G192" s="54"/>
      <c r="H192" s="53"/>
      <c r="I192" s="53"/>
      <c r="J192" s="54"/>
      <c r="K192" s="53"/>
      <c r="L192" s="53"/>
      <c r="M192" s="54"/>
      <c r="N192" s="53"/>
      <c r="O192" s="53"/>
      <c r="P192" s="54"/>
      <c r="Q192" s="53"/>
      <c r="R192" s="53"/>
      <c r="S192" s="54"/>
      <c r="T192" s="53"/>
      <c r="U192" s="53"/>
      <c r="V192" s="54"/>
      <c r="W192" s="53"/>
      <c r="X192" s="53"/>
      <c r="Y192" s="54"/>
      <c r="Z192" s="53"/>
      <c r="AA192" s="53"/>
      <c r="AB192" s="54"/>
      <c r="AC192" s="53"/>
      <c r="AD192" s="53"/>
      <c r="AE192" s="54"/>
      <c r="AF192" s="53"/>
      <c r="AG192" s="53"/>
      <c r="AH192" s="54"/>
      <c r="AI192" s="53"/>
      <c r="AJ192" s="53"/>
      <c r="AK192" s="54"/>
      <c r="AL192" s="53"/>
      <c r="AM192" s="53"/>
      <c r="AN192" s="54"/>
      <c r="AO192" s="53"/>
      <c r="AP192" s="53"/>
      <c r="AQ192" s="54"/>
      <c r="AR192" s="53"/>
      <c r="AS192" s="53"/>
      <c r="AT192" s="54"/>
      <c r="AU192" s="53"/>
      <c r="AV192" s="53"/>
      <c r="AW192" s="54"/>
      <c r="AX192" s="53"/>
      <c r="AY192" s="53"/>
      <c r="AZ192" s="54"/>
      <c r="BA192" s="53"/>
      <c r="BB192" s="53"/>
      <c r="BC192" s="54"/>
      <c r="BD192" s="53"/>
      <c r="BE192" s="53"/>
      <c r="BF192" s="54"/>
      <c r="BG192" s="53"/>
      <c r="BH192" s="53"/>
      <c r="BI192" s="54"/>
      <c r="BJ192" s="53"/>
      <c r="BK192" s="53"/>
      <c r="BL192" s="54"/>
      <c r="BM192" s="53"/>
      <c r="BN192" s="53"/>
      <c r="BO192" s="54"/>
      <c r="BP192" s="53"/>
      <c r="BQ192" s="53"/>
      <c r="BR192" s="54"/>
      <c r="BS192" s="53"/>
      <c r="BT192" s="53"/>
      <c r="BU192" s="54"/>
      <c r="BV192" s="53"/>
      <c r="BW192" s="53"/>
      <c r="BX192" s="54"/>
      <c r="BY192" s="53"/>
      <c r="BZ192" s="53"/>
      <c r="CA192" s="54"/>
      <c r="CB192" s="53"/>
      <c r="CC192" s="53"/>
      <c r="CD192" s="54"/>
      <c r="CE192" s="53"/>
      <c r="CF192" s="53"/>
      <c r="CG192" s="54"/>
      <c r="CH192" s="53"/>
      <c r="CI192" s="53"/>
      <c r="CJ192" s="54"/>
      <c r="CK192" s="53"/>
      <c r="CL192" s="53"/>
      <c r="CM192" s="54"/>
      <c r="CN192" s="53"/>
      <c r="CO192" s="53"/>
      <c r="CP192" s="54"/>
      <c r="CQ192" s="53"/>
      <c r="CR192" s="53"/>
      <c r="CS192" s="54"/>
      <c r="CT192" s="53"/>
      <c r="CU192" s="53"/>
      <c r="CV192" s="54"/>
      <c r="CW192" s="53"/>
      <c r="CX192" s="53"/>
      <c r="CY192" s="54"/>
      <c r="CZ192" s="53"/>
      <c r="DA192" s="53"/>
      <c r="DB192" s="54"/>
      <c r="DC192" s="53"/>
      <c r="DD192" s="53"/>
      <c r="DE192" s="54"/>
      <c r="DF192" s="53"/>
      <c r="DG192" s="53"/>
      <c r="DH192" s="54"/>
      <c r="DI192" s="53"/>
      <c r="DJ192" s="53"/>
      <c r="DK192" s="54"/>
      <c r="DL192" s="53"/>
      <c r="DM192" s="53"/>
      <c r="DN192" s="54"/>
      <c r="DO192" s="53"/>
      <c r="DP192" s="53"/>
      <c r="DQ192" s="54"/>
      <c r="DR192" s="53"/>
      <c r="DS192" s="53"/>
      <c r="DT192" s="55"/>
      <c r="DU192" s="56"/>
      <c r="DV192" s="56"/>
      <c r="DW192" s="57"/>
    </row>
    <row r="193" spans="1:127" x14ac:dyDescent="0.25">
      <c r="A193" s="178" t="s">
        <v>138</v>
      </c>
      <c r="B193" s="60">
        <v>226</v>
      </c>
      <c r="C193" s="61" t="s">
        <v>101</v>
      </c>
      <c r="D193" s="62">
        <v>0.48230088495575218</v>
      </c>
      <c r="E193" s="62">
        <v>0.22566371681415928</v>
      </c>
      <c r="F193" s="62">
        <v>0.73893805309734517</v>
      </c>
      <c r="G193" s="63">
        <v>0.80752212389380529</v>
      </c>
      <c r="H193" s="62">
        <v>0.65044247787610621</v>
      </c>
      <c r="I193" s="62">
        <v>0.96460176991150437</v>
      </c>
      <c r="J193" s="63">
        <v>0.88495575221238942</v>
      </c>
      <c r="K193" s="62">
        <v>0.77876106194690264</v>
      </c>
      <c r="L193" s="62">
        <v>0.99115044247787609</v>
      </c>
      <c r="M193" s="63">
        <v>0.5444444444444444</v>
      </c>
      <c r="N193" s="62">
        <v>0.27555555555555555</v>
      </c>
      <c r="O193" s="62">
        <v>0.81333333333333335</v>
      </c>
      <c r="P193" s="63">
        <v>0.18141592920353983</v>
      </c>
      <c r="Q193" s="62">
        <v>2.2123893805309734E-2</v>
      </c>
      <c r="R193" s="62">
        <v>0.34070796460176989</v>
      </c>
      <c r="S193" s="63">
        <v>0.84955752212389379</v>
      </c>
      <c r="T193" s="62">
        <v>0.73008849557522126</v>
      </c>
      <c r="U193" s="62">
        <v>0.96902654867256632</v>
      </c>
      <c r="V193" s="64">
        <v>0.95132743362831862</v>
      </c>
      <c r="W193" s="65">
        <v>0.90265486725663713</v>
      </c>
      <c r="X193" s="65">
        <v>1</v>
      </c>
      <c r="Y193" s="63">
        <v>0.5331858407079646</v>
      </c>
      <c r="Z193" s="62">
        <v>0.29646017699115046</v>
      </c>
      <c r="AA193" s="62">
        <v>0.76991150442477874</v>
      </c>
      <c r="AB193" s="63">
        <v>0.64380530973451322</v>
      </c>
      <c r="AC193" s="62">
        <v>0.41150442477876104</v>
      </c>
      <c r="AD193" s="62">
        <v>0.87610619469026552</v>
      </c>
      <c r="AE193" s="63">
        <v>0.84292035398230092</v>
      </c>
      <c r="AF193" s="62">
        <v>0.70796460176991149</v>
      </c>
      <c r="AG193" s="62">
        <v>0.97787610619469023</v>
      </c>
      <c r="AH193" s="63">
        <v>0.72123893805309736</v>
      </c>
      <c r="AI193" s="62">
        <v>0.50442477876106195</v>
      </c>
      <c r="AJ193" s="62">
        <v>0.93805309734513276</v>
      </c>
      <c r="AK193" s="63">
        <v>0.75884955752212391</v>
      </c>
      <c r="AL193" s="62">
        <v>0.55752212389380529</v>
      </c>
      <c r="AM193" s="62">
        <v>0.96017699115044253</v>
      </c>
      <c r="AN193" s="63">
        <v>0.3252212389380531</v>
      </c>
      <c r="AO193" s="62">
        <v>0.10176991150442478</v>
      </c>
      <c r="AP193" s="62">
        <v>0.54867256637168138</v>
      </c>
      <c r="AQ193" s="63">
        <v>0.65707964601769908</v>
      </c>
      <c r="AR193" s="62">
        <v>0.42920353982300885</v>
      </c>
      <c r="AS193" s="62">
        <v>0.88495575221238942</v>
      </c>
      <c r="AT193" s="63">
        <v>0.65044247787610621</v>
      </c>
      <c r="AU193" s="62">
        <v>0.4336283185840708</v>
      </c>
      <c r="AV193" s="62">
        <v>0.86725663716814161</v>
      </c>
      <c r="AW193" s="63">
        <v>0.72345132743362828</v>
      </c>
      <c r="AX193" s="62">
        <v>0.5</v>
      </c>
      <c r="AY193" s="62">
        <v>0.94690265486725667</v>
      </c>
      <c r="AZ193" s="63">
        <v>0.65486725663716816</v>
      </c>
      <c r="BA193" s="62">
        <v>0.41592920353982299</v>
      </c>
      <c r="BB193" s="62">
        <v>0.89380530973451322</v>
      </c>
      <c r="BC193" s="63">
        <v>0.69690265486725667</v>
      </c>
      <c r="BD193" s="62">
        <v>0.50884955752212391</v>
      </c>
      <c r="BE193" s="62">
        <v>0.88495575221238942</v>
      </c>
      <c r="BF193" s="63">
        <v>0.65707964601769908</v>
      </c>
      <c r="BG193" s="62">
        <v>0.42920353982300885</v>
      </c>
      <c r="BH193" s="62">
        <v>0.88495575221238942</v>
      </c>
      <c r="BI193" s="63">
        <v>0.83185840707964598</v>
      </c>
      <c r="BJ193" s="62">
        <v>0.69469026548672563</v>
      </c>
      <c r="BK193" s="62">
        <v>0.96902654867256632</v>
      </c>
      <c r="BL193" s="63">
        <v>0.82964601769911506</v>
      </c>
      <c r="BM193" s="62">
        <v>0.69026548672566368</v>
      </c>
      <c r="BN193" s="62">
        <v>0.96902654867256632</v>
      </c>
      <c r="BO193" s="63">
        <v>0.94026548672566368</v>
      </c>
      <c r="BP193" s="62">
        <v>0.88938053097345138</v>
      </c>
      <c r="BQ193" s="62">
        <v>0.99115044247787609</v>
      </c>
      <c r="BR193" s="63">
        <v>0.78539823008849563</v>
      </c>
      <c r="BS193" s="62">
        <v>0.61061946902654862</v>
      </c>
      <c r="BT193" s="62">
        <v>0.96017699115044253</v>
      </c>
      <c r="BU193" s="63">
        <v>0.43141592920353983</v>
      </c>
      <c r="BV193" s="62">
        <v>0.18584070796460178</v>
      </c>
      <c r="BW193" s="62">
        <v>0.67699115044247793</v>
      </c>
      <c r="BX193" s="63">
        <v>0.42256637168141592</v>
      </c>
      <c r="BY193" s="62">
        <v>0.18141592920353983</v>
      </c>
      <c r="BZ193" s="62">
        <v>0.66371681415929207</v>
      </c>
      <c r="CA193" s="63">
        <v>0.55777777777777782</v>
      </c>
      <c r="CB193" s="62">
        <v>0.31555555555555553</v>
      </c>
      <c r="CC193" s="62">
        <v>0.8</v>
      </c>
      <c r="CD193" s="63">
        <v>0.44247787610619471</v>
      </c>
      <c r="CE193" s="62">
        <v>0.19911504424778761</v>
      </c>
      <c r="CF193" s="62">
        <v>0.68584070796460173</v>
      </c>
      <c r="CG193" s="63">
        <v>0.24115044247787609</v>
      </c>
      <c r="CH193" s="62">
        <v>7.0796460176991149E-2</v>
      </c>
      <c r="CI193" s="62">
        <v>0.41150442477876104</v>
      </c>
      <c r="CJ193" s="64">
        <v>0.24115044247787609</v>
      </c>
      <c r="CK193" s="65">
        <v>7.0796460176991149E-2</v>
      </c>
      <c r="CL193" s="65">
        <v>0.41150442477876104</v>
      </c>
      <c r="CM193" s="63">
        <v>0.56858407079646023</v>
      </c>
      <c r="CN193" s="62">
        <v>0.31415929203539822</v>
      </c>
      <c r="CO193" s="62">
        <v>0.82300884955752207</v>
      </c>
      <c r="CP193" s="63">
        <v>0.76769911504424782</v>
      </c>
      <c r="CQ193" s="62">
        <v>0.59292035398230092</v>
      </c>
      <c r="CR193" s="62">
        <v>0.94247787610619471</v>
      </c>
      <c r="CS193" s="63">
        <v>0.6084070796460177</v>
      </c>
      <c r="CT193" s="62">
        <v>0.34513274336283184</v>
      </c>
      <c r="CU193" s="62">
        <v>0.87168141592920356</v>
      </c>
      <c r="CV193" s="63">
        <v>0.96902654867256632</v>
      </c>
      <c r="CW193" s="62">
        <v>0.93805309734513276</v>
      </c>
      <c r="CX193" s="62">
        <v>1</v>
      </c>
      <c r="CY193" s="179">
        <v>0.37831858407079644</v>
      </c>
      <c r="CZ193" s="66">
        <v>0.13716814159292035</v>
      </c>
      <c r="DA193" s="62">
        <v>0.61946902654867253</v>
      </c>
      <c r="DB193" s="63">
        <v>0.33849557522123896</v>
      </c>
      <c r="DC193" s="62">
        <v>0.10619469026548672</v>
      </c>
      <c r="DD193" s="62">
        <v>0.57079646017699115</v>
      </c>
      <c r="DE193" s="63">
        <v>0.98008849557522126</v>
      </c>
      <c r="DF193" s="62">
        <v>0.96017699115044253</v>
      </c>
      <c r="DG193" s="62">
        <v>1</v>
      </c>
      <c r="DH193" s="63">
        <v>0.93805309734513276</v>
      </c>
      <c r="DI193" s="62">
        <v>0.88938053097345138</v>
      </c>
      <c r="DJ193" s="62">
        <v>0.98672566371681414</v>
      </c>
      <c r="DK193" s="63">
        <v>0.97345132743362828</v>
      </c>
      <c r="DL193" s="62">
        <v>0.94690265486725667</v>
      </c>
      <c r="DM193" s="62">
        <v>1</v>
      </c>
      <c r="DN193" s="63">
        <v>0.9247787610619469</v>
      </c>
      <c r="DO193" s="62">
        <v>0.84955752212389379</v>
      </c>
      <c r="DP193" s="62">
        <v>1</v>
      </c>
      <c r="DQ193" s="63">
        <v>0.51327433628318586</v>
      </c>
      <c r="DR193" s="62">
        <v>0.26106194690265488</v>
      </c>
      <c r="DS193" s="62">
        <v>0.76548672566371678</v>
      </c>
      <c r="DT193" s="67">
        <v>0.38938053097345132</v>
      </c>
      <c r="DU193" s="68">
        <v>0.12389380530973451</v>
      </c>
      <c r="DV193" s="68">
        <v>0.65486725663716816</v>
      </c>
    </row>
    <row r="194" spans="1:127" s="83" customFormat="1" x14ac:dyDescent="0.25">
      <c r="A194" s="138"/>
      <c r="B194" s="139"/>
      <c r="C194" s="71" t="s">
        <v>102</v>
      </c>
      <c r="D194" s="72">
        <f t="shared" ref="D194:BO194" si="163">1-D193</f>
        <v>0.51769911504424782</v>
      </c>
      <c r="E194" s="72">
        <f t="shared" si="163"/>
        <v>0.77433628318584069</v>
      </c>
      <c r="F194" s="72">
        <f t="shared" si="163"/>
        <v>0.26106194690265483</v>
      </c>
      <c r="G194" s="73">
        <f t="shared" si="163"/>
        <v>0.19247787610619471</v>
      </c>
      <c r="H194" s="72">
        <f t="shared" si="163"/>
        <v>0.34955752212389379</v>
      </c>
      <c r="I194" s="72">
        <f t="shared" si="163"/>
        <v>3.539823008849563E-2</v>
      </c>
      <c r="J194" s="73">
        <f t="shared" si="163"/>
        <v>0.11504424778761058</v>
      </c>
      <c r="K194" s="74">
        <f t="shared" si="163"/>
        <v>0.22123893805309736</v>
      </c>
      <c r="L194" s="72">
        <f t="shared" si="163"/>
        <v>8.8495575221239076E-3</v>
      </c>
      <c r="M194" s="73">
        <f t="shared" si="163"/>
        <v>0.4555555555555556</v>
      </c>
      <c r="N194" s="72">
        <f t="shared" si="163"/>
        <v>0.72444444444444445</v>
      </c>
      <c r="O194" s="72">
        <f t="shared" si="163"/>
        <v>0.18666666666666665</v>
      </c>
      <c r="P194" s="73">
        <f t="shared" si="163"/>
        <v>0.81858407079646023</v>
      </c>
      <c r="Q194" s="72">
        <f t="shared" si="163"/>
        <v>0.97787610619469023</v>
      </c>
      <c r="R194" s="72">
        <f t="shared" si="163"/>
        <v>0.65929203539823011</v>
      </c>
      <c r="S194" s="73">
        <f t="shared" si="163"/>
        <v>0.15044247787610621</v>
      </c>
      <c r="T194" s="72">
        <f t="shared" si="163"/>
        <v>0.26991150442477874</v>
      </c>
      <c r="U194" s="72">
        <f t="shared" si="163"/>
        <v>3.0973451327433676E-2</v>
      </c>
      <c r="V194" s="79">
        <f t="shared" si="163"/>
        <v>4.8672566371681381E-2</v>
      </c>
      <c r="W194" s="78">
        <f t="shared" si="163"/>
        <v>9.7345132743362872E-2</v>
      </c>
      <c r="X194" s="78">
        <f t="shared" si="163"/>
        <v>0</v>
      </c>
      <c r="Y194" s="73">
        <f>1-Y193</f>
        <v>0.4668141592920354</v>
      </c>
      <c r="Z194" s="72">
        <f>1-Z193</f>
        <v>0.70353982300884954</v>
      </c>
      <c r="AA194" s="72">
        <f>1-AA193</f>
        <v>0.23008849557522126</v>
      </c>
      <c r="AB194" s="73">
        <f t="shared" si="163"/>
        <v>0.35619469026548678</v>
      </c>
      <c r="AC194" s="72">
        <f t="shared" si="163"/>
        <v>0.58849557522123896</v>
      </c>
      <c r="AD194" s="72">
        <f t="shared" si="163"/>
        <v>0.12389380530973448</v>
      </c>
      <c r="AE194" s="73">
        <f t="shared" si="163"/>
        <v>0.15707964601769908</v>
      </c>
      <c r="AF194" s="72">
        <f t="shared" si="163"/>
        <v>0.29203539823008851</v>
      </c>
      <c r="AG194" s="72">
        <f t="shared" si="163"/>
        <v>2.2123893805309769E-2</v>
      </c>
      <c r="AH194" s="144">
        <f t="shared" si="163"/>
        <v>0.27876106194690264</v>
      </c>
      <c r="AI194" s="72">
        <f t="shared" si="163"/>
        <v>0.49557522123893805</v>
      </c>
      <c r="AJ194" s="75">
        <f t="shared" si="163"/>
        <v>6.1946902654867242E-2</v>
      </c>
      <c r="AK194" s="73">
        <f t="shared" si="163"/>
        <v>0.24115044247787609</v>
      </c>
      <c r="AL194" s="72">
        <f t="shared" si="163"/>
        <v>0.44247787610619471</v>
      </c>
      <c r="AM194" s="75">
        <f t="shared" si="163"/>
        <v>3.9823008849557473E-2</v>
      </c>
      <c r="AN194" s="73">
        <f t="shared" si="163"/>
        <v>0.6747787610619469</v>
      </c>
      <c r="AO194" s="72">
        <f t="shared" si="163"/>
        <v>0.89823008849557517</v>
      </c>
      <c r="AP194" s="72">
        <f t="shared" si="163"/>
        <v>0.45132743362831862</v>
      </c>
      <c r="AQ194" s="73">
        <f t="shared" si="163"/>
        <v>0.34292035398230092</v>
      </c>
      <c r="AR194" s="72">
        <f t="shared" si="163"/>
        <v>0.57079646017699115</v>
      </c>
      <c r="AS194" s="72">
        <f t="shared" si="163"/>
        <v>0.11504424778761058</v>
      </c>
      <c r="AT194" s="73">
        <f t="shared" si="163"/>
        <v>0.34955752212389379</v>
      </c>
      <c r="AU194" s="72">
        <f t="shared" si="163"/>
        <v>0.5663716814159292</v>
      </c>
      <c r="AV194" s="72">
        <f t="shared" si="163"/>
        <v>0.13274336283185839</v>
      </c>
      <c r="AW194" s="73">
        <f t="shared" si="163"/>
        <v>0.27654867256637172</v>
      </c>
      <c r="AX194" s="72">
        <f t="shared" si="163"/>
        <v>0.5</v>
      </c>
      <c r="AY194" s="72">
        <f t="shared" si="163"/>
        <v>5.3097345132743334E-2</v>
      </c>
      <c r="AZ194" s="73">
        <f t="shared" si="163"/>
        <v>0.34513274336283184</v>
      </c>
      <c r="BA194" s="72">
        <f t="shared" si="163"/>
        <v>0.58407079646017701</v>
      </c>
      <c r="BB194" s="72">
        <f t="shared" si="163"/>
        <v>0.10619469026548678</v>
      </c>
      <c r="BC194" s="73">
        <f t="shared" si="163"/>
        <v>0.30309734513274333</v>
      </c>
      <c r="BD194" s="72">
        <f t="shared" si="163"/>
        <v>0.49115044247787609</v>
      </c>
      <c r="BE194" s="72">
        <f t="shared" si="163"/>
        <v>0.11504424778761058</v>
      </c>
      <c r="BF194" s="73">
        <f t="shared" si="163"/>
        <v>0.34292035398230092</v>
      </c>
      <c r="BG194" s="72">
        <f t="shared" si="163"/>
        <v>0.57079646017699115</v>
      </c>
      <c r="BH194" s="72">
        <f t="shared" si="163"/>
        <v>0.11504424778761058</v>
      </c>
      <c r="BI194" s="73">
        <f t="shared" si="163"/>
        <v>0.16814159292035402</v>
      </c>
      <c r="BJ194" s="72">
        <f t="shared" si="163"/>
        <v>0.30530973451327437</v>
      </c>
      <c r="BK194" s="72">
        <f t="shared" si="163"/>
        <v>3.0973451327433676E-2</v>
      </c>
      <c r="BL194" s="73">
        <f t="shared" si="163"/>
        <v>0.17035398230088494</v>
      </c>
      <c r="BM194" s="72">
        <f t="shared" si="163"/>
        <v>0.30973451327433632</v>
      </c>
      <c r="BN194" s="72">
        <f t="shared" si="163"/>
        <v>3.0973451327433676E-2</v>
      </c>
      <c r="BO194" s="73">
        <f t="shared" si="163"/>
        <v>5.9734513274336321E-2</v>
      </c>
      <c r="BP194" s="72">
        <f t="shared" ref="BP194:DV194" si="164">1-BP193</f>
        <v>0.11061946902654862</v>
      </c>
      <c r="BQ194" s="72">
        <f t="shared" si="164"/>
        <v>8.8495575221239076E-3</v>
      </c>
      <c r="BR194" s="73">
        <f>1-BR193</f>
        <v>0.21460176991150437</v>
      </c>
      <c r="BS194" s="72">
        <f>1-BS193</f>
        <v>0.38938053097345138</v>
      </c>
      <c r="BT194" s="72">
        <f>1-BT193</f>
        <v>3.9823008849557473E-2</v>
      </c>
      <c r="BU194" s="73">
        <f t="shared" si="164"/>
        <v>0.56858407079646023</v>
      </c>
      <c r="BV194" s="72">
        <f t="shared" si="164"/>
        <v>0.81415929203539816</v>
      </c>
      <c r="BW194" s="72">
        <f t="shared" si="164"/>
        <v>0.32300884955752207</v>
      </c>
      <c r="BX194" s="73">
        <f t="shared" si="164"/>
        <v>0.57743362831858414</v>
      </c>
      <c r="BY194" s="72">
        <f t="shared" si="164"/>
        <v>0.81858407079646023</v>
      </c>
      <c r="BZ194" s="72">
        <f t="shared" si="164"/>
        <v>0.33628318584070793</v>
      </c>
      <c r="CA194" s="73">
        <f t="shared" si="164"/>
        <v>0.44222222222222218</v>
      </c>
      <c r="CB194" s="72">
        <f t="shared" si="164"/>
        <v>0.68444444444444441</v>
      </c>
      <c r="CC194" s="72">
        <f t="shared" si="164"/>
        <v>0.19999999999999996</v>
      </c>
      <c r="CD194" s="73">
        <f t="shared" si="164"/>
        <v>0.55752212389380529</v>
      </c>
      <c r="CE194" s="72">
        <f t="shared" si="164"/>
        <v>0.80088495575221241</v>
      </c>
      <c r="CF194" s="72">
        <f t="shared" si="164"/>
        <v>0.31415929203539827</v>
      </c>
      <c r="CG194" s="73">
        <f t="shared" si="164"/>
        <v>0.75884955752212391</v>
      </c>
      <c r="CH194" s="72">
        <f t="shared" si="164"/>
        <v>0.92920353982300885</v>
      </c>
      <c r="CI194" s="72">
        <f t="shared" si="164"/>
        <v>0.58849557522123896</v>
      </c>
      <c r="CJ194" s="79">
        <f t="shared" si="164"/>
        <v>0.75884955752212391</v>
      </c>
      <c r="CK194" s="78">
        <f t="shared" si="164"/>
        <v>0.92920353982300885</v>
      </c>
      <c r="CL194" s="78">
        <f t="shared" si="164"/>
        <v>0.58849557522123896</v>
      </c>
      <c r="CM194" s="73">
        <f t="shared" si="164"/>
        <v>0.43141592920353977</v>
      </c>
      <c r="CN194" s="72">
        <f t="shared" si="164"/>
        <v>0.68584070796460184</v>
      </c>
      <c r="CO194" s="72">
        <f t="shared" si="164"/>
        <v>0.17699115044247793</v>
      </c>
      <c r="CP194" s="73">
        <f t="shared" si="164"/>
        <v>0.23230088495575218</v>
      </c>
      <c r="CQ194" s="72">
        <f t="shared" si="164"/>
        <v>0.40707964601769908</v>
      </c>
      <c r="CR194" s="72">
        <f t="shared" si="164"/>
        <v>5.7522123893805288E-2</v>
      </c>
      <c r="CS194" s="73">
        <f t="shared" si="164"/>
        <v>0.3915929203539823</v>
      </c>
      <c r="CT194" s="74">
        <f t="shared" si="164"/>
        <v>0.65486725663716816</v>
      </c>
      <c r="CU194" s="72">
        <f t="shared" si="164"/>
        <v>0.12831858407079644</v>
      </c>
      <c r="CV194" s="73">
        <f t="shared" si="164"/>
        <v>3.0973451327433676E-2</v>
      </c>
      <c r="CW194" s="72">
        <f t="shared" si="164"/>
        <v>6.1946902654867242E-2</v>
      </c>
      <c r="CX194" s="72">
        <f t="shared" si="164"/>
        <v>0</v>
      </c>
      <c r="CY194" s="73">
        <f t="shared" si="164"/>
        <v>0.62168141592920356</v>
      </c>
      <c r="CZ194" s="72">
        <f t="shared" si="164"/>
        <v>0.86283185840707965</v>
      </c>
      <c r="DA194" s="72">
        <f t="shared" si="164"/>
        <v>0.38053097345132747</v>
      </c>
      <c r="DB194" s="73">
        <f t="shared" si="164"/>
        <v>0.66150442477876104</v>
      </c>
      <c r="DC194" s="72">
        <f t="shared" si="164"/>
        <v>0.89380530973451333</v>
      </c>
      <c r="DD194" s="72">
        <f t="shared" si="164"/>
        <v>0.42920353982300885</v>
      </c>
      <c r="DE194" s="73">
        <f t="shared" si="164"/>
        <v>1.9911504424778736E-2</v>
      </c>
      <c r="DF194" s="72">
        <f t="shared" si="164"/>
        <v>3.9823008849557473E-2</v>
      </c>
      <c r="DG194" s="72">
        <f t="shared" si="164"/>
        <v>0</v>
      </c>
      <c r="DH194" s="73">
        <f t="shared" si="164"/>
        <v>6.1946902654867242E-2</v>
      </c>
      <c r="DI194" s="72">
        <f t="shared" si="164"/>
        <v>0.11061946902654862</v>
      </c>
      <c r="DJ194" s="72">
        <f t="shared" si="164"/>
        <v>1.3274336283185861E-2</v>
      </c>
      <c r="DK194" s="73">
        <f t="shared" si="164"/>
        <v>2.6548672566371723E-2</v>
      </c>
      <c r="DL194" s="72">
        <f t="shared" si="164"/>
        <v>5.3097345132743334E-2</v>
      </c>
      <c r="DM194" s="72">
        <f t="shared" si="164"/>
        <v>0</v>
      </c>
      <c r="DN194" s="73">
        <f t="shared" si="164"/>
        <v>7.5221238938053103E-2</v>
      </c>
      <c r="DO194" s="72">
        <f t="shared" si="164"/>
        <v>0.15044247787610621</v>
      </c>
      <c r="DP194" s="72">
        <f t="shared" si="164"/>
        <v>0</v>
      </c>
      <c r="DQ194" s="73">
        <f t="shared" si="164"/>
        <v>0.48672566371681414</v>
      </c>
      <c r="DR194" s="72">
        <f t="shared" si="164"/>
        <v>0.73893805309734506</v>
      </c>
      <c r="DS194" s="72">
        <f t="shared" si="164"/>
        <v>0.23451327433628322</v>
      </c>
      <c r="DT194" s="80">
        <f t="shared" si="164"/>
        <v>0.61061946902654873</v>
      </c>
      <c r="DU194" s="81">
        <f t="shared" si="164"/>
        <v>0.87610619469026552</v>
      </c>
      <c r="DV194" s="81">
        <f t="shared" si="164"/>
        <v>0.34513274336283184</v>
      </c>
      <c r="DW194" s="82"/>
    </row>
    <row r="195" spans="1:127" x14ac:dyDescent="0.25">
      <c r="A195" s="165" t="s">
        <v>139</v>
      </c>
      <c r="B195" s="60">
        <v>91</v>
      </c>
      <c r="C195" s="61" t="s">
        <v>101</v>
      </c>
      <c r="D195" s="62">
        <v>0.53296703296703296</v>
      </c>
      <c r="E195" s="62">
        <v>0.24175824175824176</v>
      </c>
      <c r="F195" s="62">
        <v>0.82417582417582413</v>
      </c>
      <c r="G195" s="63">
        <v>0.78021978021978022</v>
      </c>
      <c r="H195" s="62">
        <v>0.63736263736263732</v>
      </c>
      <c r="I195" s="62">
        <v>0.92307692307692313</v>
      </c>
      <c r="J195" s="63">
        <v>0.90659340659340659</v>
      </c>
      <c r="K195" s="62">
        <v>0.81318681318681318</v>
      </c>
      <c r="L195" s="62">
        <v>1</v>
      </c>
      <c r="M195" s="63">
        <v>0.62087912087912089</v>
      </c>
      <c r="N195" s="62">
        <v>0.38461538461538464</v>
      </c>
      <c r="O195" s="62">
        <v>0.8571428571428571</v>
      </c>
      <c r="P195" s="63">
        <v>0.24725274725274726</v>
      </c>
      <c r="Q195" s="62">
        <v>6.5934065934065936E-2</v>
      </c>
      <c r="R195" s="62">
        <v>0.42857142857142855</v>
      </c>
      <c r="S195" s="63">
        <v>0.80219780219780223</v>
      </c>
      <c r="T195" s="62">
        <v>0.63736263736263732</v>
      </c>
      <c r="U195" s="62">
        <v>0.96703296703296704</v>
      </c>
      <c r="V195" s="64">
        <v>0.9505494505494505</v>
      </c>
      <c r="W195" s="65">
        <v>0.90109890109890112</v>
      </c>
      <c r="X195" s="65">
        <v>1</v>
      </c>
      <c r="Y195" s="63">
        <v>0.47802197802197804</v>
      </c>
      <c r="Z195" s="62">
        <v>0.23076923076923078</v>
      </c>
      <c r="AA195" s="62">
        <v>0.72527472527472525</v>
      </c>
      <c r="AB195" s="63">
        <v>0.62637362637362637</v>
      </c>
      <c r="AC195" s="62">
        <v>0.37362637362637363</v>
      </c>
      <c r="AD195" s="62">
        <v>0.87912087912087911</v>
      </c>
      <c r="AE195" s="63">
        <v>0.86263736263736268</v>
      </c>
      <c r="AF195" s="62">
        <v>0.75824175824175821</v>
      </c>
      <c r="AG195" s="62">
        <v>0.96703296703296704</v>
      </c>
      <c r="AH195" s="63">
        <v>0.63736263736263732</v>
      </c>
      <c r="AI195" s="62">
        <v>0.4175824175824176</v>
      </c>
      <c r="AJ195" s="62">
        <v>0.8571428571428571</v>
      </c>
      <c r="AK195" s="63">
        <v>0.70329670329670335</v>
      </c>
      <c r="AL195" s="62">
        <v>0.52747252747252749</v>
      </c>
      <c r="AM195" s="62">
        <v>0.87912087912087911</v>
      </c>
      <c r="AN195" s="63">
        <v>0.31868131868131866</v>
      </c>
      <c r="AO195" s="62">
        <v>7.6923076923076927E-2</v>
      </c>
      <c r="AP195" s="62">
        <v>0.56043956043956045</v>
      </c>
      <c r="AQ195" s="63">
        <v>0.59890109890109888</v>
      </c>
      <c r="AR195" s="62">
        <v>0.35164835164835168</v>
      </c>
      <c r="AS195" s="62">
        <v>0.84615384615384615</v>
      </c>
      <c r="AT195" s="63">
        <v>0.68131868131868134</v>
      </c>
      <c r="AU195" s="62">
        <v>0.50549450549450547</v>
      </c>
      <c r="AV195" s="62">
        <v>0.8571428571428571</v>
      </c>
      <c r="AW195" s="63">
        <v>0.75824175824175821</v>
      </c>
      <c r="AX195" s="62">
        <v>0.60439560439560436</v>
      </c>
      <c r="AY195" s="62">
        <v>0.91208791208791207</v>
      </c>
      <c r="AZ195" s="63">
        <v>0.64835164835164838</v>
      </c>
      <c r="BA195" s="62">
        <v>0.4175824175824176</v>
      </c>
      <c r="BB195" s="62">
        <v>0.87912087912087911</v>
      </c>
      <c r="BC195" s="63">
        <v>0.74175824175824179</v>
      </c>
      <c r="BD195" s="62">
        <v>0.5714285714285714</v>
      </c>
      <c r="BE195" s="62">
        <v>0.91208791208791207</v>
      </c>
      <c r="BF195" s="63">
        <v>0.60989010989010994</v>
      </c>
      <c r="BG195" s="62">
        <v>0.4175824175824176</v>
      </c>
      <c r="BH195" s="62">
        <v>0.80219780219780223</v>
      </c>
      <c r="BI195" s="63">
        <v>0.8351648351648352</v>
      </c>
      <c r="BJ195" s="62">
        <v>0.68131868131868134</v>
      </c>
      <c r="BK195" s="62">
        <v>0.98901098901098905</v>
      </c>
      <c r="BL195" s="63">
        <v>0.8351648351648352</v>
      </c>
      <c r="BM195" s="62">
        <v>0.68131868131868134</v>
      </c>
      <c r="BN195" s="62">
        <v>0.98901098901098905</v>
      </c>
      <c r="BO195" s="63">
        <v>0.9505494505494505</v>
      </c>
      <c r="BP195" s="62">
        <v>0.90109890109890112</v>
      </c>
      <c r="BQ195" s="62">
        <v>1</v>
      </c>
      <c r="BR195" s="63">
        <v>0.76373626373626369</v>
      </c>
      <c r="BS195" s="62">
        <v>0.58241758241758246</v>
      </c>
      <c r="BT195" s="62">
        <v>0.94505494505494503</v>
      </c>
      <c r="BU195" s="63">
        <v>0.46703296703296704</v>
      </c>
      <c r="BV195" s="62">
        <v>0.21978021978021978</v>
      </c>
      <c r="BW195" s="62">
        <v>0.7142857142857143</v>
      </c>
      <c r="BX195" s="63">
        <v>0.45604395604395603</v>
      </c>
      <c r="BY195" s="62">
        <v>0.2087912087912088</v>
      </c>
      <c r="BZ195" s="62">
        <v>0.70329670329670335</v>
      </c>
      <c r="CA195" s="63">
        <v>0.54545454545454541</v>
      </c>
      <c r="CB195" s="62">
        <v>0.36363636363636365</v>
      </c>
      <c r="CC195" s="62">
        <v>0.72727272727272729</v>
      </c>
      <c r="CD195" s="63">
        <v>0.47252747252747251</v>
      </c>
      <c r="CE195" s="85">
        <v>0.2967032967032967</v>
      </c>
      <c r="CF195" s="62">
        <v>0.64835164835164838</v>
      </c>
      <c r="CG195" s="63">
        <v>0.21978021978021978</v>
      </c>
      <c r="CH195" s="62">
        <v>4.3956043956043959E-2</v>
      </c>
      <c r="CI195" s="62">
        <v>0.39560439560439559</v>
      </c>
      <c r="CJ195" s="64">
        <v>0.21978021978021978</v>
      </c>
      <c r="CK195" s="65">
        <v>4.3956043956043959E-2</v>
      </c>
      <c r="CL195" s="65">
        <v>0.39560439560439559</v>
      </c>
      <c r="CM195" s="63">
        <v>0.52197802197802201</v>
      </c>
      <c r="CN195" s="62">
        <v>0.26373626373626374</v>
      </c>
      <c r="CO195" s="62">
        <v>0.78021978021978022</v>
      </c>
      <c r="CP195" s="63">
        <v>0.82967032967032972</v>
      </c>
      <c r="CQ195" s="62">
        <v>0.69230769230769229</v>
      </c>
      <c r="CR195" s="62">
        <v>0.96703296703296704</v>
      </c>
      <c r="CS195" s="63">
        <v>0.62087912087912089</v>
      </c>
      <c r="CT195" s="62">
        <v>0.39560439560439559</v>
      </c>
      <c r="CU195" s="62">
        <v>0.84615384615384615</v>
      </c>
      <c r="CV195" s="63">
        <v>0.97252747252747251</v>
      </c>
      <c r="CW195" s="62">
        <v>0.94505494505494503</v>
      </c>
      <c r="CX195" s="62">
        <v>1</v>
      </c>
      <c r="CY195" s="63">
        <v>0.42857142857142855</v>
      </c>
      <c r="CZ195" s="62">
        <v>0.19780219780219779</v>
      </c>
      <c r="DA195" s="62">
        <v>0.65934065934065933</v>
      </c>
      <c r="DB195" s="63">
        <v>0.39560439560439559</v>
      </c>
      <c r="DC195" s="62">
        <v>0.17582417582417584</v>
      </c>
      <c r="DD195" s="62">
        <v>0.61538461538461542</v>
      </c>
      <c r="DE195" s="63">
        <v>0.97252747252747251</v>
      </c>
      <c r="DF195" s="62">
        <v>0.94505494505494503</v>
      </c>
      <c r="DG195" s="62">
        <v>1</v>
      </c>
      <c r="DH195" s="63">
        <v>0.91208791208791207</v>
      </c>
      <c r="DI195" s="62">
        <v>0.8351648351648352</v>
      </c>
      <c r="DJ195" s="62">
        <v>0.98901098901098905</v>
      </c>
      <c r="DK195" s="63">
        <v>0.99450549450549453</v>
      </c>
      <c r="DL195" s="62">
        <v>0.98901098901098905</v>
      </c>
      <c r="DM195" s="62">
        <v>1</v>
      </c>
      <c r="DN195" s="63">
        <v>0.89010989010989006</v>
      </c>
      <c r="DO195" s="62">
        <v>0.79120879120879117</v>
      </c>
      <c r="DP195" s="62">
        <v>0.98901098901098905</v>
      </c>
      <c r="DQ195" s="63">
        <v>0.5</v>
      </c>
      <c r="DR195" s="62">
        <v>0.2857142857142857</v>
      </c>
      <c r="DS195" s="62">
        <v>0.7142857142857143</v>
      </c>
      <c r="DT195" s="67">
        <v>0.42307692307692307</v>
      </c>
      <c r="DU195" s="68">
        <v>0.23076923076923078</v>
      </c>
      <c r="DV195" s="68">
        <v>0.61538461538461542</v>
      </c>
    </row>
    <row r="196" spans="1:127" s="83" customFormat="1" x14ac:dyDescent="0.25">
      <c r="A196" s="138"/>
      <c r="B196" s="139"/>
      <c r="C196" s="71" t="s">
        <v>102</v>
      </c>
      <c r="D196" s="72">
        <f t="shared" ref="D196:BO196" si="165">1-D195</f>
        <v>0.46703296703296704</v>
      </c>
      <c r="E196" s="72">
        <f t="shared" si="165"/>
        <v>0.75824175824175821</v>
      </c>
      <c r="F196" s="72">
        <f t="shared" si="165"/>
        <v>0.17582417582417587</v>
      </c>
      <c r="G196" s="73">
        <f t="shared" si="165"/>
        <v>0.21978021978021978</v>
      </c>
      <c r="H196" s="72">
        <f t="shared" si="165"/>
        <v>0.36263736263736268</v>
      </c>
      <c r="I196" s="72">
        <f t="shared" si="165"/>
        <v>7.6923076923076872E-2</v>
      </c>
      <c r="J196" s="73">
        <f t="shared" si="165"/>
        <v>9.3406593406593408E-2</v>
      </c>
      <c r="K196" s="72">
        <f t="shared" si="165"/>
        <v>0.18681318681318682</v>
      </c>
      <c r="L196" s="72">
        <f t="shared" si="165"/>
        <v>0</v>
      </c>
      <c r="M196" s="144">
        <f t="shared" si="165"/>
        <v>0.37912087912087911</v>
      </c>
      <c r="N196" s="72">
        <f t="shared" si="165"/>
        <v>0.61538461538461542</v>
      </c>
      <c r="O196" s="75">
        <f t="shared" si="165"/>
        <v>0.1428571428571429</v>
      </c>
      <c r="P196" s="73">
        <f t="shared" si="165"/>
        <v>0.75274725274725274</v>
      </c>
      <c r="Q196" s="72">
        <f t="shared" si="165"/>
        <v>0.93406593406593408</v>
      </c>
      <c r="R196" s="72">
        <f t="shared" si="165"/>
        <v>0.5714285714285714</v>
      </c>
      <c r="S196" s="73">
        <f t="shared" si="165"/>
        <v>0.19780219780219777</v>
      </c>
      <c r="T196" s="72">
        <f t="shared" si="165"/>
        <v>0.36263736263736268</v>
      </c>
      <c r="U196" s="72">
        <f t="shared" si="165"/>
        <v>3.2967032967032961E-2</v>
      </c>
      <c r="V196" s="79">
        <f t="shared" si="165"/>
        <v>4.9450549450549497E-2</v>
      </c>
      <c r="W196" s="78">
        <f t="shared" si="165"/>
        <v>9.8901098901098883E-2</v>
      </c>
      <c r="X196" s="78">
        <f t="shared" si="165"/>
        <v>0</v>
      </c>
      <c r="Y196" s="73">
        <f>1-Y195</f>
        <v>0.5219780219780219</v>
      </c>
      <c r="Z196" s="72">
        <f>1-Z195</f>
        <v>0.76923076923076916</v>
      </c>
      <c r="AA196" s="72">
        <f>1-AA195</f>
        <v>0.27472527472527475</v>
      </c>
      <c r="AB196" s="73">
        <f t="shared" si="165"/>
        <v>0.37362637362637363</v>
      </c>
      <c r="AC196" s="72">
        <f t="shared" si="165"/>
        <v>0.62637362637362637</v>
      </c>
      <c r="AD196" s="72">
        <f t="shared" si="165"/>
        <v>0.12087912087912089</v>
      </c>
      <c r="AE196" s="73">
        <f t="shared" si="165"/>
        <v>0.13736263736263732</v>
      </c>
      <c r="AF196" s="72">
        <f t="shared" si="165"/>
        <v>0.24175824175824179</v>
      </c>
      <c r="AG196" s="72">
        <f t="shared" si="165"/>
        <v>3.2967032967032961E-2</v>
      </c>
      <c r="AH196" s="140">
        <f t="shared" si="165"/>
        <v>0.36263736263736268</v>
      </c>
      <c r="AI196" s="72">
        <f t="shared" si="165"/>
        <v>0.58241758241758235</v>
      </c>
      <c r="AJ196" s="74">
        <f t="shared" si="165"/>
        <v>0.1428571428571429</v>
      </c>
      <c r="AK196" s="140">
        <f t="shared" si="165"/>
        <v>0.29670329670329665</v>
      </c>
      <c r="AL196" s="72">
        <f t="shared" si="165"/>
        <v>0.47252747252747251</v>
      </c>
      <c r="AM196" s="74">
        <f t="shared" si="165"/>
        <v>0.12087912087912089</v>
      </c>
      <c r="AN196" s="73">
        <f t="shared" si="165"/>
        <v>0.68131868131868134</v>
      </c>
      <c r="AO196" s="72">
        <f t="shared" si="165"/>
        <v>0.92307692307692313</v>
      </c>
      <c r="AP196" s="72">
        <f t="shared" si="165"/>
        <v>0.43956043956043955</v>
      </c>
      <c r="AQ196" s="73">
        <f t="shared" si="165"/>
        <v>0.40109890109890112</v>
      </c>
      <c r="AR196" s="72">
        <f t="shared" si="165"/>
        <v>0.64835164835164827</v>
      </c>
      <c r="AS196" s="72">
        <f t="shared" si="165"/>
        <v>0.15384615384615385</v>
      </c>
      <c r="AT196" s="73">
        <f t="shared" si="165"/>
        <v>0.31868131868131866</v>
      </c>
      <c r="AU196" s="72">
        <f t="shared" si="165"/>
        <v>0.49450549450549453</v>
      </c>
      <c r="AV196" s="72">
        <f t="shared" si="165"/>
        <v>0.1428571428571429</v>
      </c>
      <c r="AW196" s="73">
        <f t="shared" si="165"/>
        <v>0.24175824175824179</v>
      </c>
      <c r="AX196" s="72">
        <f t="shared" si="165"/>
        <v>0.39560439560439564</v>
      </c>
      <c r="AY196" s="72">
        <f t="shared" si="165"/>
        <v>8.7912087912087933E-2</v>
      </c>
      <c r="AZ196" s="73">
        <f t="shared" si="165"/>
        <v>0.35164835164835162</v>
      </c>
      <c r="BA196" s="72">
        <f t="shared" si="165"/>
        <v>0.58241758241758235</v>
      </c>
      <c r="BB196" s="72">
        <f t="shared" si="165"/>
        <v>0.12087912087912089</v>
      </c>
      <c r="BC196" s="73">
        <f t="shared" si="165"/>
        <v>0.25824175824175821</v>
      </c>
      <c r="BD196" s="72">
        <f t="shared" si="165"/>
        <v>0.4285714285714286</v>
      </c>
      <c r="BE196" s="72">
        <f t="shared" si="165"/>
        <v>8.7912087912087933E-2</v>
      </c>
      <c r="BF196" s="73">
        <f t="shared" si="165"/>
        <v>0.39010989010989006</v>
      </c>
      <c r="BG196" s="72">
        <f t="shared" si="165"/>
        <v>0.58241758241758235</v>
      </c>
      <c r="BH196" s="74">
        <f t="shared" si="165"/>
        <v>0.19780219780219777</v>
      </c>
      <c r="BI196" s="73">
        <f t="shared" si="165"/>
        <v>0.1648351648351648</v>
      </c>
      <c r="BJ196" s="72">
        <f t="shared" si="165"/>
        <v>0.31868131868131866</v>
      </c>
      <c r="BK196" s="72">
        <f t="shared" si="165"/>
        <v>1.098901098901095E-2</v>
      </c>
      <c r="BL196" s="73">
        <f t="shared" si="165"/>
        <v>0.1648351648351648</v>
      </c>
      <c r="BM196" s="72">
        <f t="shared" si="165"/>
        <v>0.31868131868131866</v>
      </c>
      <c r="BN196" s="72">
        <f t="shared" si="165"/>
        <v>1.098901098901095E-2</v>
      </c>
      <c r="BO196" s="73">
        <f t="shared" si="165"/>
        <v>4.9450549450549497E-2</v>
      </c>
      <c r="BP196" s="72">
        <f t="shared" ref="BP196:DV196" si="166">1-BP195</f>
        <v>9.8901098901098883E-2</v>
      </c>
      <c r="BQ196" s="72">
        <f t="shared" si="166"/>
        <v>0</v>
      </c>
      <c r="BR196" s="73">
        <f>1-BR195</f>
        <v>0.23626373626373631</v>
      </c>
      <c r="BS196" s="72">
        <f>1-BS195</f>
        <v>0.41758241758241754</v>
      </c>
      <c r="BT196" s="72">
        <f>1-BT195</f>
        <v>5.4945054945054972E-2</v>
      </c>
      <c r="BU196" s="73">
        <f t="shared" si="166"/>
        <v>0.53296703296703296</v>
      </c>
      <c r="BV196" s="72">
        <f t="shared" si="166"/>
        <v>0.78021978021978022</v>
      </c>
      <c r="BW196" s="72">
        <f t="shared" si="166"/>
        <v>0.2857142857142857</v>
      </c>
      <c r="BX196" s="73">
        <f t="shared" si="166"/>
        <v>0.54395604395604402</v>
      </c>
      <c r="BY196" s="72">
        <f t="shared" si="166"/>
        <v>0.79120879120879117</v>
      </c>
      <c r="BZ196" s="72">
        <f t="shared" si="166"/>
        <v>0.29670329670329665</v>
      </c>
      <c r="CA196" s="73">
        <f t="shared" si="166"/>
        <v>0.45454545454545459</v>
      </c>
      <c r="CB196" s="72">
        <f t="shared" si="166"/>
        <v>0.63636363636363635</v>
      </c>
      <c r="CC196" s="72">
        <f t="shared" si="166"/>
        <v>0.27272727272727271</v>
      </c>
      <c r="CD196" s="73">
        <f t="shared" si="166"/>
        <v>0.52747252747252749</v>
      </c>
      <c r="CE196" s="72">
        <f t="shared" si="166"/>
        <v>0.70329670329670324</v>
      </c>
      <c r="CF196" s="72">
        <f t="shared" si="166"/>
        <v>0.35164835164835162</v>
      </c>
      <c r="CG196" s="73">
        <f t="shared" si="166"/>
        <v>0.78021978021978022</v>
      </c>
      <c r="CH196" s="72">
        <f t="shared" si="166"/>
        <v>0.95604395604395609</v>
      </c>
      <c r="CI196" s="72">
        <f t="shared" si="166"/>
        <v>0.60439560439560447</v>
      </c>
      <c r="CJ196" s="79">
        <f t="shared" si="166"/>
        <v>0.78021978021978022</v>
      </c>
      <c r="CK196" s="78">
        <f t="shared" si="166"/>
        <v>0.95604395604395609</v>
      </c>
      <c r="CL196" s="78">
        <f t="shared" si="166"/>
        <v>0.60439560439560447</v>
      </c>
      <c r="CM196" s="73">
        <f t="shared" si="166"/>
        <v>0.47802197802197799</v>
      </c>
      <c r="CN196" s="72">
        <f t="shared" si="166"/>
        <v>0.73626373626373631</v>
      </c>
      <c r="CO196" s="72">
        <f t="shared" si="166"/>
        <v>0.21978021978021978</v>
      </c>
      <c r="CP196" s="73">
        <f t="shared" si="166"/>
        <v>0.17032967032967028</v>
      </c>
      <c r="CQ196" s="72">
        <f t="shared" si="166"/>
        <v>0.30769230769230771</v>
      </c>
      <c r="CR196" s="72">
        <f t="shared" si="166"/>
        <v>3.2967032967032961E-2</v>
      </c>
      <c r="CS196" s="73">
        <f t="shared" si="166"/>
        <v>0.37912087912087911</v>
      </c>
      <c r="CT196" s="72">
        <f t="shared" si="166"/>
        <v>0.60439560439560447</v>
      </c>
      <c r="CU196" s="72">
        <f t="shared" si="166"/>
        <v>0.15384615384615385</v>
      </c>
      <c r="CV196" s="73">
        <f t="shared" si="166"/>
        <v>2.7472527472527486E-2</v>
      </c>
      <c r="CW196" s="72">
        <f t="shared" si="166"/>
        <v>5.4945054945054972E-2</v>
      </c>
      <c r="CX196" s="72">
        <f t="shared" si="166"/>
        <v>0</v>
      </c>
      <c r="CY196" s="73">
        <f t="shared" si="166"/>
        <v>0.5714285714285714</v>
      </c>
      <c r="CZ196" s="72">
        <f t="shared" si="166"/>
        <v>0.80219780219780223</v>
      </c>
      <c r="DA196" s="72">
        <f t="shared" si="166"/>
        <v>0.34065934065934067</v>
      </c>
      <c r="DB196" s="73">
        <f t="shared" si="166"/>
        <v>0.60439560439560447</v>
      </c>
      <c r="DC196" s="72">
        <f t="shared" si="166"/>
        <v>0.82417582417582413</v>
      </c>
      <c r="DD196" s="72">
        <f t="shared" si="166"/>
        <v>0.38461538461538458</v>
      </c>
      <c r="DE196" s="73">
        <f t="shared" si="166"/>
        <v>2.7472527472527486E-2</v>
      </c>
      <c r="DF196" s="72">
        <f t="shared" si="166"/>
        <v>5.4945054945054972E-2</v>
      </c>
      <c r="DG196" s="72">
        <f t="shared" si="166"/>
        <v>0</v>
      </c>
      <c r="DH196" s="73">
        <f t="shared" si="166"/>
        <v>8.7912087912087933E-2</v>
      </c>
      <c r="DI196" s="72">
        <f t="shared" si="166"/>
        <v>0.1648351648351648</v>
      </c>
      <c r="DJ196" s="72">
        <f t="shared" si="166"/>
        <v>1.098901098901095E-2</v>
      </c>
      <c r="DK196" s="73">
        <f t="shared" si="166"/>
        <v>5.494505494505475E-3</v>
      </c>
      <c r="DL196" s="72">
        <f t="shared" si="166"/>
        <v>1.098901098901095E-2</v>
      </c>
      <c r="DM196" s="72">
        <f t="shared" si="166"/>
        <v>0</v>
      </c>
      <c r="DN196" s="73">
        <f t="shared" si="166"/>
        <v>0.10989010989010994</v>
      </c>
      <c r="DO196" s="72">
        <f t="shared" si="166"/>
        <v>0.20879120879120883</v>
      </c>
      <c r="DP196" s="72">
        <f t="shared" si="166"/>
        <v>1.098901098901095E-2</v>
      </c>
      <c r="DQ196" s="73">
        <f t="shared" si="166"/>
        <v>0.5</v>
      </c>
      <c r="DR196" s="72">
        <f t="shared" si="166"/>
        <v>0.7142857142857143</v>
      </c>
      <c r="DS196" s="72">
        <f t="shared" si="166"/>
        <v>0.2857142857142857</v>
      </c>
      <c r="DT196" s="80">
        <f t="shared" si="166"/>
        <v>0.57692307692307687</v>
      </c>
      <c r="DU196" s="81">
        <f t="shared" si="166"/>
        <v>0.76923076923076916</v>
      </c>
      <c r="DV196" s="81">
        <f t="shared" si="166"/>
        <v>0.38461538461538458</v>
      </c>
      <c r="DW196" s="82"/>
    </row>
    <row r="197" spans="1:127" x14ac:dyDescent="0.25">
      <c r="A197" s="59" t="s">
        <v>140</v>
      </c>
      <c r="B197" s="60">
        <v>122</v>
      </c>
      <c r="C197" s="61" t="s">
        <v>101</v>
      </c>
      <c r="D197" s="62">
        <v>0.46311475409836067</v>
      </c>
      <c r="E197" s="62">
        <v>0.19672131147540983</v>
      </c>
      <c r="F197" s="62">
        <v>0.72950819672131151</v>
      </c>
      <c r="G197" s="63">
        <v>0.85245901639344257</v>
      </c>
      <c r="H197" s="62">
        <v>0.72131147540983609</v>
      </c>
      <c r="I197" s="62">
        <v>0.98360655737704916</v>
      </c>
      <c r="J197" s="63">
        <v>0.89344262295081966</v>
      </c>
      <c r="K197" s="62">
        <v>0.79508196721311475</v>
      </c>
      <c r="L197" s="62">
        <v>0.99180327868852458</v>
      </c>
      <c r="M197" s="63">
        <v>0.53688524590163933</v>
      </c>
      <c r="N197" s="62">
        <v>0.27868852459016391</v>
      </c>
      <c r="O197" s="62">
        <v>0.79508196721311475</v>
      </c>
      <c r="P197" s="63">
        <v>0.17622950819672131</v>
      </c>
      <c r="Q197" s="62">
        <v>2.4590163934426229E-2</v>
      </c>
      <c r="R197" s="62">
        <v>0.32786885245901637</v>
      </c>
      <c r="S197" s="63">
        <v>0.85655737704918034</v>
      </c>
      <c r="T197" s="62">
        <v>0.75409836065573765</v>
      </c>
      <c r="U197" s="62">
        <v>0.95901639344262291</v>
      </c>
      <c r="V197" s="64">
        <v>0.95491803278688525</v>
      </c>
      <c r="W197" s="65">
        <v>0.9098360655737705</v>
      </c>
      <c r="X197" s="65">
        <v>1</v>
      </c>
      <c r="Y197" s="63">
        <v>0.55737704918032782</v>
      </c>
      <c r="Z197" s="62">
        <v>0.31967213114754101</v>
      </c>
      <c r="AA197" s="62">
        <v>0.79508196721311475</v>
      </c>
      <c r="AB197" s="63">
        <v>0.63934426229508201</v>
      </c>
      <c r="AC197" s="62">
        <v>0.4098360655737705</v>
      </c>
      <c r="AD197" s="62">
        <v>0.86885245901639341</v>
      </c>
      <c r="AE197" s="63">
        <v>0.84426229508196726</v>
      </c>
      <c r="AF197" s="62">
        <v>0.72950819672131151</v>
      </c>
      <c r="AG197" s="62">
        <v>0.95901639344262291</v>
      </c>
      <c r="AH197" s="63">
        <v>0.73360655737704916</v>
      </c>
      <c r="AI197" s="62">
        <v>0.50819672131147542</v>
      </c>
      <c r="AJ197" s="62">
        <v>0.95901639344262291</v>
      </c>
      <c r="AK197" s="63">
        <v>0.78688524590163933</v>
      </c>
      <c r="AL197" s="62">
        <v>0.59836065573770492</v>
      </c>
      <c r="AM197" s="62">
        <v>0.97540983606557374</v>
      </c>
      <c r="AN197" s="63">
        <v>0.35245901639344263</v>
      </c>
      <c r="AO197" s="62">
        <v>0.11475409836065574</v>
      </c>
      <c r="AP197" s="62">
        <v>0.5901639344262295</v>
      </c>
      <c r="AQ197" s="63">
        <v>0.72540983606557374</v>
      </c>
      <c r="AR197" s="62">
        <v>0.54098360655737709</v>
      </c>
      <c r="AS197" s="62">
        <v>0.9098360655737705</v>
      </c>
      <c r="AT197" s="63">
        <v>0.62295081967213117</v>
      </c>
      <c r="AU197" s="62">
        <v>0.38524590163934425</v>
      </c>
      <c r="AV197" s="62">
        <v>0.86065573770491799</v>
      </c>
      <c r="AW197" s="63">
        <v>0.69672131147540983</v>
      </c>
      <c r="AX197" s="62">
        <v>0.46721311475409838</v>
      </c>
      <c r="AY197" s="62">
        <v>0.92622950819672134</v>
      </c>
      <c r="AZ197" s="63">
        <v>0.65163934426229508</v>
      </c>
      <c r="BA197" s="62">
        <v>0.42622950819672129</v>
      </c>
      <c r="BB197" s="62">
        <v>0.87704918032786883</v>
      </c>
      <c r="BC197" s="63">
        <v>0.72950819672131151</v>
      </c>
      <c r="BD197" s="62">
        <v>0.54918032786885251</v>
      </c>
      <c r="BE197" s="62">
        <v>0.9098360655737705</v>
      </c>
      <c r="BF197" s="63">
        <v>0.62704918032786883</v>
      </c>
      <c r="BG197" s="62">
        <v>0.39344262295081966</v>
      </c>
      <c r="BH197" s="62">
        <v>0.86065573770491799</v>
      </c>
      <c r="BI197" s="63">
        <v>0.85245901639344257</v>
      </c>
      <c r="BJ197" s="62">
        <v>0.74590163934426235</v>
      </c>
      <c r="BK197" s="62">
        <v>0.95901639344262291</v>
      </c>
      <c r="BL197" s="63">
        <v>0.85245901639344257</v>
      </c>
      <c r="BM197" s="62">
        <v>0.74590163934426235</v>
      </c>
      <c r="BN197" s="62">
        <v>0.95901639344262291</v>
      </c>
      <c r="BO197" s="63">
        <v>0.93852459016393441</v>
      </c>
      <c r="BP197" s="62">
        <v>0.87704918032786883</v>
      </c>
      <c r="BQ197" s="62">
        <v>1</v>
      </c>
      <c r="BR197" s="63">
        <v>0.78688524590163933</v>
      </c>
      <c r="BS197" s="62">
        <v>0.61475409836065575</v>
      </c>
      <c r="BT197" s="62">
        <v>0.95901639344262291</v>
      </c>
      <c r="BU197" s="63">
        <v>0.43032786885245899</v>
      </c>
      <c r="BV197" s="62">
        <v>0.18852459016393441</v>
      </c>
      <c r="BW197" s="62">
        <v>0.67213114754098358</v>
      </c>
      <c r="BX197" s="63">
        <v>0.42622950819672129</v>
      </c>
      <c r="BY197" s="62">
        <v>0.18852459016393441</v>
      </c>
      <c r="BZ197" s="62">
        <v>0.66393442622950816</v>
      </c>
      <c r="CA197" s="63">
        <v>0.56557377049180324</v>
      </c>
      <c r="CB197" s="62">
        <v>0.31967213114754101</v>
      </c>
      <c r="CC197" s="62">
        <v>0.81147540983606559</v>
      </c>
      <c r="CD197" s="63">
        <v>0.4344262295081967</v>
      </c>
      <c r="CE197" s="62">
        <v>0.18852459016393441</v>
      </c>
      <c r="CF197" s="62">
        <v>0.68032786885245899</v>
      </c>
      <c r="CG197" s="63">
        <v>0.22950819672131148</v>
      </c>
      <c r="CH197" s="62">
        <v>6.5573770491803282E-2</v>
      </c>
      <c r="CI197" s="62">
        <v>0.39344262295081966</v>
      </c>
      <c r="CJ197" s="64">
        <v>0.22950819672131148</v>
      </c>
      <c r="CK197" s="65">
        <v>6.5573770491803282E-2</v>
      </c>
      <c r="CL197" s="65">
        <v>0.39344262295081966</v>
      </c>
      <c r="CM197" s="63">
        <v>0.56967213114754101</v>
      </c>
      <c r="CN197" s="62">
        <v>0.27868852459016391</v>
      </c>
      <c r="CO197" s="62">
        <v>0.86065573770491799</v>
      </c>
      <c r="CP197" s="63">
        <v>0.80737704918032782</v>
      </c>
      <c r="CQ197" s="62">
        <v>0.63934426229508201</v>
      </c>
      <c r="CR197" s="62">
        <v>0.97540983606557374</v>
      </c>
      <c r="CS197" s="63">
        <v>0.5901639344262295</v>
      </c>
      <c r="CT197" s="62">
        <v>0.32786885245901637</v>
      </c>
      <c r="CU197" s="62">
        <v>0.85245901639344257</v>
      </c>
      <c r="CV197" s="63">
        <v>0.95901639344262291</v>
      </c>
      <c r="CW197" s="62">
        <v>0.91803278688524592</v>
      </c>
      <c r="CX197" s="62">
        <v>1</v>
      </c>
      <c r="CY197" s="63">
        <v>0.38114754098360654</v>
      </c>
      <c r="CZ197" s="62">
        <v>0.1721311475409836</v>
      </c>
      <c r="DA197" s="62">
        <v>0.5901639344262295</v>
      </c>
      <c r="DB197" s="63">
        <v>0.35245901639344263</v>
      </c>
      <c r="DC197" s="62">
        <v>0.14754098360655737</v>
      </c>
      <c r="DD197" s="62">
        <v>0.55737704918032782</v>
      </c>
      <c r="DE197" s="63">
        <v>0.98360655737704916</v>
      </c>
      <c r="DF197" s="62">
        <v>0.96721311475409832</v>
      </c>
      <c r="DG197" s="62">
        <v>1</v>
      </c>
      <c r="DH197" s="63">
        <v>0.93852459016393441</v>
      </c>
      <c r="DI197" s="62">
        <v>0.88524590163934425</v>
      </c>
      <c r="DJ197" s="62">
        <v>0.99180327868852458</v>
      </c>
      <c r="DK197" s="63">
        <v>0.98360655737704916</v>
      </c>
      <c r="DL197" s="62">
        <v>0.96721311475409832</v>
      </c>
      <c r="DM197" s="62">
        <v>1</v>
      </c>
      <c r="DN197" s="63">
        <v>0.91803278688524592</v>
      </c>
      <c r="DO197" s="62">
        <v>0.83606557377049184</v>
      </c>
      <c r="DP197" s="62">
        <v>1</v>
      </c>
      <c r="DQ197" s="63">
        <v>0.47131147540983609</v>
      </c>
      <c r="DR197" s="62">
        <v>0.22131147540983606</v>
      </c>
      <c r="DS197" s="62">
        <v>0.72131147540983609</v>
      </c>
      <c r="DT197" s="67">
        <v>0.38934426229508196</v>
      </c>
      <c r="DU197" s="68">
        <v>0.13934426229508196</v>
      </c>
      <c r="DV197" s="68">
        <v>0.63934426229508201</v>
      </c>
    </row>
    <row r="198" spans="1:127" s="83" customFormat="1" x14ac:dyDescent="0.25">
      <c r="A198" s="138"/>
      <c r="B198" s="139"/>
      <c r="C198" s="71" t="s">
        <v>102</v>
      </c>
      <c r="D198" s="72">
        <f t="shared" ref="D198:BO198" si="167">1-D197</f>
        <v>0.53688524590163933</v>
      </c>
      <c r="E198" s="72">
        <f t="shared" si="167"/>
        <v>0.80327868852459017</v>
      </c>
      <c r="F198" s="72">
        <f t="shared" si="167"/>
        <v>0.27049180327868849</v>
      </c>
      <c r="G198" s="144">
        <f t="shared" si="167"/>
        <v>0.14754098360655743</v>
      </c>
      <c r="H198" s="75">
        <f t="shared" si="167"/>
        <v>0.27868852459016391</v>
      </c>
      <c r="I198" s="75">
        <f t="shared" si="167"/>
        <v>1.6393442622950838E-2</v>
      </c>
      <c r="J198" s="73">
        <f t="shared" si="167"/>
        <v>0.10655737704918034</v>
      </c>
      <c r="K198" s="72">
        <f t="shared" si="167"/>
        <v>0.20491803278688525</v>
      </c>
      <c r="L198" s="72">
        <f t="shared" si="167"/>
        <v>8.1967213114754189E-3</v>
      </c>
      <c r="M198" s="73">
        <f t="shared" si="167"/>
        <v>0.46311475409836067</v>
      </c>
      <c r="N198" s="72">
        <f t="shared" si="167"/>
        <v>0.72131147540983609</v>
      </c>
      <c r="O198" s="72">
        <f t="shared" si="167"/>
        <v>0.20491803278688525</v>
      </c>
      <c r="P198" s="73">
        <f t="shared" si="167"/>
        <v>0.82377049180327866</v>
      </c>
      <c r="Q198" s="72">
        <f t="shared" si="167"/>
        <v>0.97540983606557374</v>
      </c>
      <c r="R198" s="72">
        <f t="shared" si="167"/>
        <v>0.67213114754098369</v>
      </c>
      <c r="S198" s="73">
        <f t="shared" si="167"/>
        <v>0.14344262295081966</v>
      </c>
      <c r="T198" s="72">
        <f t="shared" si="167"/>
        <v>0.24590163934426235</v>
      </c>
      <c r="U198" s="72">
        <f t="shared" si="167"/>
        <v>4.0983606557377095E-2</v>
      </c>
      <c r="V198" s="79">
        <f t="shared" si="167"/>
        <v>4.5081967213114749E-2</v>
      </c>
      <c r="W198" s="78">
        <f t="shared" si="167"/>
        <v>9.0163934426229497E-2</v>
      </c>
      <c r="X198" s="78">
        <f t="shared" si="167"/>
        <v>0</v>
      </c>
      <c r="Y198" s="73">
        <f>1-Y197</f>
        <v>0.44262295081967218</v>
      </c>
      <c r="Z198" s="72">
        <f>1-Z197</f>
        <v>0.68032786885245899</v>
      </c>
      <c r="AA198" s="72">
        <f>1-AA197</f>
        <v>0.20491803278688525</v>
      </c>
      <c r="AB198" s="73">
        <f t="shared" si="167"/>
        <v>0.36065573770491799</v>
      </c>
      <c r="AC198" s="72">
        <f t="shared" si="167"/>
        <v>0.5901639344262295</v>
      </c>
      <c r="AD198" s="72">
        <f t="shared" si="167"/>
        <v>0.13114754098360659</v>
      </c>
      <c r="AE198" s="73">
        <f t="shared" si="167"/>
        <v>0.15573770491803274</v>
      </c>
      <c r="AF198" s="72">
        <f t="shared" si="167"/>
        <v>0.27049180327868849</v>
      </c>
      <c r="AG198" s="74">
        <f t="shared" si="167"/>
        <v>4.0983606557377095E-2</v>
      </c>
      <c r="AH198" s="73">
        <f t="shared" si="167"/>
        <v>0.26639344262295084</v>
      </c>
      <c r="AI198" s="72">
        <f t="shared" si="167"/>
        <v>0.49180327868852458</v>
      </c>
      <c r="AJ198" s="75">
        <f t="shared" si="167"/>
        <v>4.0983606557377095E-2</v>
      </c>
      <c r="AK198" s="144">
        <f t="shared" si="167"/>
        <v>0.21311475409836067</v>
      </c>
      <c r="AL198" s="72">
        <f t="shared" si="167"/>
        <v>0.40163934426229508</v>
      </c>
      <c r="AM198" s="75">
        <f t="shared" si="167"/>
        <v>2.4590163934426257E-2</v>
      </c>
      <c r="AN198" s="73">
        <f t="shared" si="167"/>
        <v>0.64754098360655732</v>
      </c>
      <c r="AO198" s="72">
        <f t="shared" si="167"/>
        <v>0.88524590163934425</v>
      </c>
      <c r="AP198" s="72">
        <f t="shared" si="167"/>
        <v>0.4098360655737705</v>
      </c>
      <c r="AQ198" s="144">
        <f t="shared" si="167"/>
        <v>0.27459016393442626</v>
      </c>
      <c r="AR198" s="75">
        <f t="shared" si="167"/>
        <v>0.45901639344262291</v>
      </c>
      <c r="AS198" s="72">
        <f t="shared" si="167"/>
        <v>9.0163934426229497E-2</v>
      </c>
      <c r="AT198" s="73">
        <f t="shared" si="167"/>
        <v>0.37704918032786883</v>
      </c>
      <c r="AU198" s="72">
        <f t="shared" si="167"/>
        <v>0.61475409836065575</v>
      </c>
      <c r="AV198" s="72">
        <f t="shared" si="167"/>
        <v>0.13934426229508201</v>
      </c>
      <c r="AW198" s="73">
        <f t="shared" si="167"/>
        <v>0.30327868852459017</v>
      </c>
      <c r="AX198" s="72">
        <f t="shared" si="167"/>
        <v>0.53278688524590168</v>
      </c>
      <c r="AY198" s="72">
        <f t="shared" si="167"/>
        <v>7.3770491803278659E-2</v>
      </c>
      <c r="AZ198" s="73">
        <f t="shared" si="167"/>
        <v>0.34836065573770492</v>
      </c>
      <c r="BA198" s="72">
        <f t="shared" si="167"/>
        <v>0.57377049180327866</v>
      </c>
      <c r="BB198" s="72">
        <f t="shared" si="167"/>
        <v>0.12295081967213117</v>
      </c>
      <c r="BC198" s="73">
        <f t="shared" si="167"/>
        <v>0.27049180327868849</v>
      </c>
      <c r="BD198" s="72">
        <f t="shared" si="167"/>
        <v>0.45081967213114749</v>
      </c>
      <c r="BE198" s="72">
        <f t="shared" si="167"/>
        <v>9.0163934426229497E-2</v>
      </c>
      <c r="BF198" s="73">
        <f t="shared" si="167"/>
        <v>0.37295081967213117</v>
      </c>
      <c r="BG198" s="72">
        <f t="shared" si="167"/>
        <v>0.60655737704918034</v>
      </c>
      <c r="BH198" s="72">
        <f t="shared" si="167"/>
        <v>0.13934426229508201</v>
      </c>
      <c r="BI198" s="73">
        <f t="shared" si="167"/>
        <v>0.14754098360655743</v>
      </c>
      <c r="BJ198" s="72">
        <f t="shared" si="167"/>
        <v>0.25409836065573765</v>
      </c>
      <c r="BK198" s="72">
        <f t="shared" si="167"/>
        <v>4.0983606557377095E-2</v>
      </c>
      <c r="BL198" s="73">
        <f t="shared" si="167"/>
        <v>0.14754098360655743</v>
      </c>
      <c r="BM198" s="72">
        <f t="shared" si="167"/>
        <v>0.25409836065573765</v>
      </c>
      <c r="BN198" s="72">
        <f t="shared" si="167"/>
        <v>4.0983606557377095E-2</v>
      </c>
      <c r="BO198" s="73">
        <f t="shared" si="167"/>
        <v>6.1475409836065587E-2</v>
      </c>
      <c r="BP198" s="72">
        <f t="shared" ref="BP198:DV198" si="168">1-BP197</f>
        <v>0.12295081967213117</v>
      </c>
      <c r="BQ198" s="72">
        <f t="shared" si="168"/>
        <v>0</v>
      </c>
      <c r="BR198" s="73">
        <f>1-BR197</f>
        <v>0.21311475409836067</v>
      </c>
      <c r="BS198" s="72">
        <f>1-BS197</f>
        <v>0.38524590163934425</v>
      </c>
      <c r="BT198" s="72">
        <f>1-BT197</f>
        <v>4.0983606557377095E-2</v>
      </c>
      <c r="BU198" s="73">
        <f t="shared" si="168"/>
        <v>0.56967213114754101</v>
      </c>
      <c r="BV198" s="72">
        <f t="shared" si="168"/>
        <v>0.81147540983606559</v>
      </c>
      <c r="BW198" s="72">
        <f t="shared" si="168"/>
        <v>0.32786885245901642</v>
      </c>
      <c r="BX198" s="73">
        <f t="shared" si="168"/>
        <v>0.57377049180327866</v>
      </c>
      <c r="BY198" s="72">
        <f t="shared" si="168"/>
        <v>0.81147540983606559</v>
      </c>
      <c r="BZ198" s="72">
        <f t="shared" si="168"/>
        <v>0.33606557377049184</v>
      </c>
      <c r="CA198" s="73">
        <f t="shared" si="168"/>
        <v>0.43442622950819676</v>
      </c>
      <c r="CB198" s="72">
        <f t="shared" si="168"/>
        <v>0.68032786885245899</v>
      </c>
      <c r="CC198" s="72">
        <f t="shared" si="168"/>
        <v>0.18852459016393441</v>
      </c>
      <c r="CD198" s="73">
        <f t="shared" si="168"/>
        <v>0.56557377049180335</v>
      </c>
      <c r="CE198" s="72">
        <f t="shared" si="168"/>
        <v>0.81147540983606559</v>
      </c>
      <c r="CF198" s="72">
        <f t="shared" si="168"/>
        <v>0.31967213114754101</v>
      </c>
      <c r="CG198" s="73">
        <f t="shared" si="168"/>
        <v>0.77049180327868849</v>
      </c>
      <c r="CH198" s="72">
        <f t="shared" si="168"/>
        <v>0.93442622950819676</v>
      </c>
      <c r="CI198" s="72">
        <f t="shared" si="168"/>
        <v>0.60655737704918034</v>
      </c>
      <c r="CJ198" s="79">
        <f t="shared" si="168"/>
        <v>0.77049180327868849</v>
      </c>
      <c r="CK198" s="78">
        <f t="shared" si="168"/>
        <v>0.93442622950819676</v>
      </c>
      <c r="CL198" s="78">
        <f t="shared" si="168"/>
        <v>0.60655737704918034</v>
      </c>
      <c r="CM198" s="73">
        <f t="shared" si="168"/>
        <v>0.43032786885245899</v>
      </c>
      <c r="CN198" s="72">
        <f t="shared" si="168"/>
        <v>0.72131147540983609</v>
      </c>
      <c r="CO198" s="72">
        <f t="shared" si="168"/>
        <v>0.13934426229508201</v>
      </c>
      <c r="CP198" s="73">
        <f t="shared" si="168"/>
        <v>0.19262295081967218</v>
      </c>
      <c r="CQ198" s="72">
        <f t="shared" si="168"/>
        <v>0.36065573770491799</v>
      </c>
      <c r="CR198" s="72">
        <f t="shared" si="168"/>
        <v>2.4590163934426257E-2</v>
      </c>
      <c r="CS198" s="73">
        <f t="shared" si="168"/>
        <v>0.4098360655737705</v>
      </c>
      <c r="CT198" s="74">
        <f t="shared" si="168"/>
        <v>0.67213114754098369</v>
      </c>
      <c r="CU198" s="72">
        <f t="shared" si="168"/>
        <v>0.14754098360655743</v>
      </c>
      <c r="CV198" s="73">
        <f t="shared" si="168"/>
        <v>4.0983606557377095E-2</v>
      </c>
      <c r="CW198" s="72">
        <f t="shared" si="168"/>
        <v>8.1967213114754078E-2</v>
      </c>
      <c r="CX198" s="72">
        <f t="shared" si="168"/>
        <v>0</v>
      </c>
      <c r="CY198" s="73">
        <f t="shared" si="168"/>
        <v>0.61885245901639352</v>
      </c>
      <c r="CZ198" s="72">
        <f t="shared" si="168"/>
        <v>0.82786885245901642</v>
      </c>
      <c r="DA198" s="72">
        <f t="shared" si="168"/>
        <v>0.4098360655737705</v>
      </c>
      <c r="DB198" s="73">
        <f t="shared" si="168"/>
        <v>0.64754098360655732</v>
      </c>
      <c r="DC198" s="72">
        <f t="shared" si="168"/>
        <v>0.85245901639344268</v>
      </c>
      <c r="DD198" s="72">
        <f t="shared" si="168"/>
        <v>0.44262295081967218</v>
      </c>
      <c r="DE198" s="73">
        <f t="shared" si="168"/>
        <v>1.6393442622950838E-2</v>
      </c>
      <c r="DF198" s="72">
        <f t="shared" si="168"/>
        <v>3.2786885245901676E-2</v>
      </c>
      <c r="DG198" s="72">
        <f t="shared" si="168"/>
        <v>0</v>
      </c>
      <c r="DH198" s="73">
        <f t="shared" si="168"/>
        <v>6.1475409836065587E-2</v>
      </c>
      <c r="DI198" s="72">
        <f t="shared" si="168"/>
        <v>0.11475409836065575</v>
      </c>
      <c r="DJ198" s="72">
        <f t="shared" si="168"/>
        <v>8.1967213114754189E-3</v>
      </c>
      <c r="DK198" s="73">
        <f t="shared" si="168"/>
        <v>1.6393442622950838E-2</v>
      </c>
      <c r="DL198" s="72">
        <f t="shared" si="168"/>
        <v>3.2786885245901676E-2</v>
      </c>
      <c r="DM198" s="72">
        <f t="shared" si="168"/>
        <v>0</v>
      </c>
      <c r="DN198" s="73">
        <f t="shared" si="168"/>
        <v>8.1967213114754078E-2</v>
      </c>
      <c r="DO198" s="72">
        <f t="shared" si="168"/>
        <v>0.16393442622950816</v>
      </c>
      <c r="DP198" s="72">
        <f t="shared" si="168"/>
        <v>0</v>
      </c>
      <c r="DQ198" s="73">
        <f t="shared" si="168"/>
        <v>0.52868852459016391</v>
      </c>
      <c r="DR198" s="72">
        <f t="shared" si="168"/>
        <v>0.77868852459016391</v>
      </c>
      <c r="DS198" s="72">
        <f t="shared" si="168"/>
        <v>0.27868852459016391</v>
      </c>
      <c r="DT198" s="80">
        <f t="shared" si="168"/>
        <v>0.61065573770491799</v>
      </c>
      <c r="DU198" s="81">
        <f t="shared" si="168"/>
        <v>0.86065573770491799</v>
      </c>
      <c r="DV198" s="81">
        <f t="shared" si="168"/>
        <v>0.36065573770491799</v>
      </c>
      <c r="DW198" s="82"/>
    </row>
    <row r="199" spans="1:127" x14ac:dyDescent="0.25">
      <c r="A199" s="143" t="s">
        <v>141</v>
      </c>
      <c r="B199" s="60">
        <v>195</v>
      </c>
      <c r="C199" s="61" t="s">
        <v>101</v>
      </c>
      <c r="D199" s="62">
        <v>0.517948717948718</v>
      </c>
      <c r="E199" s="62">
        <v>0.25128205128205128</v>
      </c>
      <c r="F199" s="62">
        <v>0.7846153846153846</v>
      </c>
      <c r="G199" s="63">
        <v>0.76666666666666672</v>
      </c>
      <c r="H199" s="62">
        <v>0.6</v>
      </c>
      <c r="I199" s="62">
        <v>0.93333333333333335</v>
      </c>
      <c r="J199" s="63">
        <v>0.88974358974358969</v>
      </c>
      <c r="K199" s="62">
        <v>0.7846153846153846</v>
      </c>
      <c r="L199" s="62">
        <v>0.99487179487179489</v>
      </c>
      <c r="M199" s="63">
        <v>0.58505154639175261</v>
      </c>
      <c r="N199" s="62">
        <v>0.32474226804123713</v>
      </c>
      <c r="O199" s="62">
        <v>0.84536082474226804</v>
      </c>
      <c r="P199" s="63">
        <v>0.2153846153846154</v>
      </c>
      <c r="Q199" s="62">
        <v>4.1025641025641026E-2</v>
      </c>
      <c r="R199" s="62">
        <v>0.38974358974358975</v>
      </c>
      <c r="S199" s="63">
        <v>0.82307692307692304</v>
      </c>
      <c r="T199" s="62">
        <v>0.67179487179487174</v>
      </c>
      <c r="U199" s="62">
        <v>0.97435897435897434</v>
      </c>
      <c r="V199" s="64">
        <v>0.94871794871794868</v>
      </c>
      <c r="W199" s="65">
        <v>0.89743589743589747</v>
      </c>
      <c r="X199" s="65">
        <v>1</v>
      </c>
      <c r="Y199" s="63">
        <v>0.49230769230769234</v>
      </c>
      <c r="Z199" s="62">
        <v>0.25128205128205128</v>
      </c>
      <c r="AA199" s="62">
        <v>0.73333333333333328</v>
      </c>
      <c r="AB199" s="63">
        <v>0.63846153846153841</v>
      </c>
      <c r="AC199" s="62">
        <v>0.39487179487179486</v>
      </c>
      <c r="AD199" s="62">
        <v>0.88205128205128203</v>
      </c>
      <c r="AE199" s="63">
        <v>0.85128205128205126</v>
      </c>
      <c r="AF199" s="62">
        <v>0.71794871794871795</v>
      </c>
      <c r="AG199" s="62">
        <v>0.98461538461538467</v>
      </c>
      <c r="AH199" s="63">
        <v>0.67435897435897441</v>
      </c>
      <c r="AI199" s="62">
        <v>0.46153846153846156</v>
      </c>
      <c r="AJ199" s="62">
        <v>0.88717948717948714</v>
      </c>
      <c r="AK199" s="63">
        <v>0.7153846153846154</v>
      </c>
      <c r="AL199" s="62">
        <v>0.517948717948718</v>
      </c>
      <c r="AM199" s="62">
        <v>0.9128205128205128</v>
      </c>
      <c r="AN199" s="63">
        <v>0.30512820512820515</v>
      </c>
      <c r="AO199" s="62">
        <v>8.2051282051282051E-2</v>
      </c>
      <c r="AP199" s="62">
        <v>0.52820512820512822</v>
      </c>
      <c r="AQ199" s="63">
        <v>0.5871794871794872</v>
      </c>
      <c r="AR199" s="62">
        <v>0.32307692307692309</v>
      </c>
      <c r="AS199" s="62">
        <v>0.85128205128205126</v>
      </c>
      <c r="AT199" s="63">
        <v>0.68205128205128207</v>
      </c>
      <c r="AU199" s="85">
        <v>0.49743589743589745</v>
      </c>
      <c r="AV199" s="62">
        <v>0.8666666666666667</v>
      </c>
      <c r="AW199" s="63">
        <v>0.75641025641025639</v>
      </c>
      <c r="AX199" s="62">
        <v>0.56923076923076921</v>
      </c>
      <c r="AY199" s="62">
        <v>0.94358974358974357</v>
      </c>
      <c r="AZ199" s="63">
        <v>0.65384615384615385</v>
      </c>
      <c r="BA199" s="62">
        <v>0.41025641025641024</v>
      </c>
      <c r="BB199" s="62">
        <v>0.89743589743589747</v>
      </c>
      <c r="BC199" s="63">
        <v>0.6974358974358974</v>
      </c>
      <c r="BD199" s="62">
        <v>0.51282051282051277</v>
      </c>
      <c r="BE199" s="62">
        <v>0.88205128205128203</v>
      </c>
      <c r="BF199" s="63">
        <v>0.65384615384615385</v>
      </c>
      <c r="BG199" s="62">
        <v>0.44615384615384618</v>
      </c>
      <c r="BH199" s="62">
        <v>0.86153846153846159</v>
      </c>
      <c r="BI199" s="63">
        <v>0.82051282051282048</v>
      </c>
      <c r="BJ199" s="62">
        <v>0.65641025641025641</v>
      </c>
      <c r="BK199" s="62">
        <v>0.98461538461538467</v>
      </c>
      <c r="BL199" s="63">
        <v>0.81794871794871793</v>
      </c>
      <c r="BM199" s="62">
        <v>0.6512820512820513</v>
      </c>
      <c r="BN199" s="62">
        <v>0.98461538461538467</v>
      </c>
      <c r="BO199" s="63">
        <v>0.94615384615384612</v>
      </c>
      <c r="BP199" s="62">
        <v>0.90256410256410258</v>
      </c>
      <c r="BQ199" s="62">
        <v>0.98974358974358978</v>
      </c>
      <c r="BR199" s="63">
        <v>0.77435897435897438</v>
      </c>
      <c r="BS199" s="62">
        <v>0.59487179487179487</v>
      </c>
      <c r="BT199" s="62">
        <v>0.9538461538461539</v>
      </c>
      <c r="BU199" s="63">
        <v>0.44871794871794873</v>
      </c>
      <c r="BV199" s="62">
        <v>0.2</v>
      </c>
      <c r="BW199" s="62">
        <v>0.6974358974358974</v>
      </c>
      <c r="BX199" s="63">
        <v>0.4358974358974359</v>
      </c>
      <c r="BY199" s="62">
        <v>0.18974358974358974</v>
      </c>
      <c r="BZ199" s="62">
        <v>0.68205128205128207</v>
      </c>
      <c r="CA199" s="63">
        <v>0.54712041884816753</v>
      </c>
      <c r="CB199" s="62">
        <v>0.33507853403141363</v>
      </c>
      <c r="CC199" s="62">
        <v>0.75916230366492143</v>
      </c>
      <c r="CD199" s="63">
        <v>0.46153846153846156</v>
      </c>
      <c r="CE199" s="62">
        <v>0.25128205128205128</v>
      </c>
      <c r="CF199" s="62">
        <v>0.67179487179487174</v>
      </c>
      <c r="CG199" s="63">
        <v>0.23846153846153847</v>
      </c>
      <c r="CH199" s="62">
        <v>6.1538461538461542E-2</v>
      </c>
      <c r="CI199" s="62">
        <v>0.41538461538461541</v>
      </c>
      <c r="CJ199" s="64">
        <v>0.23846153846153847</v>
      </c>
      <c r="CK199" s="65">
        <v>6.1538461538461542E-2</v>
      </c>
      <c r="CL199" s="65">
        <v>0.41538461538461541</v>
      </c>
      <c r="CM199" s="63">
        <v>0.5461538461538461</v>
      </c>
      <c r="CN199" s="62">
        <v>0.31282051282051282</v>
      </c>
      <c r="CO199" s="62">
        <v>0.77948717948717949</v>
      </c>
      <c r="CP199" s="63">
        <v>0.77179487179487183</v>
      </c>
      <c r="CQ199" s="62">
        <v>0.61025641025641031</v>
      </c>
      <c r="CR199" s="62">
        <v>0.93333333333333335</v>
      </c>
      <c r="CS199" s="63">
        <v>0.62564102564102564</v>
      </c>
      <c r="CT199" s="62">
        <v>0.37948717948717947</v>
      </c>
      <c r="CU199" s="62">
        <v>0.87179487179487181</v>
      </c>
      <c r="CV199" s="63">
        <v>0.97692307692307689</v>
      </c>
      <c r="CW199" s="62">
        <v>0.9538461538461539</v>
      </c>
      <c r="CX199" s="62">
        <v>1</v>
      </c>
      <c r="CY199" s="63">
        <v>0.4</v>
      </c>
      <c r="CZ199" s="62">
        <v>0.14358974358974358</v>
      </c>
      <c r="DA199" s="62">
        <v>0.65641025641025641</v>
      </c>
      <c r="DB199" s="63">
        <v>0.35641025641025642</v>
      </c>
      <c r="DC199" s="62">
        <v>0.11282051282051282</v>
      </c>
      <c r="DD199" s="62">
        <v>0.6</v>
      </c>
      <c r="DE199" s="63">
        <v>0.97435897435897434</v>
      </c>
      <c r="DF199" s="62">
        <v>0.94871794871794868</v>
      </c>
      <c r="DG199" s="62">
        <v>1</v>
      </c>
      <c r="DH199" s="63">
        <v>0.92564102564102568</v>
      </c>
      <c r="DI199" s="62">
        <v>0.8666666666666667</v>
      </c>
      <c r="DJ199" s="62">
        <v>0.98461538461538467</v>
      </c>
      <c r="DK199" s="63">
        <v>0.97692307692307689</v>
      </c>
      <c r="DL199" s="62">
        <v>0.9538461538461539</v>
      </c>
      <c r="DM199" s="62">
        <v>1</v>
      </c>
      <c r="DN199" s="63">
        <v>0.9128205128205128</v>
      </c>
      <c r="DO199" s="62">
        <v>0.83076923076923082</v>
      </c>
      <c r="DP199" s="62">
        <v>0.99487179487179489</v>
      </c>
      <c r="DQ199" s="63">
        <v>0.53333333333333333</v>
      </c>
      <c r="DR199" s="62">
        <v>0.29743589743589743</v>
      </c>
      <c r="DS199" s="62">
        <v>0.76923076923076927</v>
      </c>
      <c r="DT199" s="67">
        <v>0.40512820512820513</v>
      </c>
      <c r="DU199" s="68">
        <v>0.1641025641025641</v>
      </c>
      <c r="DV199" s="68">
        <v>0.64615384615384619</v>
      </c>
    </row>
    <row r="200" spans="1:127" s="83" customFormat="1" x14ac:dyDescent="0.25">
      <c r="A200" s="138"/>
      <c r="B200" s="139"/>
      <c r="C200" s="71" t="s">
        <v>102</v>
      </c>
      <c r="D200" s="72">
        <f t="shared" ref="D200:BO200" si="169">1-D199</f>
        <v>0.482051282051282</v>
      </c>
      <c r="E200" s="72">
        <f t="shared" si="169"/>
        <v>0.74871794871794872</v>
      </c>
      <c r="F200" s="72">
        <f t="shared" si="169"/>
        <v>0.2153846153846154</v>
      </c>
      <c r="G200" s="140">
        <f t="shared" si="169"/>
        <v>0.23333333333333328</v>
      </c>
      <c r="H200" s="74">
        <f t="shared" si="169"/>
        <v>0.4</v>
      </c>
      <c r="I200" s="74">
        <f t="shared" si="169"/>
        <v>6.6666666666666652E-2</v>
      </c>
      <c r="J200" s="73">
        <f t="shared" si="169"/>
        <v>0.11025641025641031</v>
      </c>
      <c r="K200" s="72">
        <f t="shared" si="169"/>
        <v>0.2153846153846154</v>
      </c>
      <c r="L200" s="72">
        <f t="shared" si="169"/>
        <v>5.12820512820511E-3</v>
      </c>
      <c r="M200" s="73">
        <f t="shared" si="169"/>
        <v>0.41494845360824739</v>
      </c>
      <c r="N200" s="72">
        <f t="shared" si="169"/>
        <v>0.67525773195876293</v>
      </c>
      <c r="O200" s="145">
        <f t="shared" si="169"/>
        <v>0.15463917525773196</v>
      </c>
      <c r="P200" s="73">
        <f t="shared" si="169"/>
        <v>0.7846153846153846</v>
      </c>
      <c r="Q200" s="72">
        <f t="shared" si="169"/>
        <v>0.95897435897435901</v>
      </c>
      <c r="R200" s="72">
        <f t="shared" si="169"/>
        <v>0.61025641025641031</v>
      </c>
      <c r="S200" s="73">
        <f t="shared" si="169"/>
        <v>0.17692307692307696</v>
      </c>
      <c r="T200" s="72">
        <f t="shared" si="169"/>
        <v>0.32820512820512826</v>
      </c>
      <c r="U200" s="72">
        <f t="shared" si="169"/>
        <v>2.5641025641025661E-2</v>
      </c>
      <c r="V200" s="79">
        <f t="shared" si="169"/>
        <v>5.1282051282051322E-2</v>
      </c>
      <c r="W200" s="77">
        <f t="shared" si="169"/>
        <v>0.10256410256410253</v>
      </c>
      <c r="X200" s="78">
        <f t="shared" si="169"/>
        <v>0</v>
      </c>
      <c r="Y200" s="73">
        <f>1-Y199</f>
        <v>0.50769230769230766</v>
      </c>
      <c r="Z200" s="72">
        <f>1-Z199</f>
        <v>0.74871794871794872</v>
      </c>
      <c r="AA200" s="72">
        <f>1-AA199</f>
        <v>0.26666666666666672</v>
      </c>
      <c r="AB200" s="73">
        <f t="shared" si="169"/>
        <v>0.36153846153846159</v>
      </c>
      <c r="AC200" s="72">
        <f t="shared" si="169"/>
        <v>0.6051282051282052</v>
      </c>
      <c r="AD200" s="72">
        <f t="shared" si="169"/>
        <v>0.11794871794871797</v>
      </c>
      <c r="AE200" s="73">
        <f t="shared" si="169"/>
        <v>0.14871794871794874</v>
      </c>
      <c r="AF200" s="72">
        <f t="shared" si="169"/>
        <v>0.28205128205128205</v>
      </c>
      <c r="AG200" s="72">
        <f t="shared" si="169"/>
        <v>1.538461538461533E-2</v>
      </c>
      <c r="AH200" s="73">
        <f t="shared" si="169"/>
        <v>0.32564102564102559</v>
      </c>
      <c r="AI200" s="72">
        <f t="shared" si="169"/>
        <v>0.53846153846153844</v>
      </c>
      <c r="AJ200" s="74">
        <f t="shared" si="169"/>
        <v>0.11282051282051286</v>
      </c>
      <c r="AK200" s="140">
        <f t="shared" si="169"/>
        <v>0.2846153846153846</v>
      </c>
      <c r="AL200" s="72">
        <f t="shared" si="169"/>
        <v>0.482051282051282</v>
      </c>
      <c r="AM200" s="74">
        <f t="shared" si="169"/>
        <v>8.7179487179487203E-2</v>
      </c>
      <c r="AN200" s="73">
        <f t="shared" si="169"/>
        <v>0.69487179487179485</v>
      </c>
      <c r="AO200" s="72">
        <f t="shared" si="169"/>
        <v>0.91794871794871791</v>
      </c>
      <c r="AP200" s="72">
        <f t="shared" si="169"/>
        <v>0.47179487179487178</v>
      </c>
      <c r="AQ200" s="140">
        <f t="shared" si="169"/>
        <v>0.4128205128205128</v>
      </c>
      <c r="AR200" s="74">
        <f t="shared" si="169"/>
        <v>0.67692307692307696</v>
      </c>
      <c r="AS200" s="72">
        <f t="shared" si="169"/>
        <v>0.14871794871794874</v>
      </c>
      <c r="AT200" s="73">
        <f t="shared" si="169"/>
        <v>0.31794871794871793</v>
      </c>
      <c r="AU200" s="72">
        <f t="shared" si="169"/>
        <v>0.50256410256410255</v>
      </c>
      <c r="AV200" s="72">
        <f t="shared" si="169"/>
        <v>0.1333333333333333</v>
      </c>
      <c r="AW200" s="73">
        <f t="shared" si="169"/>
        <v>0.24358974358974361</v>
      </c>
      <c r="AX200" s="72">
        <f t="shared" si="169"/>
        <v>0.43076923076923079</v>
      </c>
      <c r="AY200" s="72">
        <f t="shared" si="169"/>
        <v>5.6410256410256432E-2</v>
      </c>
      <c r="AZ200" s="73">
        <f t="shared" si="169"/>
        <v>0.34615384615384615</v>
      </c>
      <c r="BA200" s="72">
        <f t="shared" si="169"/>
        <v>0.58974358974358976</v>
      </c>
      <c r="BB200" s="72">
        <f t="shared" si="169"/>
        <v>0.10256410256410253</v>
      </c>
      <c r="BC200" s="73">
        <f t="shared" si="169"/>
        <v>0.3025641025641026</v>
      </c>
      <c r="BD200" s="72">
        <f t="shared" si="169"/>
        <v>0.48717948717948723</v>
      </c>
      <c r="BE200" s="72">
        <f t="shared" si="169"/>
        <v>0.11794871794871797</v>
      </c>
      <c r="BF200" s="73">
        <f t="shared" si="169"/>
        <v>0.34615384615384615</v>
      </c>
      <c r="BG200" s="72">
        <f t="shared" si="169"/>
        <v>0.55384615384615388</v>
      </c>
      <c r="BH200" s="72">
        <f t="shared" si="169"/>
        <v>0.13846153846153841</v>
      </c>
      <c r="BI200" s="73">
        <f t="shared" si="169"/>
        <v>0.17948717948717952</v>
      </c>
      <c r="BJ200" s="72">
        <f t="shared" si="169"/>
        <v>0.34358974358974359</v>
      </c>
      <c r="BK200" s="72">
        <f t="shared" si="169"/>
        <v>1.538461538461533E-2</v>
      </c>
      <c r="BL200" s="73">
        <f t="shared" si="169"/>
        <v>0.18205128205128207</v>
      </c>
      <c r="BM200" s="72">
        <f t="shared" si="169"/>
        <v>0.3487179487179487</v>
      </c>
      <c r="BN200" s="72">
        <f t="shared" si="169"/>
        <v>1.538461538461533E-2</v>
      </c>
      <c r="BO200" s="73">
        <f t="shared" si="169"/>
        <v>5.3846153846153877E-2</v>
      </c>
      <c r="BP200" s="72">
        <f t="shared" ref="BP200:DV200" si="170">1-BP199</f>
        <v>9.7435897435897423E-2</v>
      </c>
      <c r="BQ200" s="72">
        <f t="shared" si="170"/>
        <v>1.025641025641022E-2</v>
      </c>
      <c r="BR200" s="73">
        <f>1-BR199</f>
        <v>0.22564102564102562</v>
      </c>
      <c r="BS200" s="72">
        <f>1-BS199</f>
        <v>0.40512820512820513</v>
      </c>
      <c r="BT200" s="72">
        <f>1-BT199</f>
        <v>4.6153846153846101E-2</v>
      </c>
      <c r="BU200" s="73">
        <f t="shared" si="170"/>
        <v>0.55128205128205132</v>
      </c>
      <c r="BV200" s="72">
        <f t="shared" si="170"/>
        <v>0.8</v>
      </c>
      <c r="BW200" s="72">
        <f t="shared" si="170"/>
        <v>0.3025641025641026</v>
      </c>
      <c r="BX200" s="73">
        <f t="shared" si="170"/>
        <v>0.5641025641025641</v>
      </c>
      <c r="BY200" s="72">
        <f t="shared" si="170"/>
        <v>0.81025641025641026</v>
      </c>
      <c r="BZ200" s="72">
        <f t="shared" si="170"/>
        <v>0.31794871794871793</v>
      </c>
      <c r="CA200" s="73">
        <f t="shared" si="170"/>
        <v>0.45287958115183247</v>
      </c>
      <c r="CB200" s="72">
        <f t="shared" si="170"/>
        <v>0.66492146596858637</v>
      </c>
      <c r="CC200" s="72">
        <f t="shared" si="170"/>
        <v>0.24083769633507857</v>
      </c>
      <c r="CD200" s="73">
        <f t="shared" si="170"/>
        <v>0.53846153846153844</v>
      </c>
      <c r="CE200" s="72">
        <f t="shared" si="170"/>
        <v>0.74871794871794872</v>
      </c>
      <c r="CF200" s="72">
        <f t="shared" si="170"/>
        <v>0.32820512820512826</v>
      </c>
      <c r="CG200" s="73">
        <f t="shared" si="170"/>
        <v>0.7615384615384615</v>
      </c>
      <c r="CH200" s="72">
        <f t="shared" si="170"/>
        <v>0.93846153846153846</v>
      </c>
      <c r="CI200" s="72">
        <f t="shared" si="170"/>
        <v>0.58461538461538454</v>
      </c>
      <c r="CJ200" s="79">
        <f t="shared" si="170"/>
        <v>0.7615384615384615</v>
      </c>
      <c r="CK200" s="78">
        <f t="shared" si="170"/>
        <v>0.93846153846153846</v>
      </c>
      <c r="CL200" s="78">
        <f t="shared" si="170"/>
        <v>0.58461538461538454</v>
      </c>
      <c r="CM200" s="73">
        <f t="shared" si="170"/>
        <v>0.4538461538461539</v>
      </c>
      <c r="CN200" s="72">
        <f t="shared" si="170"/>
        <v>0.68717948717948718</v>
      </c>
      <c r="CO200" s="72">
        <f t="shared" si="170"/>
        <v>0.22051282051282051</v>
      </c>
      <c r="CP200" s="73">
        <f t="shared" si="170"/>
        <v>0.22820512820512817</v>
      </c>
      <c r="CQ200" s="72">
        <f t="shared" si="170"/>
        <v>0.38974358974358969</v>
      </c>
      <c r="CR200" s="72">
        <f t="shared" si="170"/>
        <v>6.6666666666666652E-2</v>
      </c>
      <c r="CS200" s="73">
        <f t="shared" si="170"/>
        <v>0.37435897435897436</v>
      </c>
      <c r="CT200" s="72">
        <f t="shared" si="170"/>
        <v>0.62051282051282053</v>
      </c>
      <c r="CU200" s="72">
        <f t="shared" si="170"/>
        <v>0.12820512820512819</v>
      </c>
      <c r="CV200" s="73">
        <f t="shared" si="170"/>
        <v>2.3076923076923106E-2</v>
      </c>
      <c r="CW200" s="72">
        <f t="shared" si="170"/>
        <v>4.6153846153846101E-2</v>
      </c>
      <c r="CX200" s="72">
        <f t="shared" si="170"/>
        <v>0</v>
      </c>
      <c r="CY200" s="73">
        <f t="shared" si="170"/>
        <v>0.6</v>
      </c>
      <c r="CZ200" s="72">
        <f t="shared" si="170"/>
        <v>0.85641025641025648</v>
      </c>
      <c r="DA200" s="72">
        <f t="shared" si="170"/>
        <v>0.34358974358974359</v>
      </c>
      <c r="DB200" s="73">
        <f t="shared" si="170"/>
        <v>0.64358974358974352</v>
      </c>
      <c r="DC200" s="72">
        <f t="shared" si="170"/>
        <v>0.88717948717948714</v>
      </c>
      <c r="DD200" s="72">
        <f t="shared" si="170"/>
        <v>0.4</v>
      </c>
      <c r="DE200" s="73">
        <f t="shared" si="170"/>
        <v>2.5641025641025661E-2</v>
      </c>
      <c r="DF200" s="72">
        <f t="shared" si="170"/>
        <v>5.1282051282051322E-2</v>
      </c>
      <c r="DG200" s="72">
        <f t="shared" si="170"/>
        <v>0</v>
      </c>
      <c r="DH200" s="73">
        <f t="shared" si="170"/>
        <v>7.4358974358974317E-2</v>
      </c>
      <c r="DI200" s="72">
        <f t="shared" si="170"/>
        <v>0.1333333333333333</v>
      </c>
      <c r="DJ200" s="72">
        <f t="shared" si="170"/>
        <v>1.538461538461533E-2</v>
      </c>
      <c r="DK200" s="73">
        <f t="shared" si="170"/>
        <v>2.3076923076923106E-2</v>
      </c>
      <c r="DL200" s="72">
        <f t="shared" si="170"/>
        <v>4.6153846153846101E-2</v>
      </c>
      <c r="DM200" s="72">
        <f t="shared" si="170"/>
        <v>0</v>
      </c>
      <c r="DN200" s="73">
        <f t="shared" si="170"/>
        <v>8.7179487179487203E-2</v>
      </c>
      <c r="DO200" s="72">
        <f t="shared" si="170"/>
        <v>0.16923076923076918</v>
      </c>
      <c r="DP200" s="72">
        <f t="shared" si="170"/>
        <v>5.12820512820511E-3</v>
      </c>
      <c r="DQ200" s="73">
        <f t="shared" si="170"/>
        <v>0.46666666666666667</v>
      </c>
      <c r="DR200" s="72">
        <f t="shared" si="170"/>
        <v>0.70256410256410251</v>
      </c>
      <c r="DS200" s="72">
        <f t="shared" si="170"/>
        <v>0.23076923076923073</v>
      </c>
      <c r="DT200" s="80">
        <f t="shared" si="170"/>
        <v>0.59487179487179487</v>
      </c>
      <c r="DU200" s="81">
        <f t="shared" si="170"/>
        <v>0.83589743589743593</v>
      </c>
      <c r="DV200" s="81">
        <f t="shared" si="170"/>
        <v>0.35384615384615381</v>
      </c>
      <c r="DW200" s="82"/>
    </row>
    <row r="201" spans="1:127" s="102" customFormat="1" x14ac:dyDescent="0.25">
      <c r="A201" s="180" t="s">
        <v>136</v>
      </c>
      <c r="B201" s="89">
        <v>520</v>
      </c>
      <c r="C201" s="181" t="s">
        <v>101</v>
      </c>
      <c r="D201" s="182">
        <v>0.47499999999999998</v>
      </c>
      <c r="E201" s="182">
        <v>0.21730769230769231</v>
      </c>
      <c r="F201" s="182">
        <v>0.73269230769230764</v>
      </c>
      <c r="G201" s="183">
        <v>0.79711538461538467</v>
      </c>
      <c r="H201" s="182">
        <v>0.64615384615384619</v>
      </c>
      <c r="I201" s="182">
        <v>0.94807692307692304</v>
      </c>
      <c r="J201" s="183">
        <v>0.91538461538461535</v>
      </c>
      <c r="K201" s="182">
        <v>0.84615384615384615</v>
      </c>
      <c r="L201" s="182">
        <v>0.98461538461538467</v>
      </c>
      <c r="M201" s="183">
        <v>0.52692307692307694</v>
      </c>
      <c r="N201" s="182">
        <v>0.30384615384615382</v>
      </c>
      <c r="O201" s="182">
        <v>0.75</v>
      </c>
      <c r="P201" s="183">
        <v>0.20288461538461539</v>
      </c>
      <c r="Q201" s="182">
        <v>5.3846153846153849E-2</v>
      </c>
      <c r="R201" s="182">
        <v>0.35192307692307695</v>
      </c>
      <c r="S201" s="183">
        <v>0.8288461538461539</v>
      </c>
      <c r="T201" s="182">
        <v>0.68269230769230771</v>
      </c>
      <c r="U201" s="182">
        <v>0.97499999999999998</v>
      </c>
      <c r="V201" s="184">
        <v>0.97019230769230769</v>
      </c>
      <c r="W201" s="185">
        <v>0.94230769230769229</v>
      </c>
      <c r="X201" s="185">
        <v>0.99807692307692308</v>
      </c>
      <c r="Y201" s="183">
        <v>0.52211538461538465</v>
      </c>
      <c r="Z201" s="182">
        <v>0.28076923076923077</v>
      </c>
      <c r="AA201" s="182">
        <v>0.76346153846153841</v>
      </c>
      <c r="AB201" s="183">
        <v>0.63076923076923075</v>
      </c>
      <c r="AC201" s="182">
        <v>0.39423076923076922</v>
      </c>
      <c r="AD201" s="182">
        <v>0.86730769230769234</v>
      </c>
      <c r="AE201" s="183">
        <v>0.86153846153846159</v>
      </c>
      <c r="AF201" s="182">
        <v>0.74038461538461542</v>
      </c>
      <c r="AG201" s="182">
        <v>0.98269230769230764</v>
      </c>
      <c r="AH201" s="183">
        <v>0.72499999999999998</v>
      </c>
      <c r="AI201" s="182">
        <v>0.52692307692307694</v>
      </c>
      <c r="AJ201" s="182">
        <v>0.92307692307692313</v>
      </c>
      <c r="AK201" s="183">
        <v>0.77692307692307694</v>
      </c>
      <c r="AL201" s="182">
        <v>0.60192307692307689</v>
      </c>
      <c r="AM201" s="182">
        <v>0.95192307692307687</v>
      </c>
      <c r="AN201" s="183">
        <v>0.33269230769230768</v>
      </c>
      <c r="AO201" s="182">
        <v>0.1076923076923077</v>
      </c>
      <c r="AP201" s="182">
        <v>0.55769230769230771</v>
      </c>
      <c r="AQ201" s="183">
        <v>0.64615384615384619</v>
      </c>
      <c r="AR201" s="182">
        <v>0.41538461538461541</v>
      </c>
      <c r="AS201" s="182">
        <v>0.87692307692307692</v>
      </c>
      <c r="AT201" s="183">
        <v>0.64230769230769236</v>
      </c>
      <c r="AU201" s="186">
        <v>0.4096153846153846</v>
      </c>
      <c r="AV201" s="182">
        <v>0.875</v>
      </c>
      <c r="AW201" s="183">
        <v>0.74423076923076925</v>
      </c>
      <c r="AX201" s="182">
        <v>0.55576923076923079</v>
      </c>
      <c r="AY201" s="182">
        <v>0.93269230769230771</v>
      </c>
      <c r="AZ201" s="183">
        <v>0.65384615384615385</v>
      </c>
      <c r="BA201" s="182">
        <v>0.43269230769230771</v>
      </c>
      <c r="BB201" s="182">
        <v>0.875</v>
      </c>
      <c r="BC201" s="183">
        <v>0.68653846153846154</v>
      </c>
      <c r="BD201" s="182">
        <v>0.47307692307692306</v>
      </c>
      <c r="BE201" s="182">
        <v>0.9</v>
      </c>
      <c r="BF201" s="183">
        <v>0.65192307692307694</v>
      </c>
      <c r="BG201" s="182">
        <v>0.41538461538461541</v>
      </c>
      <c r="BH201" s="182">
        <v>0.88846153846153841</v>
      </c>
      <c r="BI201" s="183">
        <v>0.81826923076923075</v>
      </c>
      <c r="BJ201" s="182">
        <v>0.66923076923076918</v>
      </c>
      <c r="BK201" s="182">
        <v>0.96730769230769231</v>
      </c>
      <c r="BL201" s="183">
        <v>0.81634615384615383</v>
      </c>
      <c r="BM201" s="182">
        <v>0.66538461538461535</v>
      </c>
      <c r="BN201" s="182">
        <v>0.96730769230769231</v>
      </c>
      <c r="BO201" s="183">
        <v>0.94326923076923075</v>
      </c>
      <c r="BP201" s="182">
        <v>0.89423076923076927</v>
      </c>
      <c r="BQ201" s="182">
        <v>0.99230769230769234</v>
      </c>
      <c r="BR201" s="183">
        <v>0.79711538461538467</v>
      </c>
      <c r="BS201" s="182">
        <v>0.63269230769230766</v>
      </c>
      <c r="BT201" s="182">
        <v>0.96153846153846156</v>
      </c>
      <c r="BU201" s="183">
        <v>0.43173076923076925</v>
      </c>
      <c r="BV201" s="182">
        <v>0.19615384615384615</v>
      </c>
      <c r="BW201" s="182">
        <v>0.66730769230769227</v>
      </c>
      <c r="BX201" s="183">
        <v>0.42692307692307691</v>
      </c>
      <c r="BY201" s="182">
        <v>0.19038461538461537</v>
      </c>
      <c r="BZ201" s="182">
        <v>0.66346153846153844</v>
      </c>
      <c r="CA201" s="183">
        <v>0.55480769230769234</v>
      </c>
      <c r="CB201" s="182">
        <v>0.30384615384615382</v>
      </c>
      <c r="CC201" s="182">
        <v>0.80576923076923079</v>
      </c>
      <c r="CD201" s="183">
        <v>0.44615384615384618</v>
      </c>
      <c r="CE201" s="186">
        <v>0.19423076923076923</v>
      </c>
      <c r="CF201" s="182">
        <v>0.69807692307692304</v>
      </c>
      <c r="CG201" s="183">
        <v>0.25</v>
      </c>
      <c r="CH201" s="182">
        <v>0.05</v>
      </c>
      <c r="CI201" s="182">
        <v>0.45</v>
      </c>
      <c r="CJ201" s="184">
        <v>0.25</v>
      </c>
      <c r="CK201" s="185">
        <v>0.05</v>
      </c>
      <c r="CL201" s="185">
        <v>0.45</v>
      </c>
      <c r="CM201" s="183">
        <v>0.54038461538461535</v>
      </c>
      <c r="CN201" s="182">
        <v>0.27500000000000002</v>
      </c>
      <c r="CO201" s="182">
        <v>0.80576923076923079</v>
      </c>
      <c r="CP201" s="183">
        <v>0.79230769230769227</v>
      </c>
      <c r="CQ201" s="182">
        <v>0.63461538461538458</v>
      </c>
      <c r="CR201" s="182">
        <v>0.95</v>
      </c>
      <c r="CS201" s="183">
        <v>0.6528846153846154</v>
      </c>
      <c r="CT201" s="182">
        <v>0.42884615384615382</v>
      </c>
      <c r="CU201" s="182">
        <v>0.87692307692307692</v>
      </c>
      <c r="CV201" s="183">
        <v>0.95961538461538465</v>
      </c>
      <c r="CW201" s="182">
        <v>0.91923076923076918</v>
      </c>
      <c r="CX201" s="182">
        <v>1</v>
      </c>
      <c r="CY201" s="187">
        <v>0.43461538461538463</v>
      </c>
      <c r="CZ201" s="188">
        <v>0.2</v>
      </c>
      <c r="DA201" s="182">
        <v>0.66923076923076918</v>
      </c>
      <c r="DB201" s="183">
        <v>0.37307692307692308</v>
      </c>
      <c r="DC201" s="182">
        <v>0.12692307692307692</v>
      </c>
      <c r="DD201" s="182">
        <v>0.61923076923076925</v>
      </c>
      <c r="DE201" s="183">
        <v>0.97115384615384615</v>
      </c>
      <c r="DF201" s="182">
        <v>0.94230769230769229</v>
      </c>
      <c r="DG201" s="182">
        <v>1</v>
      </c>
      <c r="DH201" s="183">
        <v>0.90462427745664742</v>
      </c>
      <c r="DI201" s="182">
        <v>0.84585741811175341</v>
      </c>
      <c r="DJ201" s="182">
        <v>0.96339113680154143</v>
      </c>
      <c r="DK201" s="183">
        <v>0.97980769230769227</v>
      </c>
      <c r="DL201" s="182">
        <v>0.96153846153846156</v>
      </c>
      <c r="DM201" s="182">
        <v>0.99807692307692308</v>
      </c>
      <c r="DN201" s="183">
        <v>0.92980769230769234</v>
      </c>
      <c r="DO201" s="182">
        <v>0.86153846153846159</v>
      </c>
      <c r="DP201" s="182">
        <v>0.99807692307692308</v>
      </c>
      <c r="DQ201" s="183">
        <v>0.47884615384615387</v>
      </c>
      <c r="DR201" s="182">
        <v>0.23653846153846153</v>
      </c>
      <c r="DS201" s="182">
        <v>0.72115384615384615</v>
      </c>
      <c r="DT201" s="189">
        <v>0.50384615384615383</v>
      </c>
      <c r="DU201" s="190">
        <v>0.25961538461538464</v>
      </c>
      <c r="DV201" s="190">
        <v>0.74807692307692308</v>
      </c>
      <c r="DW201" s="101"/>
    </row>
    <row r="202" spans="1:127" s="83" customFormat="1" x14ac:dyDescent="0.25">
      <c r="A202" s="138"/>
      <c r="B202" s="139"/>
      <c r="C202" s="71" t="s">
        <v>102</v>
      </c>
      <c r="D202" s="72">
        <f t="shared" ref="D202:BO202" si="171">1-D201</f>
        <v>0.52500000000000002</v>
      </c>
      <c r="E202" s="72">
        <f t="shared" si="171"/>
        <v>0.78269230769230769</v>
      </c>
      <c r="F202" s="72">
        <f t="shared" si="171"/>
        <v>0.26730769230769236</v>
      </c>
      <c r="G202" s="167">
        <f t="shared" si="171"/>
        <v>0.20288461538461533</v>
      </c>
      <c r="H202" s="72">
        <f t="shared" si="171"/>
        <v>0.35384615384615381</v>
      </c>
      <c r="I202" s="72">
        <f t="shared" si="171"/>
        <v>5.1923076923076961E-2</v>
      </c>
      <c r="J202" s="73">
        <f t="shared" si="171"/>
        <v>8.4615384615384648E-2</v>
      </c>
      <c r="K202" s="75">
        <f t="shared" si="171"/>
        <v>0.15384615384615385</v>
      </c>
      <c r="L202" s="72">
        <f t="shared" si="171"/>
        <v>1.538461538461533E-2</v>
      </c>
      <c r="M202" s="140">
        <f t="shared" si="171"/>
        <v>0.47307692307692306</v>
      </c>
      <c r="N202" s="72">
        <f t="shared" si="171"/>
        <v>0.69615384615384612</v>
      </c>
      <c r="O202" s="74">
        <f t="shared" si="171"/>
        <v>0.25</v>
      </c>
      <c r="P202" s="73">
        <f t="shared" si="171"/>
        <v>0.79711538461538467</v>
      </c>
      <c r="Q202" s="72">
        <f t="shared" si="171"/>
        <v>0.94615384615384612</v>
      </c>
      <c r="R202" s="72">
        <f t="shared" si="171"/>
        <v>0.64807692307692299</v>
      </c>
      <c r="S202" s="73">
        <f t="shared" si="171"/>
        <v>0.1711538461538461</v>
      </c>
      <c r="T202" s="72">
        <f t="shared" si="171"/>
        <v>0.31730769230769229</v>
      </c>
      <c r="U202" s="72">
        <f t="shared" si="171"/>
        <v>2.5000000000000022E-2</v>
      </c>
      <c r="V202" s="79">
        <f t="shared" si="171"/>
        <v>2.9807692307692313E-2</v>
      </c>
      <c r="W202" s="87">
        <f t="shared" si="171"/>
        <v>5.7692307692307709E-2</v>
      </c>
      <c r="X202" s="78">
        <f t="shared" si="171"/>
        <v>1.9230769230769162E-3</v>
      </c>
      <c r="Y202" s="73">
        <f>1-Y201</f>
        <v>0.47788461538461535</v>
      </c>
      <c r="Z202" s="72">
        <f>1-Z201</f>
        <v>0.71923076923076923</v>
      </c>
      <c r="AA202" s="72">
        <f>1-AA201</f>
        <v>0.23653846153846159</v>
      </c>
      <c r="AB202" s="73">
        <f t="shared" si="171"/>
        <v>0.36923076923076925</v>
      </c>
      <c r="AC202" s="72">
        <f t="shared" si="171"/>
        <v>0.60576923076923084</v>
      </c>
      <c r="AD202" s="72">
        <f t="shared" si="171"/>
        <v>0.13269230769230766</v>
      </c>
      <c r="AE202" s="73">
        <f t="shared" si="171"/>
        <v>0.13846153846153841</v>
      </c>
      <c r="AF202" s="72">
        <f t="shared" si="171"/>
        <v>0.25961538461538458</v>
      </c>
      <c r="AG202" s="75">
        <f t="shared" si="171"/>
        <v>1.7307692307692357E-2</v>
      </c>
      <c r="AH202" s="144">
        <f t="shared" si="171"/>
        <v>0.27500000000000002</v>
      </c>
      <c r="AI202" s="72">
        <f t="shared" si="171"/>
        <v>0.47307692307692306</v>
      </c>
      <c r="AJ202" s="75">
        <f t="shared" si="171"/>
        <v>7.6923076923076872E-2</v>
      </c>
      <c r="AK202" s="144">
        <f t="shared" si="171"/>
        <v>0.22307692307692306</v>
      </c>
      <c r="AL202" s="72">
        <f t="shared" si="171"/>
        <v>0.39807692307692311</v>
      </c>
      <c r="AM202" s="75">
        <f t="shared" si="171"/>
        <v>4.8076923076923128E-2</v>
      </c>
      <c r="AN202" s="73">
        <f t="shared" si="171"/>
        <v>0.66730769230769238</v>
      </c>
      <c r="AO202" s="72">
        <f t="shared" si="171"/>
        <v>0.89230769230769225</v>
      </c>
      <c r="AP202" s="72">
        <f t="shared" si="171"/>
        <v>0.44230769230769229</v>
      </c>
      <c r="AQ202" s="167">
        <f t="shared" si="171"/>
        <v>0.35384615384615381</v>
      </c>
      <c r="AR202" s="145">
        <f t="shared" si="171"/>
        <v>0.58461538461538454</v>
      </c>
      <c r="AS202" s="72">
        <f t="shared" si="171"/>
        <v>0.12307692307692308</v>
      </c>
      <c r="AT202" s="73">
        <f t="shared" si="171"/>
        <v>0.35769230769230764</v>
      </c>
      <c r="AU202" s="72">
        <f t="shared" si="171"/>
        <v>0.5903846153846154</v>
      </c>
      <c r="AV202" s="72">
        <f t="shared" si="171"/>
        <v>0.125</v>
      </c>
      <c r="AW202" s="73">
        <f t="shared" si="171"/>
        <v>0.25576923076923075</v>
      </c>
      <c r="AX202" s="72">
        <f t="shared" si="171"/>
        <v>0.44423076923076921</v>
      </c>
      <c r="AY202" s="72">
        <f t="shared" si="171"/>
        <v>6.7307692307692291E-2</v>
      </c>
      <c r="AZ202" s="73">
        <f t="shared" si="171"/>
        <v>0.34615384615384615</v>
      </c>
      <c r="BA202" s="72">
        <f t="shared" si="171"/>
        <v>0.56730769230769229</v>
      </c>
      <c r="BB202" s="72">
        <f t="shared" si="171"/>
        <v>0.125</v>
      </c>
      <c r="BC202" s="73">
        <f t="shared" si="171"/>
        <v>0.31346153846153846</v>
      </c>
      <c r="BD202" s="72">
        <f t="shared" si="171"/>
        <v>0.52692307692307694</v>
      </c>
      <c r="BE202" s="72">
        <f t="shared" si="171"/>
        <v>9.9999999999999978E-2</v>
      </c>
      <c r="BF202" s="73">
        <f t="shared" si="171"/>
        <v>0.34807692307692306</v>
      </c>
      <c r="BG202" s="72">
        <f t="shared" si="171"/>
        <v>0.58461538461538454</v>
      </c>
      <c r="BH202" s="75">
        <f t="shared" si="171"/>
        <v>0.11153846153846159</v>
      </c>
      <c r="BI202" s="73">
        <f t="shared" si="171"/>
        <v>0.18173076923076925</v>
      </c>
      <c r="BJ202" s="72">
        <f t="shared" si="171"/>
        <v>0.33076923076923082</v>
      </c>
      <c r="BK202" s="72">
        <f t="shared" si="171"/>
        <v>3.2692307692307687E-2</v>
      </c>
      <c r="BL202" s="73">
        <f t="shared" si="171"/>
        <v>0.18365384615384617</v>
      </c>
      <c r="BM202" s="72">
        <f t="shared" si="171"/>
        <v>0.33461538461538465</v>
      </c>
      <c r="BN202" s="72">
        <f t="shared" si="171"/>
        <v>3.2692307692307687E-2</v>
      </c>
      <c r="BO202" s="73">
        <f t="shared" si="171"/>
        <v>5.6730769230769251E-2</v>
      </c>
      <c r="BP202" s="72">
        <f t="shared" ref="BP202:DV202" si="172">1-BP201</f>
        <v>0.10576923076923073</v>
      </c>
      <c r="BQ202" s="72">
        <f t="shared" si="172"/>
        <v>7.692307692307665E-3</v>
      </c>
      <c r="BR202" s="73">
        <f>1-BR201</f>
        <v>0.20288461538461533</v>
      </c>
      <c r="BS202" s="72">
        <f>1-BS201</f>
        <v>0.36730769230769234</v>
      </c>
      <c r="BT202" s="72">
        <f>1-BT201</f>
        <v>3.8461538461538436E-2</v>
      </c>
      <c r="BU202" s="73">
        <f t="shared" si="172"/>
        <v>0.56826923076923075</v>
      </c>
      <c r="BV202" s="72">
        <f t="shared" si="172"/>
        <v>0.80384615384615388</v>
      </c>
      <c r="BW202" s="72">
        <f t="shared" si="172"/>
        <v>0.33269230769230773</v>
      </c>
      <c r="BX202" s="73">
        <f t="shared" si="172"/>
        <v>0.57307692307692304</v>
      </c>
      <c r="BY202" s="72">
        <f t="shared" si="172"/>
        <v>0.80961538461538463</v>
      </c>
      <c r="BZ202" s="72">
        <f t="shared" si="172"/>
        <v>0.33653846153846156</v>
      </c>
      <c r="CA202" s="73">
        <f t="shared" si="172"/>
        <v>0.44519230769230766</v>
      </c>
      <c r="CB202" s="72">
        <f t="shared" si="172"/>
        <v>0.69615384615384612</v>
      </c>
      <c r="CC202" s="72">
        <f t="shared" si="172"/>
        <v>0.19423076923076921</v>
      </c>
      <c r="CD202" s="73">
        <f t="shared" si="172"/>
        <v>0.55384615384615388</v>
      </c>
      <c r="CE202" s="72">
        <f t="shared" si="172"/>
        <v>0.80576923076923079</v>
      </c>
      <c r="CF202" s="72">
        <f t="shared" si="172"/>
        <v>0.30192307692307696</v>
      </c>
      <c r="CG202" s="73">
        <f t="shared" si="172"/>
        <v>0.75</v>
      </c>
      <c r="CH202" s="72">
        <f t="shared" si="172"/>
        <v>0.95</v>
      </c>
      <c r="CI202" s="72">
        <f t="shared" si="172"/>
        <v>0.55000000000000004</v>
      </c>
      <c r="CJ202" s="79">
        <f t="shared" si="172"/>
        <v>0.75</v>
      </c>
      <c r="CK202" s="78">
        <f t="shared" si="172"/>
        <v>0.95</v>
      </c>
      <c r="CL202" s="78">
        <f t="shared" si="172"/>
        <v>0.55000000000000004</v>
      </c>
      <c r="CM202" s="73">
        <f t="shared" si="172"/>
        <v>0.45961538461538465</v>
      </c>
      <c r="CN202" s="72">
        <f t="shared" si="172"/>
        <v>0.72499999999999998</v>
      </c>
      <c r="CO202" s="72">
        <f t="shared" si="172"/>
        <v>0.19423076923076921</v>
      </c>
      <c r="CP202" s="73">
        <f t="shared" si="172"/>
        <v>0.20769230769230773</v>
      </c>
      <c r="CQ202" s="72">
        <f t="shared" si="172"/>
        <v>0.36538461538461542</v>
      </c>
      <c r="CR202" s="72">
        <f t="shared" si="172"/>
        <v>5.0000000000000044E-2</v>
      </c>
      <c r="CS202" s="73">
        <f t="shared" si="172"/>
        <v>0.3471153846153846</v>
      </c>
      <c r="CT202" s="75">
        <f t="shared" si="172"/>
        <v>0.57115384615384612</v>
      </c>
      <c r="CU202" s="72">
        <f t="shared" si="172"/>
        <v>0.12307692307692308</v>
      </c>
      <c r="CV202" s="73">
        <f t="shared" si="172"/>
        <v>4.0384615384615352E-2</v>
      </c>
      <c r="CW202" s="72">
        <f t="shared" si="172"/>
        <v>8.0769230769230815E-2</v>
      </c>
      <c r="CX202" s="72">
        <f t="shared" si="172"/>
        <v>0</v>
      </c>
      <c r="CY202" s="73">
        <f t="shared" si="172"/>
        <v>0.56538461538461537</v>
      </c>
      <c r="CZ202" s="72">
        <f t="shared" si="172"/>
        <v>0.8</v>
      </c>
      <c r="DA202" s="72">
        <f t="shared" si="172"/>
        <v>0.33076923076923082</v>
      </c>
      <c r="DB202" s="73">
        <f t="shared" si="172"/>
        <v>0.62692307692307692</v>
      </c>
      <c r="DC202" s="72">
        <f t="shared" si="172"/>
        <v>0.87307692307692308</v>
      </c>
      <c r="DD202" s="72">
        <f t="shared" si="172"/>
        <v>0.38076923076923075</v>
      </c>
      <c r="DE202" s="73">
        <f t="shared" si="172"/>
        <v>2.8846153846153855E-2</v>
      </c>
      <c r="DF202" s="72">
        <f t="shared" si="172"/>
        <v>5.7692307692307709E-2</v>
      </c>
      <c r="DG202" s="72">
        <f t="shared" si="172"/>
        <v>0</v>
      </c>
      <c r="DH202" s="73">
        <f t="shared" si="172"/>
        <v>9.5375722543352581E-2</v>
      </c>
      <c r="DI202" s="72">
        <f t="shared" si="172"/>
        <v>0.15414258188824659</v>
      </c>
      <c r="DJ202" s="72">
        <f t="shared" si="172"/>
        <v>3.6608863198458574E-2</v>
      </c>
      <c r="DK202" s="73">
        <f t="shared" si="172"/>
        <v>2.0192307692307732E-2</v>
      </c>
      <c r="DL202" s="72">
        <f t="shared" si="172"/>
        <v>3.8461538461538436E-2</v>
      </c>
      <c r="DM202" s="72">
        <f t="shared" si="172"/>
        <v>1.9230769230769162E-3</v>
      </c>
      <c r="DN202" s="73">
        <f t="shared" si="172"/>
        <v>7.0192307692307665E-2</v>
      </c>
      <c r="DO202" s="72">
        <f t="shared" si="172"/>
        <v>0.13846153846153841</v>
      </c>
      <c r="DP202" s="72">
        <f t="shared" si="172"/>
        <v>1.9230769230769162E-3</v>
      </c>
      <c r="DQ202" s="73">
        <f t="shared" si="172"/>
        <v>0.52115384615384608</v>
      </c>
      <c r="DR202" s="72">
        <f t="shared" si="172"/>
        <v>0.76346153846153841</v>
      </c>
      <c r="DS202" s="72">
        <f t="shared" si="172"/>
        <v>0.27884615384615385</v>
      </c>
      <c r="DT202" s="80">
        <f t="shared" si="172"/>
        <v>0.49615384615384617</v>
      </c>
      <c r="DU202" s="81">
        <f t="shared" si="172"/>
        <v>0.74038461538461542</v>
      </c>
      <c r="DV202" s="81">
        <f t="shared" si="172"/>
        <v>0.25192307692307692</v>
      </c>
      <c r="DW202" s="82"/>
    </row>
    <row r="203" spans="1:127" x14ac:dyDescent="0.25">
      <c r="A203" s="146" t="s">
        <v>139</v>
      </c>
      <c r="C203" s="148" t="s">
        <v>104</v>
      </c>
      <c r="D203" s="106">
        <v>0.24837925120029181</v>
      </c>
      <c r="E203" s="106">
        <v>0.758149428635011</v>
      </c>
      <c r="F203" s="106">
        <v>0.1062094192887905</v>
      </c>
      <c r="G203" s="107">
        <v>0.43713490355434509</v>
      </c>
      <c r="H203" s="106">
        <v>0.82555590544376611</v>
      </c>
      <c r="I203" s="106">
        <v>0.1151870365369429</v>
      </c>
      <c r="J203" s="107">
        <v>0.42869476565578102</v>
      </c>
      <c r="K203" s="106">
        <v>0.49702809937065101</v>
      </c>
      <c r="L203" s="106"/>
      <c r="M203" s="151">
        <v>7.9123198304329484E-2</v>
      </c>
      <c r="N203" s="150">
        <v>5.6998474971133931E-2</v>
      </c>
      <c r="O203" s="106">
        <v>0.35232730893200698</v>
      </c>
      <c r="P203" s="151">
        <v>6.096436301023702E-2</v>
      </c>
      <c r="Q203" s="150">
        <v>5.3846611322016291E-2</v>
      </c>
      <c r="R203" s="106">
        <v>0.1417740326686103</v>
      </c>
      <c r="S203" s="107">
        <v>0.14516777204589931</v>
      </c>
      <c r="T203" s="106">
        <v>0.1019927904472106</v>
      </c>
      <c r="U203" s="106">
        <v>0.92680205525639092</v>
      </c>
      <c r="V203" s="107">
        <v>0.96722082420596789</v>
      </c>
      <c r="W203" s="106">
        <v>0.9663448098995272</v>
      </c>
      <c r="X203" s="106"/>
      <c r="Y203" s="107">
        <v>0.2085741266613356</v>
      </c>
      <c r="Z203" s="106">
        <v>0.237385509767012</v>
      </c>
      <c r="AA203" s="106">
        <v>0.40181135319182298</v>
      </c>
      <c r="AB203" s="107">
        <v>0.67933230081103524</v>
      </c>
      <c r="AC203" s="106">
        <v>0.53354326905240224</v>
      </c>
      <c r="AD203" s="106">
        <v>0.94107001300651749</v>
      </c>
      <c r="AE203" s="107">
        <v>0.53094660998505838</v>
      </c>
      <c r="AF203" s="106">
        <v>0.36583232224887841</v>
      </c>
      <c r="AG203" s="106">
        <v>0.57763244091369281</v>
      </c>
      <c r="AH203" s="152">
        <v>3.7585428939437601E-2</v>
      </c>
      <c r="AI203" s="106">
        <v>0.16147049070300751</v>
      </c>
      <c r="AJ203" s="160">
        <v>1.9560201910527819E-2</v>
      </c>
      <c r="AK203" s="107">
        <v>0.14763280953857011</v>
      </c>
      <c r="AL203" s="106">
        <v>0.62667804793218973</v>
      </c>
      <c r="AM203" s="160">
        <v>7.2458990639579467E-3</v>
      </c>
      <c r="AN203" s="107">
        <v>0.87346122994036657</v>
      </c>
      <c r="AO203" s="106">
        <v>0.49415621178979902</v>
      </c>
      <c r="AP203" s="106">
        <v>0.84884449590837119</v>
      </c>
      <c r="AQ203" s="107">
        <v>0.1672904070177923</v>
      </c>
      <c r="AR203" s="106">
        <v>0.20352453645720939</v>
      </c>
      <c r="AS203" s="106">
        <v>0.34659592755996782</v>
      </c>
      <c r="AT203" s="107">
        <v>0.45803090508962602</v>
      </c>
      <c r="AU203" s="106">
        <v>0.24499777119278249</v>
      </c>
      <c r="AV203" s="106">
        <v>0.81195266507656372</v>
      </c>
      <c r="AW203" s="107">
        <v>0.37010785220404308</v>
      </c>
      <c r="AX203" s="150">
        <v>9.2034179919171705E-2</v>
      </c>
      <c r="AY203" s="106">
        <v>0.24875215995543501</v>
      </c>
      <c r="AZ203" s="107">
        <v>0.87609857916900746</v>
      </c>
      <c r="BA203" s="106">
        <v>0.97844996142045682</v>
      </c>
      <c r="BB203" s="106">
        <v>0.70587560097561597</v>
      </c>
      <c r="BC203" s="107">
        <v>0.26026152016790699</v>
      </c>
      <c r="BD203" s="106">
        <v>0.31270919233134881</v>
      </c>
      <c r="BE203" s="106">
        <v>0.48003492888008581</v>
      </c>
      <c r="BF203" s="107">
        <v>0.26173272636993561</v>
      </c>
      <c r="BG203" s="106">
        <v>0.84985789204809914</v>
      </c>
      <c r="BH203" s="150">
        <v>5.3855358209010551E-2</v>
      </c>
      <c r="BI203" s="107">
        <v>0.919602623486514</v>
      </c>
      <c r="BJ203" s="106">
        <v>0.81572124392398382</v>
      </c>
      <c r="BK203" s="106">
        <v>0.30475245208278368</v>
      </c>
      <c r="BL203" s="107">
        <v>0.86670827072375123</v>
      </c>
      <c r="BM203" s="106">
        <v>0.87642819800546823</v>
      </c>
      <c r="BN203" s="106">
        <v>0.30475245208278368</v>
      </c>
      <c r="BO203" s="107">
        <v>0.6127276293958952</v>
      </c>
      <c r="BP203" s="106">
        <v>0.76034516157083865</v>
      </c>
      <c r="BQ203" s="106"/>
      <c r="BR203" s="107">
        <v>0.5519323338114277</v>
      </c>
      <c r="BS203" s="106">
        <v>0.64252313161523233</v>
      </c>
      <c r="BT203" s="106">
        <v>0.55329529438462011</v>
      </c>
      <c r="BU203" s="107">
        <v>0.41392344545893439</v>
      </c>
      <c r="BV203" s="106">
        <v>0.49069848099116969</v>
      </c>
      <c r="BW203" s="106">
        <v>0.51686022674720133</v>
      </c>
      <c r="BX203" s="107">
        <v>0.44141936532761528</v>
      </c>
      <c r="BY203" s="106">
        <v>0.57351209363166222</v>
      </c>
      <c r="BZ203" s="106">
        <v>0.49606344859751322</v>
      </c>
      <c r="CA203" s="107">
        <v>0.7803417546477297</v>
      </c>
      <c r="CB203" s="106">
        <v>0.41572670590631561</v>
      </c>
      <c r="CC203" s="106">
        <v>0.16291085333130989</v>
      </c>
      <c r="CD203" s="107">
        <v>0.49152549642763149</v>
      </c>
      <c r="CE203" s="150">
        <v>6.0643439243479862E-2</v>
      </c>
      <c r="CF203" s="106">
        <v>0.51909667201429111</v>
      </c>
      <c r="CG203" s="107">
        <v>0.56589383801693061</v>
      </c>
      <c r="CH203" s="106">
        <v>0.37389437439125278</v>
      </c>
      <c r="CI203" s="106">
        <v>0.79432958019132338</v>
      </c>
      <c r="CJ203" s="107">
        <v>0.56589383801693061</v>
      </c>
      <c r="CK203" s="106">
        <v>0.37389437439125278</v>
      </c>
      <c r="CL203" s="106">
        <v>0.79432958019132338</v>
      </c>
      <c r="CM203" s="107">
        <v>0.28538220046445378</v>
      </c>
      <c r="CN203" s="106">
        <v>0.37533007668972479</v>
      </c>
      <c r="CO203" s="106">
        <v>0.37895532391897752</v>
      </c>
      <c r="CP203" s="151">
        <v>8.548502050773106E-2</v>
      </c>
      <c r="CQ203" s="150">
        <v>9.8843554302075476E-2</v>
      </c>
      <c r="CR203" s="106">
        <v>0.36628851275958801</v>
      </c>
      <c r="CS203" s="107">
        <v>0.77063552646629985</v>
      </c>
      <c r="CT203" s="106">
        <v>0.39692096678110278</v>
      </c>
      <c r="CU203" s="106">
        <v>0.54818089323615371</v>
      </c>
      <c r="CV203" s="107">
        <v>0.81506778738298724</v>
      </c>
      <c r="CW203" s="106">
        <v>0.81219736005795351</v>
      </c>
      <c r="CX203" s="106"/>
      <c r="CY203" s="107">
        <v>0.24114013254715169</v>
      </c>
      <c r="CZ203" s="106">
        <v>0.1766950512342049</v>
      </c>
      <c r="DA203" s="106">
        <v>0.5057184184784127</v>
      </c>
      <c r="DB203" s="107">
        <v>0.1739677776495796</v>
      </c>
      <c r="DC203" s="150">
        <v>9.12207688129449E-2</v>
      </c>
      <c r="DD203" s="106">
        <v>0.46628532998064542</v>
      </c>
      <c r="DE203" s="107">
        <v>0.55780966000992405</v>
      </c>
      <c r="DF203" s="106">
        <v>0.55329529438462011</v>
      </c>
      <c r="DG203" s="106"/>
      <c r="DH203" s="107">
        <v>0.24449391769752629</v>
      </c>
      <c r="DI203" s="106">
        <v>0.1884753555750312</v>
      </c>
      <c r="DJ203" s="106">
        <v>0.86901379997308215</v>
      </c>
      <c r="DK203" s="151">
        <v>9.0594153487998222E-2</v>
      </c>
      <c r="DL203" s="150">
        <v>8.7216348500969612E-2</v>
      </c>
      <c r="DM203" s="106"/>
      <c r="DN203" s="107">
        <v>0.15714308960732609</v>
      </c>
      <c r="DO203" s="106">
        <v>0.20785199766789211</v>
      </c>
      <c r="DP203" s="106"/>
      <c r="DQ203" s="107">
        <v>0.76229454602184643</v>
      </c>
      <c r="DR203" s="106">
        <v>0.65398103281202036</v>
      </c>
      <c r="DS203" s="106">
        <v>0.34038086499780262</v>
      </c>
      <c r="DT203" s="110">
        <v>0.43315224596522961</v>
      </c>
      <c r="DU203" s="163">
        <v>1.725092284188352E-2</v>
      </c>
      <c r="DV203" s="111">
        <v>0.50670170156339056</v>
      </c>
    </row>
    <row r="204" spans="1:127" x14ac:dyDescent="0.25">
      <c r="A204" s="121" t="s">
        <v>105</v>
      </c>
      <c r="B204" s="104"/>
      <c r="C204" s="148" t="s">
        <v>106</v>
      </c>
      <c r="D204" s="106">
        <v>0.25504112844438831</v>
      </c>
      <c r="E204" s="106">
        <v>0.76933723632780904</v>
      </c>
      <c r="F204" s="106">
        <v>0.111023579857547</v>
      </c>
      <c r="G204" s="107">
        <v>0.44401481367028678</v>
      </c>
      <c r="H204" s="106">
        <v>0.89675201226371259</v>
      </c>
      <c r="I204" s="106">
        <v>0.14310754772009829</v>
      </c>
      <c r="J204" s="107">
        <v>0.48280546092256799</v>
      </c>
      <c r="K204" s="106">
        <v>0.54574493178281869</v>
      </c>
      <c r="L204" s="106">
        <v>1</v>
      </c>
      <c r="M204" s="107">
        <v>9.2073542986552723E-2</v>
      </c>
      <c r="N204" s="106">
        <v>6.0725790384366263E-2</v>
      </c>
      <c r="O204" s="106">
        <v>0.4143984431337403</v>
      </c>
      <c r="P204" s="107">
        <v>6.3240756706482631E-2</v>
      </c>
      <c r="Q204" s="106">
        <v>8.3605245415607446E-2</v>
      </c>
      <c r="R204" s="106">
        <v>0.15711738229191399</v>
      </c>
      <c r="S204" s="107">
        <v>0.15550689748205801</v>
      </c>
      <c r="T204" s="106">
        <v>0.1052627151754216</v>
      </c>
      <c r="U204" s="106">
        <v>1</v>
      </c>
      <c r="V204" s="107">
        <v>1</v>
      </c>
      <c r="W204" s="106">
        <v>1</v>
      </c>
      <c r="X204" s="106">
        <v>1</v>
      </c>
      <c r="Y204" s="107">
        <v>0.219534462128429</v>
      </c>
      <c r="Z204" s="106">
        <v>0.26884023745961938</v>
      </c>
      <c r="AA204" s="106">
        <v>0.46924463526023408</v>
      </c>
      <c r="AB204" s="107">
        <v>0.71493075391663852</v>
      </c>
      <c r="AC204" s="106">
        <v>0.61256260068981461</v>
      </c>
      <c r="AD204" s="106">
        <v>1</v>
      </c>
      <c r="AE204" s="107">
        <v>0.6243742745109222</v>
      </c>
      <c r="AF204" s="106">
        <v>0.40731524215280113</v>
      </c>
      <c r="AG204" s="106">
        <v>0.69364606803116813</v>
      </c>
      <c r="AH204" s="107">
        <v>4.4671763609900987E-2</v>
      </c>
      <c r="AI204" s="106">
        <v>0.17330385792186589</v>
      </c>
      <c r="AJ204" s="106">
        <v>2.589943797878964E-2</v>
      </c>
      <c r="AK204" s="107">
        <v>0.1599949856063749</v>
      </c>
      <c r="AL204" s="106">
        <v>0.70834814233416132</v>
      </c>
      <c r="AM204" s="106">
        <v>1.0731762032235619E-2</v>
      </c>
      <c r="AN204" s="107">
        <v>0.92532180038129752</v>
      </c>
      <c r="AO204" s="106">
        <v>0.67167362342121639</v>
      </c>
      <c r="AP204" s="106">
        <v>0.90091237187981577</v>
      </c>
      <c r="AQ204" s="107">
        <v>0.1712393306347256</v>
      </c>
      <c r="AR204" s="106">
        <v>0.2096520286356699</v>
      </c>
      <c r="AS204" s="106">
        <v>0.35394907138775589</v>
      </c>
      <c r="AT204" s="107">
        <v>0.51685775991606242</v>
      </c>
      <c r="AU204" s="106">
        <v>0.26334428694745121</v>
      </c>
      <c r="AV204" s="106">
        <v>0.85656263043604386</v>
      </c>
      <c r="AW204" s="107">
        <v>0.42713261811073228</v>
      </c>
      <c r="AX204" s="106">
        <v>0.1061890060672552</v>
      </c>
      <c r="AY204" s="106">
        <v>0.30625534352921052</v>
      </c>
      <c r="AZ204" s="107">
        <v>0.92655829696745884</v>
      </c>
      <c r="BA204" s="106">
        <v>1</v>
      </c>
      <c r="BB204" s="106">
        <v>0.69551662440298845</v>
      </c>
      <c r="BC204" s="107">
        <v>0.28782467202480522</v>
      </c>
      <c r="BD204" s="106">
        <v>0.32290423912111749</v>
      </c>
      <c r="BE204" s="106">
        <v>0.5520832109731646</v>
      </c>
      <c r="BF204" s="107">
        <v>0.2723185155286667</v>
      </c>
      <c r="BG204" s="106">
        <v>0.90038621972417532</v>
      </c>
      <c r="BH204" s="106">
        <v>7.1433950229946711E-2</v>
      </c>
      <c r="BI204" s="107">
        <v>1</v>
      </c>
      <c r="BJ204" s="106">
        <v>0.89321337416893354</v>
      </c>
      <c r="BK204" s="106">
        <v>0.44689946219201848</v>
      </c>
      <c r="BL204" s="107">
        <v>0.9071917612362016</v>
      </c>
      <c r="BM204" s="106">
        <v>0.89393448779117657</v>
      </c>
      <c r="BN204" s="106">
        <v>0.44689946219201848</v>
      </c>
      <c r="BO204" s="107">
        <v>0.70692084404946365</v>
      </c>
      <c r="BP204" s="106">
        <v>0.84316329055558215</v>
      </c>
      <c r="BQ204" s="106">
        <v>1</v>
      </c>
      <c r="BR204" s="107">
        <v>0.59683761322078011</v>
      </c>
      <c r="BS204" s="106">
        <v>0.70381561956408367</v>
      </c>
      <c r="BT204" s="106">
        <v>0.55366299183794709</v>
      </c>
      <c r="BU204" s="107">
        <v>0.42727153066822021</v>
      </c>
      <c r="BV204" s="106">
        <v>0.53204684742597919</v>
      </c>
      <c r="BW204" s="106">
        <v>0.59253627005774667</v>
      </c>
      <c r="BX204" s="107">
        <v>0.47858337603311568</v>
      </c>
      <c r="BY204" s="106">
        <v>0.6347839469969927</v>
      </c>
      <c r="BZ204" s="106">
        <v>0.51125761099734923</v>
      </c>
      <c r="CA204" s="107">
        <v>0.78909177295344102</v>
      </c>
      <c r="CB204" s="106">
        <v>0.42480912542966348</v>
      </c>
      <c r="CC204" s="106">
        <v>0.17413148775481069</v>
      </c>
      <c r="CD204" s="107">
        <v>0.53702320608705056</v>
      </c>
      <c r="CE204" s="106">
        <v>7.5030785977381248E-2</v>
      </c>
      <c r="CF204" s="106">
        <v>0.59611837255445854</v>
      </c>
      <c r="CG204" s="107">
        <v>0.6056240992759947</v>
      </c>
      <c r="CH204" s="106">
        <v>0.4530639849804951</v>
      </c>
      <c r="CI204" s="106">
        <v>0.89949764826771861</v>
      </c>
      <c r="CJ204" s="107">
        <v>0.6056240992759947</v>
      </c>
      <c r="CK204" s="106">
        <v>0.4530639849804951</v>
      </c>
      <c r="CL204" s="106">
        <v>0.89949764826771861</v>
      </c>
      <c r="CM204" s="107">
        <v>0.29059275109214522</v>
      </c>
      <c r="CN204" s="106">
        <v>0.41773122275733882</v>
      </c>
      <c r="CO204" s="106">
        <v>0.42840456642862029</v>
      </c>
      <c r="CP204" s="107">
        <v>8.8231767881499987E-2</v>
      </c>
      <c r="CQ204" s="106">
        <v>0.1243160491419865</v>
      </c>
      <c r="CR204" s="106">
        <v>0.57104154884026559</v>
      </c>
      <c r="CS204" s="107">
        <v>0.78764691897914507</v>
      </c>
      <c r="CT204" s="106">
        <v>0.43822726337191342</v>
      </c>
      <c r="CU204" s="106">
        <v>0.5875876562624246</v>
      </c>
      <c r="CV204" s="107">
        <v>1</v>
      </c>
      <c r="CW204" s="106">
        <v>1</v>
      </c>
      <c r="CX204" s="106">
        <v>1</v>
      </c>
      <c r="CY204" s="107">
        <v>0.24413502518643629</v>
      </c>
      <c r="CZ204" s="106">
        <v>0.22857834742525879</v>
      </c>
      <c r="DA204" s="106">
        <v>0.52313349454316282</v>
      </c>
      <c r="DB204" s="107">
        <v>0.19894848164110199</v>
      </c>
      <c r="DC204" s="106">
        <v>9.5914928280034645E-2</v>
      </c>
      <c r="DD204" s="106">
        <v>0.52931488767815238</v>
      </c>
      <c r="DE204" s="107">
        <v>0.55745123196299451</v>
      </c>
      <c r="DF204" s="106">
        <v>0.55366299183794709</v>
      </c>
      <c r="DG204" s="106">
        <v>1</v>
      </c>
      <c r="DH204" s="107">
        <v>0.29925057487633672</v>
      </c>
      <c r="DI204" s="106">
        <v>0.19469830559296761</v>
      </c>
      <c r="DJ204" s="106">
        <v>1</v>
      </c>
      <c r="DK204" s="107">
        <v>0.1227740007617565</v>
      </c>
      <c r="DL204" s="106">
        <v>0.1188721278325383</v>
      </c>
      <c r="DM204" s="106">
        <v>1</v>
      </c>
      <c r="DN204" s="107">
        <v>0.15984689353239831</v>
      </c>
      <c r="DO204" s="106">
        <v>0.244058993050981</v>
      </c>
      <c r="DP204" s="106">
        <v>0.28706624605678233</v>
      </c>
      <c r="DQ204" s="107">
        <v>0.79251282034442094</v>
      </c>
      <c r="DR204" s="106">
        <v>0.67545694983253179</v>
      </c>
      <c r="DS204" s="106">
        <v>0.38933870010003652</v>
      </c>
      <c r="DT204" s="110">
        <v>0.4734364741067516</v>
      </c>
      <c r="DU204" s="111">
        <v>2.4720348936731199E-2</v>
      </c>
      <c r="DV204" s="111">
        <v>0.51915761810309546</v>
      </c>
    </row>
    <row r="205" spans="1:127" x14ac:dyDescent="0.25">
      <c r="A205" s="146" t="s">
        <v>138</v>
      </c>
      <c r="C205" s="153" t="s">
        <v>107</v>
      </c>
      <c r="D205" s="114">
        <v>1.2249325418240691</v>
      </c>
      <c r="E205" s="114">
        <v>1.09406081273089</v>
      </c>
      <c r="F205" s="114">
        <v>1.6560628742514969</v>
      </c>
      <c r="G205" s="115">
        <v>0.84616438356164381</v>
      </c>
      <c r="H205" s="114">
        <v>0.94454751597608744</v>
      </c>
      <c r="I205" s="114">
        <v>0.44036697247706419</v>
      </c>
      <c r="J205" s="115">
        <v>1.2617647058823529</v>
      </c>
      <c r="K205" s="114">
        <v>1.2366310160427809</v>
      </c>
      <c r="L205" s="114" t="s">
        <v>108</v>
      </c>
      <c r="M205" s="115">
        <v>1.3703046435965689</v>
      </c>
      <c r="N205" s="114">
        <v>1.643145161290323</v>
      </c>
      <c r="O205" s="114">
        <v>1.377049180327869</v>
      </c>
      <c r="P205" s="115">
        <v>1.4821078867722981</v>
      </c>
      <c r="Q205" s="114">
        <v>3.12</v>
      </c>
      <c r="R205" s="114">
        <v>1.4512987012987011</v>
      </c>
      <c r="S205" s="115">
        <v>0.71817129629629628</v>
      </c>
      <c r="T205" s="114">
        <v>0.64977043158861336</v>
      </c>
      <c r="U205" s="114">
        <v>0.93759512937595124</v>
      </c>
      <c r="V205" s="115">
        <v>0.98346253229974157</v>
      </c>
      <c r="W205" s="114">
        <v>0.98257080610021785</v>
      </c>
      <c r="X205" s="114"/>
      <c r="Y205" s="115">
        <v>0.80179078401397685</v>
      </c>
      <c r="Z205" s="114">
        <v>0.71194029850746265</v>
      </c>
      <c r="AA205" s="114">
        <v>0.78896551724137931</v>
      </c>
      <c r="AB205" s="115">
        <v>0.92753183747725898</v>
      </c>
      <c r="AC205" s="114">
        <v>0.8530465949820788</v>
      </c>
      <c r="AD205" s="114">
        <v>1.0284664830119381</v>
      </c>
      <c r="AE205" s="115">
        <v>1.1702887139107609</v>
      </c>
      <c r="AF205" s="114">
        <v>1.29375</v>
      </c>
      <c r="AG205" s="114">
        <v>0.66365007541478127</v>
      </c>
      <c r="AH205" s="169">
        <v>0.67930842163970995</v>
      </c>
      <c r="AI205" s="114">
        <v>0.70440251572327039</v>
      </c>
      <c r="AJ205" s="118">
        <v>0.39622641509433959</v>
      </c>
      <c r="AK205" s="115">
        <v>0.75326638591944717</v>
      </c>
      <c r="AL205" s="114">
        <v>0.88593576965669985</v>
      </c>
      <c r="AM205" s="118">
        <v>0.30163385002094678</v>
      </c>
      <c r="AN205" s="115">
        <v>0.97048496818082075</v>
      </c>
      <c r="AO205" s="114">
        <v>0.73550724637681164</v>
      </c>
      <c r="AP205" s="114">
        <v>1.048790322580645</v>
      </c>
      <c r="AQ205" s="115">
        <v>0.77925372445920393</v>
      </c>
      <c r="AR205" s="114">
        <v>0.72130001747335315</v>
      </c>
      <c r="AS205" s="114">
        <v>0.71499999999999997</v>
      </c>
      <c r="AT205" s="115">
        <v>1.148956134177809</v>
      </c>
      <c r="AU205" s="114">
        <v>1.335147392290249</v>
      </c>
      <c r="AV205" s="114">
        <v>0.91836734693877553</v>
      </c>
      <c r="AW205" s="115">
        <v>1.1989157631359471</v>
      </c>
      <c r="AX205" s="114">
        <v>1.5277777777777779</v>
      </c>
      <c r="AY205" s="114">
        <v>0.58177570093457942</v>
      </c>
      <c r="AZ205" s="115">
        <v>0.97170608108108103</v>
      </c>
      <c r="BA205" s="114">
        <v>1.006824568446407</v>
      </c>
      <c r="BB205" s="114">
        <v>0.86408640864086406</v>
      </c>
      <c r="BC205" s="115">
        <v>1.2492401215805471</v>
      </c>
      <c r="BD205" s="114">
        <v>1.2869565217391301</v>
      </c>
      <c r="BE205" s="114">
        <v>1.3487499999999999</v>
      </c>
      <c r="BF205" s="115">
        <v>0.81590553421539336</v>
      </c>
      <c r="BG205" s="114">
        <v>0.95351099007975104</v>
      </c>
      <c r="BH205" s="114">
        <v>0.52722222222222226</v>
      </c>
      <c r="BI205" s="115">
        <v>1.0241134751773051</v>
      </c>
      <c r="BJ205" s="114">
        <v>0.93960026356248627</v>
      </c>
      <c r="BK205" s="114">
        <v>2.8767123287671228</v>
      </c>
      <c r="BL205" s="115">
        <v>1.040355555555555</v>
      </c>
      <c r="BM205" s="114">
        <v>0.95932802829354558</v>
      </c>
      <c r="BN205" s="114">
        <v>2.8767123287671228</v>
      </c>
      <c r="BO205" s="115">
        <v>1.2211764705882351</v>
      </c>
      <c r="BP205" s="114">
        <v>1.13322277501382</v>
      </c>
      <c r="BQ205" s="114" t="s">
        <v>108</v>
      </c>
      <c r="BR205" s="115">
        <v>0.88326236488699639</v>
      </c>
      <c r="BS205" s="114">
        <v>0.88939740655987798</v>
      </c>
      <c r="BT205" s="114">
        <v>0.71336405529953917</v>
      </c>
      <c r="BU205" s="115">
        <v>1.1549035157282579</v>
      </c>
      <c r="BV205" s="114">
        <v>1.234071093226023</v>
      </c>
      <c r="BW205" s="114">
        <v>1.1928104575163401</v>
      </c>
      <c r="BX205" s="115">
        <v>1.145644930985245</v>
      </c>
      <c r="BY205" s="114">
        <v>1.1907181571815719</v>
      </c>
      <c r="BZ205" s="114">
        <v>1.2009876543209881</v>
      </c>
      <c r="CA205" s="115">
        <v>0.95139442231075699</v>
      </c>
      <c r="CB205" s="114">
        <v>1.23943661971831</v>
      </c>
      <c r="CC205" s="114">
        <v>0.66666666666666663</v>
      </c>
      <c r="CD205" s="115">
        <v>1.1287499999999999</v>
      </c>
      <c r="CE205" s="114">
        <v>1.6968749999999999</v>
      </c>
      <c r="CF205" s="114">
        <v>0.84455645161290327</v>
      </c>
      <c r="CG205" s="115">
        <v>0.88641943403540513</v>
      </c>
      <c r="CH205" s="114">
        <v>0.60344827586206895</v>
      </c>
      <c r="CI205" s="114">
        <v>0.93607038123167152</v>
      </c>
      <c r="CJ205" s="115">
        <v>0.88641943403540513</v>
      </c>
      <c r="CK205" s="114">
        <v>0.60344827586206895</v>
      </c>
      <c r="CL205" s="114">
        <v>0.93607038123167152</v>
      </c>
      <c r="CM205" s="115">
        <v>0.82852542600295187</v>
      </c>
      <c r="CN205" s="114">
        <v>0.7820054656295985</v>
      </c>
      <c r="CO205" s="114">
        <v>0.76344086021505375</v>
      </c>
      <c r="CP205" s="115">
        <v>1.4739239564934461</v>
      </c>
      <c r="CQ205" s="114">
        <v>1.544776119402985</v>
      </c>
      <c r="CR205" s="114">
        <v>1.7902973395931141</v>
      </c>
      <c r="CS205" s="115">
        <v>1.0540711462450589</v>
      </c>
      <c r="CT205" s="114">
        <v>1.241958041958042</v>
      </c>
      <c r="CU205" s="114">
        <v>0.80964467005076146</v>
      </c>
      <c r="CV205" s="115">
        <v>1.131506849315068</v>
      </c>
      <c r="CW205" s="114">
        <v>1.135849056603774</v>
      </c>
      <c r="CX205" s="114"/>
      <c r="CY205" s="115">
        <v>1.2324561403508769</v>
      </c>
      <c r="CZ205" s="114">
        <v>1.5510384445426431</v>
      </c>
      <c r="DA205" s="114">
        <v>1.188940092165899</v>
      </c>
      <c r="DB205" s="115">
        <v>1.2791443850267381</v>
      </c>
      <c r="DC205" s="114">
        <v>1.795555555555556</v>
      </c>
      <c r="DD205" s="114">
        <v>1.203100775193799</v>
      </c>
      <c r="DE205" s="115">
        <v>0.71918735891647856</v>
      </c>
      <c r="DF205" s="114">
        <v>0.71336405529953917</v>
      </c>
      <c r="DG205" s="114"/>
      <c r="DH205" s="115">
        <v>0.68514150943396224</v>
      </c>
      <c r="DI205" s="114">
        <v>0.63018242122719736</v>
      </c>
      <c r="DJ205" s="114">
        <v>1.210762331838565</v>
      </c>
      <c r="DK205" s="115">
        <v>4.9363636363636374</v>
      </c>
      <c r="DL205" s="114">
        <v>5.0467289719626169</v>
      </c>
      <c r="DM205" s="114"/>
      <c r="DN205" s="115">
        <v>0.65885167464114835</v>
      </c>
      <c r="DO205" s="114">
        <v>0.67105263157894735</v>
      </c>
      <c r="DP205" s="114">
        <v>0</v>
      </c>
      <c r="DQ205" s="115">
        <v>0.94827586206896552</v>
      </c>
      <c r="DR205" s="114">
        <v>1.1322033898305079</v>
      </c>
      <c r="DS205" s="114">
        <v>0.76589595375722541</v>
      </c>
      <c r="DT205" s="119">
        <v>1.1499999999999999</v>
      </c>
      <c r="DU205" s="120">
        <v>2.121428571428571</v>
      </c>
      <c r="DV205" s="120">
        <v>0.84324324324324329</v>
      </c>
    </row>
    <row r="206" spans="1:127" s="123" customFormat="1" x14ac:dyDescent="0.25">
      <c r="A206" s="121"/>
      <c r="B206" s="104"/>
      <c r="C206" s="113" t="s">
        <v>109</v>
      </c>
      <c r="D206" s="114">
        <v>0.86775672582129326</v>
      </c>
      <c r="E206" s="114">
        <v>0.61727421147901884</v>
      </c>
      <c r="F206" s="114">
        <v>0.89445437370137482</v>
      </c>
      <c r="G206" s="115">
        <v>0.55506220452022093</v>
      </c>
      <c r="H206" s="114">
        <v>0.56869956270352451</v>
      </c>
      <c r="I206" s="114">
        <v>0.15484898576495959</v>
      </c>
      <c r="J206" s="115">
        <v>0.7086987482485444</v>
      </c>
      <c r="K206" s="114">
        <v>0.66948579242274298</v>
      </c>
      <c r="L206" s="114"/>
      <c r="M206" s="115">
        <v>0.96345170474083852</v>
      </c>
      <c r="N206" s="114">
        <v>0.98305572998158353</v>
      </c>
      <c r="O206" s="114">
        <v>0.70030730797471108</v>
      </c>
      <c r="P206" s="115">
        <v>0.98056912535267438</v>
      </c>
      <c r="Q206" s="114">
        <v>0.92766666320603342</v>
      </c>
      <c r="R206" s="114">
        <v>0.881976092709571</v>
      </c>
      <c r="S206" s="115">
        <v>0.45944974548902501</v>
      </c>
      <c r="T206" s="114">
        <v>0.38685795021677888</v>
      </c>
      <c r="U206" s="114">
        <v>0.23706941219749089</v>
      </c>
      <c r="V206" s="115">
        <v>0.44395202471318462</v>
      </c>
      <c r="W206" s="114">
        <v>0.43414749269294578</v>
      </c>
      <c r="X206" s="114"/>
      <c r="Y206" s="115">
        <v>0.56807837880429535</v>
      </c>
      <c r="Z206" s="114">
        <v>0.40460746649060042</v>
      </c>
      <c r="AA206" s="114">
        <v>0.45300478784876508</v>
      </c>
      <c r="AB206" s="115">
        <v>0.64923807462967198</v>
      </c>
      <c r="AC206" s="114">
        <v>0.51710090980098311</v>
      </c>
      <c r="AD206" s="114">
        <v>0.48863094755828151</v>
      </c>
      <c r="AE206" s="115">
        <v>0.71532919709813081</v>
      </c>
      <c r="AF206" s="114">
        <v>0.73972217163224863</v>
      </c>
      <c r="AG206" s="114">
        <v>0.15527670821470621</v>
      </c>
      <c r="AH206" s="115">
        <v>0.47133404116282279</v>
      </c>
      <c r="AI206" s="114">
        <v>0.43088711078904618</v>
      </c>
      <c r="AJ206" s="114">
        <v>0.17833927633943161</v>
      </c>
      <c r="AK206" s="115">
        <v>0.51297905734264904</v>
      </c>
      <c r="AL206" s="114">
        <v>0.54375970268173646</v>
      </c>
      <c r="AM206" s="114">
        <v>0.1205078712465002</v>
      </c>
      <c r="AN206" s="115">
        <v>0.67121549724744978</v>
      </c>
      <c r="AO206" s="114">
        <v>0.30402519831221758</v>
      </c>
      <c r="AP206" s="114">
        <v>0.64257638266084793</v>
      </c>
      <c r="AQ206" s="115">
        <v>0.54672879775953198</v>
      </c>
      <c r="AR206" s="114">
        <v>0.43551524851275569</v>
      </c>
      <c r="AS206" s="114">
        <v>0.35474112167156102</v>
      </c>
      <c r="AT206" s="115">
        <v>0.79610907716122292</v>
      </c>
      <c r="AU206" s="114">
        <v>0.81962568972965411</v>
      </c>
      <c r="AV206" s="114">
        <v>0.45526356238035531</v>
      </c>
      <c r="AW206" s="115">
        <v>0.80605299534660058</v>
      </c>
      <c r="AX206" s="114">
        <v>0.93173481212636133</v>
      </c>
      <c r="AY206" s="114">
        <v>0.22958260855616211</v>
      </c>
      <c r="AZ206" s="115">
        <v>0.67738639422628</v>
      </c>
      <c r="BA206" s="114">
        <v>0.61464812967041327</v>
      </c>
      <c r="BB206" s="114">
        <v>0.40443927941943608</v>
      </c>
      <c r="BC206" s="115">
        <v>0.84762565896159325</v>
      </c>
      <c r="BD206" s="114">
        <v>0.78818734436000526</v>
      </c>
      <c r="BE206" s="114">
        <v>0.58651565220146851</v>
      </c>
      <c r="BF206" s="115">
        <v>0.57176109464358249</v>
      </c>
      <c r="BG206" s="114">
        <v>0.58244774530627663</v>
      </c>
      <c r="BH206" s="114">
        <v>0.27303176625700371</v>
      </c>
      <c r="BI206" s="115">
        <v>0.64476279429350158</v>
      </c>
      <c r="BJ206" s="114">
        <v>0.55638252506215158</v>
      </c>
      <c r="BK206" s="114">
        <v>0.3488886047963049</v>
      </c>
      <c r="BL206" s="115">
        <v>0.65543433631195269</v>
      </c>
      <c r="BM206" s="114">
        <v>0.56841069422776724</v>
      </c>
      <c r="BN206" s="114">
        <v>0.3488886047963049</v>
      </c>
      <c r="BO206" s="115">
        <v>0.56269291377423036</v>
      </c>
      <c r="BP206" s="114">
        <v>0.50714020004835048</v>
      </c>
      <c r="BQ206" s="114"/>
      <c r="BR206" s="115">
        <v>0.58667664477822035</v>
      </c>
      <c r="BS206" s="114">
        <v>0.54212615221613192</v>
      </c>
      <c r="BT206" s="114">
        <v>0.2324307007897711</v>
      </c>
      <c r="BU206" s="115">
        <v>0.81742559759073463</v>
      </c>
      <c r="BV206" s="114">
        <v>0.67810247734812412</v>
      </c>
      <c r="BW206" s="114">
        <v>0.69966323459705493</v>
      </c>
      <c r="BX206" s="115">
        <v>0.81031899908498617</v>
      </c>
      <c r="BY206" s="114">
        <v>0.64808967372269233</v>
      </c>
      <c r="BZ206" s="114">
        <v>0.70853692178361605</v>
      </c>
      <c r="CA206" s="115">
        <v>0.67029618766682841</v>
      </c>
      <c r="CB206" s="114">
        <v>0.73878908242204522</v>
      </c>
      <c r="CC206" s="114">
        <v>0.37638912087834808</v>
      </c>
      <c r="CD206" s="115">
        <v>0.7992718317060673</v>
      </c>
      <c r="CE206" s="114">
        <v>0.97336210097335329</v>
      </c>
      <c r="CF206" s="114">
        <v>0.50519792981368594</v>
      </c>
      <c r="CG206" s="115">
        <v>0.58724426244036387</v>
      </c>
      <c r="CH206" s="114">
        <v>0.19614418001086389</v>
      </c>
      <c r="CI206" s="114">
        <v>0.56960957896026387</v>
      </c>
      <c r="CJ206" s="115">
        <v>0.58724426244036387</v>
      </c>
      <c r="CK206" s="114">
        <v>0.19614418001086389</v>
      </c>
      <c r="CL206" s="114">
        <v>0.56960957896026387</v>
      </c>
      <c r="CM206" s="115">
        <v>0.58659364492987687</v>
      </c>
      <c r="CN206" s="114">
        <v>0.45374318762262678</v>
      </c>
      <c r="CO206" s="114">
        <v>0.41798258752723672</v>
      </c>
      <c r="CP206" s="115">
        <v>0.94559350626008165</v>
      </c>
      <c r="CQ206" s="114">
        <v>0.91999209670653381</v>
      </c>
      <c r="CR206" s="114">
        <v>0.49789950175453168</v>
      </c>
      <c r="CS206" s="115">
        <v>0.73979560789366716</v>
      </c>
      <c r="CT206" s="114">
        <v>0.75195852229640592</v>
      </c>
      <c r="CU206" s="114">
        <v>0.40605120131078998</v>
      </c>
      <c r="CV206" s="115">
        <v>0.40155896906119981</v>
      </c>
      <c r="CW206" s="114">
        <v>0.39690744324972632</v>
      </c>
      <c r="CX206" s="114"/>
      <c r="CY206" s="115">
        <v>0.86871263491250461</v>
      </c>
      <c r="CZ206" s="114">
        <v>0.81780611523087399</v>
      </c>
      <c r="DA206" s="114">
        <v>0.71398195831957656</v>
      </c>
      <c r="DB206" s="115">
        <v>0.89663587001408718</v>
      </c>
      <c r="DC206" s="114">
        <v>0.90434270102403114</v>
      </c>
      <c r="DD206" s="114">
        <v>0.73136937016112302</v>
      </c>
      <c r="DE206" s="115">
        <v>0.23771696009262261</v>
      </c>
      <c r="DF206" s="114">
        <v>0.2324307007897711</v>
      </c>
      <c r="DG206" s="114"/>
      <c r="DH206" s="115">
        <v>0.36129743562068178</v>
      </c>
      <c r="DI206" s="114">
        <v>0.31532383385119211</v>
      </c>
      <c r="DJ206" s="114">
        <v>0.1242871959911627</v>
      </c>
      <c r="DK206" s="115">
        <v>0.63716131791956054</v>
      </c>
      <c r="DL206" s="114">
        <v>0.64655298870244649</v>
      </c>
      <c r="DM206" s="114"/>
      <c r="DN206" s="115">
        <v>0.36839090937659841</v>
      </c>
      <c r="DO206" s="114">
        <v>0.35978855851503128</v>
      </c>
      <c r="DP206" s="114">
        <v>0</v>
      </c>
      <c r="DQ206" s="115">
        <v>0.67214765478400407</v>
      </c>
      <c r="DR206" s="114">
        <v>0.6577393537888</v>
      </c>
      <c r="DS206" s="114">
        <v>0.44226795931353052</v>
      </c>
      <c r="DT206" s="119">
        <v>0.81071143266195111</v>
      </c>
      <c r="DU206" s="120">
        <v>1.1320891755701299</v>
      </c>
      <c r="DV206" s="120">
        <v>0.50963769087059618</v>
      </c>
      <c r="DW206" s="122"/>
    </row>
    <row r="207" spans="1:127" s="123" customFormat="1" x14ac:dyDescent="0.25">
      <c r="A207" s="121"/>
      <c r="B207" s="104"/>
      <c r="C207" s="113" t="s">
        <v>110</v>
      </c>
      <c r="D207" s="114">
        <v>1.7291248657271501</v>
      </c>
      <c r="E207" s="114">
        <v>1.93912047465158</v>
      </c>
      <c r="F207" s="114">
        <v>3.0661644954846659</v>
      </c>
      <c r="G207" s="115">
        <v>1.289934998595591</v>
      </c>
      <c r="H207" s="114">
        <v>1.5687896886984329</v>
      </c>
      <c r="I207" s="114">
        <v>1.2523367169027839</v>
      </c>
      <c r="J207" s="115">
        <v>2.246441350355032</v>
      </c>
      <c r="K207" s="114">
        <v>2.2842251279222969</v>
      </c>
      <c r="L207" s="114" t="s">
        <v>108</v>
      </c>
      <c r="M207" s="115">
        <v>1.948966208708321</v>
      </c>
      <c r="N207" s="114">
        <v>2.7464628288391948</v>
      </c>
      <c r="O207" s="114">
        <v>2.7077604695082398</v>
      </c>
      <c r="P207" s="115">
        <v>2.240172295086893</v>
      </c>
      <c r="Q207" s="114">
        <v>10.49342440134448</v>
      </c>
      <c r="R207" s="114">
        <v>2.388123598589285</v>
      </c>
      <c r="S207" s="115">
        <v>1.122581992672413</v>
      </c>
      <c r="T207" s="114">
        <v>1.0913608303261411</v>
      </c>
      <c r="U207" s="114">
        <v>3.7081318019094942</v>
      </c>
      <c r="V207" s="115">
        <v>2.1786105223019971</v>
      </c>
      <c r="W207" s="114">
        <v>2.2237728082038029</v>
      </c>
      <c r="X207" s="114"/>
      <c r="Y207" s="115">
        <v>1.1316545133840019</v>
      </c>
      <c r="Z207" s="114">
        <v>1.252717833002891</v>
      </c>
      <c r="AA207" s="114">
        <v>1.3740839039515109</v>
      </c>
      <c r="AB207" s="115">
        <v>1.3251153053903499</v>
      </c>
      <c r="AC207" s="114">
        <v>1.407246592334531</v>
      </c>
      <c r="AD207" s="114">
        <v>2.164707970226921</v>
      </c>
      <c r="AE207" s="115">
        <v>1.914608937343601</v>
      </c>
      <c r="AF207" s="114">
        <v>2.262726638038532</v>
      </c>
      <c r="AG207" s="114">
        <v>2.8364294147004072</v>
      </c>
      <c r="AH207" s="115">
        <v>0.97905071862021975</v>
      </c>
      <c r="AI207" s="114">
        <v>1.151538051924216</v>
      </c>
      <c r="AJ207" s="114">
        <v>0.8803185436263854</v>
      </c>
      <c r="AK207" s="115">
        <v>1.1061080175386939</v>
      </c>
      <c r="AL207" s="114">
        <v>1.443435738408519</v>
      </c>
      <c r="AM207" s="114">
        <v>0.75499615533289388</v>
      </c>
      <c r="AN207" s="115">
        <v>1.4031873181225289</v>
      </c>
      <c r="AO207" s="114">
        <v>1.779362080761647</v>
      </c>
      <c r="AP207" s="114">
        <v>1.7117982708670041</v>
      </c>
      <c r="AQ207" s="115">
        <v>1.110671999667781</v>
      </c>
      <c r="AR207" s="114">
        <v>1.1946165306122949</v>
      </c>
      <c r="AS207" s="114">
        <v>1.44112133826233</v>
      </c>
      <c r="AT207" s="115">
        <v>1.6581901100437739</v>
      </c>
      <c r="AU207" s="114">
        <v>2.1749178697991201</v>
      </c>
      <c r="AV207" s="114">
        <v>1.8525501569105109</v>
      </c>
      <c r="AW207" s="115">
        <v>1.7832562069666049</v>
      </c>
      <c r="AX207" s="114">
        <v>2.5051172371082928</v>
      </c>
      <c r="AY207" s="114">
        <v>1.4742535086891131</v>
      </c>
      <c r="AZ207" s="115">
        <v>1.393905629132757</v>
      </c>
      <c r="BA207" s="114">
        <v>1.649229311363654</v>
      </c>
      <c r="BB207" s="114">
        <v>1.846124646126508</v>
      </c>
      <c r="BC207" s="115">
        <v>1.8411439824490881</v>
      </c>
      <c r="BD207" s="114">
        <v>2.101349508715765</v>
      </c>
      <c r="BE207" s="114">
        <v>3.1015822948150902</v>
      </c>
      <c r="BF207" s="115">
        <v>1.1643006965667779</v>
      </c>
      <c r="BG207" s="114">
        <v>1.5609695728580399</v>
      </c>
      <c r="BH207" s="114">
        <v>1.0180620204584281</v>
      </c>
      <c r="BI207" s="115">
        <v>1.626657771388573</v>
      </c>
      <c r="BJ207" s="114">
        <v>1.5867656073275731</v>
      </c>
      <c r="BK207" s="114">
        <v>23.719530270449269</v>
      </c>
      <c r="BL207" s="115">
        <v>1.6513319824919439</v>
      </c>
      <c r="BM207" s="114">
        <v>1.6190938615606081</v>
      </c>
      <c r="BN207" s="114">
        <v>23.719530270449269</v>
      </c>
      <c r="BO207" s="115">
        <v>2.6502412520458418</v>
      </c>
      <c r="BP207" s="114">
        <v>2.532226507951032</v>
      </c>
      <c r="BQ207" s="114" t="s">
        <v>108</v>
      </c>
      <c r="BR207" s="115">
        <v>1.329782619045093</v>
      </c>
      <c r="BS207" s="114">
        <v>1.4591211723725781</v>
      </c>
      <c r="BT207" s="114">
        <v>2.1894193566695961</v>
      </c>
      <c r="BU207" s="115">
        <v>1.631710744773242</v>
      </c>
      <c r="BV207" s="114">
        <v>2.2458721417621792</v>
      </c>
      <c r="BW207" s="114">
        <v>2.0335451645958602</v>
      </c>
      <c r="BX207" s="115">
        <v>1.619735325685647</v>
      </c>
      <c r="BY207" s="114">
        <v>2.1876752358941891</v>
      </c>
      <c r="BZ207" s="114">
        <v>2.0357038588765621</v>
      </c>
      <c r="CA207" s="115">
        <v>1.350375197499893</v>
      </c>
      <c r="CB207" s="114">
        <v>2.0793527826134941</v>
      </c>
      <c r="CC207" s="114">
        <v>1.180811080318372</v>
      </c>
      <c r="CD207" s="115">
        <v>1.594046620885474</v>
      </c>
      <c r="CE207" s="114">
        <v>2.958184587981842</v>
      </c>
      <c r="CF207" s="114">
        <v>1.4118735605746251</v>
      </c>
      <c r="CG207" s="115">
        <v>1.338011221719585</v>
      </c>
      <c r="CH207" s="114">
        <v>1.8565415584634439</v>
      </c>
      <c r="CI207" s="114">
        <v>1.5382953359362881</v>
      </c>
      <c r="CJ207" s="115">
        <v>1.338011221719585</v>
      </c>
      <c r="CK207" s="114">
        <v>1.8565415584634439</v>
      </c>
      <c r="CL207" s="114">
        <v>1.5382953359362881</v>
      </c>
      <c r="CM207" s="115">
        <v>1.1702383540405279</v>
      </c>
      <c r="CN207" s="114">
        <v>1.3477503683937839</v>
      </c>
      <c r="CO207" s="114">
        <v>1.394416811700133</v>
      </c>
      <c r="CP207" s="115">
        <v>2.29744791513804</v>
      </c>
      <c r="CQ207" s="114">
        <v>2.5938627816701301</v>
      </c>
      <c r="CR207" s="114">
        <v>6.4373725076237456</v>
      </c>
      <c r="CS207" s="115">
        <v>1.5018553361107141</v>
      </c>
      <c r="CT207" s="114">
        <v>2.0512564619571521</v>
      </c>
      <c r="CU207" s="114">
        <v>1.6143887510380019</v>
      </c>
      <c r="CV207" s="115">
        <v>3.1883430546704772</v>
      </c>
      <c r="CW207" s="114">
        <v>3.250513693631953</v>
      </c>
      <c r="CX207" s="114"/>
      <c r="CY207" s="115">
        <v>1.7485047147283259</v>
      </c>
      <c r="CZ207" s="114">
        <v>2.941675553220954</v>
      </c>
      <c r="DA207" s="114">
        <v>1.9798519084241919</v>
      </c>
      <c r="DB207" s="115">
        <v>1.824832590870723</v>
      </c>
      <c r="DC207" s="114">
        <v>3.5650420459364631</v>
      </c>
      <c r="DD207" s="114">
        <v>1.9790977505019669</v>
      </c>
      <c r="DE207" s="115">
        <v>2.1758248003160112</v>
      </c>
      <c r="DF207" s="114">
        <v>2.1894193566695961</v>
      </c>
      <c r="DG207" s="114"/>
      <c r="DH207" s="115">
        <v>1.299258842352484</v>
      </c>
      <c r="DI207" s="114">
        <v>1.259435035954773</v>
      </c>
      <c r="DJ207" s="114">
        <v>11.794822568073659</v>
      </c>
      <c r="DK207" s="115">
        <v>38.244138909715751</v>
      </c>
      <c r="DL207" s="114">
        <v>39.39270834949042</v>
      </c>
      <c r="DM207" s="114"/>
      <c r="DN207" s="115">
        <v>1.178328558411003</v>
      </c>
      <c r="DO207" s="114">
        <v>1.2516007629803969</v>
      </c>
      <c r="DP207" s="114"/>
      <c r="DQ207" s="115">
        <v>1.3378416248013361</v>
      </c>
      <c r="DR207" s="114">
        <v>1.9489247656531541</v>
      </c>
      <c r="DS207" s="114">
        <v>1.3263375734750951</v>
      </c>
      <c r="DT207" s="119">
        <v>1.6312832738248231</v>
      </c>
      <c r="DU207" s="120">
        <v>3.97535749019683</v>
      </c>
      <c r="DV207" s="120">
        <v>1.395224843085499</v>
      </c>
      <c r="DW207" s="122"/>
    </row>
    <row r="208" spans="1:127" x14ac:dyDescent="0.25">
      <c r="C208" s="153" t="s">
        <v>107</v>
      </c>
      <c r="D208" s="114">
        <f t="shared" ref="D208:K210" si="173">1/D205</f>
        <v>0.81637148647457924</v>
      </c>
      <c r="E208" s="114">
        <f t="shared" si="173"/>
        <v>0.91402597402597363</v>
      </c>
      <c r="F208" s="114">
        <f t="shared" si="173"/>
        <v>0.60384180790960451</v>
      </c>
      <c r="G208" s="115">
        <f t="shared" si="173"/>
        <v>1.1818034644649507</v>
      </c>
      <c r="H208" s="114">
        <f t="shared" si="173"/>
        <v>1.0587079877782628</v>
      </c>
      <c r="I208" s="114">
        <f t="shared" si="173"/>
        <v>2.2708333333333335</v>
      </c>
      <c r="J208" s="115">
        <f t="shared" si="173"/>
        <v>0.79254079254079257</v>
      </c>
      <c r="K208" s="114">
        <f t="shared" si="173"/>
        <v>0.80864864864864849</v>
      </c>
      <c r="L208" s="114"/>
      <c r="M208" s="115">
        <f t="shared" ref="M208:W210" si="174">1/M205</f>
        <v>0.72976473127563146</v>
      </c>
      <c r="N208" s="114">
        <f t="shared" si="174"/>
        <v>0.60858895705521454</v>
      </c>
      <c r="O208" s="114">
        <f t="shared" si="174"/>
        <v>0.72619047619047605</v>
      </c>
      <c r="P208" s="115">
        <f t="shared" si="174"/>
        <v>0.67471471471471489</v>
      </c>
      <c r="Q208" s="114">
        <f t="shared" si="174"/>
        <v>0.32051282051282048</v>
      </c>
      <c r="R208" s="114">
        <f t="shared" si="174"/>
        <v>0.68903803131991059</v>
      </c>
      <c r="S208" s="115">
        <f t="shared" si="174"/>
        <v>1.3924254633360194</v>
      </c>
      <c r="T208" s="114">
        <f t="shared" si="174"/>
        <v>1.5390050876201244</v>
      </c>
      <c r="U208" s="114">
        <f t="shared" si="174"/>
        <v>1.0665584415584417</v>
      </c>
      <c r="V208" s="115">
        <f t="shared" si="174"/>
        <v>1.0168155543878088</v>
      </c>
      <c r="W208" s="114">
        <f t="shared" si="174"/>
        <v>1.0177383592017739</v>
      </c>
      <c r="X208" s="114"/>
      <c r="Y208" s="115">
        <f t="shared" ref="Y208:BP210" si="175">1/Y205</f>
        <v>1.2472081494797624</v>
      </c>
      <c r="Z208" s="114">
        <f t="shared" si="175"/>
        <v>1.4046121593291405</v>
      </c>
      <c r="AA208" s="114">
        <f t="shared" si="175"/>
        <v>1.2674825174825175</v>
      </c>
      <c r="AB208" s="115">
        <f t="shared" si="175"/>
        <v>1.0781301078783916</v>
      </c>
      <c r="AC208" s="114">
        <f t="shared" si="175"/>
        <v>1.1722689075630253</v>
      </c>
      <c r="AD208" s="114">
        <f t="shared" si="175"/>
        <v>0.972321428571428</v>
      </c>
      <c r="AE208" s="115">
        <f t="shared" si="175"/>
        <v>0.85448999730869313</v>
      </c>
      <c r="AF208" s="114">
        <f t="shared" si="175"/>
        <v>0.77294685990338163</v>
      </c>
      <c r="AG208" s="114">
        <f t="shared" si="175"/>
        <v>1.5068181818181818</v>
      </c>
      <c r="AH208" s="115">
        <f t="shared" si="175"/>
        <v>1.4720853858784895</v>
      </c>
      <c r="AI208" s="114">
        <f t="shared" si="175"/>
        <v>1.4196428571428572</v>
      </c>
      <c r="AJ208" s="114">
        <f t="shared" si="175"/>
        <v>2.5238095238095242</v>
      </c>
      <c r="AK208" s="115">
        <f t="shared" si="175"/>
        <v>1.3275516055045871</v>
      </c>
      <c r="AL208" s="114">
        <f t="shared" si="175"/>
        <v>1.1287500000000001</v>
      </c>
      <c r="AM208" s="114">
        <f t="shared" si="175"/>
        <v>3.3152777777777778</v>
      </c>
      <c r="AN208" s="115">
        <f t="shared" si="175"/>
        <v>1.0304126625211985</v>
      </c>
      <c r="AO208" s="114">
        <f t="shared" si="175"/>
        <v>1.3596059113300492</v>
      </c>
      <c r="AP208" s="114">
        <f t="shared" si="175"/>
        <v>0.95347943098808163</v>
      </c>
      <c r="AQ208" s="115">
        <f t="shared" si="175"/>
        <v>1.2832790766498965</v>
      </c>
      <c r="AR208" s="114">
        <f t="shared" si="175"/>
        <v>1.3863856589147288</v>
      </c>
      <c r="AS208" s="114">
        <f t="shared" si="175"/>
        <v>1.3986013986013988</v>
      </c>
      <c r="AT208" s="115">
        <f t="shared" si="175"/>
        <v>0.87035524703960809</v>
      </c>
      <c r="AU208" s="114">
        <f t="shared" si="175"/>
        <v>0.74898097826086973</v>
      </c>
      <c r="AV208" s="114">
        <f t="shared" si="175"/>
        <v>1.0888888888888888</v>
      </c>
      <c r="AW208" s="115">
        <f t="shared" si="175"/>
        <v>0.83408695652173881</v>
      </c>
      <c r="AX208" s="114">
        <f t="shared" si="175"/>
        <v>0.65454545454545454</v>
      </c>
      <c r="AY208" s="114">
        <f t="shared" si="175"/>
        <v>1.7188755020080322</v>
      </c>
      <c r="AZ208" s="115">
        <f t="shared" si="175"/>
        <v>1.0291177748804867</v>
      </c>
      <c r="BA208" s="114">
        <f t="shared" si="175"/>
        <v>0.99322169059011167</v>
      </c>
      <c r="BB208" s="114">
        <f t="shared" si="175"/>
        <v>1.1572916666666666</v>
      </c>
      <c r="BC208" s="115">
        <f t="shared" si="175"/>
        <v>0.8004866180048662</v>
      </c>
      <c r="BD208" s="114">
        <f t="shared" si="175"/>
        <v>0.7770270270270272</v>
      </c>
      <c r="BE208" s="114">
        <f t="shared" si="175"/>
        <v>0.74142724745134392</v>
      </c>
      <c r="BF208" s="115">
        <f t="shared" si="175"/>
        <v>1.2256320836965999</v>
      </c>
      <c r="BG208" s="114">
        <f t="shared" si="175"/>
        <v>1.0487556099551203</v>
      </c>
      <c r="BH208" s="114">
        <f t="shared" si="175"/>
        <v>1.8967334035827186</v>
      </c>
      <c r="BI208" s="115">
        <f t="shared" si="175"/>
        <v>0.97645429362880876</v>
      </c>
      <c r="BJ208" s="114">
        <f t="shared" si="175"/>
        <v>1.0642823749415615</v>
      </c>
      <c r="BK208" s="114">
        <f t="shared" si="175"/>
        <v>0.34761904761904766</v>
      </c>
      <c r="BL208" s="115">
        <f t="shared" si="175"/>
        <v>0.96120984278879062</v>
      </c>
      <c r="BM208" s="114">
        <f t="shared" si="175"/>
        <v>1.0423963133640552</v>
      </c>
      <c r="BN208" s="114">
        <f t="shared" si="175"/>
        <v>0.34761904761904766</v>
      </c>
      <c r="BO208" s="115">
        <f t="shared" si="175"/>
        <v>0.81888246628131034</v>
      </c>
      <c r="BP208" s="114">
        <f t="shared" si="175"/>
        <v>0.8824390243902438</v>
      </c>
      <c r="BQ208" s="114"/>
      <c r="BR208" s="115">
        <f t="shared" ref="BR208:CW210" si="176">1/BR205</f>
        <v>1.1321664318030111</v>
      </c>
      <c r="BS208" s="114">
        <f t="shared" si="176"/>
        <v>1.1243567753001715</v>
      </c>
      <c r="BT208" s="114">
        <f t="shared" si="176"/>
        <v>1.4018087855297157</v>
      </c>
      <c r="BU208" s="115">
        <f t="shared" si="176"/>
        <v>0.86587319752803849</v>
      </c>
      <c r="BV208" s="114">
        <f t="shared" si="176"/>
        <v>0.81032608695652153</v>
      </c>
      <c r="BW208" s="114">
        <f t="shared" si="176"/>
        <v>0.83835616438356153</v>
      </c>
      <c r="BX208" s="115">
        <f t="shared" si="176"/>
        <v>0.87287079351890329</v>
      </c>
      <c r="BY208" s="114">
        <f t="shared" si="176"/>
        <v>0.8398293029871976</v>
      </c>
      <c r="BZ208" s="114">
        <f t="shared" si="176"/>
        <v>0.83264802631578916</v>
      </c>
      <c r="CA208" s="115">
        <f t="shared" si="176"/>
        <v>1.0510887772194304</v>
      </c>
      <c r="CB208" s="114">
        <f t="shared" si="176"/>
        <v>0.80681818181818177</v>
      </c>
      <c r="CC208" s="114">
        <f t="shared" si="176"/>
        <v>1.5</v>
      </c>
      <c r="CD208" s="115">
        <f t="shared" si="176"/>
        <v>0.88593576965669996</v>
      </c>
      <c r="CE208" s="114">
        <f t="shared" si="176"/>
        <v>0.58931860036832417</v>
      </c>
      <c r="CF208" s="114">
        <f t="shared" si="176"/>
        <v>1.1840534733826689</v>
      </c>
      <c r="CG208" s="115">
        <f t="shared" si="176"/>
        <v>1.1281341107871721</v>
      </c>
      <c r="CH208" s="114">
        <f t="shared" si="176"/>
        <v>1.6571428571428573</v>
      </c>
      <c r="CI208" s="114">
        <f t="shared" si="176"/>
        <v>1.068295739348371</v>
      </c>
      <c r="CJ208" s="115">
        <f t="shared" si="176"/>
        <v>1.1281341107871721</v>
      </c>
      <c r="CK208" s="114">
        <f t="shared" si="176"/>
        <v>1.6571428571428573</v>
      </c>
      <c r="CL208" s="114">
        <f t="shared" si="176"/>
        <v>1.068295739348371</v>
      </c>
      <c r="CM208" s="115">
        <f t="shared" si="176"/>
        <v>1.2069635627530364</v>
      </c>
      <c r="CN208" s="114">
        <f t="shared" si="176"/>
        <v>1.2787634408602151</v>
      </c>
      <c r="CO208" s="114">
        <f t="shared" si="176"/>
        <v>1.3098591549295775</v>
      </c>
      <c r="CP208" s="115">
        <f t="shared" si="176"/>
        <v>0.67846105329549045</v>
      </c>
      <c r="CQ208" s="114">
        <f t="shared" si="176"/>
        <v>0.64734299516908211</v>
      </c>
      <c r="CR208" s="114">
        <f t="shared" si="176"/>
        <v>0.55856643356643365</v>
      </c>
      <c r="CS208" s="115">
        <f t="shared" si="176"/>
        <v>0.94870256487175675</v>
      </c>
      <c r="CT208" s="114">
        <f t="shared" si="176"/>
        <v>0.80518018018018012</v>
      </c>
      <c r="CU208" s="114">
        <f t="shared" si="176"/>
        <v>1.2351097178683386</v>
      </c>
      <c r="CV208" s="115">
        <f t="shared" si="176"/>
        <v>0.88377723970944355</v>
      </c>
      <c r="CW208" s="114">
        <f t="shared" si="176"/>
        <v>0.88039867109634518</v>
      </c>
      <c r="CX208" s="114"/>
      <c r="CY208" s="115">
        <f t="shared" ref="CY208:DF210" si="177">1/CY205</f>
        <v>0.81138790035587205</v>
      </c>
      <c r="CZ208" s="114">
        <f t="shared" si="177"/>
        <v>0.64472934472934451</v>
      </c>
      <c r="DA208" s="114">
        <f t="shared" si="177"/>
        <v>0.84108527131782918</v>
      </c>
      <c r="DB208" s="115">
        <f t="shared" si="177"/>
        <v>0.78177257525083599</v>
      </c>
      <c r="DC208" s="114">
        <f t="shared" si="177"/>
        <v>0.55693069306930676</v>
      </c>
      <c r="DD208" s="114">
        <f t="shared" si="177"/>
        <v>0.83118556701030888</v>
      </c>
      <c r="DE208" s="115">
        <f t="shared" si="177"/>
        <v>1.3904582548650346</v>
      </c>
      <c r="DF208" s="114">
        <f t="shared" si="177"/>
        <v>1.4018087855297157</v>
      </c>
      <c r="DG208" s="114"/>
      <c r="DH208" s="115">
        <f t="shared" ref="DH208:DL210" si="178">1/DH205</f>
        <v>1.459552495697074</v>
      </c>
      <c r="DI208" s="114">
        <f t="shared" si="178"/>
        <v>1.5868421052631578</v>
      </c>
      <c r="DJ208" s="114">
        <f t="shared" si="178"/>
        <v>0.82592592592592595</v>
      </c>
      <c r="DK208" s="115">
        <f t="shared" si="178"/>
        <v>0.20257826887661137</v>
      </c>
      <c r="DL208" s="114">
        <f t="shared" si="178"/>
        <v>0.19814814814814816</v>
      </c>
      <c r="DM208" s="114"/>
      <c r="DN208" s="115">
        <f t="shared" ref="DN208:DO210" si="179">1/DN205</f>
        <v>1.5177923021060276</v>
      </c>
      <c r="DO208" s="114">
        <f t="shared" si="179"/>
        <v>1.4901960784313726</v>
      </c>
      <c r="DP208" s="114"/>
      <c r="DQ208" s="115">
        <f t="shared" ref="DQ208:DV210" si="180">1/DQ205</f>
        <v>1.0545454545454545</v>
      </c>
      <c r="DR208" s="114">
        <f t="shared" si="180"/>
        <v>0.8832335329341322</v>
      </c>
      <c r="DS208" s="114">
        <f t="shared" si="180"/>
        <v>1.3056603773584905</v>
      </c>
      <c r="DT208" s="119">
        <f t="shared" si="180"/>
        <v>0.86956521739130443</v>
      </c>
      <c r="DU208" s="120">
        <f t="shared" si="180"/>
        <v>0.47138047138047146</v>
      </c>
      <c r="DV208" s="120">
        <f t="shared" si="180"/>
        <v>1.1858974358974359</v>
      </c>
    </row>
    <row r="209" spans="1:127" s="123" customFormat="1" x14ac:dyDescent="0.25">
      <c r="A209" s="121"/>
      <c r="B209" s="104"/>
      <c r="C209" s="113" t="s">
        <v>109</v>
      </c>
      <c r="D209" s="114">
        <f t="shared" si="173"/>
        <v>1.1523967147054313</v>
      </c>
      <c r="E209" s="114">
        <f t="shared" si="173"/>
        <v>1.6200255597977302</v>
      </c>
      <c r="F209" s="114">
        <f t="shared" si="173"/>
        <v>1.1180000114056829</v>
      </c>
      <c r="G209" s="115">
        <f t="shared" si="173"/>
        <v>1.8015998780972124</v>
      </c>
      <c r="H209" s="114">
        <f t="shared" si="173"/>
        <v>1.7583976946388507</v>
      </c>
      <c r="I209" s="114">
        <f t="shared" si="173"/>
        <v>6.4579047454522467</v>
      </c>
      <c r="J209" s="115">
        <f t="shared" si="173"/>
        <v>1.4110367803969857</v>
      </c>
      <c r="K209" s="114">
        <f t="shared" si="173"/>
        <v>1.4936836768128989</v>
      </c>
      <c r="L209" s="114"/>
      <c r="M209" s="115">
        <f t="shared" si="174"/>
        <v>1.0379347455397285</v>
      </c>
      <c r="N209" s="114">
        <f t="shared" si="174"/>
        <v>1.0172363269971825</v>
      </c>
      <c r="O209" s="114">
        <f t="shared" si="174"/>
        <v>1.427944544648549</v>
      </c>
      <c r="P209" s="115">
        <f t="shared" si="174"/>
        <v>1.0198159152118287</v>
      </c>
      <c r="Q209" s="114">
        <f t="shared" si="174"/>
        <v>1.0779734140105683</v>
      </c>
      <c r="R209" s="114">
        <f t="shared" si="174"/>
        <v>1.133817581072794</v>
      </c>
      <c r="S209" s="115">
        <f t="shared" si="174"/>
        <v>2.1765166045214128</v>
      </c>
      <c r="T209" s="114">
        <f t="shared" si="174"/>
        <v>2.5849281356106091</v>
      </c>
      <c r="U209" s="114">
        <f t="shared" si="174"/>
        <v>4.2181738703892728</v>
      </c>
      <c r="V209" s="115">
        <f t="shared" si="174"/>
        <v>2.2524956399197649</v>
      </c>
      <c r="W209" s="114">
        <f t="shared" si="174"/>
        <v>2.3033646786652247</v>
      </c>
      <c r="X209" s="114"/>
      <c r="Y209" s="115">
        <f t="shared" si="175"/>
        <v>1.7603204721588301</v>
      </c>
      <c r="Z209" s="114">
        <f t="shared" si="175"/>
        <v>2.4715312563892868</v>
      </c>
      <c r="AA209" s="114">
        <f t="shared" si="175"/>
        <v>2.207482187437384</v>
      </c>
      <c r="AB209" s="115">
        <f t="shared" si="175"/>
        <v>1.5402670285016848</v>
      </c>
      <c r="AC209" s="114">
        <f t="shared" si="175"/>
        <v>1.9338585197710647</v>
      </c>
      <c r="AD209" s="114">
        <f t="shared" si="175"/>
        <v>2.0465343118299417</v>
      </c>
      <c r="AE209" s="115">
        <f t="shared" si="175"/>
        <v>1.3979577571510999</v>
      </c>
      <c r="AF209" s="114">
        <f t="shared" si="175"/>
        <v>1.3518588983123625</v>
      </c>
      <c r="AG209" s="114">
        <f t="shared" si="175"/>
        <v>6.4401159162729487</v>
      </c>
      <c r="AH209" s="115">
        <f t="shared" si="175"/>
        <v>2.121637549311973</v>
      </c>
      <c r="AI209" s="114">
        <f t="shared" si="175"/>
        <v>2.3207934861843205</v>
      </c>
      <c r="AJ209" s="114">
        <f t="shared" si="175"/>
        <v>5.6072897710805361</v>
      </c>
      <c r="AK209" s="115">
        <f t="shared" si="175"/>
        <v>1.9493973207799804</v>
      </c>
      <c r="AL209" s="114">
        <f t="shared" si="175"/>
        <v>1.8390476437811756</v>
      </c>
      <c r="AM209" s="114">
        <f t="shared" si="175"/>
        <v>8.2982131345967343</v>
      </c>
      <c r="AN209" s="115">
        <f t="shared" si="175"/>
        <v>1.489834492947264</v>
      </c>
      <c r="AO209" s="114">
        <f t="shared" si="175"/>
        <v>3.2892010450168461</v>
      </c>
      <c r="AP209" s="114">
        <f t="shared" si="175"/>
        <v>1.5562352227436289</v>
      </c>
      <c r="AQ209" s="115">
        <f t="shared" si="175"/>
        <v>1.8290604118494422</v>
      </c>
      <c r="AR209" s="114">
        <f t="shared" si="175"/>
        <v>2.2961308551535393</v>
      </c>
      <c r="AS209" s="114">
        <f t="shared" si="175"/>
        <v>2.8189570898573617</v>
      </c>
      <c r="AT209" s="115">
        <f t="shared" si="175"/>
        <v>1.2561092803586844</v>
      </c>
      <c r="AU209" s="114">
        <f t="shared" si="175"/>
        <v>1.2200691273230353</v>
      </c>
      <c r="AV209" s="114">
        <f t="shared" si="175"/>
        <v>2.196529840366487</v>
      </c>
      <c r="AW209" s="115">
        <f t="shared" si="175"/>
        <v>1.2406132174597313</v>
      </c>
      <c r="AX209" s="114">
        <f t="shared" si="175"/>
        <v>1.0732667567908589</v>
      </c>
      <c r="AY209" s="114">
        <f t="shared" si="175"/>
        <v>4.3557306291141513</v>
      </c>
      <c r="AZ209" s="115">
        <f t="shared" si="175"/>
        <v>1.4762623054190713</v>
      </c>
      <c r="BA209" s="114">
        <f t="shared" si="175"/>
        <v>1.626947112872889</v>
      </c>
      <c r="BB209" s="114">
        <f t="shared" si="175"/>
        <v>2.4725590487538169</v>
      </c>
      <c r="BC209" s="115">
        <f t="shared" si="175"/>
        <v>1.1797660788431972</v>
      </c>
      <c r="BD209" s="114">
        <f t="shared" si="175"/>
        <v>1.2687338957617786</v>
      </c>
      <c r="BE209" s="114">
        <f t="shared" si="175"/>
        <v>1.7049843363029284</v>
      </c>
      <c r="BF209" s="115">
        <f t="shared" si="175"/>
        <v>1.7489822399045321</v>
      </c>
      <c r="BG209" s="114">
        <f t="shared" si="175"/>
        <v>1.7168922157543181</v>
      </c>
      <c r="BH209" s="114">
        <f t="shared" si="175"/>
        <v>3.6625774857959348</v>
      </c>
      <c r="BI209" s="115">
        <f t="shared" si="175"/>
        <v>1.5509579784232888</v>
      </c>
      <c r="BJ209" s="114">
        <f t="shared" si="175"/>
        <v>1.7973246012503599</v>
      </c>
      <c r="BK209" s="114">
        <f t="shared" si="175"/>
        <v>2.866244372136602</v>
      </c>
      <c r="BL209" s="115">
        <f t="shared" si="175"/>
        <v>1.5257058481660808</v>
      </c>
      <c r="BM209" s="114">
        <f t="shared" si="175"/>
        <v>1.7592913190322401</v>
      </c>
      <c r="BN209" s="114">
        <f t="shared" si="175"/>
        <v>2.866244372136602</v>
      </c>
      <c r="BO209" s="115">
        <f t="shared" si="175"/>
        <v>1.777168284015801</v>
      </c>
      <c r="BP209" s="114">
        <f t="shared" si="175"/>
        <v>1.9718413170651046</v>
      </c>
      <c r="BQ209" s="114"/>
      <c r="BR209" s="115">
        <f t="shared" si="176"/>
        <v>1.7045164638828039</v>
      </c>
      <c r="BS209" s="114">
        <f t="shared" si="176"/>
        <v>1.8445891162271866</v>
      </c>
      <c r="BT209" s="114">
        <f t="shared" si="176"/>
        <v>4.302357634349173</v>
      </c>
      <c r="BU209" s="115">
        <f t="shared" si="176"/>
        <v>1.2233529301594932</v>
      </c>
      <c r="BV209" s="114">
        <f t="shared" si="176"/>
        <v>1.4747033573903612</v>
      </c>
      <c r="BW209" s="114">
        <f t="shared" si="176"/>
        <v>1.429259035707247</v>
      </c>
      <c r="BX209" s="115">
        <f t="shared" si="176"/>
        <v>1.2340818876630093</v>
      </c>
      <c r="BY209" s="114">
        <f t="shared" si="176"/>
        <v>1.5429963484156433</v>
      </c>
      <c r="BZ209" s="114">
        <f t="shared" si="176"/>
        <v>1.4113590544903114</v>
      </c>
      <c r="CA209" s="115">
        <f t="shared" si="176"/>
        <v>1.4918777973074961</v>
      </c>
      <c r="CB209" s="114">
        <f t="shared" si="176"/>
        <v>1.3535662935375292</v>
      </c>
      <c r="CC209" s="114">
        <f t="shared" si="176"/>
        <v>2.6568249307163367</v>
      </c>
      <c r="CD209" s="115">
        <f t="shared" si="176"/>
        <v>1.251138799506387</v>
      </c>
      <c r="CE209" s="114">
        <f t="shared" si="176"/>
        <v>1.0273668956290871</v>
      </c>
      <c r="CF209" s="114">
        <f t="shared" si="176"/>
        <v>1.9794222046174936</v>
      </c>
      <c r="CG209" s="115">
        <f t="shared" si="176"/>
        <v>1.7028689149628815</v>
      </c>
      <c r="CH209" s="114">
        <f t="shared" si="176"/>
        <v>5.0982904511600227</v>
      </c>
      <c r="CI209" s="114">
        <f t="shared" si="176"/>
        <v>1.7555884538061117</v>
      </c>
      <c r="CJ209" s="115">
        <f t="shared" si="176"/>
        <v>1.7028689149628815</v>
      </c>
      <c r="CK209" s="114">
        <f t="shared" si="176"/>
        <v>5.0982904511600227</v>
      </c>
      <c r="CL209" s="114">
        <f t="shared" si="176"/>
        <v>1.7555884538061117</v>
      </c>
      <c r="CM209" s="115">
        <f t="shared" si="176"/>
        <v>1.7047576438021979</v>
      </c>
      <c r="CN209" s="114">
        <f t="shared" si="176"/>
        <v>2.2038898374198599</v>
      </c>
      <c r="CO209" s="114">
        <f t="shared" si="176"/>
        <v>2.3924441587769194</v>
      </c>
      <c r="CP209" s="115">
        <f t="shared" si="176"/>
        <v>1.0575368732756019</v>
      </c>
      <c r="CQ209" s="114">
        <f t="shared" si="176"/>
        <v>1.0869658593588851</v>
      </c>
      <c r="CR209" s="114">
        <f t="shared" si="176"/>
        <v>2.0084374386319586</v>
      </c>
      <c r="CS209" s="115">
        <f t="shared" si="176"/>
        <v>1.3517247052157855</v>
      </c>
      <c r="CT209" s="114">
        <f t="shared" si="176"/>
        <v>1.3298605845254607</v>
      </c>
      <c r="CU209" s="114">
        <f t="shared" si="176"/>
        <v>2.4627436066482757</v>
      </c>
      <c r="CV209" s="115">
        <f t="shared" si="176"/>
        <v>2.4902942706967517</v>
      </c>
      <c r="CW209" s="114">
        <f t="shared" si="176"/>
        <v>2.51947908009077</v>
      </c>
      <c r="CX209" s="114"/>
      <c r="CY209" s="115">
        <f t="shared" si="177"/>
        <v>1.1511286469325019</v>
      </c>
      <c r="CZ209" s="114">
        <f t="shared" si="177"/>
        <v>1.2227837153280408</v>
      </c>
      <c r="DA209" s="114">
        <f t="shared" si="177"/>
        <v>1.4005956149838767</v>
      </c>
      <c r="DB209" s="115">
        <f t="shared" si="177"/>
        <v>1.1152799407682505</v>
      </c>
      <c r="DC209" s="114">
        <f t="shared" si="177"/>
        <v>1.1057754973503424</v>
      </c>
      <c r="DD209" s="114">
        <f t="shared" si="177"/>
        <v>1.3672981680647862</v>
      </c>
      <c r="DE209" s="115">
        <f t="shared" si="177"/>
        <v>4.2066834424029569</v>
      </c>
      <c r="DF209" s="114">
        <f t="shared" si="177"/>
        <v>4.302357634349173</v>
      </c>
      <c r="DG209" s="114"/>
      <c r="DH209" s="115">
        <f t="shared" si="178"/>
        <v>2.7678026506943656</v>
      </c>
      <c r="DI209" s="114">
        <f t="shared" si="178"/>
        <v>3.1713428946570552</v>
      </c>
      <c r="DJ209" s="114">
        <f t="shared" si="178"/>
        <v>8.0458810903667342</v>
      </c>
      <c r="DK209" s="115">
        <f t="shared" si="178"/>
        <v>1.5694612523954987</v>
      </c>
      <c r="DL209" s="114">
        <f t="shared" si="178"/>
        <v>1.5466636416094508</v>
      </c>
      <c r="DM209" s="114"/>
      <c r="DN209" s="115">
        <f t="shared" si="179"/>
        <v>2.714507808274174</v>
      </c>
      <c r="DO209" s="114">
        <f t="shared" si="179"/>
        <v>2.7794102295174068</v>
      </c>
      <c r="DP209" s="114"/>
      <c r="DQ209" s="115">
        <f t="shared" si="180"/>
        <v>1.4877683391179159</v>
      </c>
      <c r="DR209" s="114">
        <f t="shared" si="180"/>
        <v>1.5203590818151043</v>
      </c>
      <c r="DS209" s="114">
        <f t="shared" si="180"/>
        <v>2.261072679902377</v>
      </c>
      <c r="DT209" s="119">
        <f t="shared" si="180"/>
        <v>1.2334845170698092</v>
      </c>
      <c r="DU209" s="120">
        <f t="shared" si="180"/>
        <v>0.88332264063596522</v>
      </c>
      <c r="DV209" s="120">
        <f t="shared" si="180"/>
        <v>1.9621782648997861</v>
      </c>
      <c r="DW209" s="122"/>
    </row>
    <row r="210" spans="1:127" s="31" customFormat="1" x14ac:dyDescent="0.25">
      <c r="A210" s="17"/>
      <c r="B210" s="18"/>
      <c r="C210" s="155" t="s">
        <v>110</v>
      </c>
      <c r="D210" s="156">
        <f t="shared" si="173"/>
        <v>0.5783272335161691</v>
      </c>
      <c r="E210" s="156">
        <f t="shared" si="173"/>
        <v>0.5156977160893933</v>
      </c>
      <c r="F210" s="156">
        <f t="shared" si="173"/>
        <v>0.32614036248630257</v>
      </c>
      <c r="G210" s="157">
        <f t="shared" si="173"/>
        <v>0.77523286141452397</v>
      </c>
      <c r="H210" s="156">
        <f t="shared" si="173"/>
        <v>0.63743407239606675</v>
      </c>
      <c r="I210" s="156">
        <f t="shared" si="173"/>
        <v>0.79850729161175571</v>
      </c>
      <c r="J210" s="157">
        <f t="shared" si="173"/>
        <v>0.44514850113578885</v>
      </c>
      <c r="K210" s="156">
        <f t="shared" si="173"/>
        <v>0.43778521993127173</v>
      </c>
      <c r="L210" s="156"/>
      <c r="M210" s="157">
        <f t="shared" si="174"/>
        <v>0.51309252850656184</v>
      </c>
      <c r="N210" s="156">
        <f t="shared" si="174"/>
        <v>0.3641046911319949</v>
      </c>
      <c r="O210" s="156">
        <f t="shared" si="174"/>
        <v>0.36930888505865933</v>
      </c>
      <c r="P210" s="157">
        <f t="shared" si="174"/>
        <v>0.44639423592247018</v>
      </c>
      <c r="Q210" s="156">
        <f t="shared" si="174"/>
        <v>9.5297775230731546E-2</v>
      </c>
      <c r="R210" s="156">
        <f t="shared" si="174"/>
        <v>0.41873879584403467</v>
      </c>
      <c r="S210" s="157">
        <f t="shared" si="174"/>
        <v>0.89080352840811661</v>
      </c>
      <c r="T210" s="156">
        <f t="shared" si="174"/>
        <v>0.91628723719281835</v>
      </c>
      <c r="U210" s="156">
        <f t="shared" si="174"/>
        <v>0.26967757712523927</v>
      </c>
      <c r="V210" s="157">
        <f t="shared" si="174"/>
        <v>0.45900815669583955</v>
      </c>
      <c r="W210" s="156">
        <f t="shared" si="174"/>
        <v>0.44968622527933738</v>
      </c>
      <c r="X210" s="156"/>
      <c r="Y210" s="157">
        <f t="shared" si="175"/>
        <v>0.88366191993498644</v>
      </c>
      <c r="Z210" s="156">
        <f t="shared" si="175"/>
        <v>0.79826436062053907</v>
      </c>
      <c r="AA210" s="156">
        <f t="shared" si="175"/>
        <v>0.72775759698826104</v>
      </c>
      <c r="AB210" s="157">
        <f t="shared" si="175"/>
        <v>0.75465130915941081</v>
      </c>
      <c r="AC210" s="156">
        <f t="shared" si="175"/>
        <v>0.71060751217813556</v>
      </c>
      <c r="AD210" s="156">
        <f t="shared" si="175"/>
        <v>0.46195607617926054</v>
      </c>
      <c r="AE210" s="157">
        <f t="shared" si="175"/>
        <v>0.52229987048291793</v>
      </c>
      <c r="AF210" s="156">
        <f t="shared" si="175"/>
        <v>0.44194468001086529</v>
      </c>
      <c r="AG210" s="156">
        <f t="shared" si="175"/>
        <v>0.35255592641131289</v>
      </c>
      <c r="AH210" s="157">
        <f t="shared" si="175"/>
        <v>1.0213975445616383</v>
      </c>
      <c r="AI210" s="156">
        <f t="shared" si="175"/>
        <v>0.86840378251418049</v>
      </c>
      <c r="AJ210" s="156">
        <f t="shared" si="175"/>
        <v>1.1359524427153365</v>
      </c>
      <c r="AK210" s="157">
        <f t="shared" si="175"/>
        <v>0.90407083588924253</v>
      </c>
      <c r="AL210" s="156">
        <f t="shared" si="175"/>
        <v>0.69279149281876895</v>
      </c>
      <c r="AM210" s="156">
        <f t="shared" si="175"/>
        <v>1.3245100560268135</v>
      </c>
      <c r="AN210" s="157">
        <f t="shared" si="175"/>
        <v>0.71266322541883043</v>
      </c>
      <c r="AO210" s="156">
        <f t="shared" si="175"/>
        <v>0.56199916296516506</v>
      </c>
      <c r="AP210" s="156">
        <f t="shared" si="175"/>
        <v>0.5841809850021128</v>
      </c>
      <c r="AQ210" s="157">
        <f t="shared" si="175"/>
        <v>0.90035582088961941</v>
      </c>
      <c r="AR210" s="156">
        <f t="shared" si="175"/>
        <v>0.83708870116459455</v>
      </c>
      <c r="AS210" s="156">
        <f t="shared" si="175"/>
        <v>0.69390409637940431</v>
      </c>
      <c r="AT210" s="157">
        <f t="shared" si="175"/>
        <v>0.60306715975624858</v>
      </c>
      <c r="AU210" s="156">
        <f t="shared" si="175"/>
        <v>0.459787476982918</v>
      </c>
      <c r="AV210" s="156">
        <f t="shared" si="175"/>
        <v>0.53979645100011497</v>
      </c>
      <c r="AW210" s="157">
        <f t="shared" si="175"/>
        <v>0.56077191605632637</v>
      </c>
      <c r="AX210" s="156">
        <f t="shared" si="175"/>
        <v>0.39918291455066596</v>
      </c>
      <c r="AY210" s="156">
        <f t="shared" si="175"/>
        <v>0.67830939123162537</v>
      </c>
      <c r="AZ210" s="157">
        <f t="shared" si="175"/>
        <v>0.71740868183606354</v>
      </c>
      <c r="BA210" s="156">
        <f t="shared" si="175"/>
        <v>0.60634381957058281</v>
      </c>
      <c r="BB210" s="156">
        <f t="shared" si="175"/>
        <v>0.54167523417130836</v>
      </c>
      <c r="BC210" s="157">
        <f t="shared" si="175"/>
        <v>0.5431405743019625</v>
      </c>
      <c r="BD210" s="156">
        <f t="shared" si="175"/>
        <v>0.47588466166732435</v>
      </c>
      <c r="BE210" s="156">
        <f t="shared" si="175"/>
        <v>0.32241607829387547</v>
      </c>
      <c r="BF210" s="157">
        <f t="shared" si="175"/>
        <v>0.8588846532074933</v>
      </c>
      <c r="BG210" s="156">
        <f t="shared" si="175"/>
        <v>0.64062747755490268</v>
      </c>
      <c r="BH210" s="156">
        <f t="shared" si="175"/>
        <v>0.98225842817484255</v>
      </c>
      <c r="BI210" s="157">
        <f t="shared" si="175"/>
        <v>0.61475746010567689</v>
      </c>
      <c r="BJ210" s="156">
        <f t="shared" si="175"/>
        <v>0.63021280230808485</v>
      </c>
      <c r="BK210" s="156">
        <f t="shared" si="175"/>
        <v>4.2159350906111309E-2</v>
      </c>
      <c r="BL210" s="157">
        <f t="shared" si="175"/>
        <v>0.60557175092736304</v>
      </c>
      <c r="BM210" s="156">
        <f t="shared" si="175"/>
        <v>0.61762941836869334</v>
      </c>
      <c r="BN210" s="156">
        <f t="shared" si="175"/>
        <v>4.2159350906111309E-2</v>
      </c>
      <c r="BO210" s="157">
        <f t="shared" si="175"/>
        <v>0.3773241395393927</v>
      </c>
      <c r="BP210" s="156">
        <f t="shared" si="175"/>
        <v>0.39490937989159458</v>
      </c>
      <c r="BQ210" s="156"/>
      <c r="BR210" s="157">
        <f t="shared" si="176"/>
        <v>0.75200260980858102</v>
      </c>
      <c r="BS210" s="156">
        <f t="shared" si="176"/>
        <v>0.68534404060080067</v>
      </c>
      <c r="BT210" s="156">
        <f t="shared" si="176"/>
        <v>0.45674210239975938</v>
      </c>
      <c r="BU210" s="157">
        <f t="shared" si="176"/>
        <v>0.61285372006235672</v>
      </c>
      <c r="BV210" s="156">
        <f t="shared" si="176"/>
        <v>0.44526132249691192</v>
      </c>
      <c r="BW210" s="156">
        <f t="shared" si="176"/>
        <v>0.4917520482997173</v>
      </c>
      <c r="BX210" s="157">
        <f t="shared" si="176"/>
        <v>0.61738481845896143</v>
      </c>
      <c r="BY210" s="156">
        <f t="shared" si="176"/>
        <v>0.45710623935058653</v>
      </c>
      <c r="BZ210" s="156">
        <f t="shared" si="176"/>
        <v>0.49123058623657917</v>
      </c>
      <c r="CA210" s="157">
        <f t="shared" si="176"/>
        <v>0.74053492825654421</v>
      </c>
      <c r="CB210" s="156">
        <f t="shared" si="176"/>
        <v>0.4809188745466853</v>
      </c>
      <c r="CC210" s="156">
        <f t="shared" si="176"/>
        <v>0.84687552197628302</v>
      </c>
      <c r="CD210" s="157">
        <f t="shared" si="176"/>
        <v>0.62733422404202444</v>
      </c>
      <c r="CE210" s="156">
        <f t="shared" si="176"/>
        <v>0.33804516596519374</v>
      </c>
      <c r="CF210" s="156">
        <f t="shared" si="176"/>
        <v>0.70827872121424618</v>
      </c>
      <c r="CG210" s="157">
        <f t="shared" si="176"/>
        <v>0.74737788724583354</v>
      </c>
      <c r="CH210" s="156">
        <f t="shared" si="176"/>
        <v>0.53863593596452763</v>
      </c>
      <c r="CI210" s="156">
        <f t="shared" si="176"/>
        <v>0.65007022815378102</v>
      </c>
      <c r="CJ210" s="157">
        <f t="shared" si="176"/>
        <v>0.74737788724583354</v>
      </c>
      <c r="CK210" s="156">
        <f t="shared" si="176"/>
        <v>0.53863593596452763</v>
      </c>
      <c r="CL210" s="156">
        <f t="shared" si="176"/>
        <v>0.65007022815378102</v>
      </c>
      <c r="CM210" s="157">
        <f t="shared" si="176"/>
        <v>0.85452676930922722</v>
      </c>
      <c r="CN210" s="156">
        <f t="shared" si="176"/>
        <v>0.7419771668782964</v>
      </c>
      <c r="CO210" s="156">
        <f t="shared" si="176"/>
        <v>0.71714568528527489</v>
      </c>
      <c r="CP210" s="157">
        <f t="shared" si="176"/>
        <v>0.43526558030366314</v>
      </c>
      <c r="CQ210" s="156">
        <f t="shared" si="176"/>
        <v>0.38552540522445156</v>
      </c>
      <c r="CR210" s="156">
        <f t="shared" si="176"/>
        <v>0.15534288233525487</v>
      </c>
      <c r="CS210" s="157">
        <f t="shared" si="176"/>
        <v>0.66584309151216536</v>
      </c>
      <c r="CT210" s="156">
        <f t="shared" si="176"/>
        <v>0.48750608153886155</v>
      </c>
      <c r="CU210" s="156">
        <f t="shared" si="176"/>
        <v>0.61942948955574118</v>
      </c>
      <c r="CV210" s="157">
        <f t="shared" si="176"/>
        <v>0.31364253559074823</v>
      </c>
      <c r="CW210" s="156">
        <f t="shared" si="176"/>
        <v>0.30764368166148304</v>
      </c>
      <c r="CX210" s="156"/>
      <c r="CY210" s="157">
        <f t="shared" si="177"/>
        <v>0.57191724539065658</v>
      </c>
      <c r="CZ210" s="156">
        <f t="shared" si="177"/>
        <v>0.33994231583597362</v>
      </c>
      <c r="DA210" s="156">
        <f t="shared" si="177"/>
        <v>0.50508828248468451</v>
      </c>
      <c r="DB210" s="157">
        <f t="shared" si="177"/>
        <v>0.54799547366854495</v>
      </c>
      <c r="DC210" s="156">
        <f t="shared" si="177"/>
        <v>0.28050160057434065</v>
      </c>
      <c r="DD210" s="156">
        <f t="shared" si="177"/>
        <v>0.50528075217424995</v>
      </c>
      <c r="DE210" s="157">
        <f t="shared" si="177"/>
        <v>0.45959582768555746</v>
      </c>
      <c r="DF210" s="156">
        <f t="shared" si="177"/>
        <v>0.45674210239975938</v>
      </c>
      <c r="DG210" s="156"/>
      <c r="DH210" s="157">
        <f t="shared" si="178"/>
        <v>0.76966957422384341</v>
      </c>
      <c r="DI210" s="156">
        <f t="shared" si="178"/>
        <v>0.79400681373128845</v>
      </c>
      <c r="DJ210" s="156">
        <f t="shared" si="178"/>
        <v>8.4782962543820686E-2</v>
      </c>
      <c r="DK210" s="157">
        <f t="shared" si="178"/>
        <v>2.614779750593246E-2</v>
      </c>
      <c r="DL210" s="156">
        <f t="shared" si="178"/>
        <v>2.5385408668224658E-2</v>
      </c>
      <c r="DM210" s="156"/>
      <c r="DN210" s="157">
        <f t="shared" si="179"/>
        <v>0.84865973319743493</v>
      </c>
      <c r="DO210" s="156">
        <f t="shared" si="179"/>
        <v>0.79897682198493702</v>
      </c>
      <c r="DP210" s="156"/>
      <c r="DQ210" s="157">
        <f t="shared" si="180"/>
        <v>0.74747263163417854</v>
      </c>
      <c r="DR210" s="156">
        <f t="shared" si="180"/>
        <v>0.51310343920067347</v>
      </c>
      <c r="DS210" s="156">
        <f t="shared" si="180"/>
        <v>0.75395587066114067</v>
      </c>
      <c r="DT210" s="158">
        <f t="shared" si="180"/>
        <v>0.61301431581243926</v>
      </c>
      <c r="DU210" s="159">
        <f t="shared" si="180"/>
        <v>0.25154970401177368</v>
      </c>
      <c r="DV210" s="159">
        <f t="shared" si="180"/>
        <v>0.71673035708605159</v>
      </c>
      <c r="DW210" s="30"/>
    </row>
    <row r="211" spans="1:127" x14ac:dyDescent="0.25">
      <c r="A211" s="146" t="s">
        <v>141</v>
      </c>
      <c r="C211" s="148" t="s">
        <v>104</v>
      </c>
      <c r="D211" s="106">
        <v>0.17907689524198861</v>
      </c>
      <c r="E211" s="106">
        <v>0.26157916547952742</v>
      </c>
      <c r="F211" s="106">
        <v>0.26130897471481768</v>
      </c>
      <c r="G211" s="161">
        <v>8.6364362756804532E-3</v>
      </c>
      <c r="H211" s="149">
        <v>2.7907612288441581E-2</v>
      </c>
      <c r="I211" s="149">
        <v>4.0244494306798488E-2</v>
      </c>
      <c r="J211" s="107">
        <v>0.88430333634722547</v>
      </c>
      <c r="K211" s="106">
        <v>0.82424567444373142</v>
      </c>
      <c r="L211" s="106">
        <v>0.73707748620818458</v>
      </c>
      <c r="M211" s="107">
        <v>0.23420918698466589</v>
      </c>
      <c r="N211" s="106">
        <v>0.38751401967474142</v>
      </c>
      <c r="O211" s="106">
        <v>0.25111453906269732</v>
      </c>
      <c r="P211" s="107">
        <v>0.23070483132210831</v>
      </c>
      <c r="Q211" s="106">
        <v>0.43659803973780459</v>
      </c>
      <c r="R211" s="106">
        <v>0.26579865045357137</v>
      </c>
      <c r="S211" s="107">
        <v>0.26800635918016757</v>
      </c>
      <c r="T211" s="106">
        <v>0.11850184093782801</v>
      </c>
      <c r="U211" s="106">
        <v>0.4470008978664558</v>
      </c>
      <c r="V211" s="107">
        <v>0.72466360382032102</v>
      </c>
      <c r="W211" s="106">
        <v>0.71761229282023575</v>
      </c>
      <c r="X211" s="106"/>
      <c r="Y211" s="107">
        <v>0.1106383021502413</v>
      </c>
      <c r="Z211" s="106">
        <v>0.18583432263123259</v>
      </c>
      <c r="AA211" s="106">
        <v>0.21225351634772019</v>
      </c>
      <c r="AB211" s="107">
        <v>0.98203799473880571</v>
      </c>
      <c r="AC211" s="106">
        <v>0.79135802827938673</v>
      </c>
      <c r="AD211" s="106">
        <v>0.72776307783974925</v>
      </c>
      <c r="AE211" s="107">
        <v>0.81039198992888939</v>
      </c>
      <c r="AF211" s="106">
        <v>0.82305484974164622</v>
      </c>
      <c r="AG211" s="106">
        <v>0.15738478885499779</v>
      </c>
      <c r="AH211" s="107">
        <v>0.11417048814517609</v>
      </c>
      <c r="AI211" s="106">
        <v>0.41846896326808891</v>
      </c>
      <c r="AJ211" s="149">
        <v>2.5785392995579259E-2</v>
      </c>
      <c r="AK211" s="152">
        <v>4.5030654117267387E-2</v>
      </c>
      <c r="AL211" s="106">
        <v>0.161535809692886</v>
      </c>
      <c r="AM211" s="149">
        <v>2.5737550894980379E-2</v>
      </c>
      <c r="AN211" s="107">
        <v>0.21509311970555581</v>
      </c>
      <c r="AO211" s="106">
        <v>0.33311664255884832</v>
      </c>
      <c r="AP211" s="106">
        <v>0.28042685699780162</v>
      </c>
      <c r="AQ211" s="161">
        <v>4.172208605297302E-4</v>
      </c>
      <c r="AR211" s="160">
        <v>1.217446148336644E-4</v>
      </c>
      <c r="AS211" s="106">
        <v>0.12660838934047211</v>
      </c>
      <c r="AT211" s="107">
        <v>0.126578626492374</v>
      </c>
      <c r="AU211" s="150">
        <v>5.0939873318579347E-2</v>
      </c>
      <c r="AV211" s="106">
        <v>0.879127474507156</v>
      </c>
      <c r="AW211" s="151">
        <v>9.8158147434447326E-2</v>
      </c>
      <c r="AX211" s="150">
        <v>7.6604209699008302E-2</v>
      </c>
      <c r="AY211" s="106">
        <v>0.53619930802593108</v>
      </c>
      <c r="AZ211" s="107">
        <v>0.95470692467504215</v>
      </c>
      <c r="BA211" s="106">
        <v>0.77894012984176164</v>
      </c>
      <c r="BB211" s="106">
        <v>0.57307533500763608</v>
      </c>
      <c r="BC211" s="107">
        <v>0.38663353616970458</v>
      </c>
      <c r="BD211" s="106">
        <v>0.52812099152441294</v>
      </c>
      <c r="BE211" s="106">
        <v>0.43665181136978448</v>
      </c>
      <c r="BF211" s="107">
        <v>0.49306248016524362</v>
      </c>
      <c r="BG211" s="106">
        <v>0.35575725774929018</v>
      </c>
      <c r="BH211" s="106">
        <v>0.98235390162296365</v>
      </c>
      <c r="BI211" s="107">
        <v>0.29423857921129998</v>
      </c>
      <c r="BJ211" s="150">
        <v>9.3436865141700062E-2</v>
      </c>
      <c r="BK211" s="106">
        <v>0.15738478885499779</v>
      </c>
      <c r="BL211" s="107">
        <v>0.25897523384647902</v>
      </c>
      <c r="BM211" s="150">
        <v>7.6938590489869979E-2</v>
      </c>
      <c r="BN211" s="106">
        <v>0.15738478885499779</v>
      </c>
      <c r="BO211" s="107">
        <v>0.68630107151604969</v>
      </c>
      <c r="BP211" s="106">
        <v>0.4750337866940314</v>
      </c>
      <c r="BQ211" s="106"/>
      <c r="BR211" s="107">
        <v>0.71140505556144296</v>
      </c>
      <c r="BS211" s="106">
        <v>0.72486930282177997</v>
      </c>
      <c r="BT211" s="106">
        <v>0.82743079479510895</v>
      </c>
      <c r="BU211" s="107">
        <v>0.6500402284998128</v>
      </c>
      <c r="BV211" s="106">
        <v>0.80210193970636534</v>
      </c>
      <c r="BW211" s="106">
        <v>0.6361961491787117</v>
      </c>
      <c r="BX211" s="107">
        <v>0.81102841245075907</v>
      </c>
      <c r="BY211" s="106">
        <v>0.97849320565362485</v>
      </c>
      <c r="BZ211" s="106">
        <v>0.73754397602709809</v>
      </c>
      <c r="CA211" s="107">
        <v>0.65053073154880536</v>
      </c>
      <c r="CB211" s="106">
        <v>0.77724909461269798</v>
      </c>
      <c r="CC211" s="106">
        <v>0.27622914854074532</v>
      </c>
      <c r="CD211" s="107">
        <v>0.50443984533293307</v>
      </c>
      <c r="CE211" s="106">
        <v>0.1944226746738815</v>
      </c>
      <c r="CF211" s="106">
        <v>0.87458692301659424</v>
      </c>
      <c r="CG211" s="107">
        <v>0.79586829392075964</v>
      </c>
      <c r="CH211" s="106">
        <v>0.88567107450643368</v>
      </c>
      <c r="CI211" s="106">
        <v>0.69881018779567539</v>
      </c>
      <c r="CJ211" s="107">
        <v>0.79586829392075964</v>
      </c>
      <c r="CK211" s="106">
        <v>0.88567107450643368</v>
      </c>
      <c r="CL211" s="106">
        <v>0.69881018779567539</v>
      </c>
      <c r="CM211" s="107">
        <v>0.56204643844649693</v>
      </c>
      <c r="CN211" s="106">
        <v>0.51864760303508683</v>
      </c>
      <c r="CO211" s="150">
        <v>7.2648402877901058E-2</v>
      </c>
      <c r="CP211" s="107">
        <v>0.28824043240301012</v>
      </c>
      <c r="CQ211" s="106">
        <v>0.60338774729870226</v>
      </c>
      <c r="CR211" s="150">
        <v>9.5905863989332873E-2</v>
      </c>
      <c r="CS211" s="107">
        <v>0.37242422007560239</v>
      </c>
      <c r="CT211" s="106">
        <v>0.35143143706281738</v>
      </c>
      <c r="CU211" s="106">
        <v>0.62470466727700036</v>
      </c>
      <c r="CV211" s="107">
        <v>0.19820368367998731</v>
      </c>
      <c r="CW211" s="106">
        <v>0.19120097311675721</v>
      </c>
      <c r="CX211" s="106"/>
      <c r="CY211" s="107">
        <v>0.63625306052373021</v>
      </c>
      <c r="CZ211" s="106">
        <v>0.49399441409127409</v>
      </c>
      <c r="DA211" s="106">
        <v>0.23433318794155461</v>
      </c>
      <c r="DB211" s="107">
        <v>0.91941540116613285</v>
      </c>
      <c r="DC211" s="106">
        <v>0.36503039156332928</v>
      </c>
      <c r="DD211" s="106">
        <v>0.45384086712290939</v>
      </c>
      <c r="DE211" s="107">
        <v>0.44072182773084351</v>
      </c>
      <c r="DF211" s="106">
        <v>0.43549113997549788</v>
      </c>
      <c r="DG211" s="106"/>
      <c r="DH211" s="107">
        <v>0.5345394661301005</v>
      </c>
      <c r="DI211" s="106">
        <v>0.62787983941934211</v>
      </c>
      <c r="DJ211" s="106">
        <v>0.57693899318247044</v>
      </c>
      <c r="DK211" s="107">
        <v>0.56341755813628347</v>
      </c>
      <c r="DL211" s="106">
        <v>0.55927620690094138</v>
      </c>
      <c r="DM211" s="106"/>
      <c r="DN211" s="107">
        <v>0.819052131519725</v>
      </c>
      <c r="DO211" s="106">
        <v>0.90213895171840464</v>
      </c>
      <c r="DP211" s="106"/>
      <c r="DQ211" s="107">
        <v>0.12851838771135629</v>
      </c>
      <c r="DR211" s="106">
        <v>0.13657521998927921</v>
      </c>
      <c r="DS211" s="106">
        <v>0.33720650980081979</v>
      </c>
      <c r="DT211" s="110">
        <v>0.6929318141341041</v>
      </c>
      <c r="DU211" s="111">
        <v>0.55297315952153192</v>
      </c>
      <c r="DV211" s="111">
        <v>0.90197513615614799</v>
      </c>
    </row>
    <row r="212" spans="1:127" x14ac:dyDescent="0.25">
      <c r="A212" s="146" t="s">
        <v>105</v>
      </c>
      <c r="C212" s="148" t="s">
        <v>106</v>
      </c>
      <c r="D212" s="106">
        <v>0.19193152247300571</v>
      </c>
      <c r="E212" s="106">
        <v>0.27617476109291639</v>
      </c>
      <c r="F212" s="106">
        <v>0.27906305652930002</v>
      </c>
      <c r="G212" s="107">
        <v>1.058855232644784E-2</v>
      </c>
      <c r="H212" s="106">
        <v>3.0162464355549749E-2</v>
      </c>
      <c r="I212" s="106">
        <v>5.476961683579265E-2</v>
      </c>
      <c r="J212" s="107">
        <v>1</v>
      </c>
      <c r="K212" s="106">
        <v>0.8880101343521356</v>
      </c>
      <c r="L212" s="106">
        <v>1</v>
      </c>
      <c r="M212" s="107">
        <v>0.24892017446256379</v>
      </c>
      <c r="N212" s="106">
        <v>0.45250806250386061</v>
      </c>
      <c r="O212" s="106">
        <v>0.28676547004128572</v>
      </c>
      <c r="P212" s="107">
        <v>0.26217837850342762</v>
      </c>
      <c r="Q212" s="106">
        <v>0.5401008362946027</v>
      </c>
      <c r="R212" s="106">
        <v>0.28276568407957819</v>
      </c>
      <c r="S212" s="107">
        <v>0.32121378236683529</v>
      </c>
      <c r="T212" s="106">
        <v>0.13049450271245849</v>
      </c>
      <c r="U212" s="106">
        <v>0.51612109507203952</v>
      </c>
      <c r="V212" s="107">
        <v>0.85050656574381533</v>
      </c>
      <c r="W212" s="106">
        <v>0.84651317653363889</v>
      </c>
      <c r="X212" s="106">
        <v>1</v>
      </c>
      <c r="Y212" s="107">
        <v>0.1209007922573371</v>
      </c>
      <c r="Z212" s="106">
        <v>0.19901488424446581</v>
      </c>
      <c r="AA212" s="106">
        <v>0.22822962408350109</v>
      </c>
      <c r="AB212" s="107">
        <v>1</v>
      </c>
      <c r="AC212" s="106">
        <v>0.81446649437884178</v>
      </c>
      <c r="AD212" s="106">
        <v>0.72849399254847591</v>
      </c>
      <c r="AE212" s="107">
        <v>0.82058017058080446</v>
      </c>
      <c r="AF212" s="106">
        <v>0.89761622838202837</v>
      </c>
      <c r="AG212" s="106">
        <v>0.26810896429937831</v>
      </c>
      <c r="AH212" s="107">
        <v>0.13100238358139429</v>
      </c>
      <c r="AI212" s="106">
        <v>0.42176209201189541</v>
      </c>
      <c r="AJ212" s="106">
        <v>3.6832926996116837E-2</v>
      </c>
      <c r="AK212" s="107">
        <v>4.9902028933471163E-2</v>
      </c>
      <c r="AL212" s="106">
        <v>0.16632915292591971</v>
      </c>
      <c r="AM212" s="106">
        <v>3.1231243858074138E-2</v>
      </c>
      <c r="AN212" s="107">
        <v>0.22281955580818899</v>
      </c>
      <c r="AO212" s="106">
        <v>0.33263802313971469</v>
      </c>
      <c r="AP212" s="106">
        <v>0.29786914355765809</v>
      </c>
      <c r="AQ212" s="107">
        <v>4.7607267155428589E-4</v>
      </c>
      <c r="AR212" s="106">
        <v>1.6174561655358849E-4</v>
      </c>
      <c r="AS212" s="106">
        <v>0.1640485588745563</v>
      </c>
      <c r="AT212" s="107">
        <v>0.14319856827429911</v>
      </c>
      <c r="AU212" s="106">
        <v>6.3467677459907709E-2</v>
      </c>
      <c r="AV212" s="106">
        <v>0.86791348074376795</v>
      </c>
      <c r="AW212" s="107">
        <v>0.1164458086573673</v>
      </c>
      <c r="AX212" s="106">
        <v>8.3581510672506132E-2</v>
      </c>
      <c r="AY212" s="106">
        <v>0.6361361959375833</v>
      </c>
      <c r="AZ212" s="107">
        <v>1</v>
      </c>
      <c r="BA212" s="106">
        <v>0.81531463724915776</v>
      </c>
      <c r="BB212" s="106">
        <v>0.58482646092626422</v>
      </c>
      <c r="BC212" s="107">
        <v>0.41875833047425609</v>
      </c>
      <c r="BD212" s="106">
        <v>0.56414796932329458</v>
      </c>
      <c r="BE212" s="106">
        <v>0.46327711859354392</v>
      </c>
      <c r="BF212" s="107">
        <v>0.49674831779875211</v>
      </c>
      <c r="BG212" s="106">
        <v>0.41398748962576548</v>
      </c>
      <c r="BH212" s="106">
        <v>1</v>
      </c>
      <c r="BI212" s="107">
        <v>0.32567025745957062</v>
      </c>
      <c r="BJ212" s="106">
        <v>0.1050755922769734</v>
      </c>
      <c r="BK212" s="106">
        <v>0.26810896429937831</v>
      </c>
      <c r="BL212" s="107">
        <v>0.27730716060973809</v>
      </c>
      <c r="BM212" s="106">
        <v>8.2413773166108678E-2</v>
      </c>
      <c r="BN212" s="106">
        <v>0.26810896429937831</v>
      </c>
      <c r="BO212" s="107">
        <v>0.72576229029095418</v>
      </c>
      <c r="BP212" s="106">
        <v>0.57619559033860435</v>
      </c>
      <c r="BQ212" s="106">
        <v>0.52501697081020637</v>
      </c>
      <c r="BR212" s="107">
        <v>0.76808121800027918</v>
      </c>
      <c r="BS212" s="106">
        <v>0.81359464258223924</v>
      </c>
      <c r="BT212" s="106">
        <v>1</v>
      </c>
      <c r="BU212" s="107">
        <v>0.68142631705234136</v>
      </c>
      <c r="BV212" s="106">
        <v>0.88461141740310689</v>
      </c>
      <c r="BW212" s="106">
        <v>0.70882400195429174</v>
      </c>
      <c r="BX212" s="107">
        <v>0.86915323301183234</v>
      </c>
      <c r="BY212" s="106">
        <v>1</v>
      </c>
      <c r="BZ212" s="106">
        <v>0.80545606053626462</v>
      </c>
      <c r="CA212" s="107">
        <v>0.68051984777221541</v>
      </c>
      <c r="CB212" s="106">
        <v>0.80613181942790191</v>
      </c>
      <c r="CC212" s="106">
        <v>0.32820428831687359</v>
      </c>
      <c r="CD212" s="107">
        <v>0.51287517344499478</v>
      </c>
      <c r="CE212" s="106">
        <v>0.2166065456829461</v>
      </c>
      <c r="CF212" s="106">
        <v>0.90243415724779419</v>
      </c>
      <c r="CG212" s="107">
        <v>0.84752406369433797</v>
      </c>
      <c r="CH212" s="106">
        <v>1</v>
      </c>
      <c r="CI212" s="106">
        <v>0.7255920056834595</v>
      </c>
      <c r="CJ212" s="107">
        <v>0.84752406369433797</v>
      </c>
      <c r="CK212" s="106">
        <v>1</v>
      </c>
      <c r="CL212" s="106">
        <v>0.7255920056834595</v>
      </c>
      <c r="CM212" s="107">
        <v>0.56662699889780943</v>
      </c>
      <c r="CN212" s="106">
        <v>0.53183398788009451</v>
      </c>
      <c r="CO212" s="106">
        <v>7.8494997658119306E-2</v>
      </c>
      <c r="CP212" s="107">
        <v>0.32047430996116999</v>
      </c>
      <c r="CQ212" s="106">
        <v>0.63530584364628662</v>
      </c>
      <c r="CR212" s="106">
        <v>0.1173755187850795</v>
      </c>
      <c r="CS212" s="107">
        <v>0.40248574456321978</v>
      </c>
      <c r="CT212" s="106">
        <v>0.40020649828773203</v>
      </c>
      <c r="CU212" s="106">
        <v>0.61782515651029601</v>
      </c>
      <c r="CV212" s="107">
        <v>0.233521462739367</v>
      </c>
      <c r="CW212" s="106">
        <v>0.22648017579174151</v>
      </c>
      <c r="CX212" s="106">
        <v>1</v>
      </c>
      <c r="CY212" s="107">
        <v>0.67626508388275375</v>
      </c>
      <c r="CZ212" s="106">
        <v>0.52504680797177639</v>
      </c>
      <c r="DA212" s="106">
        <v>0.2816887663371937</v>
      </c>
      <c r="DB212" s="107">
        <v>0.93223099442029511</v>
      </c>
      <c r="DC212" s="106">
        <v>0.38794899454364512</v>
      </c>
      <c r="DD212" s="106">
        <v>0.48342562307496673</v>
      </c>
      <c r="DE212" s="107">
        <v>0.58246098627133969</v>
      </c>
      <c r="DF212" s="106">
        <v>0.57803248480292757</v>
      </c>
      <c r="DG212" s="106">
        <v>1</v>
      </c>
      <c r="DH212" s="107">
        <v>0.63074828153038431</v>
      </c>
      <c r="DI212" s="106">
        <v>0.72899483373543661</v>
      </c>
      <c r="DJ212" s="106">
        <v>1</v>
      </c>
      <c r="DK212" s="107">
        <v>0.77489866424910958</v>
      </c>
      <c r="DL212" s="106">
        <v>0.77251170018144044</v>
      </c>
      <c r="DM212" s="106">
        <v>1</v>
      </c>
      <c r="DN212" s="107">
        <v>0.88436088437066174</v>
      </c>
      <c r="DO212" s="106">
        <v>1</v>
      </c>
      <c r="DP212" s="106">
        <v>1</v>
      </c>
      <c r="DQ212" s="107">
        <v>0.14181737472633729</v>
      </c>
      <c r="DR212" s="106">
        <v>0.15280187323103511</v>
      </c>
      <c r="DS212" s="106">
        <v>0.35254508277139929</v>
      </c>
      <c r="DT212" s="110">
        <v>0.7389846071266617</v>
      </c>
      <c r="DU212" s="111">
        <v>0.63303564524382272</v>
      </c>
      <c r="DV212" s="111">
        <v>0.90469359286533513</v>
      </c>
    </row>
    <row r="213" spans="1:127" x14ac:dyDescent="0.25">
      <c r="A213" s="146" t="s">
        <v>140</v>
      </c>
      <c r="C213" s="153" t="s">
        <v>107</v>
      </c>
      <c r="D213" s="114">
        <v>1.2456222933534169</v>
      </c>
      <c r="E213" s="114">
        <v>1.370433789954338</v>
      </c>
      <c r="F213" s="114">
        <v>1.350722311396469</v>
      </c>
      <c r="G213" s="169">
        <v>0.56868131868131866</v>
      </c>
      <c r="H213" s="118">
        <v>0.57954545454545459</v>
      </c>
      <c r="I213" s="118">
        <v>0.23333333333333331</v>
      </c>
      <c r="J213" s="115">
        <v>0.96244932792831239</v>
      </c>
      <c r="K213" s="114">
        <v>0.93888070692194403</v>
      </c>
      <c r="L213" s="114">
        <v>1.6033057851239669</v>
      </c>
      <c r="M213" s="115">
        <v>1.216205964629463</v>
      </c>
      <c r="N213" s="114">
        <v>1.244723843735968</v>
      </c>
      <c r="O213" s="114">
        <v>1.4089347079037799</v>
      </c>
      <c r="P213" s="115">
        <v>1.2831737346101231</v>
      </c>
      <c r="Q213" s="114">
        <v>1.696969696969697</v>
      </c>
      <c r="R213" s="114">
        <v>1.3092436974789921</v>
      </c>
      <c r="S213" s="115">
        <v>0.77907218639484088</v>
      </c>
      <c r="T213" s="114">
        <v>0.66745923913043481</v>
      </c>
      <c r="U213" s="114">
        <v>1.6239316239316239</v>
      </c>
      <c r="V213" s="115">
        <v>0.87339055793991416</v>
      </c>
      <c r="W213" s="114">
        <v>0.86711711711711714</v>
      </c>
      <c r="X213" s="114"/>
      <c r="Y213" s="115">
        <v>0.77005347593582885</v>
      </c>
      <c r="Z213" s="114">
        <v>0.71426062521952938</v>
      </c>
      <c r="AA213" s="114">
        <v>0.70876288659793818</v>
      </c>
      <c r="AB213" s="115">
        <v>0.99618112384069835</v>
      </c>
      <c r="AC213" s="114">
        <v>0.93966101694915249</v>
      </c>
      <c r="AD213" s="114">
        <v>1.128794093519278</v>
      </c>
      <c r="AE213" s="115">
        <v>1.055908938734516</v>
      </c>
      <c r="AF213" s="114">
        <v>0.9438202247191011</v>
      </c>
      <c r="AG213" s="114">
        <v>2.7350427350427351</v>
      </c>
      <c r="AH213" s="115">
        <v>0.75199049839440457</v>
      </c>
      <c r="AI213" s="114">
        <v>0.82949308755760365</v>
      </c>
      <c r="AJ213" s="118">
        <v>0.33605283605283598</v>
      </c>
      <c r="AK213" s="169">
        <v>0.6807432432432432</v>
      </c>
      <c r="AL213" s="114">
        <v>0.72121830370154472</v>
      </c>
      <c r="AM213" s="118">
        <v>0.26396440929312898</v>
      </c>
      <c r="AN213" s="115">
        <v>0.806745044194628</v>
      </c>
      <c r="AO213" s="114">
        <v>0.68954509177972867</v>
      </c>
      <c r="AP213" s="114">
        <v>0.77747584541062797</v>
      </c>
      <c r="AQ213" s="169">
        <v>0.53840755167210586</v>
      </c>
      <c r="AR213" s="118">
        <v>0.4049586776859504</v>
      </c>
      <c r="AS213" s="114">
        <v>0.56725691208449824</v>
      </c>
      <c r="AT213" s="115">
        <v>1.2983870967741939</v>
      </c>
      <c r="AU213" s="114">
        <v>1.579461571862788</v>
      </c>
      <c r="AV213" s="114">
        <v>1.052380952380952</v>
      </c>
      <c r="AW213" s="115">
        <v>1.3517027863777089</v>
      </c>
      <c r="AX213" s="114">
        <v>1.5068922305764409</v>
      </c>
      <c r="AY213" s="114">
        <v>1.3322606596942881</v>
      </c>
      <c r="AZ213" s="115">
        <v>1.0097833682739339</v>
      </c>
      <c r="BA213" s="114">
        <v>0.9364548494983278</v>
      </c>
      <c r="BB213" s="114">
        <v>1.226635514018692</v>
      </c>
      <c r="BC213" s="115">
        <v>0.85469434393448862</v>
      </c>
      <c r="BD213" s="114">
        <v>0.86410054988216811</v>
      </c>
      <c r="BE213" s="114">
        <v>0.7410889150019585</v>
      </c>
      <c r="BF213" s="115">
        <v>1.1234567901234569</v>
      </c>
      <c r="BG213" s="114">
        <v>1.2418981481481479</v>
      </c>
      <c r="BH213" s="114">
        <v>1.0074074074074071</v>
      </c>
      <c r="BI213" s="115">
        <v>0.79120879120879117</v>
      </c>
      <c r="BJ213" s="114">
        <v>0.6508118746924717</v>
      </c>
      <c r="BK213" s="114">
        <v>2.7350427350427351</v>
      </c>
      <c r="BL213" s="115">
        <v>0.77762730227518961</v>
      </c>
      <c r="BM213" s="114">
        <v>0.63623141564318031</v>
      </c>
      <c r="BN213" s="114">
        <v>2.7350427350427351</v>
      </c>
      <c r="BO213" s="115">
        <v>1.1509669369931379</v>
      </c>
      <c r="BP213" s="114">
        <v>1.2985735366453519</v>
      </c>
      <c r="BQ213" s="114">
        <v>0</v>
      </c>
      <c r="BR213" s="115">
        <v>0.92945075757575757</v>
      </c>
      <c r="BS213" s="114">
        <v>0.92016877637130801</v>
      </c>
      <c r="BT213" s="114">
        <v>0.88319088319088324</v>
      </c>
      <c r="BU213" s="115">
        <v>1.0775193798449609</v>
      </c>
      <c r="BV213" s="114">
        <v>1.076086956521739</v>
      </c>
      <c r="BW213" s="114">
        <v>1.124431583298884</v>
      </c>
      <c r="BX213" s="115">
        <v>1.04020979020979</v>
      </c>
      <c r="BY213" s="114">
        <v>1.007980187121629</v>
      </c>
      <c r="BZ213" s="114">
        <v>1.0858223815213059</v>
      </c>
      <c r="CA213" s="115">
        <v>0.92795509759571082</v>
      </c>
      <c r="CB213" s="114">
        <v>1.0724813244498279</v>
      </c>
      <c r="CC213" s="114">
        <v>0.73232323232323238</v>
      </c>
      <c r="CD213" s="115">
        <v>1.1159029649595691</v>
      </c>
      <c r="CE213" s="114">
        <v>1.4446098868374031</v>
      </c>
      <c r="CF213" s="114">
        <v>0.96178463855421692</v>
      </c>
      <c r="CG213" s="115">
        <v>1.0512265512265511</v>
      </c>
      <c r="CH213" s="114">
        <v>0.93442622950819676</v>
      </c>
      <c r="CI213" s="114">
        <v>1.0953947368421051</v>
      </c>
      <c r="CJ213" s="115">
        <v>1.0512265512265511</v>
      </c>
      <c r="CK213" s="114">
        <v>0.93442622950819676</v>
      </c>
      <c r="CL213" s="114">
        <v>1.0953947368421051</v>
      </c>
      <c r="CM213" s="115">
        <v>0.90903548347762464</v>
      </c>
      <c r="CN213" s="114">
        <v>1.178226514486391</v>
      </c>
      <c r="CO213" s="114">
        <v>0.57231450719822818</v>
      </c>
      <c r="CP213" s="115">
        <v>0.80687845776535672</v>
      </c>
      <c r="CQ213" s="114">
        <v>0.88326585695006743</v>
      </c>
      <c r="CR213" s="114">
        <v>0.35294117647058831</v>
      </c>
      <c r="CS213" s="115">
        <v>1.1605783866057839</v>
      </c>
      <c r="CT213" s="114">
        <v>1.2537190082644629</v>
      </c>
      <c r="CU213" s="114">
        <v>1.176923076923077</v>
      </c>
      <c r="CV213" s="115">
        <v>1.8091168091168091</v>
      </c>
      <c r="CW213" s="114">
        <v>1.8452380952380949</v>
      </c>
      <c r="CX213" s="114"/>
      <c r="CY213" s="115">
        <v>1.0824372759856631</v>
      </c>
      <c r="CZ213" s="114">
        <v>0.80638722554890219</v>
      </c>
      <c r="DA213" s="114">
        <v>1.3266998341625209</v>
      </c>
      <c r="DB213" s="115">
        <v>1.017418697303808</v>
      </c>
      <c r="DC213" s="114">
        <v>0.73474630700064225</v>
      </c>
      <c r="DD213" s="114">
        <v>1.1911764705882351</v>
      </c>
      <c r="DE213" s="115">
        <v>0.6333333333333333</v>
      </c>
      <c r="DF213" s="114">
        <v>0.6271186440677966</v>
      </c>
      <c r="DG213" s="114"/>
      <c r="DH213" s="115">
        <v>0.81538924860713746</v>
      </c>
      <c r="DI213" s="114">
        <v>0.84259259259259256</v>
      </c>
      <c r="DJ213" s="114">
        <v>0.52892561983471076</v>
      </c>
      <c r="DK213" s="115">
        <v>0.7055555555555556</v>
      </c>
      <c r="DL213" s="114">
        <v>0.70056497175141241</v>
      </c>
      <c r="DM213" s="114"/>
      <c r="DN213" s="115">
        <v>0.93487394957983194</v>
      </c>
      <c r="DO213" s="114">
        <v>0.96256684491978606</v>
      </c>
      <c r="DP213" s="114">
        <v>0</v>
      </c>
      <c r="DQ213" s="115">
        <v>1.281987577639752</v>
      </c>
      <c r="DR213" s="114">
        <v>1.489591781562585</v>
      </c>
      <c r="DS213" s="114">
        <v>1.2878787878787881</v>
      </c>
      <c r="DT213" s="119">
        <v>1.0681488203266789</v>
      </c>
      <c r="DU213" s="120">
        <v>1.212558643089138</v>
      </c>
      <c r="DV213" s="120">
        <v>1.030100334448161</v>
      </c>
    </row>
    <row r="214" spans="1:127" s="123" customFormat="1" x14ac:dyDescent="0.25">
      <c r="A214" s="121"/>
      <c r="B214" s="104"/>
      <c r="C214" s="113" t="s">
        <v>109</v>
      </c>
      <c r="D214" s="114">
        <v>0.90398017653389184</v>
      </c>
      <c r="E214" s="114">
        <v>0.78961043362668248</v>
      </c>
      <c r="F214" s="114">
        <v>0.79862679509940304</v>
      </c>
      <c r="G214" s="115">
        <v>0.37195348627873209</v>
      </c>
      <c r="H214" s="114">
        <v>0.35554287483017072</v>
      </c>
      <c r="I214" s="114">
        <v>5.1728336574364278E-2</v>
      </c>
      <c r="J214" s="115">
        <v>0.57475091868667727</v>
      </c>
      <c r="K214" s="114">
        <v>0.53810448013042311</v>
      </c>
      <c r="L214" s="114">
        <v>9.9353171680797853E-2</v>
      </c>
      <c r="M214" s="115">
        <v>0.88080566453632314</v>
      </c>
      <c r="N214" s="114">
        <v>0.75727965345293102</v>
      </c>
      <c r="O214" s="114">
        <v>0.78323952368460947</v>
      </c>
      <c r="P214" s="115">
        <v>0.85299545452059944</v>
      </c>
      <c r="Q214" s="114">
        <v>0.44138387449108918</v>
      </c>
      <c r="R214" s="114">
        <v>0.81411896705933462</v>
      </c>
      <c r="S214" s="115">
        <v>0.50051073494356657</v>
      </c>
      <c r="T214" s="114">
        <v>0.4011761794679789</v>
      </c>
      <c r="U214" s="114">
        <v>0.46025242116949922</v>
      </c>
      <c r="V214" s="115">
        <v>0.41100331645781168</v>
      </c>
      <c r="W214" s="114">
        <v>0.400193726297779</v>
      </c>
      <c r="X214" s="114"/>
      <c r="Y214" s="115">
        <v>0.5584522704462852</v>
      </c>
      <c r="Z214" s="114">
        <v>0.43343807532147499</v>
      </c>
      <c r="AA214" s="114">
        <v>0.41211181852006029</v>
      </c>
      <c r="AB214" s="115">
        <v>0.71396359655801289</v>
      </c>
      <c r="AC214" s="114">
        <v>0.5925268664994725</v>
      </c>
      <c r="AD214" s="114">
        <v>0.57048175845306803</v>
      </c>
      <c r="AE214" s="115">
        <v>0.67701440673640279</v>
      </c>
      <c r="AF214" s="114">
        <v>0.56856676120897021</v>
      </c>
      <c r="AG214" s="114">
        <v>0.64173770305090927</v>
      </c>
      <c r="AH214" s="115">
        <v>0.52772680073171563</v>
      </c>
      <c r="AI214" s="114">
        <v>0.5272946586689149</v>
      </c>
      <c r="AJ214" s="114">
        <v>0.1237520335647377</v>
      </c>
      <c r="AK214" s="115">
        <v>0.46684950396490821</v>
      </c>
      <c r="AL214" s="114">
        <v>0.4561229702402404</v>
      </c>
      <c r="AM214" s="114">
        <v>7.5691426553456745E-2</v>
      </c>
      <c r="AN214" s="115">
        <v>0.57435092453204262</v>
      </c>
      <c r="AO214" s="114">
        <v>0.32377047541461568</v>
      </c>
      <c r="AP214" s="114">
        <v>0.49207134375407952</v>
      </c>
      <c r="AQ214" s="115">
        <v>0.38095116049985861</v>
      </c>
      <c r="AR214" s="114">
        <v>0.25418793335398798</v>
      </c>
      <c r="AS214" s="114">
        <v>0.27214507262614601</v>
      </c>
      <c r="AT214" s="115">
        <v>0.92846995123056275</v>
      </c>
      <c r="AU214" s="114">
        <v>0.99691313757979283</v>
      </c>
      <c r="AV214" s="114">
        <v>0.54497850932138459</v>
      </c>
      <c r="AW214" s="115">
        <v>0.94519329922567652</v>
      </c>
      <c r="AX214" s="114">
        <v>0.95623874644121387</v>
      </c>
      <c r="AY214" s="114">
        <v>0.53542718269269207</v>
      </c>
      <c r="AZ214" s="115">
        <v>0.72163418465751672</v>
      </c>
      <c r="BA214" s="114">
        <v>0.59208194789042057</v>
      </c>
      <c r="BB214" s="114">
        <v>0.60224505296698683</v>
      </c>
      <c r="BC214" s="115">
        <v>0.59891588131637818</v>
      </c>
      <c r="BD214" s="114">
        <v>0.5488221962750176</v>
      </c>
      <c r="BE214" s="114">
        <v>0.34758759073380202</v>
      </c>
      <c r="BF214" s="115">
        <v>0.80531321558542956</v>
      </c>
      <c r="BG214" s="114">
        <v>0.78392733099399103</v>
      </c>
      <c r="BH214" s="114">
        <v>0.52381522114097401</v>
      </c>
      <c r="BI214" s="115">
        <v>0.51045847421720369</v>
      </c>
      <c r="BJ214" s="114">
        <v>0.39336774933130919</v>
      </c>
      <c r="BK214" s="114">
        <v>0.64173770305090927</v>
      </c>
      <c r="BL214" s="115">
        <v>0.50211767027957188</v>
      </c>
      <c r="BM214" s="114">
        <v>0.38478691307925389</v>
      </c>
      <c r="BN214" s="114">
        <v>0.64173770305090927</v>
      </c>
      <c r="BO214" s="115">
        <v>0.58146452280706196</v>
      </c>
      <c r="BP214" s="114">
        <v>0.6331276201723548</v>
      </c>
      <c r="BQ214" s="114">
        <v>0</v>
      </c>
      <c r="BR214" s="115">
        <v>0.6307815163698649</v>
      </c>
      <c r="BS214" s="114">
        <v>0.57893892834240868</v>
      </c>
      <c r="BT214" s="114">
        <v>0.2889085475676102</v>
      </c>
      <c r="BU214" s="115">
        <v>0.78044034961408437</v>
      </c>
      <c r="BV214" s="114">
        <v>0.60639868101480887</v>
      </c>
      <c r="BW214" s="114">
        <v>0.69158062415552068</v>
      </c>
      <c r="BX214" s="115">
        <v>0.75295775188538661</v>
      </c>
      <c r="BY214" s="114">
        <v>0.5655515694571881</v>
      </c>
      <c r="BZ214" s="114">
        <v>0.67079264361497515</v>
      </c>
      <c r="CA214" s="115">
        <v>0.67146530957104245</v>
      </c>
      <c r="CB214" s="114">
        <v>0.66043560678838176</v>
      </c>
      <c r="CC214" s="114">
        <v>0.41747649803757342</v>
      </c>
      <c r="CD214" s="115">
        <v>0.80865425408090386</v>
      </c>
      <c r="CE214" s="114">
        <v>0.82743555597594076</v>
      </c>
      <c r="CF214" s="114">
        <v>0.59283339769726806</v>
      </c>
      <c r="CG214" s="115">
        <v>0.71995910543663177</v>
      </c>
      <c r="CH214" s="114">
        <v>0.37064978577946428</v>
      </c>
      <c r="CI214" s="114">
        <v>0.6904009850356515</v>
      </c>
      <c r="CJ214" s="115">
        <v>0.71995910543663177</v>
      </c>
      <c r="CK214" s="114">
        <v>0.37064978577946428</v>
      </c>
      <c r="CL214" s="114">
        <v>0.6904009850356515</v>
      </c>
      <c r="CM214" s="115">
        <v>0.65849049438449125</v>
      </c>
      <c r="CN214" s="114">
        <v>0.71585675619762867</v>
      </c>
      <c r="CO214" s="114">
        <v>0.30968071825236571</v>
      </c>
      <c r="CP214" s="115">
        <v>0.54279651642917515</v>
      </c>
      <c r="CQ214" s="114">
        <v>0.55293213690988552</v>
      </c>
      <c r="CR214" s="114">
        <v>9.8475688450743101E-2</v>
      </c>
      <c r="CS214" s="115">
        <v>0.83659113251468287</v>
      </c>
      <c r="CT214" s="114">
        <v>0.77891024725099056</v>
      </c>
      <c r="CU214" s="114">
        <v>0.61246722061399972</v>
      </c>
      <c r="CV214" s="115">
        <v>0.72447072001197177</v>
      </c>
      <c r="CW214" s="114">
        <v>0.72763157514811527</v>
      </c>
      <c r="CX214" s="114"/>
      <c r="CY214" s="115">
        <v>0.77950151163516124</v>
      </c>
      <c r="CZ214" s="114">
        <v>0.43492443723555768</v>
      </c>
      <c r="DA214" s="114">
        <v>0.83217336892714189</v>
      </c>
      <c r="DB214" s="115">
        <v>0.72812312112449196</v>
      </c>
      <c r="DC214" s="114">
        <v>0.37645804972429142</v>
      </c>
      <c r="DD214" s="114">
        <v>0.75351159587620065</v>
      </c>
      <c r="DE214" s="115">
        <v>0.19641663426802461</v>
      </c>
      <c r="DF214" s="114">
        <v>0.19225361817118961</v>
      </c>
      <c r="DG214" s="114"/>
      <c r="DH214" s="115">
        <v>0.42781489829765879</v>
      </c>
      <c r="DI214" s="114">
        <v>0.42129551723170899</v>
      </c>
      <c r="DJ214" s="114">
        <v>5.4392652126089722E-2</v>
      </c>
      <c r="DK214" s="115">
        <v>0.21489472265786849</v>
      </c>
      <c r="DL214" s="114">
        <v>0.21096619384450521</v>
      </c>
      <c r="DM214" s="114"/>
      <c r="DN214" s="115">
        <v>0.52497055399265846</v>
      </c>
      <c r="DO214" s="114">
        <v>0.52397051091914226</v>
      </c>
      <c r="DP214" s="114">
        <v>0</v>
      </c>
      <c r="DQ214" s="115">
        <v>0.93038813109175178</v>
      </c>
      <c r="DR214" s="114">
        <v>0.88002867887589953</v>
      </c>
      <c r="DS214" s="114">
        <v>0.76772340485989399</v>
      </c>
      <c r="DT214" s="119">
        <v>0.77003171460957343</v>
      </c>
      <c r="DU214" s="120">
        <v>0.64108656431705335</v>
      </c>
      <c r="DV214" s="120">
        <v>0.64256912008599676</v>
      </c>
      <c r="DW214" s="122"/>
    </row>
    <row r="215" spans="1:127" s="123" customFormat="1" x14ac:dyDescent="0.25">
      <c r="A215" s="121"/>
      <c r="B215" s="104"/>
      <c r="C215" s="113" t="s">
        <v>110</v>
      </c>
      <c r="D215" s="114">
        <v>1.716381551250594</v>
      </c>
      <c r="E215" s="114">
        <v>2.3785004511940708</v>
      </c>
      <c r="F215" s="114">
        <v>2.2844847852583432</v>
      </c>
      <c r="G215" s="115">
        <v>0.86945936561212178</v>
      </c>
      <c r="H215" s="114">
        <v>0.94467631799605423</v>
      </c>
      <c r="I215" s="114">
        <v>1.05250715661764</v>
      </c>
      <c r="J215" s="115">
        <v>1.6116698185473159</v>
      </c>
      <c r="K215" s="114">
        <v>1.6381520956982121</v>
      </c>
      <c r="L215" s="114">
        <v>25.87324991365929</v>
      </c>
      <c r="M215" s="115">
        <v>1.6793227018799259</v>
      </c>
      <c r="N215" s="114">
        <v>2.0459250953071342</v>
      </c>
      <c r="O215" s="114">
        <v>2.534469917704584</v>
      </c>
      <c r="P215" s="115">
        <v>1.930297312215663</v>
      </c>
      <c r="Q215" s="114">
        <v>6.5242667864876012</v>
      </c>
      <c r="R215" s="114">
        <v>2.105489650462268</v>
      </c>
      <c r="S215" s="115">
        <v>1.212668239138712</v>
      </c>
      <c r="T215" s="114">
        <v>1.110489253104167</v>
      </c>
      <c r="U215" s="114">
        <v>5.7297991230642662</v>
      </c>
      <c r="V215" s="115">
        <v>1.8559730205410521</v>
      </c>
      <c r="W215" s="114">
        <v>1.8788202947440189</v>
      </c>
      <c r="X215" s="114"/>
      <c r="Y215" s="115">
        <v>1.0618317574874789</v>
      </c>
      <c r="Z215" s="114">
        <v>1.177026822944911</v>
      </c>
      <c r="AA215" s="114">
        <v>1.218952737688082</v>
      </c>
      <c r="AB215" s="115">
        <v>1.3899543846222999</v>
      </c>
      <c r="AC215" s="114">
        <v>1.490165048532363</v>
      </c>
      <c r="AD215" s="114">
        <v>2.2335089364103342</v>
      </c>
      <c r="AE215" s="115">
        <v>1.6468537091760269</v>
      </c>
      <c r="AF215" s="114">
        <v>1.5667405788806079</v>
      </c>
      <c r="AG215" s="114">
        <v>11.656567359135851</v>
      </c>
      <c r="AH215" s="115">
        <v>1.0715576864608529</v>
      </c>
      <c r="AI215" s="114">
        <v>1.304884794476695</v>
      </c>
      <c r="AJ215" s="114">
        <v>0.91256285142237359</v>
      </c>
      <c r="AK215" s="115">
        <v>0.99263544094107636</v>
      </c>
      <c r="AL215" s="114">
        <v>1.1403851056222121</v>
      </c>
      <c r="AM215" s="114">
        <v>0.92054295375528861</v>
      </c>
      <c r="AN215" s="115">
        <v>1.133170573135001</v>
      </c>
      <c r="AO215" s="114">
        <v>1.468547843927497</v>
      </c>
      <c r="AP215" s="114">
        <v>1.2284167689697121</v>
      </c>
      <c r="AQ215" s="115">
        <v>0.76094450353474885</v>
      </c>
      <c r="AR215" s="114">
        <v>0.64515859769305017</v>
      </c>
      <c r="AS215" s="114">
        <v>1.1823855607692</v>
      </c>
      <c r="AT215" s="115">
        <v>1.815685096577875</v>
      </c>
      <c r="AU215" s="114">
        <v>2.5024234940344461</v>
      </c>
      <c r="AV215" s="114">
        <v>2.03220062808224</v>
      </c>
      <c r="AW215" s="115">
        <v>1.9330441976239821</v>
      </c>
      <c r="AX215" s="114">
        <v>2.374641482603046</v>
      </c>
      <c r="AY215" s="114">
        <v>3.3149577061868598</v>
      </c>
      <c r="AZ215" s="115">
        <v>1.41299078192447</v>
      </c>
      <c r="BA215" s="114">
        <v>1.481125523710844</v>
      </c>
      <c r="BB215" s="114">
        <v>2.4983761623931162</v>
      </c>
      <c r="BC215" s="115">
        <v>1.2197078827631169</v>
      </c>
      <c r="BD215" s="114">
        <v>1.3604948294265149</v>
      </c>
      <c r="BE215" s="114">
        <v>1.5800701595224429</v>
      </c>
      <c r="BF215" s="115">
        <v>1.5672847965831109</v>
      </c>
      <c r="BG215" s="114">
        <v>1.967415791484405</v>
      </c>
      <c r="BH215" s="114">
        <v>1.937457415400655</v>
      </c>
      <c r="BI215" s="115">
        <v>1.226370768447081</v>
      </c>
      <c r="BJ215" s="114">
        <v>1.0767433196054781</v>
      </c>
      <c r="BK215" s="114">
        <v>11.656567359135851</v>
      </c>
      <c r="BL215" s="115">
        <v>1.204307788863711</v>
      </c>
      <c r="BM215" s="114">
        <v>1.051985918678974</v>
      </c>
      <c r="BN215" s="114">
        <v>11.656567359135851</v>
      </c>
      <c r="BO215" s="115">
        <v>2.2782557457781958</v>
      </c>
      <c r="BP215" s="114">
        <v>2.6634333684835312</v>
      </c>
      <c r="BQ215" s="114"/>
      <c r="BR215" s="115">
        <v>1.369537135028551</v>
      </c>
      <c r="BS215" s="114">
        <v>1.462521408662107</v>
      </c>
      <c r="BT215" s="114">
        <v>2.6999067446038469</v>
      </c>
      <c r="BU215" s="115">
        <v>1.487683222062506</v>
      </c>
      <c r="BV215" s="114">
        <v>1.909573972124027</v>
      </c>
      <c r="BW215" s="114">
        <v>1.8281981035311829</v>
      </c>
      <c r="BX215" s="115">
        <v>1.437047968413772</v>
      </c>
      <c r="BY215" s="114">
        <v>1.7965188543370609</v>
      </c>
      <c r="BZ215" s="114">
        <v>1.757637409168332</v>
      </c>
      <c r="CA215" s="115">
        <v>1.2824201799851269</v>
      </c>
      <c r="CB215" s="114">
        <v>1.7416023295397709</v>
      </c>
      <c r="CC215" s="114">
        <v>1.284616784708392</v>
      </c>
      <c r="CD215" s="115">
        <v>1.5398910237860111</v>
      </c>
      <c r="CE215" s="114">
        <v>2.5221272038363498</v>
      </c>
      <c r="CF215" s="114">
        <v>1.5603535403908451</v>
      </c>
      <c r="CG215" s="115">
        <v>1.53491671076717</v>
      </c>
      <c r="CH215" s="114">
        <v>2.3557342048820948</v>
      </c>
      <c r="CI215" s="114">
        <v>1.737960483123332</v>
      </c>
      <c r="CJ215" s="115">
        <v>1.53491671076717</v>
      </c>
      <c r="CK215" s="114">
        <v>2.3557342048820948</v>
      </c>
      <c r="CL215" s="114">
        <v>1.737960483123332</v>
      </c>
      <c r="CM215" s="115">
        <v>1.254908791043075</v>
      </c>
      <c r="CN215" s="114">
        <v>1.939239530003823</v>
      </c>
      <c r="CO215" s="114">
        <v>1.0576825609227241</v>
      </c>
      <c r="CP215" s="115">
        <v>1.1994418274619689</v>
      </c>
      <c r="CQ215" s="114">
        <v>1.410948147115717</v>
      </c>
      <c r="CR215" s="114">
        <v>1.2649566203413829</v>
      </c>
      <c r="CS215" s="115">
        <v>1.6100364193530881</v>
      </c>
      <c r="CT215" s="114">
        <v>2.0179620915644971</v>
      </c>
      <c r="CU215" s="114">
        <v>2.2615870406998591</v>
      </c>
      <c r="CV215" s="115">
        <v>4.5176479029751544</v>
      </c>
      <c r="CW215" s="114">
        <v>4.6794335820635871</v>
      </c>
      <c r="CX215" s="114"/>
      <c r="CY215" s="115">
        <v>1.503102224889145</v>
      </c>
      <c r="CZ215" s="114">
        <v>1.495111108636719</v>
      </c>
      <c r="DA215" s="114">
        <v>2.1151030730964928</v>
      </c>
      <c r="DB215" s="115">
        <v>1.421656277065803</v>
      </c>
      <c r="DC215" s="114">
        <v>1.434029996294292</v>
      </c>
      <c r="DD215" s="114">
        <v>1.883051822756773</v>
      </c>
      <c r="DE215" s="115">
        <v>2.0421443051700301</v>
      </c>
      <c r="DF215" s="114">
        <v>2.0456197260602029</v>
      </c>
      <c r="DG215" s="114"/>
      <c r="DH215" s="115">
        <v>1.5540824533920881</v>
      </c>
      <c r="DI215" s="114">
        <v>1.685188301449297</v>
      </c>
      <c r="DJ215" s="114">
        <v>5.1433842694231036</v>
      </c>
      <c r="DK215" s="115">
        <v>2.3165233460286712</v>
      </c>
      <c r="DL215" s="114">
        <v>2.3263977545464001</v>
      </c>
      <c r="DM215" s="114"/>
      <c r="DN215" s="115">
        <v>1.6648349035119721</v>
      </c>
      <c r="DO215" s="114">
        <v>1.768295947253818</v>
      </c>
      <c r="DP215" s="114"/>
      <c r="DQ215" s="115">
        <v>1.766458636240452</v>
      </c>
      <c r="DR215" s="114">
        <v>2.5213765516517879</v>
      </c>
      <c r="DS215" s="114">
        <v>2.160454874462018</v>
      </c>
      <c r="DT215" s="119">
        <v>1.481681703127985</v>
      </c>
      <c r="DU215" s="120">
        <v>2.2934476321407131</v>
      </c>
      <c r="DV215" s="120">
        <v>1.651350284134727</v>
      </c>
      <c r="DW215" s="122"/>
    </row>
    <row r="216" spans="1:127" x14ac:dyDescent="0.25">
      <c r="C216" s="113" t="s">
        <v>107</v>
      </c>
      <c r="D216" s="114">
        <f t="shared" ref="D216:W218" si="181">1/D213</f>
        <v>0.80281157886781074</v>
      </c>
      <c r="E216" s="114">
        <f t="shared" si="181"/>
        <v>0.72969596001665971</v>
      </c>
      <c r="F216" s="114">
        <f t="shared" si="181"/>
        <v>0.74034462269756374</v>
      </c>
      <c r="G216" s="115">
        <f t="shared" si="181"/>
        <v>1.7584541062801933</v>
      </c>
      <c r="H216" s="114">
        <f t="shared" si="181"/>
        <v>1.7254901960784312</v>
      </c>
      <c r="I216" s="114">
        <f t="shared" si="181"/>
        <v>4.2857142857142865</v>
      </c>
      <c r="J216" s="115">
        <f t="shared" si="181"/>
        <v>1.0390157393039237</v>
      </c>
      <c r="K216" s="114">
        <f t="shared" si="181"/>
        <v>1.0650980392156864</v>
      </c>
      <c r="L216" s="114">
        <f t="shared" si="181"/>
        <v>0.62371134020618557</v>
      </c>
      <c r="M216" s="115">
        <f t="shared" si="181"/>
        <v>0.82222915285953757</v>
      </c>
      <c r="N216" s="114">
        <f t="shared" si="181"/>
        <v>0.80339105339105321</v>
      </c>
      <c r="O216" s="114">
        <f t="shared" si="181"/>
        <v>0.70975609756097569</v>
      </c>
      <c r="P216" s="115">
        <f t="shared" si="181"/>
        <v>0.77931769722814503</v>
      </c>
      <c r="Q216" s="114">
        <f t="shared" si="181"/>
        <v>0.5892857142857143</v>
      </c>
      <c r="R216" s="114">
        <f t="shared" si="181"/>
        <v>0.76379974326059019</v>
      </c>
      <c r="S216" s="115">
        <f t="shared" si="181"/>
        <v>1.2835781041388519</v>
      </c>
      <c r="T216" s="114">
        <f t="shared" si="181"/>
        <v>1.4982188295165393</v>
      </c>
      <c r="U216" s="114">
        <f t="shared" si="181"/>
        <v>0.61578947368421055</v>
      </c>
      <c r="V216" s="115">
        <f t="shared" si="181"/>
        <v>1.144963144963145</v>
      </c>
      <c r="W216" s="114">
        <f t="shared" si="181"/>
        <v>1.1532467532467532</v>
      </c>
      <c r="X216" s="114"/>
      <c r="Y216" s="115">
        <f t="shared" ref="Y216:BP218" si="182">1/Y213</f>
        <v>1.2986111111111112</v>
      </c>
      <c r="Z216" s="114">
        <f t="shared" si="182"/>
        <v>1.4000491762970246</v>
      </c>
      <c r="AA216" s="114">
        <f t="shared" si="182"/>
        <v>1.4109090909090909</v>
      </c>
      <c r="AB216" s="115">
        <f t="shared" si="182"/>
        <v>1.0038335158817087</v>
      </c>
      <c r="AC216" s="114">
        <f t="shared" si="182"/>
        <v>1.0642135642135642</v>
      </c>
      <c r="AD216" s="114">
        <f t="shared" si="182"/>
        <v>0.88590116279069775</v>
      </c>
      <c r="AE216" s="115">
        <f t="shared" si="182"/>
        <v>0.94705136334812956</v>
      </c>
      <c r="AF216" s="114">
        <f t="shared" si="182"/>
        <v>1.0595238095238095</v>
      </c>
      <c r="AG216" s="114">
        <f t="shared" si="182"/>
        <v>0.36562499999999998</v>
      </c>
      <c r="AH216" s="115">
        <f t="shared" si="182"/>
        <v>1.3298040362679147</v>
      </c>
      <c r="AI216" s="114">
        <f t="shared" si="182"/>
        <v>1.2055555555555557</v>
      </c>
      <c r="AJ216" s="114">
        <f t="shared" si="182"/>
        <v>2.9757225433526018</v>
      </c>
      <c r="AK216" s="115">
        <f t="shared" si="182"/>
        <v>1.4689826302729529</v>
      </c>
      <c r="AL216" s="114">
        <f t="shared" si="182"/>
        <v>1.3865427359062437</v>
      </c>
      <c r="AM216" s="114">
        <f t="shared" si="182"/>
        <v>3.7883895131086147</v>
      </c>
      <c r="AN216" s="115">
        <f t="shared" si="182"/>
        <v>1.2395489841506222</v>
      </c>
      <c r="AO216" s="114">
        <f t="shared" si="182"/>
        <v>1.4502314814814814</v>
      </c>
      <c r="AP216" s="114">
        <f t="shared" si="182"/>
        <v>1.2862135922330098</v>
      </c>
      <c r="AQ216" s="115">
        <f t="shared" si="182"/>
        <v>1.8573290751482761</v>
      </c>
      <c r="AR216" s="114">
        <f t="shared" si="182"/>
        <v>2.4693877551020411</v>
      </c>
      <c r="AS216" s="114">
        <f t="shared" si="182"/>
        <v>1.762869660460022</v>
      </c>
      <c r="AT216" s="115">
        <f t="shared" si="182"/>
        <v>0.7701863354037265</v>
      </c>
      <c r="AU216" s="114">
        <f t="shared" si="182"/>
        <v>0.63312714776632284</v>
      </c>
      <c r="AV216" s="114">
        <f t="shared" si="182"/>
        <v>0.9502262443438918</v>
      </c>
      <c r="AW216" s="115">
        <f t="shared" si="182"/>
        <v>0.73980760421438396</v>
      </c>
      <c r="AX216" s="114">
        <f t="shared" si="182"/>
        <v>0.66361746361746365</v>
      </c>
      <c r="AY216" s="114">
        <f t="shared" si="182"/>
        <v>0.75060386473429952</v>
      </c>
      <c r="AZ216" s="115">
        <f t="shared" si="182"/>
        <v>0.99031141868512151</v>
      </c>
      <c r="BA216" s="114">
        <f t="shared" si="182"/>
        <v>1.0678571428571428</v>
      </c>
      <c r="BB216" s="114">
        <f t="shared" si="182"/>
        <v>0.81523809523809498</v>
      </c>
      <c r="BC216" s="115">
        <f t="shared" si="182"/>
        <v>1.1700089126559716</v>
      </c>
      <c r="BD216" s="114">
        <f t="shared" si="182"/>
        <v>1.1572727272727272</v>
      </c>
      <c r="BE216" s="114">
        <f t="shared" si="182"/>
        <v>1.3493657505285412</v>
      </c>
      <c r="BF216" s="115">
        <f t="shared" si="182"/>
        <v>0.89010989010989006</v>
      </c>
      <c r="BG216" s="114">
        <f t="shared" si="182"/>
        <v>0.80521901211556401</v>
      </c>
      <c r="BH216" s="114">
        <f t="shared" si="182"/>
        <v>0.99264705882352977</v>
      </c>
      <c r="BI216" s="115">
        <f t="shared" si="182"/>
        <v>1.2638888888888888</v>
      </c>
      <c r="BJ216" s="114">
        <f t="shared" si="182"/>
        <v>1.5365423387096775</v>
      </c>
      <c r="BK216" s="114">
        <f t="shared" si="182"/>
        <v>0.36562499999999998</v>
      </c>
      <c r="BL216" s="115">
        <f t="shared" si="182"/>
        <v>1.2859630790665273</v>
      </c>
      <c r="BM216" s="114">
        <f t="shared" si="182"/>
        <v>1.5717551435102872</v>
      </c>
      <c r="BN216" s="114">
        <f t="shared" si="182"/>
        <v>0.36562499999999998</v>
      </c>
      <c r="BO216" s="115">
        <f t="shared" si="182"/>
        <v>0.86883468834688349</v>
      </c>
      <c r="BP216" s="114">
        <f t="shared" si="182"/>
        <v>0.77007575757575741</v>
      </c>
      <c r="BQ216" s="114"/>
      <c r="BR216" s="115">
        <f t="shared" ref="BR216:CW218" si="183">1/BR213</f>
        <v>1.075904228222109</v>
      </c>
      <c r="BS216" s="114">
        <f t="shared" si="183"/>
        <v>1.0867571533382245</v>
      </c>
      <c r="BT216" s="114">
        <f t="shared" si="183"/>
        <v>1.1322580645161289</v>
      </c>
      <c r="BU216" s="115">
        <f t="shared" si="183"/>
        <v>0.92805755395683476</v>
      </c>
      <c r="BV216" s="114">
        <f t="shared" si="183"/>
        <v>0.92929292929292939</v>
      </c>
      <c r="BW216" s="114">
        <f t="shared" si="183"/>
        <v>0.88933823529411749</v>
      </c>
      <c r="BX216" s="115">
        <f t="shared" si="183"/>
        <v>0.9613445378151263</v>
      </c>
      <c r="BY216" s="114">
        <f t="shared" si="183"/>
        <v>0.99208299208299222</v>
      </c>
      <c r="BZ216" s="114">
        <f t="shared" si="183"/>
        <v>0.92096093893269781</v>
      </c>
      <c r="CA216" s="115">
        <f t="shared" si="183"/>
        <v>1.0776383497336823</v>
      </c>
      <c r="CB216" s="114">
        <f t="shared" si="183"/>
        <v>0.93241716867469926</v>
      </c>
      <c r="CC216" s="114">
        <f t="shared" si="183"/>
        <v>1.3655172413793102</v>
      </c>
      <c r="CD216" s="115">
        <f t="shared" si="183"/>
        <v>0.89613526570048285</v>
      </c>
      <c r="CE216" s="114">
        <f t="shared" si="183"/>
        <v>0.69222840651412088</v>
      </c>
      <c r="CF216" s="114">
        <f t="shared" si="183"/>
        <v>1.0397338030925816</v>
      </c>
      <c r="CG216" s="115">
        <f t="shared" si="183"/>
        <v>0.95126973232669887</v>
      </c>
      <c r="CH216" s="114">
        <f t="shared" si="183"/>
        <v>1.0701754385964912</v>
      </c>
      <c r="CI216" s="114">
        <f t="shared" si="183"/>
        <v>0.9129129129129131</v>
      </c>
      <c r="CJ216" s="115">
        <f t="shared" si="183"/>
        <v>0.95126973232669887</v>
      </c>
      <c r="CK216" s="114">
        <f t="shared" si="183"/>
        <v>1.0701754385964912</v>
      </c>
      <c r="CL216" s="114">
        <f t="shared" si="183"/>
        <v>0.9129129129129131</v>
      </c>
      <c r="CM216" s="115">
        <f t="shared" si="183"/>
        <v>1.1000670690811536</v>
      </c>
      <c r="CN216" s="114">
        <f t="shared" si="183"/>
        <v>0.84873323397913603</v>
      </c>
      <c r="CO216" s="114">
        <f t="shared" si="183"/>
        <v>1.7472910216718265</v>
      </c>
      <c r="CP216" s="115">
        <f t="shared" si="183"/>
        <v>1.2393440305365095</v>
      </c>
      <c r="CQ216" s="114">
        <f t="shared" si="183"/>
        <v>1.1321619556913676</v>
      </c>
      <c r="CR216" s="114">
        <f t="shared" si="183"/>
        <v>2.8333333333333326</v>
      </c>
      <c r="CS216" s="115">
        <f t="shared" si="183"/>
        <v>0.86163934426229505</v>
      </c>
      <c r="CT216" s="114">
        <f t="shared" si="183"/>
        <v>0.79762689518787078</v>
      </c>
      <c r="CU216" s="114">
        <f t="shared" si="183"/>
        <v>0.84967320261437906</v>
      </c>
      <c r="CV216" s="115">
        <f t="shared" si="183"/>
        <v>0.55275590551181109</v>
      </c>
      <c r="CW216" s="114">
        <f t="shared" si="183"/>
        <v>0.54193548387096779</v>
      </c>
      <c r="CX216" s="114"/>
      <c r="CY216" s="115">
        <f t="shared" ref="CY216:DF218" si="184">1/CY213</f>
        <v>0.92384105960264895</v>
      </c>
      <c r="CZ216" s="114">
        <f t="shared" si="184"/>
        <v>1.2400990099009901</v>
      </c>
      <c r="DA216" s="114">
        <f t="shared" si="184"/>
        <v>0.75374999999999992</v>
      </c>
      <c r="DB216" s="115">
        <f t="shared" si="184"/>
        <v>0.98287951916947458</v>
      </c>
      <c r="DC216" s="114">
        <f t="shared" si="184"/>
        <v>1.361013986013986</v>
      </c>
      <c r="DD216" s="114">
        <f t="shared" si="184"/>
        <v>0.83950617283950635</v>
      </c>
      <c r="DE216" s="115">
        <f t="shared" si="184"/>
        <v>1.5789473684210527</v>
      </c>
      <c r="DF216" s="114">
        <f t="shared" si="184"/>
        <v>1.5945945945945945</v>
      </c>
      <c r="DG216" s="114"/>
      <c r="DH216" s="115">
        <f t="shared" ref="DH216:DL218" si="185">1/DH213</f>
        <v>1.2264081255771007</v>
      </c>
      <c r="DI216" s="114">
        <f t="shared" si="185"/>
        <v>1.1868131868131868</v>
      </c>
      <c r="DJ216" s="114">
        <f t="shared" si="185"/>
        <v>1.890625</v>
      </c>
      <c r="DK216" s="115">
        <f t="shared" si="185"/>
        <v>1.4173228346456692</v>
      </c>
      <c r="DL216" s="114">
        <f t="shared" si="185"/>
        <v>1.4274193548387097</v>
      </c>
      <c r="DM216" s="114"/>
      <c r="DN216" s="115">
        <f t="shared" ref="DN216:DO218" si="186">1/DN213</f>
        <v>1.0696629213483146</v>
      </c>
      <c r="DO216" s="114">
        <f t="shared" si="186"/>
        <v>1.038888888888889</v>
      </c>
      <c r="DP216" s="114"/>
      <c r="DQ216" s="115">
        <f t="shared" ref="DQ216:DV218" si="187">1/DQ213</f>
        <v>0.7800387596899222</v>
      </c>
      <c r="DR216" s="114">
        <f t="shared" si="187"/>
        <v>0.67132486388384738</v>
      </c>
      <c r="DS216" s="114">
        <f t="shared" si="187"/>
        <v>0.77647058823529402</v>
      </c>
      <c r="DT216" s="119">
        <f t="shared" si="187"/>
        <v>0.93619913346359684</v>
      </c>
      <c r="DU216" s="120">
        <f t="shared" si="187"/>
        <v>0.82470238095238069</v>
      </c>
      <c r="DV216" s="120">
        <f t="shared" si="187"/>
        <v>0.97077922077922041</v>
      </c>
    </row>
    <row r="217" spans="1:127" s="123" customFormat="1" x14ac:dyDescent="0.25">
      <c r="A217" s="121"/>
      <c r="B217" s="104"/>
      <c r="C217" s="113" t="s">
        <v>109</v>
      </c>
      <c r="D217" s="114">
        <f t="shared" si="181"/>
        <v>1.1062189481126394</v>
      </c>
      <c r="E217" s="114">
        <f t="shared" si="181"/>
        <v>1.2664472978238115</v>
      </c>
      <c r="F217" s="114">
        <f t="shared" si="181"/>
        <v>1.2521493219815303</v>
      </c>
      <c r="G217" s="115">
        <f t="shared" si="181"/>
        <v>2.688508205702437</v>
      </c>
      <c r="H217" s="114">
        <f t="shared" si="181"/>
        <v>2.8126003100966708</v>
      </c>
      <c r="I217" s="114">
        <f t="shared" si="181"/>
        <v>19.331764101140337</v>
      </c>
      <c r="J217" s="115">
        <f t="shared" si="181"/>
        <v>1.7398841263012321</v>
      </c>
      <c r="K217" s="114">
        <f t="shared" si="181"/>
        <v>1.8583751611910477</v>
      </c>
      <c r="L217" s="114">
        <f t="shared" si="181"/>
        <v>10.065103942658245</v>
      </c>
      <c r="M217" s="115">
        <f t="shared" si="181"/>
        <v>1.1353242153891274</v>
      </c>
      <c r="N217" s="114">
        <f t="shared" si="181"/>
        <v>1.3205161335582554</v>
      </c>
      <c r="O217" s="114">
        <f t="shared" si="181"/>
        <v>1.2767486442661624</v>
      </c>
      <c r="P217" s="115">
        <f t="shared" si="181"/>
        <v>1.1723391897346276</v>
      </c>
      <c r="Q217" s="114">
        <f t="shared" si="181"/>
        <v>2.2656015722209815</v>
      </c>
      <c r="R217" s="114">
        <f t="shared" si="181"/>
        <v>1.2283217078359974</v>
      </c>
      <c r="S217" s="115">
        <f t="shared" si="181"/>
        <v>1.9979591448977647</v>
      </c>
      <c r="T217" s="114">
        <f t="shared" si="181"/>
        <v>2.4926704305478786</v>
      </c>
      <c r="U217" s="114">
        <f t="shared" si="181"/>
        <v>2.1727207810422913</v>
      </c>
      <c r="V217" s="115">
        <f t="shared" si="181"/>
        <v>2.4330703913009595</v>
      </c>
      <c r="W217" s="114">
        <f t="shared" si="181"/>
        <v>2.4987897967593646</v>
      </c>
      <c r="X217" s="114"/>
      <c r="Y217" s="115">
        <f t="shared" si="182"/>
        <v>1.7906633259828157</v>
      </c>
      <c r="Z217" s="114">
        <f t="shared" si="182"/>
        <v>2.307134644916264</v>
      </c>
      <c r="AA217" s="114">
        <f t="shared" si="182"/>
        <v>2.4265258967605248</v>
      </c>
      <c r="AB217" s="115">
        <f t="shared" si="182"/>
        <v>1.400631635591725</v>
      </c>
      <c r="AC217" s="114">
        <f t="shared" si="182"/>
        <v>1.6876871860811906</v>
      </c>
      <c r="AD217" s="114">
        <f t="shared" si="182"/>
        <v>1.7529044271487733</v>
      </c>
      <c r="AE217" s="115">
        <f t="shared" si="182"/>
        <v>1.4770734419383669</v>
      </c>
      <c r="AF217" s="114">
        <f t="shared" si="182"/>
        <v>1.7588084077824968</v>
      </c>
      <c r="AG217" s="114">
        <f t="shared" si="182"/>
        <v>1.5582690486251041</v>
      </c>
      <c r="AH217" s="115">
        <f t="shared" si="182"/>
        <v>1.8949198687909303</v>
      </c>
      <c r="AI217" s="114">
        <f t="shared" si="182"/>
        <v>1.8964728421948494</v>
      </c>
      <c r="AJ217" s="114">
        <f t="shared" si="182"/>
        <v>8.0806752923124741</v>
      </c>
      <c r="AK217" s="115">
        <f t="shared" si="182"/>
        <v>2.1420179126401453</v>
      </c>
      <c r="AL217" s="114">
        <f t="shared" si="182"/>
        <v>2.1923912305343864</v>
      </c>
      <c r="AM217" s="114">
        <f t="shared" si="182"/>
        <v>13.211535910130513</v>
      </c>
      <c r="AN217" s="115">
        <f t="shared" si="182"/>
        <v>1.7410958305930448</v>
      </c>
      <c r="AO217" s="114">
        <f t="shared" si="182"/>
        <v>3.0886077512763164</v>
      </c>
      <c r="AP217" s="114">
        <f t="shared" si="182"/>
        <v>2.0322256369795149</v>
      </c>
      <c r="AQ217" s="115">
        <f t="shared" si="182"/>
        <v>2.6250084097076036</v>
      </c>
      <c r="AR217" s="114">
        <f t="shared" si="182"/>
        <v>3.9340970549037704</v>
      </c>
      <c r="AS217" s="114">
        <f t="shared" si="182"/>
        <v>3.6745107686506988</v>
      </c>
      <c r="AT217" s="115">
        <f t="shared" si="182"/>
        <v>1.0770407794830987</v>
      </c>
      <c r="AU217" s="114">
        <f t="shared" si="182"/>
        <v>1.0030964206447326</v>
      </c>
      <c r="AV217" s="114">
        <f t="shared" si="182"/>
        <v>1.8349347412712016</v>
      </c>
      <c r="AW217" s="115">
        <f t="shared" si="182"/>
        <v>1.0579846480283159</v>
      </c>
      <c r="AX217" s="114">
        <f t="shared" si="182"/>
        <v>1.045763940984038</v>
      </c>
      <c r="AY217" s="114">
        <f t="shared" si="182"/>
        <v>1.8676675976198038</v>
      </c>
      <c r="AZ217" s="115">
        <f t="shared" si="182"/>
        <v>1.3857436652264388</v>
      </c>
      <c r="BA217" s="114">
        <f t="shared" si="182"/>
        <v>1.6889553947101166</v>
      </c>
      <c r="BB217" s="114">
        <f t="shared" si="182"/>
        <v>1.6604536559884651</v>
      </c>
      <c r="BC217" s="115">
        <f t="shared" si="182"/>
        <v>1.669683558569302</v>
      </c>
      <c r="BD217" s="114">
        <f t="shared" si="182"/>
        <v>1.8220837400295211</v>
      </c>
      <c r="BE217" s="114">
        <f t="shared" si="182"/>
        <v>2.8769726729566831</v>
      </c>
      <c r="BF217" s="115">
        <f t="shared" si="182"/>
        <v>1.2417528740951322</v>
      </c>
      <c r="BG217" s="114">
        <f t="shared" si="182"/>
        <v>1.2756284421567963</v>
      </c>
      <c r="BH217" s="114">
        <f t="shared" si="182"/>
        <v>1.9090701446624643</v>
      </c>
      <c r="BI217" s="115">
        <f t="shared" si="182"/>
        <v>1.9590232124826925</v>
      </c>
      <c r="BJ217" s="114">
        <f t="shared" si="182"/>
        <v>2.5421504475135865</v>
      </c>
      <c r="BK217" s="114">
        <f t="shared" si="182"/>
        <v>1.5582690486251041</v>
      </c>
      <c r="BL217" s="115">
        <f t="shared" si="182"/>
        <v>1.991565043793847</v>
      </c>
      <c r="BM217" s="114">
        <f t="shared" si="182"/>
        <v>2.5988409844750406</v>
      </c>
      <c r="BN217" s="114">
        <f t="shared" si="182"/>
        <v>1.5582690486251041</v>
      </c>
      <c r="BO217" s="115">
        <f t="shared" si="182"/>
        <v>1.7197953800731089</v>
      </c>
      <c r="BP217" s="114">
        <f t="shared" si="182"/>
        <v>1.5794603933528795</v>
      </c>
      <c r="BQ217" s="114"/>
      <c r="BR217" s="115">
        <f t="shared" si="183"/>
        <v>1.5853349758169519</v>
      </c>
      <c r="BS217" s="114">
        <f t="shared" si="183"/>
        <v>1.727297908370325</v>
      </c>
      <c r="BT217" s="114">
        <f t="shared" si="183"/>
        <v>3.4613029223927017</v>
      </c>
      <c r="BU217" s="115">
        <f t="shared" si="183"/>
        <v>1.2813279073724013</v>
      </c>
      <c r="BV217" s="114">
        <f t="shared" si="183"/>
        <v>1.6490801040769067</v>
      </c>
      <c r="BW217" s="114">
        <f t="shared" si="183"/>
        <v>1.4459630086095687</v>
      </c>
      <c r="BX217" s="115">
        <f t="shared" si="183"/>
        <v>1.3280957630040013</v>
      </c>
      <c r="BY217" s="114">
        <f t="shared" si="183"/>
        <v>1.7681853503824454</v>
      </c>
      <c r="BZ217" s="114">
        <f t="shared" si="183"/>
        <v>1.4907736534063496</v>
      </c>
      <c r="CA217" s="115">
        <f t="shared" si="183"/>
        <v>1.4892802141019585</v>
      </c>
      <c r="CB217" s="114">
        <f t="shared" si="183"/>
        <v>1.5141521591527729</v>
      </c>
      <c r="CC217" s="114">
        <f t="shared" si="183"/>
        <v>2.3953444198671963</v>
      </c>
      <c r="CD217" s="115">
        <f t="shared" si="183"/>
        <v>1.2366224439597797</v>
      </c>
      <c r="CE217" s="114">
        <f t="shared" si="183"/>
        <v>1.2085533341874868</v>
      </c>
      <c r="CF217" s="114">
        <f t="shared" si="183"/>
        <v>1.6868145483778103</v>
      </c>
      <c r="CG217" s="115">
        <f t="shared" si="183"/>
        <v>1.3889677794873259</v>
      </c>
      <c r="CH217" s="114">
        <f t="shared" si="183"/>
        <v>2.6979645972195367</v>
      </c>
      <c r="CI217" s="114">
        <f t="shared" si="183"/>
        <v>1.4484336228870838</v>
      </c>
      <c r="CJ217" s="115">
        <f t="shared" si="183"/>
        <v>1.3889677794873259</v>
      </c>
      <c r="CK217" s="114">
        <f t="shared" si="183"/>
        <v>2.6979645972195367</v>
      </c>
      <c r="CL217" s="114">
        <f t="shared" si="183"/>
        <v>1.4484336228870838</v>
      </c>
      <c r="CM217" s="115">
        <f t="shared" si="183"/>
        <v>1.5186248070820321</v>
      </c>
      <c r="CN217" s="114">
        <f t="shared" si="183"/>
        <v>1.3969275156549994</v>
      </c>
      <c r="CO217" s="114">
        <f t="shared" si="183"/>
        <v>3.2291322677218726</v>
      </c>
      <c r="CP217" s="115">
        <f t="shared" si="183"/>
        <v>1.8423110129345892</v>
      </c>
      <c r="CQ217" s="114">
        <f t="shared" si="183"/>
        <v>1.8085402045694003</v>
      </c>
      <c r="CR217" s="114">
        <f t="shared" si="183"/>
        <v>10.154790646629431</v>
      </c>
      <c r="CS217" s="115">
        <f t="shared" si="183"/>
        <v>1.1953270374670737</v>
      </c>
      <c r="CT217" s="114">
        <f t="shared" si="183"/>
        <v>1.2838449661296689</v>
      </c>
      <c r="CU217" s="114">
        <f t="shared" si="183"/>
        <v>1.6327404411904654</v>
      </c>
      <c r="CV217" s="115">
        <f t="shared" si="183"/>
        <v>1.3803180340862846</v>
      </c>
      <c r="CW217" s="114">
        <f t="shared" si="183"/>
        <v>1.3743218878268744</v>
      </c>
      <c r="CX217" s="114"/>
      <c r="CY217" s="115">
        <f t="shared" si="184"/>
        <v>1.2828711491556941</v>
      </c>
      <c r="CZ217" s="114">
        <f t="shared" si="184"/>
        <v>2.2992499716873671</v>
      </c>
      <c r="DA217" s="114">
        <f t="shared" si="184"/>
        <v>1.2016726770399109</v>
      </c>
      <c r="DB217" s="115">
        <f t="shared" si="184"/>
        <v>1.3733941018870948</v>
      </c>
      <c r="DC217" s="114">
        <f t="shared" si="184"/>
        <v>2.6563384704680248</v>
      </c>
      <c r="DD217" s="114">
        <f t="shared" si="184"/>
        <v>1.3271195897618231</v>
      </c>
      <c r="DE217" s="115">
        <f t="shared" si="184"/>
        <v>5.0912184893435661</v>
      </c>
      <c r="DF217" s="114">
        <f t="shared" si="184"/>
        <v>5.2014625759061852</v>
      </c>
      <c r="DG217" s="114"/>
      <c r="DH217" s="115">
        <f t="shared" si="185"/>
        <v>2.3374595040498907</v>
      </c>
      <c r="DI217" s="114">
        <f t="shared" si="185"/>
        <v>2.3736307629639657</v>
      </c>
      <c r="DJ217" s="114">
        <f t="shared" si="185"/>
        <v>18.384836203277256</v>
      </c>
      <c r="DK217" s="115">
        <f t="shared" si="185"/>
        <v>4.6534414043852017</v>
      </c>
      <c r="DL217" s="114">
        <f t="shared" si="185"/>
        <v>4.7400959451212366</v>
      </c>
      <c r="DM217" s="114"/>
      <c r="DN217" s="115">
        <f t="shared" si="186"/>
        <v>1.9048687443410106</v>
      </c>
      <c r="DO217" s="114">
        <f t="shared" si="186"/>
        <v>1.9085043512197146</v>
      </c>
      <c r="DP217" s="114"/>
      <c r="DQ217" s="115">
        <f t="shared" si="187"/>
        <v>1.0748202460693077</v>
      </c>
      <c r="DR217" s="114">
        <f t="shared" si="187"/>
        <v>1.1363266038981199</v>
      </c>
      <c r="DS217" s="114">
        <f t="shared" si="187"/>
        <v>1.3025524474957169</v>
      </c>
      <c r="DT217" s="119">
        <f t="shared" si="187"/>
        <v>1.2986478102489929</v>
      </c>
      <c r="DU217" s="120">
        <f t="shared" si="187"/>
        <v>1.5598517511676375</v>
      </c>
      <c r="DV217" s="120">
        <f t="shared" si="187"/>
        <v>1.5562528119405541</v>
      </c>
      <c r="DW217" s="122"/>
    </row>
    <row r="218" spans="1:127" s="31" customFormat="1" x14ac:dyDescent="0.25">
      <c r="A218" s="17"/>
      <c r="B218" s="18"/>
      <c r="C218" s="155" t="s">
        <v>110</v>
      </c>
      <c r="D218" s="156">
        <f t="shared" si="181"/>
        <v>0.58262103742106619</v>
      </c>
      <c r="E218" s="156">
        <f t="shared" si="181"/>
        <v>0.42043296628258919</v>
      </c>
      <c r="F218" s="156">
        <f t="shared" si="181"/>
        <v>0.43773546072748915</v>
      </c>
      <c r="G218" s="157">
        <f t="shared" si="181"/>
        <v>1.1501400060208382</v>
      </c>
      <c r="H218" s="156">
        <f t="shared" si="181"/>
        <v>1.0585636380949024</v>
      </c>
      <c r="I218" s="156">
        <f t="shared" si="181"/>
        <v>0.95011230442709937</v>
      </c>
      <c r="J218" s="157">
        <f t="shared" si="181"/>
        <v>0.62047448459471266</v>
      </c>
      <c r="K218" s="156">
        <f t="shared" si="181"/>
        <v>0.61044392802475445</v>
      </c>
      <c r="L218" s="156">
        <f t="shared" si="181"/>
        <v>3.8649957130900241E-2</v>
      </c>
      <c r="M218" s="157">
        <f t="shared" si="181"/>
        <v>0.59547816442935309</v>
      </c>
      <c r="N218" s="156">
        <f t="shared" si="181"/>
        <v>0.48877644753161409</v>
      </c>
      <c r="O218" s="156">
        <f t="shared" si="181"/>
        <v>0.39455982216024049</v>
      </c>
      <c r="P218" s="157">
        <f t="shared" si="181"/>
        <v>0.5180549098170607</v>
      </c>
      <c r="Q218" s="156">
        <f t="shared" si="181"/>
        <v>0.15327392835484571</v>
      </c>
      <c r="R218" s="156">
        <f t="shared" si="181"/>
        <v>0.47494890311165688</v>
      </c>
      <c r="S218" s="157">
        <f t="shared" si="181"/>
        <v>0.82462784768754405</v>
      </c>
      <c r="T218" s="156">
        <f t="shared" si="181"/>
        <v>0.9005039870531707</v>
      </c>
      <c r="U218" s="156">
        <f t="shared" si="181"/>
        <v>0.17452618818252835</v>
      </c>
      <c r="V218" s="157">
        <f t="shared" si="181"/>
        <v>0.53880093564532561</v>
      </c>
      <c r="W218" s="156">
        <f t="shared" si="181"/>
        <v>0.53224888127804992</v>
      </c>
      <c r="X218" s="156"/>
      <c r="Y218" s="157">
        <f t="shared" si="182"/>
        <v>0.94176878111671281</v>
      </c>
      <c r="Z218" s="156">
        <f t="shared" si="182"/>
        <v>0.849598310340973</v>
      </c>
      <c r="AA218" s="156">
        <f t="shared" si="182"/>
        <v>0.82037635183185431</v>
      </c>
      <c r="AB218" s="157">
        <f t="shared" si="182"/>
        <v>0.71944807042839443</v>
      </c>
      <c r="AC218" s="156">
        <f t="shared" si="182"/>
        <v>0.67106660499444826</v>
      </c>
      <c r="AD218" s="156">
        <f t="shared" si="182"/>
        <v>0.44772599012170805</v>
      </c>
      <c r="AE218" s="157">
        <f t="shared" si="182"/>
        <v>0.60721847631525916</v>
      </c>
      <c r="AF218" s="156">
        <f t="shared" si="182"/>
        <v>0.63826776013835795</v>
      </c>
      <c r="AG218" s="156">
        <f t="shared" si="182"/>
        <v>8.5788548994764624E-2</v>
      </c>
      <c r="AH218" s="157">
        <f t="shared" si="182"/>
        <v>0.93322087334635795</v>
      </c>
      <c r="AI218" s="156">
        <f t="shared" si="182"/>
        <v>0.76635117845865874</v>
      </c>
      <c r="AJ218" s="156">
        <f t="shared" si="182"/>
        <v>1.0958149331208713</v>
      </c>
      <c r="AK218" s="157">
        <f t="shared" si="182"/>
        <v>1.0074191981821057</v>
      </c>
      <c r="AL218" s="156">
        <f t="shared" si="182"/>
        <v>0.87689675625356778</v>
      </c>
      <c r="AM218" s="156">
        <f t="shared" si="182"/>
        <v>1.0863154140940106</v>
      </c>
      <c r="AN218" s="157">
        <f t="shared" si="182"/>
        <v>0.88247967579446163</v>
      </c>
      <c r="AO218" s="156">
        <f t="shared" si="182"/>
        <v>0.68094478782903756</v>
      </c>
      <c r="AP218" s="156">
        <f t="shared" si="182"/>
        <v>0.81405596639543765</v>
      </c>
      <c r="AQ218" s="157">
        <f t="shared" si="182"/>
        <v>1.314156282560407</v>
      </c>
      <c r="AR218" s="156">
        <f t="shared" si="182"/>
        <v>1.5500064690694462</v>
      </c>
      <c r="AS218" s="156">
        <f t="shared" si="182"/>
        <v>0.84574781118728382</v>
      </c>
      <c r="AT218" s="157">
        <f t="shared" si="182"/>
        <v>0.55075629682964122</v>
      </c>
      <c r="AU218" s="156">
        <f t="shared" si="182"/>
        <v>0.3996126164831455</v>
      </c>
      <c r="AV218" s="156">
        <f t="shared" si="182"/>
        <v>0.49207739933811867</v>
      </c>
      <c r="AW218" s="157">
        <f t="shared" si="182"/>
        <v>0.51731874585648829</v>
      </c>
      <c r="AX218" s="156">
        <f t="shared" si="182"/>
        <v>0.42111620104598491</v>
      </c>
      <c r="AY218" s="156">
        <f t="shared" si="182"/>
        <v>0.30166297389968311</v>
      </c>
      <c r="AZ218" s="157">
        <f t="shared" si="182"/>
        <v>0.70771870049853869</v>
      </c>
      <c r="BA218" s="156">
        <f t="shared" si="182"/>
        <v>0.67516222223662603</v>
      </c>
      <c r="BB218" s="156">
        <f t="shared" si="182"/>
        <v>0.40025998288509579</v>
      </c>
      <c r="BC218" s="157">
        <f t="shared" si="182"/>
        <v>0.81986844074058751</v>
      </c>
      <c r="BD218" s="156">
        <f t="shared" si="182"/>
        <v>0.73502668174161812</v>
      </c>
      <c r="BE218" s="156">
        <f t="shared" si="182"/>
        <v>0.63288328937383254</v>
      </c>
      <c r="BF218" s="157">
        <f t="shared" si="182"/>
        <v>0.63804613059485604</v>
      </c>
      <c r="BG218" s="156">
        <f t="shared" si="182"/>
        <v>0.50828096649844678</v>
      </c>
      <c r="BH218" s="156">
        <f t="shared" si="182"/>
        <v>0.51614037658381551</v>
      </c>
      <c r="BI218" s="157">
        <f t="shared" si="182"/>
        <v>0.81541408661123915</v>
      </c>
      <c r="BJ218" s="156">
        <f t="shared" si="182"/>
        <v>0.92872644927706904</v>
      </c>
      <c r="BK218" s="156">
        <f t="shared" si="182"/>
        <v>8.5788548994764624E-2</v>
      </c>
      <c r="BL218" s="157">
        <f t="shared" si="182"/>
        <v>0.83035251390636644</v>
      </c>
      <c r="BM218" s="156">
        <f t="shared" si="182"/>
        <v>0.95058306603166798</v>
      </c>
      <c r="BN218" s="156">
        <f t="shared" si="182"/>
        <v>8.5788548994764624E-2</v>
      </c>
      <c r="BO218" s="157">
        <f t="shared" si="182"/>
        <v>0.43893228486445657</v>
      </c>
      <c r="BP218" s="156">
        <f t="shared" si="182"/>
        <v>0.37545523452286178</v>
      </c>
      <c r="BQ218" s="156"/>
      <c r="BR218" s="157">
        <f t="shared" si="183"/>
        <v>0.73017370206551779</v>
      </c>
      <c r="BS218" s="156">
        <f t="shared" si="183"/>
        <v>0.68375067474382156</v>
      </c>
      <c r="BT218" s="156">
        <f t="shared" si="183"/>
        <v>0.37038316304762903</v>
      </c>
      <c r="BU218" s="157">
        <f t="shared" si="183"/>
        <v>0.67218611137767093</v>
      </c>
      <c r="BV218" s="156">
        <f t="shared" si="183"/>
        <v>0.52367701623399054</v>
      </c>
      <c r="BW218" s="156">
        <f t="shared" si="183"/>
        <v>0.54698667396519551</v>
      </c>
      <c r="BX218" s="157">
        <f t="shared" si="183"/>
        <v>0.69587099524855112</v>
      </c>
      <c r="BY218" s="156">
        <f t="shared" si="183"/>
        <v>0.55663206516639263</v>
      </c>
      <c r="BZ218" s="156">
        <f t="shared" si="183"/>
        <v>0.56894555997938945</v>
      </c>
      <c r="CA218" s="157">
        <f t="shared" si="183"/>
        <v>0.77977562705820624</v>
      </c>
      <c r="CB218" s="156">
        <f t="shared" si="183"/>
        <v>0.57418388976561374</v>
      </c>
      <c r="CC218" s="156">
        <f t="shared" si="183"/>
        <v>0.77844226535386585</v>
      </c>
      <c r="CD218" s="157">
        <f t="shared" si="183"/>
        <v>0.64939660310596348</v>
      </c>
      <c r="CE218" s="156">
        <f t="shared" si="183"/>
        <v>0.39649070771645578</v>
      </c>
      <c r="CF218" s="156">
        <f t="shared" si="183"/>
        <v>0.64088039929048068</v>
      </c>
      <c r="CG218" s="157">
        <f t="shared" si="183"/>
        <v>0.6515011485543003</v>
      </c>
      <c r="CH218" s="156">
        <f t="shared" si="183"/>
        <v>0.42449610738239046</v>
      </c>
      <c r="CI218" s="156">
        <f t="shared" si="183"/>
        <v>0.57538707566174063</v>
      </c>
      <c r="CJ218" s="157">
        <f t="shared" si="183"/>
        <v>0.6515011485543003</v>
      </c>
      <c r="CK218" s="156">
        <f t="shared" si="183"/>
        <v>0.42449610738239046</v>
      </c>
      <c r="CL218" s="156">
        <f t="shared" si="183"/>
        <v>0.57538707566174063</v>
      </c>
      <c r="CM218" s="157">
        <f t="shared" si="183"/>
        <v>0.796870662742592</v>
      </c>
      <c r="CN218" s="156">
        <f t="shared" si="183"/>
        <v>0.51566605596062109</v>
      </c>
      <c r="CO218" s="156">
        <f t="shared" si="183"/>
        <v>0.94546325801911524</v>
      </c>
      <c r="CP218" s="157">
        <f t="shared" si="183"/>
        <v>0.83372113353426247</v>
      </c>
      <c r="CQ218" s="156">
        <f t="shared" si="183"/>
        <v>0.70874326745757177</v>
      </c>
      <c r="CR218" s="156">
        <f t="shared" si="183"/>
        <v>0.79054094339624303</v>
      </c>
      <c r="CS218" s="157">
        <f t="shared" si="183"/>
        <v>0.62110396260588907</v>
      </c>
      <c r="CT218" s="156">
        <f t="shared" si="183"/>
        <v>0.49554944772263504</v>
      </c>
      <c r="CU218" s="156">
        <f t="shared" si="183"/>
        <v>0.4421673727359815</v>
      </c>
      <c r="CV218" s="157">
        <f t="shared" si="183"/>
        <v>0.22135412530521409</v>
      </c>
      <c r="CW218" s="156">
        <f t="shared" si="183"/>
        <v>0.21370107780416647</v>
      </c>
      <c r="CX218" s="156"/>
      <c r="CY218" s="157">
        <f t="shared" si="184"/>
        <v>0.66529074566019675</v>
      </c>
      <c r="CZ218" s="156">
        <f t="shared" si="184"/>
        <v>0.66884661228410369</v>
      </c>
      <c r="DA218" s="156">
        <f t="shared" si="184"/>
        <v>0.47279019765973324</v>
      </c>
      <c r="DB218" s="157">
        <f t="shared" si="184"/>
        <v>0.70340490604657868</v>
      </c>
      <c r="DC218" s="156">
        <f t="shared" si="184"/>
        <v>0.69733548292861491</v>
      </c>
      <c r="DD218" s="156">
        <f t="shared" si="184"/>
        <v>0.53105283025934358</v>
      </c>
      <c r="DE218" s="157">
        <f t="shared" si="184"/>
        <v>0.48968135967097559</v>
      </c>
      <c r="DF218" s="156">
        <f t="shared" si="184"/>
        <v>0.48884941187283498</v>
      </c>
      <c r="DG218" s="156"/>
      <c r="DH218" s="157">
        <f t="shared" si="185"/>
        <v>0.64346650193321786</v>
      </c>
      <c r="DI218" s="156">
        <f t="shared" si="185"/>
        <v>0.59340549607422455</v>
      </c>
      <c r="DJ218" s="156">
        <f t="shared" si="185"/>
        <v>0.19442451654738269</v>
      </c>
      <c r="DK218" s="157">
        <f t="shared" si="185"/>
        <v>0.43168138223789054</v>
      </c>
      <c r="DL218" s="156">
        <f t="shared" si="185"/>
        <v>0.42984910815260802</v>
      </c>
      <c r="DM218" s="156"/>
      <c r="DN218" s="157">
        <f t="shared" si="186"/>
        <v>0.60066016029006741</v>
      </c>
      <c r="DO218" s="156">
        <f t="shared" si="186"/>
        <v>0.56551619741763837</v>
      </c>
      <c r="DP218" s="156"/>
      <c r="DQ218" s="157">
        <f t="shared" si="187"/>
        <v>0.56610439638048737</v>
      </c>
      <c r="DR218" s="156">
        <f t="shared" si="187"/>
        <v>0.39660874903627008</v>
      </c>
      <c r="DS218" s="156">
        <f t="shared" si="187"/>
        <v>0.46286548810653277</v>
      </c>
      <c r="DT218" s="158">
        <f t="shared" si="187"/>
        <v>0.67490878633980256</v>
      </c>
      <c r="DU218" s="159">
        <f t="shared" si="187"/>
        <v>0.43602478032890424</v>
      </c>
      <c r="DV218" s="159">
        <f t="shared" si="187"/>
        <v>0.60556503947554596</v>
      </c>
      <c r="DW218" s="30"/>
    </row>
    <row r="219" spans="1:127" x14ac:dyDescent="0.25">
      <c r="A219" s="146" t="s">
        <v>139</v>
      </c>
      <c r="C219" s="148" t="s">
        <v>104</v>
      </c>
      <c r="D219" s="106">
        <v>0.14883866607058699</v>
      </c>
      <c r="E219" s="106">
        <v>0.60401578537195166</v>
      </c>
      <c r="F219" s="150">
        <v>6.4273143533865401E-2</v>
      </c>
      <c r="G219" s="107">
        <v>0.60271973004906254</v>
      </c>
      <c r="H219" s="106">
        <v>0.8715703763199778</v>
      </c>
      <c r="I219" s="106">
        <v>0.33718383800152779</v>
      </c>
      <c r="J219" s="107">
        <v>0.69623712170753516</v>
      </c>
      <c r="K219" s="106">
        <v>0.42726471085901008</v>
      </c>
      <c r="L219" s="106"/>
      <c r="M219" s="152">
        <v>2.0275650354036581E-2</v>
      </c>
      <c r="N219" s="106">
        <v>0.12924588519928659</v>
      </c>
      <c r="O219" s="149">
        <v>2.775469262603579E-2</v>
      </c>
      <c r="P219" s="107">
        <v>0.17481028495964709</v>
      </c>
      <c r="Q219" s="106">
        <v>0.64261029743133158</v>
      </c>
      <c r="R219" s="106">
        <v>0.1607740517747861</v>
      </c>
      <c r="S219" s="107">
        <v>0.38287461569405012</v>
      </c>
      <c r="T219" s="106">
        <v>0.39401991998948982</v>
      </c>
      <c r="U219" s="106">
        <v>0.66062008329210276</v>
      </c>
      <c r="V219" s="107">
        <v>0.1694739404960286</v>
      </c>
      <c r="W219" s="106">
        <v>0.1379280316613809</v>
      </c>
      <c r="X219" s="106"/>
      <c r="Y219" s="107">
        <v>0.27217341056664229</v>
      </c>
      <c r="Z219" s="106">
        <v>0.32347985930079398</v>
      </c>
      <c r="AA219" s="106">
        <v>0.43280813844512289</v>
      </c>
      <c r="AB219" s="107">
        <v>0.9097798776630186</v>
      </c>
      <c r="AC219" s="106">
        <v>0.71021825952991369</v>
      </c>
      <c r="AD219" s="106">
        <v>0.75793816718723239</v>
      </c>
      <c r="AE219" s="107">
        <v>0.93545438303477446</v>
      </c>
      <c r="AF219" s="106">
        <v>0.7619397934234996</v>
      </c>
      <c r="AG219" s="106">
        <v>0.17806874504877179</v>
      </c>
      <c r="AH219" s="161">
        <v>1.601830968916193E-2</v>
      </c>
      <c r="AI219" s="150">
        <v>5.4239874573346128E-2</v>
      </c>
      <c r="AJ219" s="149">
        <v>3.9248823316781437E-2</v>
      </c>
      <c r="AK219" s="152">
        <v>3.044783989209807E-2</v>
      </c>
      <c r="AL219" s="106">
        <v>0.1826757330902076</v>
      </c>
      <c r="AM219" s="160">
        <v>6.5117150155290992E-3</v>
      </c>
      <c r="AN219" s="107">
        <v>0.71088207450292529</v>
      </c>
      <c r="AO219" s="106">
        <v>0.37323583808952299</v>
      </c>
      <c r="AP219" s="106">
        <v>0.96117146065313086</v>
      </c>
      <c r="AQ219" s="107">
        <v>0.220751517924411</v>
      </c>
      <c r="AR219" s="106">
        <v>0.25336186208726708</v>
      </c>
      <c r="AS219" s="106">
        <v>0.41712130169310779</v>
      </c>
      <c r="AT219" s="107">
        <v>0.32464670856100653</v>
      </c>
      <c r="AU219" s="150">
        <v>9.0497619660907663E-2</v>
      </c>
      <c r="AV219" s="106">
        <v>0.60460511426935615</v>
      </c>
      <c r="AW219" s="107">
        <v>0.68860082308622195</v>
      </c>
      <c r="AX219" s="106">
        <v>0.38828035833962538</v>
      </c>
      <c r="AY219" s="106">
        <v>0.47837693082461119</v>
      </c>
      <c r="AZ219" s="107">
        <v>0.88576991425168128</v>
      </c>
      <c r="BA219" s="106">
        <v>0.78827046037306625</v>
      </c>
      <c r="BB219" s="106">
        <v>0.9124984218194</v>
      </c>
      <c r="BC219" s="107">
        <v>0.13560409362373321</v>
      </c>
      <c r="BD219" s="150">
        <v>8.3347123454702216E-2</v>
      </c>
      <c r="BE219" s="106">
        <v>0.72073798431011482</v>
      </c>
      <c r="BF219" s="107">
        <v>0.27408950010261851</v>
      </c>
      <c r="BG219" s="106">
        <v>0.9686953246883282</v>
      </c>
      <c r="BH219" s="149">
        <v>2.1430308816675021E-2</v>
      </c>
      <c r="BI219" s="107">
        <v>0.58351112409575534</v>
      </c>
      <c r="BJ219" s="106">
        <v>0.82087902198745966</v>
      </c>
      <c r="BK219" s="106">
        <v>0.258666304603064</v>
      </c>
      <c r="BL219" s="107">
        <v>0.5428527508247577</v>
      </c>
      <c r="BM219" s="106">
        <v>0.76592552563969019</v>
      </c>
      <c r="BN219" s="106">
        <v>0.258666304603064</v>
      </c>
      <c r="BO219" s="107">
        <v>0.69265623482275096</v>
      </c>
      <c r="BP219" s="106">
        <v>0.84353202752688361</v>
      </c>
      <c r="BQ219" s="106"/>
      <c r="BR219" s="107">
        <v>0.30593732493792569</v>
      </c>
      <c r="BS219" s="106">
        <v>0.3607200960031598</v>
      </c>
      <c r="BT219" s="106">
        <v>0.46400092038757718</v>
      </c>
      <c r="BU219" s="107">
        <v>0.37573719630106911</v>
      </c>
      <c r="BV219" s="106">
        <v>0.60297815169896651</v>
      </c>
      <c r="BW219" s="106">
        <v>0.37767360411856071</v>
      </c>
      <c r="BX219" s="107">
        <v>0.46428824911324668</v>
      </c>
      <c r="BY219" s="106">
        <v>0.68155095751905592</v>
      </c>
      <c r="BZ219" s="106">
        <v>0.45615143818206888</v>
      </c>
      <c r="CA219" s="107">
        <v>0.81744776344040571</v>
      </c>
      <c r="CB219" s="106">
        <v>0.2631073311677492</v>
      </c>
      <c r="CC219" s="150">
        <v>9.197612142548249E-2</v>
      </c>
      <c r="CD219" s="107">
        <v>0.50940214909862536</v>
      </c>
      <c r="CE219" s="149">
        <v>2.6690763054122109E-2</v>
      </c>
      <c r="CF219" s="106">
        <v>0.34376871554577648</v>
      </c>
      <c r="CG219" s="107">
        <v>0.38218209487617238</v>
      </c>
      <c r="CH219" s="106">
        <v>0.80555921481862591</v>
      </c>
      <c r="CI219" s="106">
        <v>0.33507856113103041</v>
      </c>
      <c r="CJ219" s="107">
        <v>0.37497402118287282</v>
      </c>
      <c r="CK219" s="106">
        <v>0.80270132134143857</v>
      </c>
      <c r="CL219" s="106">
        <v>0.32758330164022897</v>
      </c>
      <c r="CM219" s="107">
        <v>0.64589872885615673</v>
      </c>
      <c r="CN219" s="106">
        <v>0.8239861908780779</v>
      </c>
      <c r="CO219" s="106">
        <v>0.5726173815922404</v>
      </c>
      <c r="CP219" s="107">
        <v>0.2469008726197903</v>
      </c>
      <c r="CQ219" s="106">
        <v>0.2892217755043851</v>
      </c>
      <c r="CR219" s="106">
        <v>0.4808267322594465</v>
      </c>
      <c r="CS219" s="107">
        <v>0.40422726643705892</v>
      </c>
      <c r="CT219" s="106">
        <v>0.55386515716448903</v>
      </c>
      <c r="CU219" s="106">
        <v>0.41712130169310779</v>
      </c>
      <c r="CV219" s="107">
        <v>0.40336031928922828</v>
      </c>
      <c r="CW219" s="106">
        <v>0.39373344326511578</v>
      </c>
      <c r="CX219" s="106"/>
      <c r="CY219" s="107">
        <v>0.87935942794870636</v>
      </c>
      <c r="CZ219" s="106">
        <v>0.96141061342840117</v>
      </c>
      <c r="DA219" s="106">
        <v>0.85339791532906539</v>
      </c>
      <c r="DB219" s="107">
        <v>0.56280011268044838</v>
      </c>
      <c r="DC219" s="106">
        <v>0.20677369036649329</v>
      </c>
      <c r="DD219" s="106">
        <v>0.94444355593869367</v>
      </c>
      <c r="DE219" s="107">
        <v>0.91836480676696874</v>
      </c>
      <c r="DF219" s="106">
        <v>0.91713836923953229</v>
      </c>
      <c r="DG219" s="106"/>
      <c r="DH219" s="107">
        <v>0.25421833789896497</v>
      </c>
      <c r="DI219" s="106">
        <v>0.30700248115750101</v>
      </c>
      <c r="DJ219" s="106">
        <v>0.38616181245573628</v>
      </c>
      <c r="DK219" s="107">
        <v>0.16890014493700911</v>
      </c>
      <c r="DL219" s="106">
        <v>0.1844732937923198</v>
      </c>
      <c r="DM219" s="106"/>
      <c r="DN219" s="151">
        <v>6.2430205450150739E-2</v>
      </c>
      <c r="DO219" s="150">
        <v>8.2133679748485497E-2</v>
      </c>
      <c r="DP219" s="106">
        <v>0.1624759872714078</v>
      </c>
      <c r="DQ219" s="107">
        <v>0.59827179035264288</v>
      </c>
      <c r="DR219" s="106">
        <v>0.31354363949190311</v>
      </c>
      <c r="DS219" s="106">
        <v>0.89290065628142501</v>
      </c>
      <c r="DT219" s="162">
        <v>4.1897038562225812E-2</v>
      </c>
      <c r="DU219" s="111">
        <v>0.55393105511496943</v>
      </c>
      <c r="DV219" s="163">
        <v>7.8848557841471999E-3</v>
      </c>
    </row>
    <row r="220" spans="1:127" x14ac:dyDescent="0.25">
      <c r="A220" s="121" t="s">
        <v>105</v>
      </c>
      <c r="B220" s="104"/>
      <c r="C220" s="148" t="s">
        <v>106</v>
      </c>
      <c r="D220" s="106">
        <v>0.1716052433561174</v>
      </c>
      <c r="E220" s="106">
        <v>0.58629952399137464</v>
      </c>
      <c r="F220" s="106">
        <v>6.8181433537758962E-2</v>
      </c>
      <c r="G220" s="107">
        <v>0.61921346651023912</v>
      </c>
      <c r="H220" s="106">
        <v>0.90566980824340915</v>
      </c>
      <c r="I220" s="106">
        <v>0.32415550616373179</v>
      </c>
      <c r="J220" s="107">
        <v>0.66834230583178034</v>
      </c>
      <c r="K220" s="106">
        <v>0.43766053803829602</v>
      </c>
      <c r="L220" s="106">
        <v>0.61256675182546383</v>
      </c>
      <c r="M220" s="107">
        <v>2.376278758007978E-2</v>
      </c>
      <c r="N220" s="106">
        <v>0.14284302227505979</v>
      </c>
      <c r="O220" s="106">
        <v>3.0913432091111109E-2</v>
      </c>
      <c r="P220" s="107">
        <v>0.19891818834915551</v>
      </c>
      <c r="Q220" s="106">
        <v>0.62107773904088659</v>
      </c>
      <c r="R220" s="106">
        <v>0.1934920210371773</v>
      </c>
      <c r="S220" s="107">
        <v>0.39783873536160141</v>
      </c>
      <c r="T220" s="106">
        <v>0.39756444462727852</v>
      </c>
      <c r="U220" s="106">
        <v>0.71867366440171154</v>
      </c>
      <c r="V220" s="107">
        <v>0.1751550642242139</v>
      </c>
      <c r="W220" s="106">
        <v>0.16001823811669841</v>
      </c>
      <c r="X220" s="106">
        <v>1</v>
      </c>
      <c r="Y220" s="107">
        <v>0.29615256658527872</v>
      </c>
      <c r="Z220" s="106">
        <v>0.37290859136252819</v>
      </c>
      <c r="AA220" s="106">
        <v>0.42855529191164532</v>
      </c>
      <c r="AB220" s="107">
        <v>0.93374509164786779</v>
      </c>
      <c r="AC220" s="106">
        <v>0.72863144449390937</v>
      </c>
      <c r="AD220" s="106">
        <v>0.86697261996026498</v>
      </c>
      <c r="AE220" s="107">
        <v>0.90687777612021736</v>
      </c>
      <c r="AF220" s="106">
        <v>0.89621223054969334</v>
      </c>
      <c r="AG220" s="106">
        <v>0.17689994683873789</v>
      </c>
      <c r="AH220" s="107">
        <v>2.0805089446316601E-2</v>
      </c>
      <c r="AI220" s="106">
        <v>6.8564942737795426E-2</v>
      </c>
      <c r="AJ220" s="106">
        <v>4.4984059211718892E-2</v>
      </c>
      <c r="AK220" s="107">
        <v>3.6535528459313953E-2</v>
      </c>
      <c r="AL220" s="106">
        <v>0.2039701472851374</v>
      </c>
      <c r="AM220" s="106">
        <v>1.3115307173195831E-2</v>
      </c>
      <c r="AN220" s="107">
        <v>0.73343855023918003</v>
      </c>
      <c r="AO220" s="106">
        <v>0.45725024268989428</v>
      </c>
      <c r="AP220" s="106">
        <v>1</v>
      </c>
      <c r="AQ220" s="107">
        <v>0.24153835034276361</v>
      </c>
      <c r="AR220" s="106">
        <v>0.29782003037137811</v>
      </c>
      <c r="AS220" s="106">
        <v>0.39813678571525052</v>
      </c>
      <c r="AT220" s="107">
        <v>0.35468293500177922</v>
      </c>
      <c r="AU220" s="106">
        <v>0.10726624949908289</v>
      </c>
      <c r="AV220" s="106">
        <v>0.60836432614120506</v>
      </c>
      <c r="AW220" s="107">
        <v>0.71303866287892914</v>
      </c>
      <c r="AX220" s="106">
        <v>0.42364041222285198</v>
      </c>
      <c r="AY220" s="106">
        <v>0.50382339681667476</v>
      </c>
      <c r="AZ220" s="107">
        <v>0.93275743430731062</v>
      </c>
      <c r="BA220" s="106">
        <v>0.81925990036111451</v>
      </c>
      <c r="BB220" s="106">
        <v>1</v>
      </c>
      <c r="BC220" s="107">
        <v>0.13917653120840751</v>
      </c>
      <c r="BD220" s="106">
        <v>8.9000272935231661E-2</v>
      </c>
      <c r="BE220" s="106">
        <v>0.84955977093829849</v>
      </c>
      <c r="BF220" s="107">
        <v>0.27602222726394848</v>
      </c>
      <c r="BG220" s="106">
        <v>1</v>
      </c>
      <c r="BH220" s="106">
        <v>2.5824329660023019E-2</v>
      </c>
      <c r="BI220" s="107">
        <v>0.67518179590302152</v>
      </c>
      <c r="BJ220" s="106">
        <v>0.90388854113829775</v>
      </c>
      <c r="BK220" s="106">
        <v>0.49690962149636242</v>
      </c>
      <c r="BL220" s="107">
        <v>0.60227333685585349</v>
      </c>
      <c r="BM220" s="106">
        <v>0.81023358159801551</v>
      </c>
      <c r="BN220" s="106">
        <v>0.49690962149636242</v>
      </c>
      <c r="BO220" s="107">
        <v>0.86081498506869769</v>
      </c>
      <c r="BP220" s="106">
        <v>1</v>
      </c>
      <c r="BQ220" s="106">
        <v>1</v>
      </c>
      <c r="BR220" s="107">
        <v>0.32217764694850198</v>
      </c>
      <c r="BS220" s="106">
        <v>0.41136542359945399</v>
      </c>
      <c r="BT220" s="106">
        <v>0.40120370682368889</v>
      </c>
      <c r="BU220" s="107">
        <v>0.37454256280095188</v>
      </c>
      <c r="BV220" s="106">
        <v>0.57305016545278364</v>
      </c>
      <c r="BW220" s="106">
        <v>0.39888991856998668</v>
      </c>
      <c r="BX220" s="107">
        <v>0.46658845374475277</v>
      </c>
      <c r="BY220" s="106">
        <v>0.66752557682842883</v>
      </c>
      <c r="BZ220" s="106">
        <v>0.5460143834613933</v>
      </c>
      <c r="CA220" s="107">
        <v>0.86981599718953417</v>
      </c>
      <c r="CB220" s="106">
        <v>0.26542692837390103</v>
      </c>
      <c r="CC220" s="106">
        <v>0.1156021139993669</v>
      </c>
      <c r="CD220" s="107">
        <v>0.51914765525785012</v>
      </c>
      <c r="CE220" s="106">
        <v>3.5461964025676612E-2</v>
      </c>
      <c r="CF220" s="106">
        <v>0.38948787583022593</v>
      </c>
      <c r="CG220" s="107">
        <v>0.40241470734137319</v>
      </c>
      <c r="CH220" s="106">
        <v>1</v>
      </c>
      <c r="CI220" s="106">
        <v>0.36136176577078288</v>
      </c>
      <c r="CJ220" s="107">
        <v>0.40210262624529453</v>
      </c>
      <c r="CK220" s="106">
        <v>1</v>
      </c>
      <c r="CL220" s="106">
        <v>0.36090319497944362</v>
      </c>
      <c r="CM220" s="107">
        <v>0.68716965392007912</v>
      </c>
      <c r="CN220" s="106">
        <v>0.89885150794081059</v>
      </c>
      <c r="CO220" s="106">
        <v>0.56997689625501236</v>
      </c>
      <c r="CP220" s="107">
        <v>0.27185711534002011</v>
      </c>
      <c r="CQ220" s="106">
        <v>0.34280223132089038</v>
      </c>
      <c r="CR220" s="106">
        <v>0.60208836857298487</v>
      </c>
      <c r="CS220" s="107">
        <v>0.4016280913351743</v>
      </c>
      <c r="CT220" s="106">
        <v>0.56783748484207719</v>
      </c>
      <c r="CU220" s="106">
        <v>0.39813678571525052</v>
      </c>
      <c r="CV220" s="107">
        <v>0.53167640902647373</v>
      </c>
      <c r="CW220" s="106">
        <v>0.52320374934786806</v>
      </c>
      <c r="CX220" s="106">
        <v>1</v>
      </c>
      <c r="CY220" s="107">
        <v>0.9354212072007706</v>
      </c>
      <c r="CZ220" s="106">
        <v>1</v>
      </c>
      <c r="DA220" s="106">
        <v>0.9040719684306916</v>
      </c>
      <c r="DB220" s="107">
        <v>0.56268202293191516</v>
      </c>
      <c r="DC220" s="106">
        <v>0.24180305951971379</v>
      </c>
      <c r="DD220" s="106">
        <v>1</v>
      </c>
      <c r="DE220" s="107">
        <v>1</v>
      </c>
      <c r="DF220" s="106">
        <v>1</v>
      </c>
      <c r="DG220" s="106">
        <v>1</v>
      </c>
      <c r="DH220" s="107">
        <v>0.26329650385303888</v>
      </c>
      <c r="DI220" s="106">
        <v>0.31291378127011549</v>
      </c>
      <c r="DJ220" s="106">
        <v>0.39389541911776788</v>
      </c>
      <c r="DK220" s="107">
        <v>0.23257313170949859</v>
      </c>
      <c r="DL220" s="106">
        <v>0.34350111476477208</v>
      </c>
      <c r="DM220" s="106">
        <v>1</v>
      </c>
      <c r="DN220" s="107">
        <v>6.9059712727618933E-2</v>
      </c>
      <c r="DO220" s="106">
        <v>0.10878795933426171</v>
      </c>
      <c r="DP220" s="106">
        <v>0.27589815137774681</v>
      </c>
      <c r="DQ220" s="107">
        <v>0.62980122680953976</v>
      </c>
      <c r="DR220" s="106">
        <v>0.35407137474314748</v>
      </c>
      <c r="DS220" s="106">
        <v>0.89963419999003802</v>
      </c>
      <c r="DT220" s="110">
        <v>4.4615507550557383E-2</v>
      </c>
      <c r="DU220" s="111">
        <v>0.60416285732760355</v>
      </c>
      <c r="DV220" s="111">
        <v>1.031101889831312E-2</v>
      </c>
    </row>
    <row r="221" spans="1:127" x14ac:dyDescent="0.25">
      <c r="A221" s="121" t="s">
        <v>103</v>
      </c>
      <c r="B221" s="104"/>
      <c r="C221" s="153" t="s">
        <v>107</v>
      </c>
      <c r="D221" s="114">
        <v>1.261300309597523</v>
      </c>
      <c r="E221" s="114">
        <v>1.1483904065666279</v>
      </c>
      <c r="F221" s="114">
        <v>1.710137795275591</v>
      </c>
      <c r="G221" s="115">
        <v>0.90355850422195416</v>
      </c>
      <c r="H221" s="114">
        <v>0.96248196248196249</v>
      </c>
      <c r="I221" s="114">
        <v>0.65720081135902642</v>
      </c>
      <c r="J221" s="115">
        <v>0.89718240237271374</v>
      </c>
      <c r="K221" s="114">
        <v>0.79144385026737973</v>
      </c>
      <c r="L221" s="114" t="s">
        <v>108</v>
      </c>
      <c r="M221" s="115">
        <v>1.464349941817412</v>
      </c>
      <c r="N221" s="114">
        <v>1.428006329113924</v>
      </c>
      <c r="O221" s="114">
        <v>1.9846153846153849</v>
      </c>
      <c r="P221" s="115">
        <v>1.290517867644515</v>
      </c>
      <c r="Q221" s="114">
        <v>1.240336134453782</v>
      </c>
      <c r="R221" s="114">
        <v>1.381147540983606</v>
      </c>
      <c r="S221" s="115">
        <v>0.83745810775973184</v>
      </c>
      <c r="T221" s="114">
        <v>0.81690140845070425</v>
      </c>
      <c r="U221" s="114">
        <v>0.75213675213675213</v>
      </c>
      <c r="V221" s="115">
        <v>0.59057372536064312</v>
      </c>
      <c r="W221" s="114">
        <v>0.55782312925170063</v>
      </c>
      <c r="X221" s="114" t="s">
        <v>108</v>
      </c>
      <c r="Y221" s="115">
        <v>0.83820878162256474</v>
      </c>
      <c r="Z221" s="114">
        <v>0.76849315068493151</v>
      </c>
      <c r="AA221" s="114">
        <v>0.81793450881612095</v>
      </c>
      <c r="AB221" s="115">
        <v>0.9813486370157819</v>
      </c>
      <c r="AC221" s="114">
        <v>0.91655969191270859</v>
      </c>
      <c r="AD221" s="114">
        <v>1.112678895383995</v>
      </c>
      <c r="AE221" s="115">
        <v>0.98124999999999996</v>
      </c>
      <c r="AF221" s="114">
        <v>1.083471074380165</v>
      </c>
      <c r="AG221" s="114">
        <v>0.40182648401826482</v>
      </c>
      <c r="AH221" s="115">
        <v>0.66666666666666663</v>
      </c>
      <c r="AI221" s="114">
        <v>0.64371298719184689</v>
      </c>
      <c r="AJ221" s="114">
        <v>0.5</v>
      </c>
      <c r="AK221" s="115">
        <v>0.68060139347268056</v>
      </c>
      <c r="AL221" s="114">
        <v>0.73824206850434648</v>
      </c>
      <c r="AM221" s="114">
        <v>0.3673094582185491</v>
      </c>
      <c r="AN221" s="115">
        <v>0.93818758157747528</v>
      </c>
      <c r="AO221" s="114">
        <v>0.69047619047619047</v>
      </c>
      <c r="AP221" s="114">
        <v>1.011206896551724</v>
      </c>
      <c r="AQ221" s="115">
        <v>0.81767775603392046</v>
      </c>
      <c r="AR221" s="114">
        <v>0.76333961079723789</v>
      </c>
      <c r="AS221" s="114">
        <v>0.77192982456140347</v>
      </c>
      <c r="AT221" s="115">
        <v>1.1841833574230849</v>
      </c>
      <c r="AU221" s="114">
        <v>1.4685446009389671</v>
      </c>
      <c r="AV221" s="114">
        <v>0.84395604395604396</v>
      </c>
      <c r="AW221" s="115">
        <v>1.0778717406624381</v>
      </c>
      <c r="AX221" s="114">
        <v>1.221164936562861</v>
      </c>
      <c r="AY221" s="114">
        <v>0.74871134020618557</v>
      </c>
      <c r="AZ221" s="115">
        <v>0.97610294117647056</v>
      </c>
      <c r="BA221" s="114">
        <v>0.94004192872117398</v>
      </c>
      <c r="BB221" s="114">
        <v>1.0389610389610391</v>
      </c>
      <c r="BC221" s="115">
        <v>1.311460754514572</v>
      </c>
      <c r="BD221" s="114">
        <v>1.48509485094851</v>
      </c>
      <c r="BE221" s="114">
        <v>1.1527777777777779</v>
      </c>
      <c r="BF221" s="115">
        <v>0.83472516515019324</v>
      </c>
      <c r="BG221" s="114">
        <v>1.009084556254368</v>
      </c>
      <c r="BH221" s="114">
        <v>0.50913900913900911</v>
      </c>
      <c r="BI221" s="115">
        <v>1.1252643948296119</v>
      </c>
      <c r="BJ221" s="114">
        <v>1.0566785572730879</v>
      </c>
      <c r="BK221" s="114">
        <v>3.0417495029821069</v>
      </c>
      <c r="BL221" s="115">
        <v>1.139850804868473</v>
      </c>
      <c r="BM221" s="114">
        <v>1.07514450867052</v>
      </c>
      <c r="BN221" s="114">
        <v>3.0417495029821069</v>
      </c>
      <c r="BO221" s="115">
        <v>1.156076565862499</v>
      </c>
      <c r="BP221" s="114">
        <v>1.0776583034647551</v>
      </c>
      <c r="BQ221" s="114" t="s">
        <v>108</v>
      </c>
      <c r="BR221" s="115">
        <v>0.82276208376581483</v>
      </c>
      <c r="BS221" s="114">
        <v>0.80971044632858746</v>
      </c>
      <c r="BT221" s="114">
        <v>0.68799999999999994</v>
      </c>
      <c r="BU221" s="115">
        <v>1.153422267122816</v>
      </c>
      <c r="BV221" s="114">
        <v>1.1543772438552891</v>
      </c>
      <c r="BW221" s="114">
        <v>1.2463976945244959</v>
      </c>
      <c r="BX221" s="115">
        <v>1.1253981253981249</v>
      </c>
      <c r="BY221" s="114">
        <v>1.122194163860831</v>
      </c>
      <c r="BZ221" s="114">
        <v>1.202361782071927</v>
      </c>
      <c r="CA221" s="115">
        <v>0.96291161178509532</v>
      </c>
      <c r="CB221" s="114">
        <v>1.309222423146474</v>
      </c>
      <c r="CC221" s="114">
        <v>0.64280031821797934</v>
      </c>
      <c r="CD221" s="115">
        <v>1.1120689655172411</v>
      </c>
      <c r="CE221" s="124">
        <v>1.7501547029702971</v>
      </c>
      <c r="CF221" s="114">
        <v>0.79743457300275478</v>
      </c>
      <c r="CG221" s="115">
        <v>0.84507042253521125</v>
      </c>
      <c r="CH221" s="114">
        <v>0.87356321839080464</v>
      </c>
      <c r="CI221" s="114">
        <v>0.8</v>
      </c>
      <c r="CJ221" s="115">
        <v>0.84290357529794147</v>
      </c>
      <c r="CK221" s="114">
        <v>0.87179487179487181</v>
      </c>
      <c r="CL221" s="114">
        <v>0.79720279720279719</v>
      </c>
      <c r="CM221" s="115">
        <v>0.92874381314680743</v>
      </c>
      <c r="CN221" s="114">
        <v>0.94436906377204888</v>
      </c>
      <c r="CO221" s="114">
        <v>0.85572792362768502</v>
      </c>
      <c r="CP221" s="115">
        <v>1.2768556216724081</v>
      </c>
      <c r="CQ221" s="114">
        <v>1.295454545454545</v>
      </c>
      <c r="CR221" s="114">
        <v>1.5438596491228069</v>
      </c>
      <c r="CS221" s="115">
        <v>0.8706964632558537</v>
      </c>
      <c r="CT221" s="114">
        <v>0.87174887892376685</v>
      </c>
      <c r="CU221" s="114">
        <v>0.77192982456140347</v>
      </c>
      <c r="CV221" s="115">
        <v>1.489779559118237</v>
      </c>
      <c r="CW221" s="114">
        <v>1.5112970711297069</v>
      </c>
      <c r="CX221" s="114"/>
      <c r="CY221" s="115">
        <v>0.97566371681415931</v>
      </c>
      <c r="CZ221" s="114">
        <v>0.98630136986301364</v>
      </c>
      <c r="DA221" s="114">
        <v>0.95661846496106784</v>
      </c>
      <c r="DB221" s="115">
        <v>1.099906279287723</v>
      </c>
      <c r="DC221" s="114">
        <v>1.4674747474747469</v>
      </c>
      <c r="DD221" s="114">
        <v>0.98385093167701865</v>
      </c>
      <c r="DE221" s="115">
        <v>1.051485148514852</v>
      </c>
      <c r="DF221" s="114">
        <v>1.0530612244897961</v>
      </c>
      <c r="DG221" s="114"/>
      <c r="DH221" s="115">
        <v>0.7181842385516507</v>
      </c>
      <c r="DI221" s="114">
        <v>0.72710706150341686</v>
      </c>
      <c r="DJ221" s="114">
        <v>0.36</v>
      </c>
      <c r="DK221" s="115">
        <v>3.7301275760549562</v>
      </c>
      <c r="DL221" s="114">
        <v>3.6</v>
      </c>
      <c r="DM221" s="114" t="s">
        <v>108</v>
      </c>
      <c r="DN221" s="115">
        <v>0.61147880041365044</v>
      </c>
      <c r="DO221" s="114">
        <v>0.60902255639097747</v>
      </c>
      <c r="DP221" s="114">
        <v>0.17341040462427751</v>
      </c>
      <c r="DQ221" s="115">
        <v>1.088353413654618</v>
      </c>
      <c r="DR221" s="114">
        <v>1.2910569105691061</v>
      </c>
      <c r="DS221" s="114">
        <v>0.96666666666666667</v>
      </c>
      <c r="DT221" s="119">
        <v>0.71933842239185752</v>
      </c>
      <c r="DU221" s="120">
        <v>0.85333333333333339</v>
      </c>
      <c r="DV221" s="120">
        <v>0.53470437017994854</v>
      </c>
    </row>
    <row r="222" spans="1:127" s="123" customFormat="1" x14ac:dyDescent="0.25">
      <c r="A222" s="121"/>
      <c r="B222" s="104"/>
      <c r="C222" s="113" t="s">
        <v>109</v>
      </c>
      <c r="D222" s="114">
        <v>0.91991845977347975</v>
      </c>
      <c r="E222" s="114">
        <v>0.68056653575092618</v>
      </c>
      <c r="F222" s="114">
        <v>0.9636302644354301</v>
      </c>
      <c r="G222" s="115">
        <v>0.61666599825023916</v>
      </c>
      <c r="H222" s="114">
        <v>0.60539399603901001</v>
      </c>
      <c r="I222" s="114">
        <v>0.27729541624199833</v>
      </c>
      <c r="J222" s="115">
        <v>0.52026024703298424</v>
      </c>
      <c r="K222" s="114">
        <v>0.4438015020288662</v>
      </c>
      <c r="L222" s="114"/>
      <c r="M222" s="115">
        <v>1.0598344647125739</v>
      </c>
      <c r="N222" s="114">
        <v>0.89980105778692054</v>
      </c>
      <c r="O222" s="114">
        <v>1.0676222125834149</v>
      </c>
      <c r="P222" s="115">
        <v>0.89218875911162587</v>
      </c>
      <c r="Q222" s="114">
        <v>0.49861606000178199</v>
      </c>
      <c r="R222" s="114">
        <v>0.87844510371134066</v>
      </c>
      <c r="S222" s="115">
        <v>0.56202445966898851</v>
      </c>
      <c r="T222" s="114">
        <v>0.51283480186037211</v>
      </c>
      <c r="U222" s="114">
        <v>0.21003457684699001</v>
      </c>
      <c r="V222" s="115">
        <v>0.27634056985222322</v>
      </c>
      <c r="W222" s="114">
        <v>0.25551514803354242</v>
      </c>
      <c r="X222" s="114"/>
      <c r="Y222" s="115">
        <v>0.61154701349030416</v>
      </c>
      <c r="Z222" s="114">
        <v>0.45513868487487791</v>
      </c>
      <c r="AA222" s="114">
        <v>0.49472932590476398</v>
      </c>
      <c r="AB222" s="115">
        <v>0.70858538137615634</v>
      </c>
      <c r="AC222" s="114">
        <v>0.57878545669431758</v>
      </c>
      <c r="AD222" s="114">
        <v>0.5640962684099422</v>
      </c>
      <c r="AE222" s="115">
        <v>0.62062197537852848</v>
      </c>
      <c r="AF222" s="114">
        <v>0.64491770412096949</v>
      </c>
      <c r="AG222" s="114">
        <v>0.1019726918914734</v>
      </c>
      <c r="AH222" s="115">
        <v>0.47859429429886968</v>
      </c>
      <c r="AI222" s="114">
        <v>0.41012410789594173</v>
      </c>
      <c r="AJ222" s="114">
        <v>0.25587294357028678</v>
      </c>
      <c r="AK222" s="115">
        <v>0.47963477628278312</v>
      </c>
      <c r="AL222" s="114">
        <v>0.47192933544559718</v>
      </c>
      <c r="AM222" s="114">
        <v>0.17394774263652721</v>
      </c>
      <c r="AN222" s="115">
        <v>0.66949796045857468</v>
      </c>
      <c r="AO222" s="114">
        <v>0.30429078030449619</v>
      </c>
      <c r="AP222" s="114">
        <v>0.64562474646114854</v>
      </c>
      <c r="AQ222" s="115">
        <v>0.59225663014163155</v>
      </c>
      <c r="AR222" s="114">
        <v>0.47981130264249389</v>
      </c>
      <c r="AS222" s="114">
        <v>0.41248653127912122</v>
      </c>
      <c r="AT222" s="115">
        <v>0.84567543260647138</v>
      </c>
      <c r="AU222" s="114">
        <v>0.93955315346628887</v>
      </c>
      <c r="AV222" s="114">
        <v>0.4437551845503464</v>
      </c>
      <c r="AW222" s="115">
        <v>0.74689917998250122</v>
      </c>
      <c r="AX222" s="114">
        <v>0.77522885378755035</v>
      </c>
      <c r="AY222" s="114">
        <v>0.33554447504852791</v>
      </c>
      <c r="AZ222" s="115">
        <v>0.70174202358152993</v>
      </c>
      <c r="BA222" s="114">
        <v>0.59861701744696405</v>
      </c>
      <c r="BB222" s="114">
        <v>0.52542809629631304</v>
      </c>
      <c r="BC222" s="115">
        <v>0.91784256564474842</v>
      </c>
      <c r="BD222" s="114">
        <v>0.947447773629426</v>
      </c>
      <c r="BE222" s="114">
        <v>0.52838274896684778</v>
      </c>
      <c r="BF222" s="115">
        <v>0.60369814579322378</v>
      </c>
      <c r="BG222" s="114">
        <v>0.64235137527151354</v>
      </c>
      <c r="BH222" s="114">
        <v>0.28403986834651529</v>
      </c>
      <c r="BI222" s="115">
        <v>0.7378014739579174</v>
      </c>
      <c r="BJ222" s="114">
        <v>0.65563053909006119</v>
      </c>
      <c r="BK222" s="114">
        <v>0.39978527688997573</v>
      </c>
      <c r="BL222" s="115">
        <v>0.7475444190240137</v>
      </c>
      <c r="BM222" s="114">
        <v>0.66722284488083072</v>
      </c>
      <c r="BN222" s="114">
        <v>0.39978527688997573</v>
      </c>
      <c r="BO222" s="115">
        <v>0.56284870473387338</v>
      </c>
      <c r="BP222" s="114">
        <v>0.51271081006217256</v>
      </c>
      <c r="BQ222" s="114"/>
      <c r="BR222" s="115">
        <v>0.5660855198343332</v>
      </c>
      <c r="BS222" s="114">
        <v>0.51465762035772067</v>
      </c>
      <c r="BT222" s="114">
        <v>0.25149737582159332</v>
      </c>
      <c r="BU222" s="115">
        <v>0.84091408374574161</v>
      </c>
      <c r="BV222" s="114">
        <v>0.6718159385980832</v>
      </c>
      <c r="BW222" s="114">
        <v>0.76355114800914858</v>
      </c>
      <c r="BX222" s="115">
        <v>0.82005384059140507</v>
      </c>
      <c r="BY222" s="114">
        <v>0.64687713079470355</v>
      </c>
      <c r="BZ222" s="114">
        <v>0.7401621748526015</v>
      </c>
      <c r="CA222" s="115">
        <v>0.69857207200062832</v>
      </c>
      <c r="CB222" s="114">
        <v>0.81594777186705891</v>
      </c>
      <c r="CC222" s="114">
        <v>0.38330366962969042</v>
      </c>
      <c r="CD222" s="115">
        <v>0.81104786350141733</v>
      </c>
      <c r="CE222" s="114">
        <v>1.0620423546428031</v>
      </c>
      <c r="CF222" s="114">
        <v>0.498762783733464</v>
      </c>
      <c r="CG222" s="115">
        <v>0.57913695435189882</v>
      </c>
      <c r="CH222" s="114">
        <v>0.29752769017574959</v>
      </c>
      <c r="CI222" s="114">
        <v>0.50790308179867905</v>
      </c>
      <c r="CJ222" s="115">
        <v>0.57764231090970808</v>
      </c>
      <c r="CK222" s="114">
        <v>0.2969232331627607</v>
      </c>
      <c r="CL222" s="114">
        <v>0.50610094673534678</v>
      </c>
      <c r="CM222" s="115">
        <v>0.67752715816893605</v>
      </c>
      <c r="CN222" s="114">
        <v>0.57025208162881191</v>
      </c>
      <c r="CO222" s="114">
        <v>0.49784884975316962</v>
      </c>
      <c r="CP222" s="115">
        <v>0.84358016078122444</v>
      </c>
      <c r="CQ222" s="114">
        <v>0.80190825804849297</v>
      </c>
      <c r="CR222" s="114">
        <v>0.45742096990921838</v>
      </c>
      <c r="CS222" s="115">
        <v>0.6287673962608652</v>
      </c>
      <c r="CT222" s="114">
        <v>0.55326479531849038</v>
      </c>
      <c r="CU222" s="114">
        <v>0.41248653127912122</v>
      </c>
      <c r="CV222" s="115">
        <v>0.58141129015662585</v>
      </c>
      <c r="CW222" s="114">
        <v>0.58142292660359718</v>
      </c>
      <c r="CX222" s="114"/>
      <c r="CY222" s="115">
        <v>0.70978607525094484</v>
      </c>
      <c r="CZ222" s="114">
        <v>0.56407966807598298</v>
      </c>
      <c r="DA222" s="114">
        <v>0.59761971537754643</v>
      </c>
      <c r="DB222" s="115">
        <v>0.79662013707452983</v>
      </c>
      <c r="DC222" s="114">
        <v>0.80671985733918228</v>
      </c>
      <c r="DD222" s="114">
        <v>0.62238103768215092</v>
      </c>
      <c r="DE222" s="115">
        <v>0.40254729970596431</v>
      </c>
      <c r="DF222" s="114">
        <v>0.39756178047426838</v>
      </c>
      <c r="DG222" s="114"/>
      <c r="DH222" s="115">
        <v>0.40560563564213059</v>
      </c>
      <c r="DI222" s="114">
        <v>0.39369379534747367</v>
      </c>
      <c r="DJ222" s="114">
        <v>3.2302216009122378E-2</v>
      </c>
      <c r="DK222" s="115">
        <v>0.49862479736819437</v>
      </c>
      <c r="DL222" s="114">
        <v>0.47712878494349659</v>
      </c>
      <c r="DM222" s="114"/>
      <c r="DN222" s="115">
        <v>0.36284271012349067</v>
      </c>
      <c r="DO222" s="114">
        <v>0.34668118672052323</v>
      </c>
      <c r="DP222" s="114">
        <v>1.0748673603838729E-2</v>
      </c>
      <c r="DQ222" s="115">
        <v>0.79425857021731427</v>
      </c>
      <c r="DR222" s="114">
        <v>0.7848220570721044</v>
      </c>
      <c r="DS222" s="114">
        <v>0.5901058109147489</v>
      </c>
      <c r="DT222" s="119">
        <v>0.52326202312105885</v>
      </c>
      <c r="DU222" s="120">
        <v>0.50448227771606446</v>
      </c>
      <c r="DV222" s="120">
        <v>0.33530419564337499</v>
      </c>
      <c r="DW222" s="122"/>
    </row>
    <row r="223" spans="1:127" s="123" customFormat="1" x14ac:dyDescent="0.25">
      <c r="A223" s="121"/>
      <c r="B223" s="104"/>
      <c r="C223" s="113" t="s">
        <v>110</v>
      </c>
      <c r="D223" s="114">
        <v>1.729369004490404</v>
      </c>
      <c r="E223" s="114">
        <v>1.9377980794179399</v>
      </c>
      <c r="F223" s="114">
        <v>3.0349516684633189</v>
      </c>
      <c r="G223" s="115">
        <v>1.3239224683513651</v>
      </c>
      <c r="H223" s="114">
        <v>1.530196094054816</v>
      </c>
      <c r="I223" s="114">
        <v>1.5575912227630491</v>
      </c>
      <c r="J223" s="115">
        <v>1.5471800271456091</v>
      </c>
      <c r="K223" s="114">
        <v>1.411404344650715</v>
      </c>
      <c r="L223" s="114" t="s">
        <v>108</v>
      </c>
      <c r="M223" s="115">
        <v>2.0232600689034932</v>
      </c>
      <c r="N223" s="114">
        <v>2.266281038838613</v>
      </c>
      <c r="O223" s="114">
        <v>3.6892246886857789</v>
      </c>
      <c r="P223" s="115">
        <v>1.866686112889455</v>
      </c>
      <c r="Q223" s="114">
        <v>3.0854074905374098</v>
      </c>
      <c r="R223" s="114">
        <v>2.171528444868986</v>
      </c>
      <c r="S223" s="115">
        <v>1.2478746613013449</v>
      </c>
      <c r="T223" s="114">
        <v>1.301253169067172</v>
      </c>
      <c r="U223" s="114">
        <v>2.693412210537796</v>
      </c>
      <c r="V223" s="115">
        <v>1.262128558513365</v>
      </c>
      <c r="W223" s="114">
        <v>1.2178011594338489</v>
      </c>
      <c r="X223" s="114" t="s">
        <v>108</v>
      </c>
      <c r="Y223" s="115">
        <v>1.148879719940491</v>
      </c>
      <c r="Z223" s="114">
        <v>1.297586301221592</v>
      </c>
      <c r="AA223" s="114">
        <v>1.3522886671186649</v>
      </c>
      <c r="AB223" s="115">
        <v>1.359109533846699</v>
      </c>
      <c r="AC223" s="114">
        <v>1.451456077761822</v>
      </c>
      <c r="AD223" s="114">
        <v>2.1947571603739529</v>
      </c>
      <c r="AE223" s="115">
        <v>1.55143001810843</v>
      </c>
      <c r="AF223" s="114">
        <v>1.8202470819413501</v>
      </c>
      <c r="AG223" s="114">
        <v>1.583409442895976</v>
      </c>
      <c r="AH223" s="115">
        <v>0.92864551403719908</v>
      </c>
      <c r="AI223" s="114">
        <v>1.0103439468732369</v>
      </c>
      <c r="AJ223" s="114">
        <v>0.97704742248891363</v>
      </c>
      <c r="AK223" s="115">
        <v>0.96577287490899177</v>
      </c>
      <c r="AL223" s="114">
        <v>1.154836774863728</v>
      </c>
      <c r="AM223" s="114">
        <v>0.77561361850333732</v>
      </c>
      <c r="AN223" s="115">
        <v>1.314710410205431</v>
      </c>
      <c r="AO223" s="114">
        <v>1.5667821717681789</v>
      </c>
      <c r="AP223" s="114">
        <v>1.583798318200466</v>
      </c>
      <c r="AQ223" s="115">
        <v>1.1288973034422261</v>
      </c>
      <c r="AR223" s="114">
        <v>1.2144094109559509</v>
      </c>
      <c r="AS223" s="114">
        <v>1.4445942082026</v>
      </c>
      <c r="AT223" s="115">
        <v>1.6581896197170889</v>
      </c>
      <c r="AU223" s="114">
        <v>2.29537119532894</v>
      </c>
      <c r="AV223" s="114">
        <v>1.6050782704694819</v>
      </c>
      <c r="AW223" s="115">
        <v>1.555507785329064</v>
      </c>
      <c r="AX223" s="114">
        <v>1.923617516304736</v>
      </c>
      <c r="AY223" s="114">
        <v>1.6706240532563399</v>
      </c>
      <c r="AZ223" s="115">
        <v>1.3577310746057389</v>
      </c>
      <c r="BA223" s="114">
        <v>1.4762006458196231</v>
      </c>
      <c r="BB223" s="114">
        <v>2.0544010647467461</v>
      </c>
      <c r="BC223" s="115">
        <v>1.873882706043108</v>
      </c>
      <c r="BD223" s="114">
        <v>2.327839884899463</v>
      </c>
      <c r="BE223" s="114">
        <v>2.5150264794539119</v>
      </c>
      <c r="BF223" s="115">
        <v>1.15416306342884</v>
      </c>
      <c r="BG223" s="114">
        <v>1.5851941489822019</v>
      </c>
      <c r="BH223" s="114">
        <v>0.91262727354461615</v>
      </c>
      <c r="BI223" s="115">
        <v>1.716206869957372</v>
      </c>
      <c r="BJ223" s="114">
        <v>1.703046924797619</v>
      </c>
      <c r="BK223" s="114">
        <v>23.143023452157269</v>
      </c>
      <c r="BL223" s="115">
        <v>1.738036997260451</v>
      </c>
      <c r="BM223" s="114">
        <v>1.7324582384927629</v>
      </c>
      <c r="BN223" s="114">
        <v>23.143023452157269</v>
      </c>
      <c r="BO223" s="115">
        <v>2.3745511269646769</v>
      </c>
      <c r="BP223" s="114">
        <v>2.2651120207231572</v>
      </c>
      <c r="BQ223" s="114" t="s">
        <v>108</v>
      </c>
      <c r="BR223" s="115">
        <v>1.1958218727812959</v>
      </c>
      <c r="BS223" s="114">
        <v>1.273916835114447</v>
      </c>
      <c r="BT223" s="114">
        <v>1.8821031370751939</v>
      </c>
      <c r="BU223" s="115">
        <v>1.582067600020111</v>
      </c>
      <c r="BV223" s="114">
        <v>1.9835594015701949</v>
      </c>
      <c r="BW223" s="114">
        <v>2.0345817264063162</v>
      </c>
      <c r="BX223" s="115">
        <v>1.5444363259566309</v>
      </c>
      <c r="BY223" s="114">
        <v>1.9467680668447891</v>
      </c>
      <c r="BZ223" s="114">
        <v>1.9531852668303089</v>
      </c>
      <c r="CA223" s="115">
        <v>1.3272771833766299</v>
      </c>
      <c r="CB223" s="114">
        <v>2.1007022904755162</v>
      </c>
      <c r="CC223" s="114">
        <v>1.0779762413971159</v>
      </c>
      <c r="CD223" s="115">
        <v>1.524814304704011</v>
      </c>
      <c r="CE223" s="114">
        <v>2.8841048296602469</v>
      </c>
      <c r="CF223" s="114">
        <v>1.274958595467115</v>
      </c>
      <c r="CG223" s="115">
        <v>1.2331176825747989</v>
      </c>
      <c r="CH223" s="114">
        <v>2.5648459680325209</v>
      </c>
      <c r="CI223" s="114">
        <v>1.260082923170136</v>
      </c>
      <c r="CJ223" s="115">
        <v>1.2299764470700441</v>
      </c>
      <c r="CK223" s="114">
        <v>2.5596727153756369</v>
      </c>
      <c r="CL223" s="114">
        <v>1.2557421675804541</v>
      </c>
      <c r="CM223" s="115">
        <v>1.2731077419680319</v>
      </c>
      <c r="CN223" s="114">
        <v>1.5639275284403209</v>
      </c>
      <c r="CO223" s="114">
        <v>1.4708686775900039</v>
      </c>
      <c r="CP223" s="115">
        <v>1.9326678772134529</v>
      </c>
      <c r="CQ223" s="114">
        <v>2.092761188696175</v>
      </c>
      <c r="CR223" s="114">
        <v>5.2107419051265529</v>
      </c>
      <c r="CS223" s="115">
        <v>1.2057118986044311</v>
      </c>
      <c r="CT223" s="114">
        <v>1.3735667158568741</v>
      </c>
      <c r="CU223" s="114">
        <v>1.4445942082026</v>
      </c>
      <c r="CV223" s="115">
        <v>3.8173375239559491</v>
      </c>
      <c r="CW223" s="114">
        <v>3.928326064724363</v>
      </c>
      <c r="CX223" s="114"/>
      <c r="CY223" s="115">
        <v>1.3411360429564201</v>
      </c>
      <c r="CZ223" s="114">
        <v>1.7245620561218671</v>
      </c>
      <c r="DA223" s="114">
        <v>1.5312729214871079</v>
      </c>
      <c r="DB223" s="115">
        <v>1.5186583503391611</v>
      </c>
      <c r="DC223" s="114">
        <v>2.6694299326893232</v>
      </c>
      <c r="DD223" s="114">
        <v>1.5552573056637291</v>
      </c>
      <c r="DE223" s="115">
        <v>2.7465617539973231</v>
      </c>
      <c r="DF223" s="114">
        <v>2.7893474599118879</v>
      </c>
      <c r="DG223" s="114"/>
      <c r="DH223" s="115">
        <v>1.271650478148433</v>
      </c>
      <c r="DI223" s="114">
        <v>1.3428829337315751</v>
      </c>
      <c r="DJ223" s="114">
        <v>4.0121086418157814</v>
      </c>
      <c r="DK223" s="115">
        <v>27.904452019002491</v>
      </c>
      <c r="DL223" s="114">
        <v>27.162477739704531</v>
      </c>
      <c r="DM223" s="114" t="s">
        <v>108</v>
      </c>
      <c r="DN223" s="115">
        <v>1.0304914854926011</v>
      </c>
      <c r="DO223" s="114">
        <v>1.069883479117109</v>
      </c>
      <c r="DP223" s="114">
        <v>2.7976631852711731</v>
      </c>
      <c r="DQ223" s="115">
        <v>1.491344503452535</v>
      </c>
      <c r="DR223" s="114">
        <v>2.1238291295565701</v>
      </c>
      <c r="DS223" s="114">
        <v>1.583520153777034</v>
      </c>
      <c r="DT223" s="119">
        <v>0.98888844033210632</v>
      </c>
      <c r="DU223" s="120">
        <v>1.443415973053497</v>
      </c>
      <c r="DV223" s="120">
        <v>0.85268471794973943</v>
      </c>
      <c r="DW223" s="122"/>
    </row>
    <row r="224" spans="1:127" x14ac:dyDescent="0.25">
      <c r="C224" s="113" t="s">
        <v>107</v>
      </c>
      <c r="D224" s="114">
        <f t="shared" ref="D224:K226" si="188">1/D221</f>
        <v>0.79283259695630837</v>
      </c>
      <c r="E224" s="114">
        <f t="shared" si="188"/>
        <v>0.8707840071476437</v>
      </c>
      <c r="F224" s="114">
        <f t="shared" si="188"/>
        <v>0.58474820143884876</v>
      </c>
      <c r="G224" s="115">
        <f t="shared" si="188"/>
        <v>1.1067351979173621</v>
      </c>
      <c r="H224" s="114">
        <f t="shared" si="188"/>
        <v>1.0389805097451275</v>
      </c>
      <c r="I224" s="114">
        <f t="shared" si="188"/>
        <v>1.5216049382716048</v>
      </c>
      <c r="J224" s="115">
        <f t="shared" si="188"/>
        <v>1.1146005509641874</v>
      </c>
      <c r="K224" s="114">
        <f t="shared" si="188"/>
        <v>1.2635135135135134</v>
      </c>
      <c r="L224" s="114"/>
      <c r="M224" s="169">
        <f t="shared" ref="M224:W226" si="189">1/M221</f>
        <v>0.68289687556438528</v>
      </c>
      <c r="N224" s="114">
        <f t="shared" si="189"/>
        <v>0.7002770083102493</v>
      </c>
      <c r="O224" s="118">
        <f t="shared" si="189"/>
        <v>0.50387596899224796</v>
      </c>
      <c r="P224" s="115">
        <f t="shared" si="189"/>
        <v>0.77488272349551002</v>
      </c>
      <c r="Q224" s="114">
        <f t="shared" si="189"/>
        <v>0.80623306233062297</v>
      </c>
      <c r="R224" s="114">
        <f t="shared" si="189"/>
        <v>0.72403560830860558</v>
      </c>
      <c r="S224" s="115">
        <f t="shared" si="189"/>
        <v>1.1940895798060644</v>
      </c>
      <c r="T224" s="114">
        <f t="shared" si="189"/>
        <v>1.2241379310344827</v>
      </c>
      <c r="U224" s="114">
        <f t="shared" si="189"/>
        <v>1.3295454545454546</v>
      </c>
      <c r="V224" s="115">
        <f t="shared" si="189"/>
        <v>1.6932686928957672</v>
      </c>
      <c r="W224" s="114">
        <f t="shared" si="189"/>
        <v>1.7926829268292686</v>
      </c>
      <c r="X224" s="114"/>
      <c r="Y224" s="115">
        <f t="shared" ref="Y224:BP226" si="190">1/Y221</f>
        <v>1.1930201901061541</v>
      </c>
      <c r="Z224" s="114">
        <f t="shared" si="190"/>
        <v>1.3012477718360071</v>
      </c>
      <c r="AA224" s="114">
        <f t="shared" si="190"/>
        <v>1.2225917713722592</v>
      </c>
      <c r="AB224" s="115">
        <f t="shared" si="190"/>
        <v>1.0190058479532165</v>
      </c>
      <c r="AC224" s="114">
        <f t="shared" si="190"/>
        <v>1.0910364145658265</v>
      </c>
      <c r="AD224" s="114">
        <f t="shared" si="190"/>
        <v>0.89873188405797111</v>
      </c>
      <c r="AE224" s="115">
        <f t="shared" si="190"/>
        <v>1.0191082802547771</v>
      </c>
      <c r="AF224" s="114">
        <f t="shared" si="190"/>
        <v>0.92295957284515662</v>
      </c>
      <c r="AG224" s="114">
        <f t="shared" si="190"/>
        <v>2.4886363636363638</v>
      </c>
      <c r="AH224" s="154">
        <f t="shared" si="190"/>
        <v>1.5</v>
      </c>
      <c r="AI224" s="114">
        <f t="shared" si="190"/>
        <v>1.5534873769790329</v>
      </c>
      <c r="AJ224" s="124">
        <f t="shared" si="190"/>
        <v>2</v>
      </c>
      <c r="AK224" s="154">
        <f t="shared" si="190"/>
        <v>1.4692887931034484</v>
      </c>
      <c r="AL224" s="114">
        <f t="shared" si="190"/>
        <v>1.3545692431561998</v>
      </c>
      <c r="AM224" s="124">
        <f t="shared" si="190"/>
        <v>2.7225000000000001</v>
      </c>
      <c r="AN224" s="115">
        <f t="shared" si="190"/>
        <v>1.0658849249726723</v>
      </c>
      <c r="AO224" s="114">
        <f t="shared" si="190"/>
        <v>1.4482758620689655</v>
      </c>
      <c r="AP224" s="114">
        <f t="shared" si="190"/>
        <v>0.98891730605285599</v>
      </c>
      <c r="AQ224" s="115">
        <f t="shared" si="190"/>
        <v>1.2229756681292381</v>
      </c>
      <c r="AR224" s="114">
        <f t="shared" si="190"/>
        <v>1.3100328947368423</v>
      </c>
      <c r="AS224" s="114">
        <f t="shared" si="190"/>
        <v>1.2954545454545456</v>
      </c>
      <c r="AT224" s="115">
        <f t="shared" si="190"/>
        <v>0.84446381865736697</v>
      </c>
      <c r="AU224" s="114">
        <f t="shared" si="190"/>
        <v>0.68094629156010233</v>
      </c>
      <c r="AV224" s="114">
        <f t="shared" si="190"/>
        <v>1.1848958333333333</v>
      </c>
      <c r="AW224" s="115">
        <f t="shared" si="190"/>
        <v>0.92775416802876776</v>
      </c>
      <c r="AX224" s="114">
        <f t="shared" si="190"/>
        <v>0.81889020070838214</v>
      </c>
      <c r="AY224" s="114">
        <f t="shared" si="190"/>
        <v>1.3356282271944921</v>
      </c>
      <c r="AZ224" s="115">
        <f t="shared" si="190"/>
        <v>1.024482109227872</v>
      </c>
      <c r="BA224" s="114">
        <f t="shared" si="190"/>
        <v>1.0637823371989295</v>
      </c>
      <c r="BB224" s="114">
        <f t="shared" si="190"/>
        <v>0.96249999999999991</v>
      </c>
      <c r="BC224" s="115">
        <f t="shared" si="190"/>
        <v>0.76250852079072928</v>
      </c>
      <c r="BD224" s="114">
        <f t="shared" si="190"/>
        <v>0.67335766423357635</v>
      </c>
      <c r="BE224" s="114">
        <f t="shared" si="190"/>
        <v>0.8674698795180722</v>
      </c>
      <c r="BF224" s="115">
        <f t="shared" si="190"/>
        <v>1.1979991040764522</v>
      </c>
      <c r="BG224" s="114">
        <f t="shared" si="190"/>
        <v>0.99099722991689709</v>
      </c>
      <c r="BH224" s="124">
        <f t="shared" si="190"/>
        <v>1.9641001417099671</v>
      </c>
      <c r="BI224" s="115">
        <f t="shared" si="190"/>
        <v>0.88868003341687574</v>
      </c>
      <c r="BJ224" s="114">
        <f t="shared" si="190"/>
        <v>0.94636159039759915</v>
      </c>
      <c r="BK224" s="114">
        <f t="shared" si="190"/>
        <v>0.32875816993464058</v>
      </c>
      <c r="BL224" s="115">
        <f t="shared" si="190"/>
        <v>0.87730779829154015</v>
      </c>
      <c r="BM224" s="114">
        <f t="shared" si="190"/>
        <v>0.9301075268817206</v>
      </c>
      <c r="BN224" s="114">
        <f t="shared" si="190"/>
        <v>0.32875816993464058</v>
      </c>
      <c r="BO224" s="115">
        <f t="shared" si="190"/>
        <v>0.86499461154109891</v>
      </c>
      <c r="BP224" s="114">
        <f t="shared" si="190"/>
        <v>0.92793791574279372</v>
      </c>
      <c r="BQ224" s="114"/>
      <c r="BR224" s="115">
        <f t="shared" ref="BR224:CW226" si="191">1/BR221</f>
        <v>1.2154181867775922</v>
      </c>
      <c r="BS224" s="114">
        <f t="shared" si="191"/>
        <v>1.2350093845697916</v>
      </c>
      <c r="BT224" s="114">
        <f t="shared" si="191"/>
        <v>1.4534883720930234</v>
      </c>
      <c r="BU224" s="115">
        <f t="shared" si="191"/>
        <v>0.86698516970239858</v>
      </c>
      <c r="BV224" s="114">
        <f t="shared" si="191"/>
        <v>0.86626794258373174</v>
      </c>
      <c r="BW224" s="114">
        <f t="shared" si="191"/>
        <v>0.80231213872832352</v>
      </c>
      <c r="BX224" s="115">
        <f t="shared" si="191"/>
        <v>0.88857443195601238</v>
      </c>
      <c r="BY224" s="114">
        <f t="shared" si="191"/>
        <v>0.89111138892361508</v>
      </c>
      <c r="BZ224" s="114">
        <f t="shared" si="191"/>
        <v>0.83169642857142856</v>
      </c>
      <c r="CA224" s="115">
        <f t="shared" si="191"/>
        <v>1.0385169186465082</v>
      </c>
      <c r="CB224" s="114">
        <f t="shared" si="191"/>
        <v>0.76381215469613251</v>
      </c>
      <c r="CC224" s="114">
        <f t="shared" si="191"/>
        <v>1.5556930693069306</v>
      </c>
      <c r="CD224" s="115">
        <f t="shared" si="191"/>
        <v>0.89922480620155065</v>
      </c>
      <c r="CE224" s="114">
        <f t="shared" si="191"/>
        <v>0.57137806063820384</v>
      </c>
      <c r="CF224" s="114">
        <f t="shared" si="191"/>
        <v>1.2540213753643528</v>
      </c>
      <c r="CG224" s="115">
        <f t="shared" si="191"/>
        <v>1.1833333333333333</v>
      </c>
      <c r="CH224" s="114">
        <f t="shared" si="191"/>
        <v>1.1447368421052631</v>
      </c>
      <c r="CI224" s="114">
        <f t="shared" si="191"/>
        <v>1.25</v>
      </c>
      <c r="CJ224" s="115">
        <f t="shared" si="191"/>
        <v>1.1863753213367609</v>
      </c>
      <c r="CK224" s="114">
        <f t="shared" si="191"/>
        <v>1.1470588235294117</v>
      </c>
      <c r="CL224" s="114">
        <f t="shared" si="191"/>
        <v>1.2543859649122808</v>
      </c>
      <c r="CM224" s="115">
        <f t="shared" si="191"/>
        <v>1.0767231887249504</v>
      </c>
      <c r="CN224" s="114">
        <f t="shared" si="191"/>
        <v>1.0589080459770115</v>
      </c>
      <c r="CO224" s="114">
        <f t="shared" si="191"/>
        <v>1.1685957328127179</v>
      </c>
      <c r="CP224" s="115">
        <f t="shared" si="191"/>
        <v>0.78317390237920059</v>
      </c>
      <c r="CQ224" s="114">
        <f t="shared" si="191"/>
        <v>0.7719298245614038</v>
      </c>
      <c r="CR224" s="114">
        <f t="shared" si="191"/>
        <v>0.64772727272727282</v>
      </c>
      <c r="CS224" s="115">
        <f t="shared" si="191"/>
        <v>1.1485058711053366</v>
      </c>
      <c r="CT224" s="114">
        <f t="shared" si="191"/>
        <v>1.1471193415637859</v>
      </c>
      <c r="CU224" s="114">
        <f t="shared" si="191"/>
        <v>1.2954545454545456</v>
      </c>
      <c r="CV224" s="115">
        <f t="shared" si="191"/>
        <v>0.67124024751143374</v>
      </c>
      <c r="CW224" s="114">
        <f t="shared" si="191"/>
        <v>0.66168327796234783</v>
      </c>
      <c r="CX224" s="114"/>
      <c r="CY224" s="115">
        <f t="shared" ref="CY224:DF226" si="192">1/CY221</f>
        <v>1.0249433106575963</v>
      </c>
      <c r="CZ224" s="114">
        <f t="shared" si="192"/>
        <v>1.0138888888888888</v>
      </c>
      <c r="DA224" s="114">
        <f t="shared" si="192"/>
        <v>1.0453488372093023</v>
      </c>
      <c r="DB224" s="115">
        <f t="shared" si="192"/>
        <v>0.90916837082481217</v>
      </c>
      <c r="DC224" s="114">
        <f t="shared" si="192"/>
        <v>0.6814427312775333</v>
      </c>
      <c r="DD224" s="114">
        <f t="shared" si="192"/>
        <v>1.0164141414141414</v>
      </c>
      <c r="DE224" s="115">
        <f t="shared" si="192"/>
        <v>0.95103578154425572</v>
      </c>
      <c r="DF224" s="114">
        <f t="shared" si="192"/>
        <v>0.94961240310077499</v>
      </c>
      <c r="DG224" s="114"/>
      <c r="DH224" s="115">
        <f t="shared" ref="DH224:DL226" si="193">1/DH221</f>
        <v>1.3924003707136237</v>
      </c>
      <c r="DI224" s="114">
        <f t="shared" si="193"/>
        <v>1.3753132832080199</v>
      </c>
      <c r="DJ224" s="114">
        <f t="shared" si="193"/>
        <v>2.7777777777777777</v>
      </c>
      <c r="DK224" s="115">
        <f t="shared" si="193"/>
        <v>0.26808734543541168</v>
      </c>
      <c r="DL224" s="114">
        <f t="shared" si="193"/>
        <v>0.27777777777777779</v>
      </c>
      <c r="DM224" s="114"/>
      <c r="DN224" s="115">
        <f t="shared" ref="DN224:DV226" si="194">1/DN221</f>
        <v>1.6353796719093523</v>
      </c>
      <c r="DO224" s="114">
        <f t="shared" si="194"/>
        <v>1.6419753086419753</v>
      </c>
      <c r="DP224" s="114">
        <f t="shared" si="194"/>
        <v>5.7666666666666648</v>
      </c>
      <c r="DQ224" s="115">
        <f t="shared" si="194"/>
        <v>0.91881918819188235</v>
      </c>
      <c r="DR224" s="114">
        <f t="shared" si="194"/>
        <v>0.77455919395465966</v>
      </c>
      <c r="DS224" s="114">
        <f t="shared" si="194"/>
        <v>1.0344827586206897</v>
      </c>
      <c r="DT224" s="119">
        <f t="shared" si="194"/>
        <v>1.3901662539794835</v>
      </c>
      <c r="DU224" s="120">
        <f t="shared" si="194"/>
        <v>1.171875</v>
      </c>
      <c r="DV224" s="120">
        <f t="shared" si="194"/>
        <v>1.8701923076923079</v>
      </c>
    </row>
    <row r="225" spans="1:127" s="123" customFormat="1" x14ac:dyDescent="0.25">
      <c r="A225" s="121"/>
      <c r="B225" s="104"/>
      <c r="C225" s="113" t="s">
        <v>109</v>
      </c>
      <c r="D225" s="114">
        <f t="shared" si="188"/>
        <v>1.0870528679751024</v>
      </c>
      <c r="E225" s="114">
        <f t="shared" si="188"/>
        <v>1.4693640481405923</v>
      </c>
      <c r="F225" s="114">
        <f t="shared" si="188"/>
        <v>1.0377424173013892</v>
      </c>
      <c r="G225" s="115">
        <f t="shared" si="188"/>
        <v>1.6216233793292529</v>
      </c>
      <c r="H225" s="114">
        <f t="shared" si="188"/>
        <v>1.6518168441425418</v>
      </c>
      <c r="I225" s="114">
        <f t="shared" si="188"/>
        <v>3.6062622799624302</v>
      </c>
      <c r="J225" s="115">
        <f t="shared" si="188"/>
        <v>1.9221149524741614</v>
      </c>
      <c r="K225" s="114">
        <f t="shared" si="188"/>
        <v>2.2532596113993253</v>
      </c>
      <c r="L225" s="114"/>
      <c r="M225" s="115">
        <f t="shared" si="189"/>
        <v>0.94354357524238375</v>
      </c>
      <c r="N225" s="114">
        <f t="shared" si="189"/>
        <v>1.1113567730843981</v>
      </c>
      <c r="O225" s="114">
        <f t="shared" si="189"/>
        <v>0.93666091639309024</v>
      </c>
      <c r="P225" s="115">
        <f t="shared" si="189"/>
        <v>1.120839048673651</v>
      </c>
      <c r="Q225" s="114">
        <f t="shared" si="189"/>
        <v>2.0055511248402751</v>
      </c>
      <c r="R225" s="114">
        <f t="shared" si="189"/>
        <v>1.1383750626818936</v>
      </c>
      <c r="S225" s="115">
        <f t="shared" si="189"/>
        <v>1.7792819917285501</v>
      </c>
      <c r="T225" s="114">
        <f t="shared" si="189"/>
        <v>1.9499456674398372</v>
      </c>
      <c r="U225" s="114">
        <f t="shared" si="189"/>
        <v>4.761120835492239</v>
      </c>
      <c r="V225" s="115">
        <f t="shared" si="189"/>
        <v>3.6187230870037044</v>
      </c>
      <c r="W225" s="114">
        <f t="shared" si="189"/>
        <v>3.9136622924161282</v>
      </c>
      <c r="X225" s="114"/>
      <c r="Y225" s="115">
        <f t="shared" si="190"/>
        <v>1.6351972586582741</v>
      </c>
      <c r="Z225" s="114">
        <f t="shared" si="190"/>
        <v>2.1971325075892194</v>
      </c>
      <c r="AA225" s="114">
        <f t="shared" si="190"/>
        <v>2.0213073040923821</v>
      </c>
      <c r="AB225" s="115">
        <f t="shared" si="190"/>
        <v>1.4112625327633519</v>
      </c>
      <c r="AC225" s="114">
        <f t="shared" si="190"/>
        <v>1.7277559213588614</v>
      </c>
      <c r="AD225" s="114">
        <f t="shared" si="190"/>
        <v>1.7727470575523754</v>
      </c>
      <c r="AE225" s="115">
        <f t="shared" si="190"/>
        <v>1.6112868052892939</v>
      </c>
      <c r="AF225" s="114">
        <f t="shared" si="190"/>
        <v>1.5505854368861092</v>
      </c>
      <c r="AG225" s="114">
        <f t="shared" si="190"/>
        <v>9.806547041675346</v>
      </c>
      <c r="AH225" s="115">
        <f t="shared" si="190"/>
        <v>2.0894524065836984</v>
      </c>
      <c r="AI225" s="114">
        <f t="shared" si="190"/>
        <v>2.4382863156479546</v>
      </c>
      <c r="AJ225" s="114">
        <f t="shared" si="190"/>
        <v>3.9081896899556554</v>
      </c>
      <c r="AK225" s="115">
        <f t="shared" si="190"/>
        <v>2.084919712765823</v>
      </c>
      <c r="AL225" s="114">
        <f t="shared" si="190"/>
        <v>2.118961303932922</v>
      </c>
      <c r="AM225" s="114">
        <f t="shared" si="190"/>
        <v>5.7488529879318504</v>
      </c>
      <c r="AN225" s="115">
        <f t="shared" si="190"/>
        <v>1.4936565293119741</v>
      </c>
      <c r="AO225" s="114">
        <f t="shared" si="190"/>
        <v>3.286330262781294</v>
      </c>
      <c r="AP225" s="114">
        <f t="shared" si="190"/>
        <v>1.5488873459099612</v>
      </c>
      <c r="AQ225" s="115">
        <f t="shared" si="190"/>
        <v>1.6884572482723599</v>
      </c>
      <c r="AR225" s="114">
        <f t="shared" si="190"/>
        <v>2.0841526543719153</v>
      </c>
      <c r="AS225" s="114">
        <f t="shared" si="190"/>
        <v>2.4243215818441364</v>
      </c>
      <c r="AT225" s="115">
        <f t="shared" si="190"/>
        <v>1.1824867572632234</v>
      </c>
      <c r="AU225" s="114">
        <f t="shared" si="190"/>
        <v>1.0643357390805457</v>
      </c>
      <c r="AV225" s="114">
        <f t="shared" si="190"/>
        <v>2.2534947980682007</v>
      </c>
      <c r="AW225" s="115">
        <f t="shared" si="190"/>
        <v>1.3388687881856136</v>
      </c>
      <c r="AX225" s="114">
        <f t="shared" si="190"/>
        <v>1.2899416670500343</v>
      </c>
      <c r="AY225" s="114">
        <f t="shared" si="190"/>
        <v>2.9802308616626028</v>
      </c>
      <c r="AZ225" s="115">
        <f t="shared" si="190"/>
        <v>1.4250251038069943</v>
      </c>
      <c r="BA225" s="114">
        <f t="shared" si="190"/>
        <v>1.6705171601450464</v>
      </c>
      <c r="BB225" s="114">
        <f t="shared" si="190"/>
        <v>1.9032099863880405</v>
      </c>
      <c r="BC225" s="115">
        <f t="shared" si="190"/>
        <v>1.0895114668140709</v>
      </c>
      <c r="BD225" s="114">
        <f t="shared" si="190"/>
        <v>1.0554671485154903</v>
      </c>
      <c r="BE225" s="114">
        <f t="shared" si="190"/>
        <v>1.8925674654505853</v>
      </c>
      <c r="BF225" s="115">
        <f t="shared" si="190"/>
        <v>1.6564569677219381</v>
      </c>
      <c r="BG225" s="114">
        <f t="shared" si="190"/>
        <v>1.5567803518398526</v>
      </c>
      <c r="BH225" s="114">
        <f t="shared" si="190"/>
        <v>3.5206325288816394</v>
      </c>
      <c r="BI225" s="115">
        <f t="shared" si="190"/>
        <v>1.3553781542825134</v>
      </c>
      <c r="BJ225" s="114">
        <f t="shared" si="190"/>
        <v>1.5252492682660626</v>
      </c>
      <c r="BK225" s="114">
        <f t="shared" si="190"/>
        <v>2.5013427402310477</v>
      </c>
      <c r="BL225" s="115">
        <f t="shared" si="190"/>
        <v>1.3377131506186477</v>
      </c>
      <c r="BM225" s="114">
        <f t="shared" si="190"/>
        <v>1.4987496421508244</v>
      </c>
      <c r="BN225" s="114">
        <f t="shared" si="190"/>
        <v>2.5013427402310477</v>
      </c>
      <c r="BO225" s="115">
        <f t="shared" si="190"/>
        <v>1.7766763813959932</v>
      </c>
      <c r="BP225" s="114">
        <f t="shared" si="190"/>
        <v>1.9504172339934427</v>
      </c>
      <c r="BQ225" s="114"/>
      <c r="BR225" s="115">
        <f t="shared" si="191"/>
        <v>1.7665175401283066</v>
      </c>
      <c r="BS225" s="114">
        <f t="shared" si="191"/>
        <v>1.9430393341984029</v>
      </c>
      <c r="BT225" s="114">
        <f t="shared" si="191"/>
        <v>3.9761846290967977</v>
      </c>
      <c r="BU225" s="115">
        <f t="shared" si="191"/>
        <v>1.1891821285066733</v>
      </c>
      <c r="BV225" s="114">
        <f t="shared" si="191"/>
        <v>1.4885029403838754</v>
      </c>
      <c r="BW225" s="114">
        <f t="shared" si="191"/>
        <v>1.3096699580733502</v>
      </c>
      <c r="BX225" s="115">
        <f t="shared" si="191"/>
        <v>1.2194321281134683</v>
      </c>
      <c r="BY225" s="114">
        <f t="shared" si="191"/>
        <v>1.5458886276772172</v>
      </c>
      <c r="BZ225" s="114">
        <f t="shared" si="191"/>
        <v>1.3510552605571118</v>
      </c>
      <c r="CA225" s="115">
        <f t="shared" si="191"/>
        <v>1.4314915240400572</v>
      </c>
      <c r="CB225" s="114">
        <f t="shared" si="191"/>
        <v>1.2255686386786635</v>
      </c>
      <c r="CC225" s="114">
        <f t="shared" si="191"/>
        <v>2.6088975379914827</v>
      </c>
      <c r="CD225" s="115">
        <f t="shared" si="191"/>
        <v>1.2329728552429045</v>
      </c>
      <c r="CE225" s="114">
        <f t="shared" si="191"/>
        <v>0.94158203354924597</v>
      </c>
      <c r="CF225" s="114">
        <f t="shared" si="191"/>
        <v>2.0049611410750212</v>
      </c>
      <c r="CG225" s="115">
        <f t="shared" si="191"/>
        <v>1.7267072882943224</v>
      </c>
      <c r="CH225" s="114">
        <f t="shared" si="191"/>
        <v>3.3610317056852761</v>
      </c>
      <c r="CI225" s="114">
        <f t="shared" si="191"/>
        <v>1.968879567453337</v>
      </c>
      <c r="CJ225" s="115">
        <f t="shared" si="191"/>
        <v>1.7311751253559249</v>
      </c>
      <c r="CK225" s="114">
        <f t="shared" si="191"/>
        <v>3.3678738755072173</v>
      </c>
      <c r="CL225" s="114">
        <f t="shared" si="191"/>
        <v>1.9758903958797092</v>
      </c>
      <c r="CM225" s="115">
        <f t="shared" si="191"/>
        <v>1.4759555952008907</v>
      </c>
      <c r="CN225" s="114">
        <f t="shared" si="191"/>
        <v>1.7536104333783376</v>
      </c>
      <c r="CO225" s="114">
        <f t="shared" si="191"/>
        <v>2.0086417805239356</v>
      </c>
      <c r="CP225" s="115">
        <f t="shared" si="191"/>
        <v>1.185423800239586</v>
      </c>
      <c r="CQ225" s="114">
        <f t="shared" si="191"/>
        <v>1.2470254420793456</v>
      </c>
      <c r="CR225" s="114">
        <f t="shared" si="191"/>
        <v>2.1861699960945473</v>
      </c>
      <c r="CS225" s="115">
        <f t="shared" si="191"/>
        <v>1.5904132528925157</v>
      </c>
      <c r="CT225" s="114">
        <f t="shared" si="191"/>
        <v>1.8074527937826654</v>
      </c>
      <c r="CU225" s="114">
        <f t="shared" si="191"/>
        <v>2.4243215818441364</v>
      </c>
      <c r="CV225" s="115">
        <f t="shared" si="191"/>
        <v>1.7199528404937079</v>
      </c>
      <c r="CW225" s="114">
        <f t="shared" si="191"/>
        <v>1.7199184178056681</v>
      </c>
      <c r="CX225" s="114"/>
      <c r="CY225" s="115">
        <f t="shared" si="192"/>
        <v>1.4088752017943575</v>
      </c>
      <c r="CZ225" s="114">
        <f t="shared" si="192"/>
        <v>1.7727992278305225</v>
      </c>
      <c r="DA225" s="114">
        <f t="shared" si="192"/>
        <v>1.6733049032163367</v>
      </c>
      <c r="DB225" s="115">
        <f t="shared" si="192"/>
        <v>1.2553034419545968</v>
      </c>
      <c r="DC225" s="114">
        <f t="shared" si="192"/>
        <v>1.239587684500933</v>
      </c>
      <c r="DD225" s="114">
        <f t="shared" si="192"/>
        <v>1.6067327560687967</v>
      </c>
      <c r="DE225" s="115">
        <f t="shared" si="192"/>
        <v>2.4841801217656601</v>
      </c>
      <c r="DF225" s="114">
        <f t="shared" si="192"/>
        <v>2.5153323310079188</v>
      </c>
      <c r="DG225" s="114"/>
      <c r="DH225" s="115">
        <f t="shared" si="193"/>
        <v>2.4654489783330051</v>
      </c>
      <c r="DI225" s="114">
        <f t="shared" si="193"/>
        <v>2.5400451107373971</v>
      </c>
      <c r="DJ225" s="114">
        <f t="shared" si="193"/>
        <v>30.957628409072392</v>
      </c>
      <c r="DK225" s="115">
        <f t="shared" si="193"/>
        <v>2.005515981712358</v>
      </c>
      <c r="DL225" s="114">
        <f t="shared" si="193"/>
        <v>2.0958701959648565</v>
      </c>
      <c r="DM225" s="114"/>
      <c r="DN225" s="115">
        <f t="shared" si="194"/>
        <v>2.7560151330025557</v>
      </c>
      <c r="DO225" s="114">
        <f t="shared" si="194"/>
        <v>2.8844945682216938</v>
      </c>
      <c r="DP225" s="114">
        <f t="shared" si="194"/>
        <v>93.034734968867681</v>
      </c>
      <c r="DQ225" s="115">
        <f t="shared" si="194"/>
        <v>1.2590358322811595</v>
      </c>
      <c r="DR225" s="114">
        <f t="shared" si="194"/>
        <v>1.2741741787057426</v>
      </c>
      <c r="DS225" s="114">
        <f t="shared" si="194"/>
        <v>1.6946113417352324</v>
      </c>
      <c r="DT225" s="119">
        <f t="shared" si="194"/>
        <v>1.9110884333538685</v>
      </c>
      <c r="DU225" s="120">
        <f t="shared" si="194"/>
        <v>1.9822301876039847</v>
      </c>
      <c r="DV225" s="120">
        <f t="shared" si="194"/>
        <v>2.9823664988182448</v>
      </c>
      <c r="DW225" s="122"/>
    </row>
    <row r="226" spans="1:127" s="31" customFormat="1" x14ac:dyDescent="0.25">
      <c r="A226" s="17"/>
      <c r="B226" s="18"/>
      <c r="C226" s="155" t="s">
        <v>110</v>
      </c>
      <c r="D226" s="156">
        <f t="shared" si="188"/>
        <v>0.57824558980960317</v>
      </c>
      <c r="E226" s="156">
        <f t="shared" si="188"/>
        <v>0.51604963934135584</v>
      </c>
      <c r="F226" s="156">
        <f t="shared" si="188"/>
        <v>0.32949453870753997</v>
      </c>
      <c r="G226" s="157">
        <f t="shared" si="188"/>
        <v>0.75533124023891329</v>
      </c>
      <c r="H226" s="156">
        <f t="shared" si="188"/>
        <v>0.65351101331734096</v>
      </c>
      <c r="I226" s="156">
        <f t="shared" si="188"/>
        <v>0.64201697170973759</v>
      </c>
      <c r="J226" s="157">
        <f t="shared" si="188"/>
        <v>0.64633719570753445</v>
      </c>
      <c r="K226" s="156">
        <f t="shared" si="188"/>
        <v>0.70851418573992941</v>
      </c>
      <c r="L226" s="156"/>
      <c r="M226" s="157">
        <f t="shared" si="189"/>
        <v>0.49425183414110008</v>
      </c>
      <c r="N226" s="156">
        <f t="shared" si="189"/>
        <v>0.44125154067937833</v>
      </c>
      <c r="O226" s="156">
        <f t="shared" si="189"/>
        <v>0.27105966277056232</v>
      </c>
      <c r="P226" s="157">
        <f t="shared" si="189"/>
        <v>0.53570870490491507</v>
      </c>
      <c r="Q226" s="156">
        <f t="shared" si="189"/>
        <v>0.32410629813627051</v>
      </c>
      <c r="R226" s="156">
        <f t="shared" si="189"/>
        <v>0.46050513515623442</v>
      </c>
      <c r="S226" s="157">
        <f t="shared" si="189"/>
        <v>0.8013625334431832</v>
      </c>
      <c r="T226" s="156">
        <f t="shared" si="189"/>
        <v>0.76848996319207352</v>
      </c>
      <c r="U226" s="156">
        <f t="shared" si="189"/>
        <v>0.371276255482754</v>
      </c>
      <c r="V226" s="157">
        <f t="shared" si="189"/>
        <v>0.79231231498150967</v>
      </c>
      <c r="W226" s="156">
        <f t="shared" si="189"/>
        <v>0.8211521168734115</v>
      </c>
      <c r="X226" s="156"/>
      <c r="Y226" s="157">
        <f t="shared" si="190"/>
        <v>0.87041313606945503</v>
      </c>
      <c r="Z226" s="156">
        <f t="shared" si="190"/>
        <v>0.77066165006409659</v>
      </c>
      <c r="AA226" s="156">
        <f t="shared" si="190"/>
        <v>0.73948708165299504</v>
      </c>
      <c r="AB226" s="157">
        <f t="shared" si="190"/>
        <v>0.73577587022709767</v>
      </c>
      <c r="AC226" s="156">
        <f t="shared" si="190"/>
        <v>0.68896332126151727</v>
      </c>
      <c r="AD226" s="156">
        <f t="shared" si="190"/>
        <v>0.45563127349798255</v>
      </c>
      <c r="AE226" s="157">
        <f t="shared" si="190"/>
        <v>0.64456661810581883</v>
      </c>
      <c r="AF226" s="156">
        <f t="shared" si="190"/>
        <v>0.54937596654926035</v>
      </c>
      <c r="AG226" s="156">
        <f t="shared" si="190"/>
        <v>0.63154858933457569</v>
      </c>
      <c r="AH226" s="157">
        <f t="shared" si="190"/>
        <v>1.0768371621724571</v>
      </c>
      <c r="AI226" s="156">
        <f t="shared" si="190"/>
        <v>0.9897619549211446</v>
      </c>
      <c r="AJ226" s="156">
        <f t="shared" si="190"/>
        <v>1.0234917742811473</v>
      </c>
      <c r="AK226" s="157">
        <f t="shared" si="190"/>
        <v>1.0354401391675383</v>
      </c>
      <c r="AL226" s="156">
        <f t="shared" si="190"/>
        <v>0.86592323847497932</v>
      </c>
      <c r="AM226" s="156">
        <f t="shared" si="190"/>
        <v>1.2893017555953308</v>
      </c>
      <c r="AN226" s="157">
        <f t="shared" si="190"/>
        <v>0.76062377861885511</v>
      </c>
      <c r="AO226" s="156">
        <f t="shared" si="190"/>
        <v>0.63825081623915747</v>
      </c>
      <c r="AP226" s="156">
        <f t="shared" si="190"/>
        <v>0.63139352309466656</v>
      </c>
      <c r="AQ226" s="157">
        <f t="shared" si="190"/>
        <v>0.88582016889473181</v>
      </c>
      <c r="AR226" s="156">
        <f t="shared" si="190"/>
        <v>0.8234455291422903</v>
      </c>
      <c r="AS226" s="156">
        <f t="shared" si="190"/>
        <v>0.69223591948650054</v>
      </c>
      <c r="AT226" s="157">
        <f t="shared" si="190"/>
        <v>0.603067338083213</v>
      </c>
      <c r="AU226" s="156">
        <f t="shared" si="190"/>
        <v>0.435659383560703</v>
      </c>
      <c r="AV226" s="156">
        <f t="shared" si="190"/>
        <v>0.62302257677907646</v>
      </c>
      <c r="AW226" s="157">
        <f t="shared" si="190"/>
        <v>0.64287688524069486</v>
      </c>
      <c r="AX226" s="156">
        <f t="shared" si="190"/>
        <v>0.5198538646710793</v>
      </c>
      <c r="AY226" s="156">
        <f t="shared" si="190"/>
        <v>0.5985787155708816</v>
      </c>
      <c r="AZ226" s="157">
        <f t="shared" si="190"/>
        <v>0.73652287901739477</v>
      </c>
      <c r="BA226" s="156">
        <f t="shared" si="190"/>
        <v>0.67741468805873284</v>
      </c>
      <c r="BB226" s="156">
        <f t="shared" si="190"/>
        <v>0.48675987233450635</v>
      </c>
      <c r="BC226" s="157">
        <f t="shared" si="190"/>
        <v>0.53365133088377803</v>
      </c>
      <c r="BD226" s="156">
        <f t="shared" si="190"/>
        <v>0.42958281043594582</v>
      </c>
      <c r="BE226" s="156">
        <f t="shared" si="190"/>
        <v>0.39761012783337779</v>
      </c>
      <c r="BF226" s="157">
        <f t="shared" si="190"/>
        <v>0.86642869771724851</v>
      </c>
      <c r="BG226" s="156">
        <f t="shared" si="190"/>
        <v>0.63083755427817167</v>
      </c>
      <c r="BH226" s="156">
        <f t="shared" si="190"/>
        <v>1.0957375798293107</v>
      </c>
      <c r="BI226" s="157">
        <f t="shared" si="190"/>
        <v>0.58268033854499046</v>
      </c>
      <c r="BJ226" s="156">
        <f t="shared" si="190"/>
        <v>0.58718288112867745</v>
      </c>
      <c r="BK226" s="156">
        <f t="shared" si="190"/>
        <v>4.3209566030439524E-2</v>
      </c>
      <c r="BL226" s="157">
        <f t="shared" si="190"/>
        <v>0.57536174521959638</v>
      </c>
      <c r="BM226" s="156">
        <f t="shared" si="190"/>
        <v>0.57721449082085763</v>
      </c>
      <c r="BN226" s="156">
        <f t="shared" si="190"/>
        <v>4.3209566030439524E-2</v>
      </c>
      <c r="BO226" s="157">
        <f t="shared" si="190"/>
        <v>0.42113222522113997</v>
      </c>
      <c r="BP226" s="156">
        <f t="shared" si="190"/>
        <v>0.44147926939204585</v>
      </c>
      <c r="BQ226" s="156"/>
      <c r="BR226" s="157">
        <f t="shared" si="191"/>
        <v>0.83624494814947259</v>
      </c>
      <c r="BS226" s="156">
        <f t="shared" si="191"/>
        <v>0.78498059876111248</v>
      </c>
      <c r="BT226" s="156">
        <f t="shared" si="191"/>
        <v>0.53132051071016728</v>
      </c>
      <c r="BU226" s="157">
        <f t="shared" si="191"/>
        <v>0.63208424215709125</v>
      </c>
      <c r="BV226" s="156">
        <f t="shared" si="191"/>
        <v>0.50414421630549366</v>
      </c>
      <c r="BW226" s="156">
        <f t="shared" si="191"/>
        <v>0.49150151454780883</v>
      </c>
      <c r="BX226" s="157">
        <f t="shared" si="191"/>
        <v>0.64748541794404857</v>
      </c>
      <c r="BY226" s="156">
        <f t="shared" si="191"/>
        <v>0.51367187341466058</v>
      </c>
      <c r="BZ226" s="156">
        <f t="shared" si="191"/>
        <v>0.51198420189951144</v>
      </c>
      <c r="CA226" s="157">
        <f t="shared" si="191"/>
        <v>0.75342212804108655</v>
      </c>
      <c r="CB226" s="156">
        <f t="shared" si="191"/>
        <v>0.4760312798886126</v>
      </c>
      <c r="CC226" s="156">
        <f t="shared" si="191"/>
        <v>0.92766423006127252</v>
      </c>
      <c r="CD226" s="157">
        <f t="shared" si="191"/>
        <v>0.65581756212217246</v>
      </c>
      <c r="CE226" s="156">
        <f t="shared" si="191"/>
        <v>0.34672803488831644</v>
      </c>
      <c r="CF226" s="156">
        <f t="shared" si="191"/>
        <v>0.78433919623375958</v>
      </c>
      <c r="CG226" s="157">
        <f t="shared" si="191"/>
        <v>0.8109526074688671</v>
      </c>
      <c r="CH226" s="156">
        <f t="shared" si="191"/>
        <v>0.38988696103536169</v>
      </c>
      <c r="CI226" s="156">
        <f t="shared" si="191"/>
        <v>0.79359856531043571</v>
      </c>
      <c r="CJ226" s="157">
        <f t="shared" si="191"/>
        <v>0.81302369844733502</v>
      </c>
      <c r="CK226" s="156">
        <f t="shared" si="191"/>
        <v>0.39067494605584685</v>
      </c>
      <c r="CL226" s="156">
        <f t="shared" si="191"/>
        <v>0.79634181746622845</v>
      </c>
      <c r="CM226" s="157">
        <f t="shared" si="191"/>
        <v>0.78547947438773036</v>
      </c>
      <c r="CN226" s="156">
        <f t="shared" si="191"/>
        <v>0.63941581807008885</v>
      </c>
      <c r="CO226" s="156">
        <f t="shared" si="191"/>
        <v>0.67987034820707781</v>
      </c>
      <c r="CP226" s="157">
        <f t="shared" si="191"/>
        <v>0.51741947583969461</v>
      </c>
      <c r="CQ226" s="156">
        <f t="shared" si="191"/>
        <v>0.47783760775065626</v>
      </c>
      <c r="CR226" s="156">
        <f t="shared" si="191"/>
        <v>0.1919112514508072</v>
      </c>
      <c r="CS226" s="157">
        <f t="shared" si="191"/>
        <v>0.82938552829864631</v>
      </c>
      <c r="CT226" s="156">
        <f t="shared" si="191"/>
        <v>0.72803161903655234</v>
      </c>
      <c r="CU226" s="156">
        <f t="shared" si="191"/>
        <v>0.69223591948650054</v>
      </c>
      <c r="CV226" s="157">
        <f t="shared" si="191"/>
        <v>0.26196268831991804</v>
      </c>
      <c r="CW226" s="156">
        <f t="shared" si="191"/>
        <v>0.25456135349349279</v>
      </c>
      <c r="CX226" s="156"/>
      <c r="CY226" s="157">
        <f t="shared" si="192"/>
        <v>0.7456365111145512</v>
      </c>
      <c r="CZ226" s="156">
        <f t="shared" si="192"/>
        <v>0.57985735940912664</v>
      </c>
      <c r="DA226" s="156">
        <f t="shared" si="192"/>
        <v>0.65305144887486288</v>
      </c>
      <c r="DB226" s="157">
        <f t="shared" si="192"/>
        <v>0.65847595002303883</v>
      </c>
      <c r="DC226" s="156">
        <f t="shared" si="192"/>
        <v>0.37461181795940518</v>
      </c>
      <c r="DD226" s="156">
        <f t="shared" si="192"/>
        <v>0.64298042282671364</v>
      </c>
      <c r="DE226" s="157">
        <f t="shared" si="192"/>
        <v>0.36409157687592802</v>
      </c>
      <c r="DF226" s="156">
        <f t="shared" si="192"/>
        <v>0.35850678854888474</v>
      </c>
      <c r="DG226" s="156"/>
      <c r="DH226" s="157">
        <f t="shared" si="193"/>
        <v>0.78637960444605381</v>
      </c>
      <c r="DI226" s="156">
        <f t="shared" si="193"/>
        <v>0.74466654902018958</v>
      </c>
      <c r="DJ226" s="156">
        <f t="shared" si="193"/>
        <v>0.24924549389754927</v>
      </c>
      <c r="DK226" s="157">
        <f t="shared" si="193"/>
        <v>3.5836575443911813E-2</v>
      </c>
      <c r="DL226" s="156">
        <f t="shared" si="193"/>
        <v>3.6815492665393267E-2</v>
      </c>
      <c r="DM226" s="156"/>
      <c r="DN226" s="157">
        <f t="shared" si="194"/>
        <v>0.97041073514738907</v>
      </c>
      <c r="DO226" s="156">
        <f t="shared" si="194"/>
        <v>0.93468122418828414</v>
      </c>
      <c r="DP226" s="156">
        <f t="shared" si="194"/>
        <v>0.35744116921032137</v>
      </c>
      <c r="DQ226" s="157">
        <f t="shared" si="194"/>
        <v>0.67053588066670811</v>
      </c>
      <c r="DR226" s="156">
        <f t="shared" si="194"/>
        <v>0.47084767135140854</v>
      </c>
      <c r="DS226" s="156">
        <f t="shared" si="194"/>
        <v>0.63150443498605702</v>
      </c>
      <c r="DT226" s="158">
        <f t="shared" si="194"/>
        <v>1.0112364137497269</v>
      </c>
      <c r="DU226" s="159">
        <f t="shared" si="194"/>
        <v>0.69280097952950759</v>
      </c>
      <c r="DV226" s="159">
        <f t="shared" si="194"/>
        <v>1.1727664152401802</v>
      </c>
      <c r="DW226" s="30"/>
    </row>
    <row r="227" spans="1:127" x14ac:dyDescent="0.25">
      <c r="A227" s="146" t="s">
        <v>141</v>
      </c>
      <c r="C227" s="148" t="s">
        <v>104</v>
      </c>
      <c r="D227" s="106">
        <v>0.147853986036834</v>
      </c>
      <c r="E227" s="106">
        <v>0.3337925572635822</v>
      </c>
      <c r="F227" s="106">
        <v>0.15500447815931989</v>
      </c>
      <c r="G227" s="107">
        <v>0.20897092489598329</v>
      </c>
      <c r="H227" s="106">
        <v>0.25398526505579239</v>
      </c>
      <c r="I227" s="106">
        <v>0.44486724741376721</v>
      </c>
      <c r="J227" s="107">
        <v>0.13440190334056701</v>
      </c>
      <c r="K227" s="150">
        <v>5.1402931898951669E-2</v>
      </c>
      <c r="L227" s="106">
        <v>0.27326296940600109</v>
      </c>
      <c r="M227" s="151">
        <v>5.398639732105457E-2</v>
      </c>
      <c r="N227" s="106">
        <v>0.60175037718941171</v>
      </c>
      <c r="O227" s="160">
        <v>7.3378922269860649E-3</v>
      </c>
      <c r="P227" s="107">
        <v>0.60288435017678665</v>
      </c>
      <c r="Q227" s="106">
        <v>0.48504065262708879</v>
      </c>
      <c r="R227" s="106">
        <v>0.34872801881525423</v>
      </c>
      <c r="S227" s="107">
        <v>0.79715093679382953</v>
      </c>
      <c r="T227" s="106">
        <v>0.78090636826347959</v>
      </c>
      <c r="U227" s="106">
        <v>0.96113461553217383</v>
      </c>
      <c r="V227" s="151">
        <v>5.1157193433682448E-2</v>
      </c>
      <c r="W227" s="149">
        <v>3.6142874253474108E-2</v>
      </c>
      <c r="X227" s="106"/>
      <c r="Y227" s="107">
        <v>0.31518298567185521</v>
      </c>
      <c r="Z227" s="106">
        <v>0.43042069280995249</v>
      </c>
      <c r="AA227" s="106">
        <v>0.40399602658371753</v>
      </c>
      <c r="AB227" s="107">
        <v>0.78811196383704263</v>
      </c>
      <c r="AC227" s="106">
        <v>0.98753761110585603</v>
      </c>
      <c r="AD227" s="106">
        <v>0.60002166999608808</v>
      </c>
      <c r="AE227" s="107">
        <v>0.50848693060939976</v>
      </c>
      <c r="AF227" s="106">
        <v>0.49443370796284719</v>
      </c>
      <c r="AG227" s="106">
        <v>0.84979068946175329</v>
      </c>
      <c r="AH227" s="151">
        <v>5.985698558180267E-2</v>
      </c>
      <c r="AI227" s="106">
        <v>0.11933883226169981</v>
      </c>
      <c r="AJ227" s="106">
        <v>0.12874029525014591</v>
      </c>
      <c r="AK227" s="161">
        <v>1.521674870210068E-2</v>
      </c>
      <c r="AL227" s="149">
        <v>4.2814598953458002E-2</v>
      </c>
      <c r="AM227" s="149">
        <v>4.766262426116024E-2</v>
      </c>
      <c r="AN227" s="107">
        <v>0.32168885440007888</v>
      </c>
      <c r="AO227" s="106">
        <v>0.31025108639139293</v>
      </c>
      <c r="AP227" s="106">
        <v>0.48031316225239917</v>
      </c>
      <c r="AQ227" s="152">
        <v>3.9660855127925353E-2</v>
      </c>
      <c r="AR227" s="149">
        <v>2.4225358606615632E-2</v>
      </c>
      <c r="AS227" s="106">
        <v>0.36400538630760948</v>
      </c>
      <c r="AT227" s="107">
        <v>0.17289165777616261</v>
      </c>
      <c r="AU227" s="149">
        <v>3.6571299027413393E-2</v>
      </c>
      <c r="AV227" s="106">
        <v>0.71929930767160655</v>
      </c>
      <c r="AW227" s="107">
        <v>0.63680145431253332</v>
      </c>
      <c r="AX227" s="106">
        <v>0.74676344354833191</v>
      </c>
      <c r="AY227" s="106">
        <v>0.59684881675017842</v>
      </c>
      <c r="AZ227" s="107">
        <v>1</v>
      </c>
      <c r="BA227" s="106">
        <v>0.58904280167010015</v>
      </c>
      <c r="BB227" s="106">
        <v>0.40906768735752042</v>
      </c>
      <c r="BC227" s="107">
        <v>0.69162293969593447</v>
      </c>
      <c r="BD227" s="106">
        <v>0.34359669117033942</v>
      </c>
      <c r="BE227" s="106">
        <v>0.48544914495142127</v>
      </c>
      <c r="BF227" s="107">
        <v>0.94577494910395021</v>
      </c>
      <c r="BG227" s="106">
        <v>0.45838250855010709</v>
      </c>
      <c r="BH227" s="106">
        <v>0.32186018069715749</v>
      </c>
      <c r="BI227" s="107">
        <v>0.92184156868414879</v>
      </c>
      <c r="BJ227" s="106">
        <v>0.74620339163511773</v>
      </c>
      <c r="BK227" s="106">
        <v>0.21130611756581569</v>
      </c>
      <c r="BL227" s="107">
        <v>0.94437779803885802</v>
      </c>
      <c r="BM227" s="106">
        <v>0.72264869541504229</v>
      </c>
      <c r="BN227" s="106">
        <v>0.21130611756581569</v>
      </c>
      <c r="BO227" s="107">
        <v>0.83257969659916853</v>
      </c>
      <c r="BP227" s="106">
        <v>0.7445786316137466</v>
      </c>
      <c r="BQ227" s="106">
        <v>0.73782062189924058</v>
      </c>
      <c r="BR227" s="107">
        <v>0.34596726144019929</v>
      </c>
      <c r="BS227" s="106">
        <v>0.35286490812338422</v>
      </c>
      <c r="BT227" s="106">
        <v>0.64238004941706728</v>
      </c>
      <c r="BU227" s="107">
        <v>0.56402683136576326</v>
      </c>
      <c r="BV227" s="106">
        <v>0.90835371223419714</v>
      </c>
      <c r="BW227" s="106">
        <v>0.44346750983045052</v>
      </c>
      <c r="BX227" s="107">
        <v>0.76010321812181236</v>
      </c>
      <c r="BY227" s="106">
        <v>0.98448144280031735</v>
      </c>
      <c r="BZ227" s="106">
        <v>0.63815439115368422</v>
      </c>
      <c r="CA227" s="107">
        <v>0.79608070427856326</v>
      </c>
      <c r="CB227" s="106">
        <v>0.42569720952555651</v>
      </c>
      <c r="CC227" s="106">
        <v>0.17376403089760681</v>
      </c>
      <c r="CD227" s="107">
        <v>0.60252410458365768</v>
      </c>
      <c r="CE227" s="150">
        <v>9.5185010897107791E-2</v>
      </c>
      <c r="CF227" s="106">
        <v>0.49822496000085298</v>
      </c>
      <c r="CG227" s="107">
        <v>0.65221914523782243</v>
      </c>
      <c r="CH227" s="106">
        <v>0.54018117754294859</v>
      </c>
      <c r="CI227" s="106">
        <v>0.40634665677742371</v>
      </c>
      <c r="CJ227" s="107">
        <v>0.63896093745355365</v>
      </c>
      <c r="CK227" s="106">
        <v>0.54394102333426275</v>
      </c>
      <c r="CL227" s="106">
        <v>0.3948866434340802</v>
      </c>
      <c r="CM227" s="107">
        <v>0.84538282729749337</v>
      </c>
      <c r="CN227" s="106">
        <v>0.3185653613334814</v>
      </c>
      <c r="CO227" s="106">
        <v>0.43513992887058878</v>
      </c>
      <c r="CP227" s="107">
        <v>0.39902366997292232</v>
      </c>
      <c r="CQ227" s="106">
        <v>0.54839964462585766</v>
      </c>
      <c r="CR227" s="106">
        <v>0.38211423825000251</v>
      </c>
      <c r="CS227" s="107">
        <v>0.33749435112389758</v>
      </c>
      <c r="CT227" s="106">
        <v>0.23294326747944041</v>
      </c>
      <c r="CU227" s="106">
        <v>0.85323455213840471</v>
      </c>
      <c r="CV227" s="107">
        <v>0.1160039506317964</v>
      </c>
      <c r="CW227" s="106">
        <v>0.1092294257969387</v>
      </c>
      <c r="CX227" s="106"/>
      <c r="CY227" s="107">
        <v>0.23830667275066891</v>
      </c>
      <c r="CZ227" s="150">
        <v>8.3372335062828637E-2</v>
      </c>
      <c r="DA227" s="106">
        <v>0.74620339163511773</v>
      </c>
      <c r="DB227" s="107">
        <v>0.56066273983942194</v>
      </c>
      <c r="DC227" s="106">
        <v>0.60920761562147596</v>
      </c>
      <c r="DD227" s="106">
        <v>0.63805801398487061</v>
      </c>
      <c r="DE227" s="107">
        <v>0.74339596425202137</v>
      </c>
      <c r="DF227" s="106">
        <v>0.73975794348392054</v>
      </c>
      <c r="DG227" s="106"/>
      <c r="DH227" s="107">
        <v>0.52035285384338592</v>
      </c>
      <c r="DI227" s="106">
        <v>0.78083981969181615</v>
      </c>
      <c r="DJ227" s="106">
        <v>0.1093915854880312</v>
      </c>
      <c r="DK227" s="107">
        <v>0.73462115896973468</v>
      </c>
      <c r="DL227" s="106">
        <v>0.64238004941706728</v>
      </c>
      <c r="DM227" s="106"/>
      <c r="DN227" s="107">
        <v>0.27688536943048692</v>
      </c>
      <c r="DO227" s="106">
        <v>0.30057016877245329</v>
      </c>
      <c r="DP227" s="106">
        <v>0.46986463799621991</v>
      </c>
      <c r="DQ227" s="151">
        <v>6.6440838449298184E-2</v>
      </c>
      <c r="DR227" s="150">
        <v>9.5342380869357798E-2</v>
      </c>
      <c r="DS227" s="106">
        <v>0.1949269502102588</v>
      </c>
      <c r="DT227" s="162">
        <v>7.7854425347486018E-4</v>
      </c>
      <c r="DU227" s="163">
        <v>6.9255731629741359E-3</v>
      </c>
      <c r="DV227" s="163">
        <v>6.0570565479080313E-3</v>
      </c>
    </row>
    <row r="228" spans="1:127" x14ac:dyDescent="0.25">
      <c r="A228" s="146" t="s">
        <v>105</v>
      </c>
      <c r="C228" s="148" t="s">
        <v>106</v>
      </c>
      <c r="D228" s="106">
        <v>0.15423720015304629</v>
      </c>
      <c r="E228" s="106">
        <v>0.36670566673309218</v>
      </c>
      <c r="F228" s="106">
        <v>0.1764612689008383</v>
      </c>
      <c r="G228" s="107">
        <v>0.2165573039683015</v>
      </c>
      <c r="H228" s="106">
        <v>0.25851202948043239</v>
      </c>
      <c r="I228" s="106">
        <v>0.46618193564313681</v>
      </c>
      <c r="J228" s="107">
        <v>0.1493556466734075</v>
      </c>
      <c r="K228" s="106">
        <v>5.781188745141376E-2</v>
      </c>
      <c r="L228" s="106">
        <v>0.45673300303306208</v>
      </c>
      <c r="M228" s="107">
        <v>5.6111860928266477E-2</v>
      </c>
      <c r="N228" s="106">
        <v>0.64925503731221634</v>
      </c>
      <c r="O228" s="106">
        <v>8.3854885418669957E-3</v>
      </c>
      <c r="P228" s="107">
        <v>0.60798424828245512</v>
      </c>
      <c r="Q228" s="106">
        <v>0.5681914406508497</v>
      </c>
      <c r="R228" s="106">
        <v>0.38244379379074678</v>
      </c>
      <c r="S228" s="107">
        <v>0.8138543622968597</v>
      </c>
      <c r="T228" s="106">
        <v>0.78770848810948535</v>
      </c>
      <c r="U228" s="106">
        <v>1</v>
      </c>
      <c r="V228" s="107">
        <v>5.5700007019223223E-2</v>
      </c>
      <c r="W228" s="106">
        <v>4.7108888666583332E-2</v>
      </c>
      <c r="X228" s="106">
        <v>1</v>
      </c>
      <c r="Y228" s="107">
        <v>0.34191769861324811</v>
      </c>
      <c r="Z228" s="106">
        <v>0.45204329335154531</v>
      </c>
      <c r="AA228" s="106">
        <v>0.4348079768604971</v>
      </c>
      <c r="AB228" s="107">
        <v>0.80562557780756305</v>
      </c>
      <c r="AC228" s="106">
        <v>1</v>
      </c>
      <c r="AD228" s="106">
        <v>0.70685947268719462</v>
      </c>
      <c r="AE228" s="107">
        <v>0.54761493023899588</v>
      </c>
      <c r="AF228" s="106">
        <v>0.50538425332434489</v>
      </c>
      <c r="AG228" s="106">
        <v>1</v>
      </c>
      <c r="AH228" s="107">
        <v>6.6543233609971067E-2</v>
      </c>
      <c r="AI228" s="106">
        <v>0.13075989746766831</v>
      </c>
      <c r="AJ228" s="106">
        <v>0.13680145229991189</v>
      </c>
      <c r="AK228" s="107">
        <v>1.7975311152890819E-2</v>
      </c>
      <c r="AL228" s="106">
        <v>5.0339150416080461E-2</v>
      </c>
      <c r="AM228" s="106">
        <v>7.2186891911504458E-2</v>
      </c>
      <c r="AN228" s="107">
        <v>0.34198322563595979</v>
      </c>
      <c r="AO228" s="106">
        <v>0.33279042706233131</v>
      </c>
      <c r="AP228" s="106">
        <v>0.50020529150907134</v>
      </c>
      <c r="AQ228" s="107">
        <v>4.2468635074004307E-2</v>
      </c>
      <c r="AR228" s="106">
        <v>2.537438031000713E-2</v>
      </c>
      <c r="AS228" s="106">
        <v>0.38288641369787402</v>
      </c>
      <c r="AT228" s="107">
        <v>0.18983158296136179</v>
      </c>
      <c r="AU228" s="106">
        <v>4.1925585504310053E-2</v>
      </c>
      <c r="AV228" s="106">
        <v>0.70583421040427696</v>
      </c>
      <c r="AW228" s="107">
        <v>0.68186084588348739</v>
      </c>
      <c r="AX228" s="106">
        <v>0.79979840403636904</v>
      </c>
      <c r="AY228" s="106">
        <v>0.73249639464367555</v>
      </c>
      <c r="AZ228" s="107">
        <v>1</v>
      </c>
      <c r="BA228" s="106">
        <v>0.61119110640022245</v>
      </c>
      <c r="BB228" s="106">
        <v>0.43940208112270568</v>
      </c>
      <c r="BC228" s="107">
        <v>0.70083870257435754</v>
      </c>
      <c r="BD228" s="106">
        <v>0.35628711689537779</v>
      </c>
      <c r="BE228" s="106">
        <v>0.49461269842526451</v>
      </c>
      <c r="BF228" s="107">
        <v>1</v>
      </c>
      <c r="BG228" s="106">
        <v>0.49680629685514921</v>
      </c>
      <c r="BH228" s="106">
        <v>0.36359576605987498</v>
      </c>
      <c r="BI228" s="107">
        <v>1</v>
      </c>
      <c r="BJ228" s="106">
        <v>0.78954357324553581</v>
      </c>
      <c r="BK228" s="106">
        <v>0.30858721124269578</v>
      </c>
      <c r="BL228" s="107">
        <v>1</v>
      </c>
      <c r="BM228" s="106">
        <v>0.72347224985468572</v>
      </c>
      <c r="BN228" s="106">
        <v>0.30858721124269578</v>
      </c>
      <c r="BO228" s="107">
        <v>0.89771855605152129</v>
      </c>
      <c r="BP228" s="106">
        <v>0.7847768044248693</v>
      </c>
      <c r="BQ228" s="106">
        <v>0.6664777275558168</v>
      </c>
      <c r="BR228" s="107">
        <v>0.34357781924503339</v>
      </c>
      <c r="BS228" s="106">
        <v>0.38653735419533941</v>
      </c>
      <c r="BT228" s="106">
        <v>0.67146286640081243</v>
      </c>
      <c r="BU228" s="107">
        <v>0.59013745718277111</v>
      </c>
      <c r="BV228" s="106">
        <v>0.91616710198890405</v>
      </c>
      <c r="BW228" s="106">
        <v>0.47375232689051427</v>
      </c>
      <c r="BX228" s="107">
        <v>0.76457838175176085</v>
      </c>
      <c r="BY228" s="106">
        <v>1</v>
      </c>
      <c r="BZ228" s="106">
        <v>0.6566540778628206</v>
      </c>
      <c r="CA228" s="107">
        <v>0.80999108067289793</v>
      </c>
      <c r="CB228" s="106">
        <v>0.46525273051597171</v>
      </c>
      <c r="CC228" s="106">
        <v>0.17592755866737</v>
      </c>
      <c r="CD228" s="107">
        <v>0.63315765252855338</v>
      </c>
      <c r="CE228" s="106">
        <v>9.9694049139902999E-2</v>
      </c>
      <c r="CF228" s="106">
        <v>0.52509438277089182</v>
      </c>
      <c r="CG228" s="107">
        <v>0.67986305774729794</v>
      </c>
      <c r="CH228" s="106">
        <v>0.57511713919131036</v>
      </c>
      <c r="CI228" s="106">
        <v>0.44669779188427372</v>
      </c>
      <c r="CJ228" s="107">
        <v>0.67971818700149689</v>
      </c>
      <c r="CK228" s="106">
        <v>0.57541797626891555</v>
      </c>
      <c r="CL228" s="106">
        <v>0.39931133913033889</v>
      </c>
      <c r="CM228" s="107">
        <v>0.8582865704221263</v>
      </c>
      <c r="CN228" s="106">
        <v>0.35248116235404819</v>
      </c>
      <c r="CO228" s="106">
        <v>0.46388440590305319</v>
      </c>
      <c r="CP228" s="107">
        <v>0.42531851074241828</v>
      </c>
      <c r="CQ228" s="106">
        <v>0.5446882491591768</v>
      </c>
      <c r="CR228" s="106">
        <v>0.36221004838624971</v>
      </c>
      <c r="CS228" s="107">
        <v>0.35208168704785042</v>
      </c>
      <c r="CT228" s="106">
        <v>0.26799943341153171</v>
      </c>
      <c r="CU228" s="106">
        <v>0.89885179430815132</v>
      </c>
      <c r="CV228" s="107">
        <v>0.1486304587623857</v>
      </c>
      <c r="CW228" s="106">
        <v>0.1410719037007635</v>
      </c>
      <c r="CX228" s="106">
        <v>1</v>
      </c>
      <c r="CY228" s="107">
        <v>0.25398188185212078</v>
      </c>
      <c r="CZ228" s="106">
        <v>0.1040713741225998</v>
      </c>
      <c r="DA228" s="106">
        <v>0.78954357324553581</v>
      </c>
      <c r="DB228" s="107">
        <v>0.57999317194697442</v>
      </c>
      <c r="DC228" s="106">
        <v>0.70169731910235811</v>
      </c>
      <c r="DD228" s="106">
        <v>0.66660568566565637</v>
      </c>
      <c r="DE228" s="107">
        <v>0.85797321792543779</v>
      </c>
      <c r="DF228" s="106">
        <v>0.85587838449103504</v>
      </c>
      <c r="DG228" s="106">
        <v>1</v>
      </c>
      <c r="DH228" s="107">
        <v>0.55206935756847864</v>
      </c>
      <c r="DI228" s="106">
        <v>0.80079233636128722</v>
      </c>
      <c r="DJ228" s="106">
        <v>0.1365947968346464</v>
      </c>
      <c r="DK228" s="107">
        <v>0.68422807961865972</v>
      </c>
      <c r="DL228" s="106">
        <v>0.67146286640081243</v>
      </c>
      <c r="DM228" s="106">
        <v>1</v>
      </c>
      <c r="DN228" s="107">
        <v>0.30951890449349728</v>
      </c>
      <c r="DO228" s="106">
        <v>0.34242794821927691</v>
      </c>
      <c r="DP228" s="106">
        <v>0.4713521772345301</v>
      </c>
      <c r="DQ228" s="107">
        <v>7.4767334501339308E-2</v>
      </c>
      <c r="DR228" s="106">
        <v>0.1011732539949747</v>
      </c>
      <c r="DS228" s="106">
        <v>0.21687777295364061</v>
      </c>
      <c r="DT228" s="110">
        <v>8.6127276748140975E-4</v>
      </c>
      <c r="DU228" s="111">
        <v>7.2661418376105003E-3</v>
      </c>
      <c r="DV228" s="111">
        <v>6.6987324344554462E-3</v>
      </c>
    </row>
    <row r="229" spans="1:127" x14ac:dyDescent="0.25">
      <c r="A229" s="121" t="s">
        <v>103</v>
      </c>
      <c r="B229" s="104"/>
      <c r="C229" s="153" t="s">
        <v>107</v>
      </c>
      <c r="D229" s="114">
        <v>1.1875699888017921</v>
      </c>
      <c r="E229" s="114">
        <v>1.208813189477512</v>
      </c>
      <c r="F229" s="114">
        <v>1.329021372328459</v>
      </c>
      <c r="G229" s="115">
        <v>0.83629157332414272</v>
      </c>
      <c r="H229" s="114">
        <v>0.8214285714285714</v>
      </c>
      <c r="I229" s="114">
        <v>0.76673427991886411</v>
      </c>
      <c r="J229" s="115">
        <v>0.7459448895837405</v>
      </c>
      <c r="K229" s="114">
        <v>0.66233766233766234</v>
      </c>
      <c r="L229" s="114">
        <v>3.03125</v>
      </c>
      <c r="M229" s="115">
        <v>1.2607108854331961</v>
      </c>
      <c r="N229" s="114">
        <v>1.0988018166006379</v>
      </c>
      <c r="O229" s="118">
        <v>1.8082051282051279</v>
      </c>
      <c r="P229" s="115">
        <v>1.0785243007155469</v>
      </c>
      <c r="Q229" s="114">
        <v>0.75171886936592824</v>
      </c>
      <c r="R229" s="114">
        <v>1.176103228176516</v>
      </c>
      <c r="S229" s="115">
        <v>0.96065772218299206</v>
      </c>
      <c r="T229" s="114">
        <v>0.95136443661971826</v>
      </c>
      <c r="U229" s="114">
        <v>0.97435897435897434</v>
      </c>
      <c r="V229" s="115">
        <v>0.56838453914767095</v>
      </c>
      <c r="W229" s="114">
        <v>0.5357142857142857</v>
      </c>
      <c r="X229" s="114" t="s">
        <v>108</v>
      </c>
      <c r="Y229" s="115">
        <v>0.88754952843350632</v>
      </c>
      <c r="Z229" s="114">
        <v>0.85972978044661286</v>
      </c>
      <c r="AA229" s="114">
        <v>0.85201511335012592</v>
      </c>
      <c r="AB229" s="115">
        <v>1.0337311883757141</v>
      </c>
      <c r="AC229" s="114">
        <v>1.0026870607689129</v>
      </c>
      <c r="AD229" s="114">
        <v>1.1441241685144119</v>
      </c>
      <c r="AE229" s="115">
        <v>0.8943965517241379</v>
      </c>
      <c r="AF229" s="114">
        <v>0.87933884297520659</v>
      </c>
      <c r="AG229" s="114">
        <v>0.87671232876712324</v>
      </c>
      <c r="AH229" s="115">
        <v>0.78550095031224543</v>
      </c>
      <c r="AI229" s="114">
        <v>0.76955161626694468</v>
      </c>
      <c r="AJ229" s="114">
        <v>0.65530303030303028</v>
      </c>
      <c r="AK229" s="115">
        <v>0.72170189991972167</v>
      </c>
      <c r="AL229" s="114">
        <v>0.71059071443137789</v>
      </c>
      <c r="AM229" s="114">
        <v>0.52881758764111708</v>
      </c>
      <c r="AN229" s="115">
        <v>0.88076701576264316</v>
      </c>
      <c r="AO229" s="114">
        <v>0.7406225059856345</v>
      </c>
      <c r="AP229" s="114">
        <v>0.88793103448275867</v>
      </c>
      <c r="AQ229" s="115">
        <v>0.77891156462585032</v>
      </c>
      <c r="AR229" s="114">
        <v>0.67171717171717171</v>
      </c>
      <c r="AS229" s="114">
        <v>0.80338777979431342</v>
      </c>
      <c r="AT229" s="115">
        <v>1.1881881398493339</v>
      </c>
      <c r="AU229" s="124">
        <v>1.421960333429146</v>
      </c>
      <c r="AV229" s="114">
        <v>0.91428571428571426</v>
      </c>
      <c r="AW229" s="115">
        <v>1.0671834625323</v>
      </c>
      <c r="AX229" s="114">
        <v>1.0562283737024221</v>
      </c>
      <c r="AY229" s="114">
        <v>1.207122774133083</v>
      </c>
      <c r="AZ229" s="115">
        <v>1</v>
      </c>
      <c r="BA229" s="114">
        <v>0.9120772946859903</v>
      </c>
      <c r="BB229" s="114">
        <v>1.25</v>
      </c>
      <c r="BC229" s="115">
        <v>1.052461662631154</v>
      </c>
      <c r="BD229" s="114">
        <v>1.172443303380402</v>
      </c>
      <c r="BE229" s="114">
        <v>0.83091787439613529</v>
      </c>
      <c r="BF229" s="115">
        <v>1.008521796132416</v>
      </c>
      <c r="BG229" s="114">
        <v>1.133744855967078</v>
      </c>
      <c r="BH229" s="114">
        <v>0.78114478114478114</v>
      </c>
      <c r="BI229" s="115">
        <v>1.0152761457109281</v>
      </c>
      <c r="BJ229" s="114">
        <v>0.94424429576256652</v>
      </c>
      <c r="BK229" s="114">
        <v>2.163021868787276</v>
      </c>
      <c r="BL229" s="115">
        <v>1.0107831914928911</v>
      </c>
      <c r="BM229" s="114">
        <v>0.93922135328119682</v>
      </c>
      <c r="BN229" s="114">
        <v>2.163021868787276</v>
      </c>
      <c r="BO229" s="115">
        <v>1.0567933595456529</v>
      </c>
      <c r="BP229" s="114">
        <v>1.0956423316355399</v>
      </c>
      <c r="BQ229" s="114">
        <v>0.74806201550387597</v>
      </c>
      <c r="BR229" s="115">
        <v>0.87347845158460358</v>
      </c>
      <c r="BS229" s="114">
        <v>0.85244892462775579</v>
      </c>
      <c r="BT229" s="114">
        <v>0.82666666666666666</v>
      </c>
      <c r="BU229" s="115">
        <v>1.0713730771222869</v>
      </c>
      <c r="BV229" s="114">
        <v>1.024509803921569</v>
      </c>
      <c r="BW229" s="114">
        <v>1.1492209251208909</v>
      </c>
      <c r="BX229" s="115">
        <v>1.037264537264537</v>
      </c>
      <c r="BY229" s="114">
        <v>0.99584452116097688</v>
      </c>
      <c r="BZ229" s="114">
        <v>1.088125292192613</v>
      </c>
      <c r="CA229" s="115">
        <v>0.96940523537131462</v>
      </c>
      <c r="CB229" s="114">
        <v>1.154589853483504</v>
      </c>
      <c r="CC229" s="114">
        <v>0.75983189789353534</v>
      </c>
      <c r="CD229" s="115">
        <v>1.0640394088669951</v>
      </c>
      <c r="CE229" s="114">
        <v>1.392309778923098</v>
      </c>
      <c r="CF229" s="114">
        <v>0.88528753443526176</v>
      </c>
      <c r="CG229" s="115">
        <v>0.93939393939393945</v>
      </c>
      <c r="CH229" s="114">
        <v>1.2459016393442619</v>
      </c>
      <c r="CI229" s="114">
        <v>0.86842105263157898</v>
      </c>
      <c r="CJ229" s="115">
        <v>0.93698523698523695</v>
      </c>
      <c r="CK229" s="114">
        <v>1.2433795712484239</v>
      </c>
      <c r="CL229" s="114">
        <v>0.86538461538461542</v>
      </c>
      <c r="CM229" s="115">
        <v>1.0235237348452859</v>
      </c>
      <c r="CN229" s="114">
        <v>1.200135685210312</v>
      </c>
      <c r="CO229" s="114">
        <v>0.85208414275406563</v>
      </c>
      <c r="CP229" s="115">
        <v>0.88654958001527218</v>
      </c>
      <c r="CQ229" s="114">
        <v>0.90151515151515149</v>
      </c>
      <c r="CR229" s="114">
        <v>0.73684210526315785</v>
      </c>
      <c r="CS229" s="115">
        <v>0.88853471059374178</v>
      </c>
      <c r="CT229" s="114">
        <v>0.81451284141867097</v>
      </c>
      <c r="CU229" s="114">
        <v>0.95438596491228067</v>
      </c>
      <c r="CV229" s="115">
        <v>1.7815631262525049</v>
      </c>
      <c r="CW229" s="114">
        <v>1.8158995815899579</v>
      </c>
      <c r="CX229" s="114"/>
      <c r="CY229" s="115">
        <v>0.86725663716814161</v>
      </c>
      <c r="CZ229" s="114">
        <v>0.6706586826347305</v>
      </c>
      <c r="DA229" s="114">
        <v>0.94424429576256652</v>
      </c>
      <c r="DB229" s="115">
        <v>0.93058693062800346</v>
      </c>
      <c r="DC229" s="114">
        <v>0.87475915221579958</v>
      </c>
      <c r="DD229" s="114">
        <v>0.92236024844720499</v>
      </c>
      <c r="DE229" s="115">
        <v>1.128712871287129</v>
      </c>
      <c r="DF229" s="114">
        <v>1.1326530612244901</v>
      </c>
      <c r="DG229" s="114"/>
      <c r="DH229" s="115">
        <v>0.86170173699092945</v>
      </c>
      <c r="DI229" s="114">
        <v>0.93280182232346243</v>
      </c>
      <c r="DJ229" s="114">
        <v>0.25600000000000001</v>
      </c>
      <c r="DK229" s="115">
        <v>0.87242394504416099</v>
      </c>
      <c r="DL229" s="114">
        <v>0.82666666666666666</v>
      </c>
      <c r="DM229" s="114" t="s">
        <v>108</v>
      </c>
      <c r="DN229" s="115">
        <v>0.79043737453616403</v>
      </c>
      <c r="DO229" s="114">
        <v>0.78896103896103897</v>
      </c>
      <c r="DP229" s="114">
        <v>0.37379576107899809</v>
      </c>
      <c r="DQ229" s="115">
        <v>1.2438324727481349</v>
      </c>
      <c r="DR229" s="114">
        <v>1.366447095127886</v>
      </c>
      <c r="DS229" s="114">
        <v>1.288888888888889</v>
      </c>
      <c r="DT229" s="119">
        <v>0.66803764148460121</v>
      </c>
      <c r="DU229" s="120">
        <v>0.55841854124062718</v>
      </c>
      <c r="DV229" s="120">
        <v>0.61026042248798484</v>
      </c>
    </row>
    <row r="230" spans="1:127" s="123" customFormat="1" x14ac:dyDescent="0.25">
      <c r="A230" s="121"/>
      <c r="B230" s="104"/>
      <c r="C230" s="113" t="s">
        <v>109</v>
      </c>
      <c r="D230" s="114">
        <v>0.9407877209824681</v>
      </c>
      <c r="E230" s="114">
        <v>0.82262038960783135</v>
      </c>
      <c r="F230" s="114">
        <v>0.89730288058916985</v>
      </c>
      <c r="G230" s="115">
        <v>0.63261630853377293</v>
      </c>
      <c r="H230" s="114">
        <v>0.58570639644654698</v>
      </c>
      <c r="I230" s="114">
        <v>0.38722030227403498</v>
      </c>
      <c r="J230" s="115">
        <v>0.50766092124391915</v>
      </c>
      <c r="K230" s="114">
        <v>0.43678933592525648</v>
      </c>
      <c r="L230" s="114">
        <v>0.37663611882669812</v>
      </c>
      <c r="M230" s="115">
        <v>0.99581500533077372</v>
      </c>
      <c r="N230" s="114">
        <v>0.77128419451328845</v>
      </c>
      <c r="O230" s="114">
        <v>1.1678633721237419</v>
      </c>
      <c r="P230" s="115">
        <v>0.81120339147151233</v>
      </c>
      <c r="Q230" s="114">
        <v>0.33655978366676842</v>
      </c>
      <c r="R230" s="114">
        <v>0.83758186707622972</v>
      </c>
      <c r="S230" s="115">
        <v>0.70736279313916139</v>
      </c>
      <c r="T230" s="114">
        <v>0.66950387682056733</v>
      </c>
      <c r="U230" s="114">
        <v>0.34273987964666219</v>
      </c>
      <c r="V230" s="115">
        <v>0.31995306178858662</v>
      </c>
      <c r="W230" s="114">
        <v>0.29650263334038118</v>
      </c>
      <c r="X230" s="114"/>
      <c r="Y230" s="115">
        <v>0.70318767655964964</v>
      </c>
      <c r="Z230" s="114">
        <v>0.59035503475378903</v>
      </c>
      <c r="AA230" s="114">
        <v>0.58478228206945648</v>
      </c>
      <c r="AB230" s="115">
        <v>0.81158775647371728</v>
      </c>
      <c r="AC230" s="114">
        <v>0.71602596730727164</v>
      </c>
      <c r="AD230" s="114">
        <v>0.69149295002602573</v>
      </c>
      <c r="AE230" s="115">
        <v>0.64238733312935026</v>
      </c>
      <c r="AF230" s="114">
        <v>0.60800655891306332</v>
      </c>
      <c r="AG230" s="114">
        <v>0.2244184995436414</v>
      </c>
      <c r="AH230" s="115">
        <v>0.61067339610688254</v>
      </c>
      <c r="AI230" s="114">
        <v>0.55324237505791019</v>
      </c>
      <c r="AJ230" s="114">
        <v>0.37863930700477533</v>
      </c>
      <c r="AK230" s="115">
        <v>0.55425293759053917</v>
      </c>
      <c r="AL230" s="114">
        <v>0.51021534241588273</v>
      </c>
      <c r="AM230" s="114">
        <v>0.27897593538118071</v>
      </c>
      <c r="AN230" s="115">
        <v>0.68512636588014897</v>
      </c>
      <c r="AO230" s="114">
        <v>0.41394554801391259</v>
      </c>
      <c r="AP230" s="114">
        <v>0.63825499308955658</v>
      </c>
      <c r="AQ230" s="115">
        <v>0.61374918289468938</v>
      </c>
      <c r="AR230" s="114">
        <v>0.47470909904923081</v>
      </c>
      <c r="AS230" s="114">
        <v>0.50043964970084986</v>
      </c>
      <c r="AT230" s="115">
        <v>0.92711659065873608</v>
      </c>
      <c r="AU230" s="114">
        <v>1.02151693967732</v>
      </c>
      <c r="AV230" s="114">
        <v>0.56077213082851451</v>
      </c>
      <c r="AW230" s="115">
        <v>0.814717755716315</v>
      </c>
      <c r="AX230" s="114">
        <v>0.75778324783995754</v>
      </c>
      <c r="AY230" s="114">
        <v>0.60038516360428718</v>
      </c>
      <c r="AZ230" s="115">
        <v>0.78299726473545705</v>
      </c>
      <c r="BA230" s="114">
        <v>0.65313025933321367</v>
      </c>
      <c r="BB230" s="114">
        <v>0.7352869989933466</v>
      </c>
      <c r="BC230" s="115">
        <v>0.81746952962895725</v>
      </c>
      <c r="BD230" s="114">
        <v>0.84342083264259904</v>
      </c>
      <c r="BE230" s="114">
        <v>0.49350142237826722</v>
      </c>
      <c r="BF230" s="115">
        <v>0.78973808272305801</v>
      </c>
      <c r="BG230" s="114">
        <v>0.81353980649469348</v>
      </c>
      <c r="BH230" s="114">
        <v>0.47874644265292871</v>
      </c>
      <c r="BI230" s="115">
        <v>0.7499858399229824</v>
      </c>
      <c r="BJ230" s="114">
        <v>0.66709445431000236</v>
      </c>
      <c r="BK230" s="114">
        <v>0.62681486197017422</v>
      </c>
      <c r="BL230" s="115">
        <v>0.74782643365856738</v>
      </c>
      <c r="BM230" s="114">
        <v>0.66431122677210497</v>
      </c>
      <c r="BN230" s="114">
        <v>0.62681486197017422</v>
      </c>
      <c r="BO230" s="115">
        <v>0.63319081413926337</v>
      </c>
      <c r="BP230" s="114">
        <v>0.632345936440604</v>
      </c>
      <c r="BQ230" s="114">
        <v>0.13591624325893881</v>
      </c>
      <c r="BR230" s="115">
        <v>0.65920237003247095</v>
      </c>
      <c r="BS230" s="114">
        <v>0.60860172924182043</v>
      </c>
      <c r="BT230" s="114">
        <v>0.36976806994458278</v>
      </c>
      <c r="BU230" s="115">
        <v>0.84762653426309509</v>
      </c>
      <c r="BV230" s="114">
        <v>0.67836232930370288</v>
      </c>
      <c r="BW230" s="114">
        <v>0.80511134033093079</v>
      </c>
      <c r="BX230" s="115">
        <v>0.82014917445682145</v>
      </c>
      <c r="BY230" s="114">
        <v>0.65457375240106885</v>
      </c>
      <c r="BZ230" s="114">
        <v>0.76522583108781927</v>
      </c>
      <c r="CA230" s="115">
        <v>0.76586798865077343</v>
      </c>
      <c r="CB230" s="114">
        <v>0.81051064832513087</v>
      </c>
      <c r="CC230" s="114">
        <v>0.51111715377762579</v>
      </c>
      <c r="CD230" s="115">
        <v>0.84234936744281241</v>
      </c>
      <c r="CE230" s="114">
        <v>0.94289480792504432</v>
      </c>
      <c r="CF230" s="114">
        <v>0.62216538743500693</v>
      </c>
      <c r="CG230" s="115">
        <v>0.71573559300159717</v>
      </c>
      <c r="CH230" s="114">
        <v>0.61577181958675198</v>
      </c>
      <c r="CI230" s="114">
        <v>0.62237827994208139</v>
      </c>
      <c r="CJ230" s="115">
        <v>0.71388375455879671</v>
      </c>
      <c r="CK230" s="114">
        <v>0.61451844068551376</v>
      </c>
      <c r="CL230" s="114">
        <v>0.62015826579851718</v>
      </c>
      <c r="CM230" s="115">
        <v>0.81022695352452812</v>
      </c>
      <c r="CN230" s="114">
        <v>0.83835541299025174</v>
      </c>
      <c r="CO230" s="114">
        <v>0.56987668572929362</v>
      </c>
      <c r="CP230" s="115">
        <v>0.67007068327083663</v>
      </c>
      <c r="CQ230" s="114">
        <v>0.64253282487765551</v>
      </c>
      <c r="CR230" s="114">
        <v>0.37064510081624269</v>
      </c>
      <c r="CS230" s="115">
        <v>0.697849949724614</v>
      </c>
      <c r="CT230" s="114">
        <v>0.5812682042524836</v>
      </c>
      <c r="CU230" s="114">
        <v>0.58195040405666798</v>
      </c>
      <c r="CV230" s="115">
        <v>0.85893763553304436</v>
      </c>
      <c r="CW230" s="114">
        <v>0.86674137367096005</v>
      </c>
      <c r="CX230" s="114"/>
      <c r="CY230" s="115">
        <v>0.68439343315290802</v>
      </c>
      <c r="CZ230" s="114">
        <v>0.42580153071168497</v>
      </c>
      <c r="DA230" s="114">
        <v>0.66709445431000236</v>
      </c>
      <c r="DB230" s="115">
        <v>0.73030416861304837</v>
      </c>
      <c r="DC230" s="114">
        <v>0.52355085558715664</v>
      </c>
      <c r="DD230" s="114">
        <v>0.6586287970391097</v>
      </c>
      <c r="DE230" s="115">
        <v>0.54647443094127313</v>
      </c>
      <c r="DF230" s="114">
        <v>0.54289406490095515</v>
      </c>
      <c r="DG230" s="114"/>
      <c r="DH230" s="115">
        <v>0.5471390964430799</v>
      </c>
      <c r="DI230" s="114">
        <v>0.57139267979919661</v>
      </c>
      <c r="DJ230" s="114">
        <v>4.2445830171086392E-2</v>
      </c>
      <c r="DK230" s="115">
        <v>0.39606271505487511</v>
      </c>
      <c r="DL230" s="114">
        <v>0.36976806994458278</v>
      </c>
      <c r="DM230" s="114"/>
      <c r="DN230" s="115">
        <v>0.51691516134261628</v>
      </c>
      <c r="DO230" s="114">
        <v>0.50331200069312754</v>
      </c>
      <c r="DP230" s="114">
        <v>2.3264954602488581E-2</v>
      </c>
      <c r="DQ230" s="115">
        <v>0.98511655794182473</v>
      </c>
      <c r="DR230" s="114">
        <v>0.94604951027582074</v>
      </c>
      <c r="DS230" s="114">
        <v>0.87760385864056667</v>
      </c>
      <c r="DT230" s="119">
        <v>0.52762359562612127</v>
      </c>
      <c r="DU230" s="120">
        <v>0.36445464385893589</v>
      </c>
      <c r="DV230" s="120">
        <v>0.42816051012541462</v>
      </c>
      <c r="DW230" s="122"/>
    </row>
    <row r="231" spans="1:127" s="123" customFormat="1" x14ac:dyDescent="0.25">
      <c r="A231" s="121"/>
      <c r="B231" s="104"/>
      <c r="C231" s="113" t="s">
        <v>110</v>
      </c>
      <c r="D231" s="114">
        <v>1.499086825697387</v>
      </c>
      <c r="E231" s="114">
        <v>1.7763106112059901</v>
      </c>
      <c r="F231" s="114">
        <v>1.9684521763109319</v>
      </c>
      <c r="G231" s="115">
        <v>1.1055415204738319</v>
      </c>
      <c r="H231" s="114">
        <v>1.1520190014191909</v>
      </c>
      <c r="I231" s="114">
        <v>1.518209279188715</v>
      </c>
      <c r="J231" s="115">
        <v>1.096073688186737</v>
      </c>
      <c r="K231" s="114">
        <v>1.0043541425333431</v>
      </c>
      <c r="L231" s="114">
        <v>24.396164104292669</v>
      </c>
      <c r="M231" s="115">
        <v>1.5960714873158739</v>
      </c>
      <c r="N231" s="114">
        <v>1.56539631014578</v>
      </c>
      <c r="O231" s="114">
        <v>2.7996475133230661</v>
      </c>
      <c r="P231" s="115">
        <v>1.4339371352034209</v>
      </c>
      <c r="Q231" s="114">
        <v>1.678992220651897</v>
      </c>
      <c r="R231" s="114">
        <v>1.6514431098606079</v>
      </c>
      <c r="S231" s="115">
        <v>1.304653380331608</v>
      </c>
      <c r="T231" s="114">
        <v>1.351888051138689</v>
      </c>
      <c r="U231" s="114">
        <v>2.769958990160712</v>
      </c>
      <c r="V231" s="115">
        <v>1.009713682801314</v>
      </c>
      <c r="W231" s="114">
        <v>0.96791651623851427</v>
      </c>
      <c r="X231" s="114" t="s">
        <v>108</v>
      </c>
      <c r="Y231" s="115">
        <v>1.12024739864126</v>
      </c>
      <c r="Z231" s="114">
        <v>1.2520182803133739</v>
      </c>
      <c r="AA231" s="114">
        <v>1.2413675578679839</v>
      </c>
      <c r="AB231" s="115">
        <v>1.3166785246535091</v>
      </c>
      <c r="AC231" s="114">
        <v>1.404112962012112</v>
      </c>
      <c r="AD231" s="114">
        <v>1.893034647612138</v>
      </c>
      <c r="AE231" s="115">
        <v>1.2452692487554899</v>
      </c>
      <c r="AF231" s="114">
        <v>1.27175733457102</v>
      </c>
      <c r="AG231" s="114">
        <v>3.424960549042448</v>
      </c>
      <c r="AH231" s="115">
        <v>1.010379274543423</v>
      </c>
      <c r="AI231" s="114">
        <v>1.0704344366916541</v>
      </c>
      <c r="AJ231" s="114">
        <v>1.134119077391293</v>
      </c>
      <c r="AK231" s="115">
        <v>0.93973995809927957</v>
      </c>
      <c r="AL231" s="114">
        <v>0.98965891743904855</v>
      </c>
      <c r="AM231" s="114">
        <v>1.0024091885075019</v>
      </c>
      <c r="AN231" s="115">
        <v>1.1322736573695611</v>
      </c>
      <c r="AO231" s="114">
        <v>1.325105920341981</v>
      </c>
      <c r="AP231" s="114">
        <v>1.2352767005882159</v>
      </c>
      <c r="AQ231" s="115">
        <v>0.98851980974774156</v>
      </c>
      <c r="AR231" s="114">
        <v>0.95048517014611356</v>
      </c>
      <c r="AS231" s="114">
        <v>1.2897297908122569</v>
      </c>
      <c r="AT231" s="115">
        <v>1.5227761749744031</v>
      </c>
      <c r="AU231" s="114">
        <v>1.9793809689388371</v>
      </c>
      <c r="AV231" s="114">
        <v>1.49065604617674</v>
      </c>
      <c r="AW231" s="115">
        <v>1.397883542750463</v>
      </c>
      <c r="AX231" s="114">
        <v>1.472213037955254</v>
      </c>
      <c r="AY231" s="114">
        <v>2.4270176549385112</v>
      </c>
      <c r="AZ231" s="115">
        <v>1.277143669637032</v>
      </c>
      <c r="BA231" s="114">
        <v>1.273689252019947</v>
      </c>
      <c r="BB231" s="114">
        <v>2.125020573108404</v>
      </c>
      <c r="BC231" s="115">
        <v>1.3550053074285211</v>
      </c>
      <c r="BD231" s="114">
        <v>1.629819001902753</v>
      </c>
      <c r="BE231" s="114">
        <v>1.399032470187662</v>
      </c>
      <c r="BF231" s="115">
        <v>1.287915874294784</v>
      </c>
      <c r="BG231" s="114">
        <v>1.579980952585625</v>
      </c>
      <c r="BH231" s="114">
        <v>1.274551860330142</v>
      </c>
      <c r="BI231" s="115">
        <v>1.374406818341386</v>
      </c>
      <c r="BJ231" s="114">
        <v>1.3365383032637459</v>
      </c>
      <c r="BK231" s="114">
        <v>7.4641874159560464</v>
      </c>
      <c r="BL231" s="115">
        <v>1.3662029238605671</v>
      </c>
      <c r="BM231" s="114">
        <v>1.3278967973274729</v>
      </c>
      <c r="BN231" s="114">
        <v>7.4641874159560464</v>
      </c>
      <c r="BO231" s="115">
        <v>1.7637845967458361</v>
      </c>
      <c r="BP231" s="114">
        <v>1.898378798207901</v>
      </c>
      <c r="BQ231" s="114">
        <v>4.1172178219612343</v>
      </c>
      <c r="BR231" s="115">
        <v>1.157405737702452</v>
      </c>
      <c r="BS231" s="114">
        <v>1.1939978711599819</v>
      </c>
      <c r="BT231" s="114">
        <v>1.848125442200014</v>
      </c>
      <c r="BU231" s="115">
        <v>1.3541816165304239</v>
      </c>
      <c r="BV231" s="114">
        <v>1.5472857099962809</v>
      </c>
      <c r="BW231" s="114">
        <v>1.640405082597465</v>
      </c>
      <c r="BX231" s="115">
        <v>1.311856127855261</v>
      </c>
      <c r="BY231" s="114">
        <v>1.5150413634653339</v>
      </c>
      <c r="BZ231" s="114">
        <v>1.5472774224389449</v>
      </c>
      <c r="CA231" s="115">
        <v>1.2270345859746159</v>
      </c>
      <c r="CB231" s="114">
        <v>1.6447380827405309</v>
      </c>
      <c r="CC231" s="114">
        <v>1.1295737362547611</v>
      </c>
      <c r="CD231" s="115">
        <v>1.3440739761686691</v>
      </c>
      <c r="CE231" s="114">
        <v>2.0559308463590451</v>
      </c>
      <c r="CF231" s="114">
        <v>1.259687591843633</v>
      </c>
      <c r="CG231" s="115">
        <v>1.232942698391269</v>
      </c>
      <c r="CH231" s="114">
        <v>2.52085406565448</v>
      </c>
      <c r="CI231" s="114">
        <v>1.211731111059855</v>
      </c>
      <c r="CJ231" s="115">
        <v>1.2298099357519019</v>
      </c>
      <c r="CK231" s="114">
        <v>2.5157792766532969</v>
      </c>
      <c r="CL231" s="114">
        <v>1.207579699965952</v>
      </c>
      <c r="CM231" s="115">
        <v>1.292972087924904</v>
      </c>
      <c r="CN231" s="114">
        <v>1.7180370527791571</v>
      </c>
      <c r="CO231" s="114">
        <v>1.274042971952396</v>
      </c>
      <c r="CP231" s="115">
        <v>1.1729660429086011</v>
      </c>
      <c r="CQ231" s="114">
        <v>1.264884122560024</v>
      </c>
      <c r="CR231" s="114">
        <v>1.4648413992063469</v>
      </c>
      <c r="CS231" s="115">
        <v>1.131323334251805</v>
      </c>
      <c r="CT231" s="114">
        <v>1.141351210994064</v>
      </c>
      <c r="CU231" s="114">
        <v>1.5651721584385221</v>
      </c>
      <c r="CV231" s="115">
        <v>3.6952242415747452</v>
      </c>
      <c r="CW231" s="114">
        <v>3.804469696020774</v>
      </c>
      <c r="CX231" s="114"/>
      <c r="CY231" s="115">
        <v>1.098979093424689</v>
      </c>
      <c r="CZ231" s="114">
        <v>1.056320929240401</v>
      </c>
      <c r="DA231" s="114">
        <v>1.3365383032637459</v>
      </c>
      <c r="DB231" s="115">
        <v>1.185796374543898</v>
      </c>
      <c r="DC231" s="114">
        <v>1.4615649391445209</v>
      </c>
      <c r="DD231" s="114">
        <v>1.2916963724333961</v>
      </c>
      <c r="DE231" s="115">
        <v>2.331294336342232</v>
      </c>
      <c r="DF231" s="114">
        <v>2.3630815660791189</v>
      </c>
      <c r="DG231" s="114"/>
      <c r="DH231" s="115">
        <v>1.3571135536837511</v>
      </c>
      <c r="DI231" s="114">
        <v>1.52280431740175</v>
      </c>
      <c r="DJ231" s="114">
        <v>1.5439914765677589</v>
      </c>
      <c r="DK231" s="115">
        <v>1.921724794975872</v>
      </c>
      <c r="DL231" s="114">
        <v>1.848125442200014</v>
      </c>
      <c r="DM231" s="114" t="s">
        <v>108</v>
      </c>
      <c r="DN231" s="115">
        <v>1.2086920442434199</v>
      </c>
      <c r="DO231" s="114">
        <v>1.236726960893586</v>
      </c>
      <c r="DP231" s="114">
        <v>6.0057401094469194</v>
      </c>
      <c r="DQ231" s="115">
        <v>1.570493570319325</v>
      </c>
      <c r="DR231" s="114">
        <v>1.9736574497449511</v>
      </c>
      <c r="DS231" s="114">
        <v>1.892920765497242</v>
      </c>
      <c r="DT231" s="119">
        <v>0.84581943290599637</v>
      </c>
      <c r="DU231" s="120">
        <v>0.85561062934900056</v>
      </c>
      <c r="DV231" s="120">
        <v>0.86980880872485655</v>
      </c>
      <c r="DW231" s="122"/>
    </row>
    <row r="232" spans="1:127" x14ac:dyDescent="0.25">
      <c r="C232" s="113" t="s">
        <v>107</v>
      </c>
      <c r="D232" s="114">
        <f t="shared" ref="D232:W234" si="195">1/D229</f>
        <v>0.84205563413484175</v>
      </c>
      <c r="E232" s="114">
        <f t="shared" si="195"/>
        <v>0.82725768440054182</v>
      </c>
      <c r="F232" s="114">
        <f t="shared" si="195"/>
        <v>0.75243334743969525</v>
      </c>
      <c r="G232" s="115">
        <f t="shared" si="195"/>
        <v>1.1957552029672367</v>
      </c>
      <c r="H232" s="114">
        <f t="shared" si="195"/>
        <v>1.2173913043478262</v>
      </c>
      <c r="I232" s="114">
        <f t="shared" si="195"/>
        <v>1.3042328042328042</v>
      </c>
      <c r="J232" s="115">
        <f t="shared" si="195"/>
        <v>1.3405816085931359</v>
      </c>
      <c r="K232" s="114">
        <f t="shared" si="195"/>
        <v>1.5098039215686274</v>
      </c>
      <c r="L232" s="114">
        <f t="shared" si="195"/>
        <v>0.32989690721649484</v>
      </c>
      <c r="M232" s="115">
        <f t="shared" si="195"/>
        <v>0.79320327249842648</v>
      </c>
      <c r="N232" s="114">
        <f t="shared" si="195"/>
        <v>0.91008222310161357</v>
      </c>
      <c r="O232" s="114">
        <f t="shared" si="195"/>
        <v>0.55303460011344308</v>
      </c>
      <c r="P232" s="115">
        <f t="shared" si="195"/>
        <v>0.92719283129415819</v>
      </c>
      <c r="Q232" s="114">
        <f t="shared" si="195"/>
        <v>1.3302845528455283</v>
      </c>
      <c r="R232" s="114">
        <f t="shared" si="195"/>
        <v>0.85026550054661909</v>
      </c>
      <c r="S232" s="115">
        <f t="shared" si="195"/>
        <v>1.0409534810458889</v>
      </c>
      <c r="T232" s="114">
        <f t="shared" si="195"/>
        <v>1.0511219060837382</v>
      </c>
      <c r="U232" s="114">
        <f t="shared" si="195"/>
        <v>1.0263157894736843</v>
      </c>
      <c r="V232" s="115">
        <f t="shared" si="195"/>
        <v>1.7593722755013077</v>
      </c>
      <c r="W232" s="124">
        <f t="shared" si="195"/>
        <v>1.8666666666666667</v>
      </c>
      <c r="X232" s="114"/>
      <c r="Y232" s="115">
        <f t="shared" ref="Y232:CJ234" si="196">1/Y229</f>
        <v>1.1266976861167002</v>
      </c>
      <c r="Z232" s="114">
        <f t="shared" si="196"/>
        <v>1.1631561715595329</v>
      </c>
      <c r="AA232" s="114">
        <f t="shared" si="196"/>
        <v>1.1736881005173689</v>
      </c>
      <c r="AB232" s="115">
        <f t="shared" si="196"/>
        <v>0.96736947791164607</v>
      </c>
      <c r="AC232" s="114">
        <f t="shared" si="196"/>
        <v>0.99732014017728288</v>
      </c>
      <c r="AD232" s="114">
        <f t="shared" si="196"/>
        <v>0.87403100775193843</v>
      </c>
      <c r="AE232" s="115">
        <f t="shared" si="196"/>
        <v>1.1180722891566266</v>
      </c>
      <c r="AF232" s="114">
        <f t="shared" si="196"/>
        <v>1.137218045112782</v>
      </c>
      <c r="AG232" s="114">
        <f t="shared" si="196"/>
        <v>1.140625</v>
      </c>
      <c r="AH232" s="115">
        <f t="shared" si="196"/>
        <v>1.2730729346698928</v>
      </c>
      <c r="AI232" s="114">
        <f t="shared" si="196"/>
        <v>1.2994579945799458</v>
      </c>
      <c r="AJ232" s="114">
        <f t="shared" si="196"/>
        <v>1.5260115606936417</v>
      </c>
      <c r="AK232" s="154">
        <f t="shared" si="196"/>
        <v>1.3856136447905081</v>
      </c>
      <c r="AL232" s="114">
        <f t="shared" si="196"/>
        <v>1.4072798584206248</v>
      </c>
      <c r="AM232" s="124">
        <f t="shared" si="196"/>
        <v>1.8910112359550562</v>
      </c>
      <c r="AN232" s="115">
        <f t="shared" si="196"/>
        <v>1.1353740343399608</v>
      </c>
      <c r="AO232" s="114">
        <f t="shared" si="196"/>
        <v>1.3502155172413792</v>
      </c>
      <c r="AP232" s="114">
        <f t="shared" si="196"/>
        <v>1.1262135922330097</v>
      </c>
      <c r="AQ232" s="154">
        <f t="shared" si="196"/>
        <v>1.2838427947598254</v>
      </c>
      <c r="AR232" s="124">
        <f t="shared" si="196"/>
        <v>1.4887218045112782</v>
      </c>
      <c r="AS232" s="114">
        <f t="shared" si="196"/>
        <v>1.2447289156626504</v>
      </c>
      <c r="AT232" s="115">
        <f t="shared" si="196"/>
        <v>0.84161755740703081</v>
      </c>
      <c r="AU232" s="114">
        <f t="shared" si="196"/>
        <v>0.70325449767535897</v>
      </c>
      <c r="AV232" s="114">
        <f t="shared" si="196"/>
        <v>1.09375</v>
      </c>
      <c r="AW232" s="115">
        <f t="shared" si="196"/>
        <v>0.9370460048426148</v>
      </c>
      <c r="AX232" s="114">
        <f t="shared" si="196"/>
        <v>0.94676494676494682</v>
      </c>
      <c r="AY232" s="114">
        <f t="shared" si="196"/>
        <v>0.82841614906832328</v>
      </c>
      <c r="AZ232" s="115">
        <f t="shared" si="196"/>
        <v>1</v>
      </c>
      <c r="BA232" s="114">
        <f t="shared" si="196"/>
        <v>1.0963983050847459</v>
      </c>
      <c r="BB232" s="114">
        <f t="shared" si="196"/>
        <v>0.8</v>
      </c>
      <c r="BC232" s="115">
        <f t="shared" si="196"/>
        <v>0.95015337423312896</v>
      </c>
      <c r="BD232" s="114">
        <f t="shared" si="196"/>
        <v>0.85291970802919725</v>
      </c>
      <c r="BE232" s="114">
        <f t="shared" si="196"/>
        <v>1.2034883720930232</v>
      </c>
      <c r="BF232" s="115">
        <f t="shared" si="196"/>
        <v>0.99155021124471854</v>
      </c>
      <c r="BG232" s="114">
        <f t="shared" si="196"/>
        <v>0.88203266787658818</v>
      </c>
      <c r="BH232" s="114">
        <f t="shared" si="196"/>
        <v>1.2801724137931034</v>
      </c>
      <c r="BI232" s="115">
        <f t="shared" si="196"/>
        <v>0.98495370370370394</v>
      </c>
      <c r="BJ232" s="114">
        <f t="shared" si="196"/>
        <v>1.059047965116279</v>
      </c>
      <c r="BK232" s="114">
        <f t="shared" si="196"/>
        <v>0.46231617647058831</v>
      </c>
      <c r="BL232" s="115">
        <f t="shared" si="196"/>
        <v>0.98933184526251894</v>
      </c>
      <c r="BM232" s="114">
        <f t="shared" si="196"/>
        <v>1.0647117386188796</v>
      </c>
      <c r="BN232" s="114">
        <f t="shared" si="196"/>
        <v>0.46231617647058831</v>
      </c>
      <c r="BO232" s="115">
        <f t="shared" si="196"/>
        <v>0.94625878462174473</v>
      </c>
      <c r="BP232" s="114">
        <f t="shared" si="196"/>
        <v>0.91270661157024835</v>
      </c>
      <c r="BQ232" s="114">
        <f t="shared" si="196"/>
        <v>1.3367875647668395</v>
      </c>
      <c r="BR232" s="115">
        <f t="shared" si="196"/>
        <v>1.1448479332098804</v>
      </c>
      <c r="BS232" s="114">
        <f t="shared" si="196"/>
        <v>1.1730908106156346</v>
      </c>
      <c r="BT232" s="114">
        <f t="shared" si="196"/>
        <v>1.2096774193548387</v>
      </c>
      <c r="BU232" s="115">
        <f t="shared" si="196"/>
        <v>0.93338167754411439</v>
      </c>
      <c r="BV232" s="114">
        <f t="shared" si="196"/>
        <v>0.9760765550239231</v>
      </c>
      <c r="BW232" s="114">
        <f t="shared" si="196"/>
        <v>0.870154709282557</v>
      </c>
      <c r="BX232" s="115">
        <f t="shared" si="196"/>
        <v>0.96407422029214396</v>
      </c>
      <c r="BY232" s="114">
        <f t="shared" si="196"/>
        <v>1.0041728188996597</v>
      </c>
      <c r="BZ232" s="114">
        <f t="shared" si="196"/>
        <v>0.91901181525241704</v>
      </c>
      <c r="CA232" s="115">
        <f t="shared" si="196"/>
        <v>1.0315603459857183</v>
      </c>
      <c r="CB232" s="114">
        <f t="shared" si="196"/>
        <v>0.86610842541436495</v>
      </c>
      <c r="CC232" s="114">
        <f t="shared" si="196"/>
        <v>1.3160805735745988</v>
      </c>
      <c r="CD232" s="115">
        <f t="shared" si="196"/>
        <v>0.93981481481481477</v>
      </c>
      <c r="CE232" s="114">
        <f t="shared" si="196"/>
        <v>0.7182309678047829</v>
      </c>
      <c r="CF232" s="114">
        <f t="shared" si="196"/>
        <v>1.1295765060533864</v>
      </c>
      <c r="CG232" s="115">
        <f t="shared" si="196"/>
        <v>1.064516129032258</v>
      </c>
      <c r="CH232" s="114">
        <f t="shared" si="196"/>
        <v>0.8026315789473687</v>
      </c>
      <c r="CI232" s="114">
        <f t="shared" si="196"/>
        <v>1.1515151515151514</v>
      </c>
      <c r="CJ232" s="115">
        <f t="shared" si="196"/>
        <v>1.067252674351107</v>
      </c>
      <c r="CK232" s="114">
        <f t="shared" ref="CK232:CW234" si="197">1/CK229</f>
        <v>0.80425963488843799</v>
      </c>
      <c r="CL232" s="114">
        <f t="shared" si="197"/>
        <v>1.1555555555555554</v>
      </c>
      <c r="CM232" s="115">
        <f t="shared" si="197"/>
        <v>0.97701691319464934</v>
      </c>
      <c r="CN232" s="114">
        <f t="shared" si="197"/>
        <v>0.83323911814584517</v>
      </c>
      <c r="CO232" s="114">
        <f t="shared" si="197"/>
        <v>1.1735930171964564</v>
      </c>
      <c r="CP232" s="115">
        <f t="shared" si="197"/>
        <v>1.1279685000615234</v>
      </c>
      <c r="CQ232" s="114">
        <f t="shared" si="197"/>
        <v>1.1092436974789917</v>
      </c>
      <c r="CR232" s="114">
        <f t="shared" si="197"/>
        <v>1.3571428571428572</v>
      </c>
      <c r="CS232" s="115">
        <f t="shared" si="197"/>
        <v>1.1254484355842151</v>
      </c>
      <c r="CT232" s="114">
        <f t="shared" si="197"/>
        <v>1.2277277277277279</v>
      </c>
      <c r="CU232" s="114">
        <f t="shared" si="197"/>
        <v>1.0477941176470589</v>
      </c>
      <c r="CV232" s="115">
        <f t="shared" si="197"/>
        <v>0.56130483689538813</v>
      </c>
      <c r="CW232" s="114">
        <f t="shared" si="197"/>
        <v>0.55069124423963145</v>
      </c>
      <c r="CX232" s="114"/>
      <c r="CY232" s="115">
        <f t="shared" ref="CY232:DF234" si="198">1/CY229</f>
        <v>1.153061224489796</v>
      </c>
      <c r="CZ232" s="114">
        <f t="shared" si="198"/>
        <v>1.4910714285714286</v>
      </c>
      <c r="DA232" s="114">
        <f t="shared" si="198"/>
        <v>1.059047965116279</v>
      </c>
      <c r="DB232" s="115">
        <f t="shared" si="198"/>
        <v>1.0745906342410734</v>
      </c>
      <c r="DC232" s="114">
        <f t="shared" si="198"/>
        <v>1.143171806167401</v>
      </c>
      <c r="DD232" s="114">
        <f t="shared" si="198"/>
        <v>1.0841750841750841</v>
      </c>
      <c r="DE232" s="115">
        <f t="shared" si="198"/>
        <v>0.88596491228070151</v>
      </c>
      <c r="DF232" s="114">
        <f t="shared" si="198"/>
        <v>0.88288288288288264</v>
      </c>
      <c r="DG232" s="114"/>
      <c r="DH232" s="115">
        <f t="shared" ref="DH232:DL234" si="199">1/DH229</f>
        <v>1.1604943532921372</v>
      </c>
      <c r="DI232" s="114">
        <f t="shared" si="199"/>
        <v>1.072039072039072</v>
      </c>
      <c r="DJ232" s="114">
        <f t="shared" si="199"/>
        <v>3.90625</v>
      </c>
      <c r="DK232" s="115">
        <f t="shared" si="199"/>
        <v>1.1462317210348705</v>
      </c>
      <c r="DL232" s="114">
        <f t="shared" si="199"/>
        <v>1.2096774193548387</v>
      </c>
      <c r="DM232" s="114"/>
      <c r="DN232" s="115">
        <f t="shared" ref="DN232:DV234" si="200">1/DN229</f>
        <v>1.2651223641680776</v>
      </c>
      <c r="DO232" s="114">
        <f t="shared" si="200"/>
        <v>1.2674897119341564</v>
      </c>
      <c r="DP232" s="114">
        <f t="shared" si="200"/>
        <v>2.6752577319587627</v>
      </c>
      <c r="DQ232" s="115">
        <f t="shared" si="200"/>
        <v>0.80396678966789703</v>
      </c>
      <c r="DR232" s="114">
        <f t="shared" si="200"/>
        <v>0.73182489359854053</v>
      </c>
      <c r="DS232" s="114">
        <f t="shared" si="200"/>
        <v>0.77586206896551724</v>
      </c>
      <c r="DT232" s="119">
        <f t="shared" si="200"/>
        <v>1.4969216371964735</v>
      </c>
      <c r="DU232" s="120">
        <f t="shared" si="200"/>
        <v>1.7907714843749998</v>
      </c>
      <c r="DV232" s="120">
        <f t="shared" si="200"/>
        <v>1.6386446886446886</v>
      </c>
    </row>
    <row r="233" spans="1:127" s="123" customFormat="1" x14ac:dyDescent="0.25">
      <c r="A233" s="121"/>
      <c r="B233" s="104"/>
      <c r="C233" s="113" t="s">
        <v>109</v>
      </c>
      <c r="D233" s="114">
        <f t="shared" si="195"/>
        <v>1.0629390432048755</v>
      </c>
      <c r="E233" s="114">
        <f t="shared" si="195"/>
        <v>1.2156275393036768</v>
      </c>
      <c r="F233" s="114">
        <f t="shared" si="195"/>
        <v>1.1144508968291722</v>
      </c>
      <c r="G233" s="115">
        <f t="shared" si="195"/>
        <v>1.5807369909854512</v>
      </c>
      <c r="H233" s="114">
        <f t="shared" si="195"/>
        <v>1.7073400701562296</v>
      </c>
      <c r="I233" s="114">
        <f t="shared" si="195"/>
        <v>2.5825092179497915</v>
      </c>
      <c r="J233" s="115">
        <f t="shared" si="195"/>
        <v>1.9698187474224029</v>
      </c>
      <c r="K233" s="114">
        <f t="shared" si="195"/>
        <v>2.2894331838063011</v>
      </c>
      <c r="L233" s="114">
        <f t="shared" si="195"/>
        <v>2.6550825850564026</v>
      </c>
      <c r="M233" s="115">
        <f t="shared" si="195"/>
        <v>1.004202582454395</v>
      </c>
      <c r="N233" s="114">
        <f t="shared" si="195"/>
        <v>1.2965389503813707</v>
      </c>
      <c r="O233" s="114">
        <f t="shared" si="195"/>
        <v>0.85626454589590828</v>
      </c>
      <c r="P233" s="115">
        <f t="shared" si="195"/>
        <v>1.232736463522438</v>
      </c>
      <c r="Q233" s="114">
        <f t="shared" si="195"/>
        <v>2.9712403220169379</v>
      </c>
      <c r="R233" s="114">
        <f t="shared" si="195"/>
        <v>1.1939131436676487</v>
      </c>
      <c r="S233" s="115">
        <f t="shared" si="195"/>
        <v>1.413701723781883</v>
      </c>
      <c r="T233" s="114">
        <f t="shared" si="195"/>
        <v>1.4936433299668681</v>
      </c>
      <c r="U233" s="114">
        <f t="shared" si="195"/>
        <v>2.9176645595806394</v>
      </c>
      <c r="V233" s="115">
        <f t="shared" si="195"/>
        <v>3.1254584482168943</v>
      </c>
      <c r="W233" s="114">
        <f t="shared" si="195"/>
        <v>3.3726513276933123</v>
      </c>
      <c r="X233" s="114"/>
      <c r="Y233" s="115">
        <f t="shared" si="196"/>
        <v>1.4220954566389823</v>
      </c>
      <c r="Z233" s="114">
        <f t="shared" si="196"/>
        <v>1.6938959458812031</v>
      </c>
      <c r="AA233" s="114">
        <f t="shared" si="196"/>
        <v>1.7100381298509089</v>
      </c>
      <c r="AB233" s="115">
        <f t="shared" si="196"/>
        <v>1.2321526440281931</v>
      </c>
      <c r="AC233" s="114">
        <f t="shared" si="196"/>
        <v>1.3965973940311933</v>
      </c>
      <c r="AD233" s="114">
        <f t="shared" si="196"/>
        <v>1.4461463417123239</v>
      </c>
      <c r="AE233" s="115">
        <f t="shared" si="196"/>
        <v>1.5566932105098674</v>
      </c>
      <c r="AF233" s="114">
        <f t="shared" si="196"/>
        <v>1.6447190993921275</v>
      </c>
      <c r="AG233" s="114">
        <f t="shared" si="196"/>
        <v>4.4559606361931658</v>
      </c>
      <c r="AH233" s="115">
        <f t="shared" si="196"/>
        <v>1.6375365397856236</v>
      </c>
      <c r="AI233" s="114">
        <f t="shared" si="196"/>
        <v>1.8075260411773879</v>
      </c>
      <c r="AJ233" s="114">
        <f t="shared" si="196"/>
        <v>2.6410358922070079</v>
      </c>
      <c r="AK233" s="115">
        <f t="shared" si="196"/>
        <v>1.8042304012807266</v>
      </c>
      <c r="AL233" s="114">
        <f t="shared" si="196"/>
        <v>1.9599567415299084</v>
      </c>
      <c r="AM233" s="114">
        <f t="shared" si="196"/>
        <v>3.5845385682949429</v>
      </c>
      <c r="AN233" s="115">
        <f t="shared" si="196"/>
        <v>1.4595847566242002</v>
      </c>
      <c r="AO233" s="114">
        <f t="shared" si="196"/>
        <v>2.4157766759370736</v>
      </c>
      <c r="AP233" s="114">
        <f t="shared" si="196"/>
        <v>1.5667719184762967</v>
      </c>
      <c r="AQ233" s="115">
        <f t="shared" si="196"/>
        <v>1.6293300714203733</v>
      </c>
      <c r="AR233" s="114">
        <f t="shared" si="196"/>
        <v>2.10655325967597</v>
      </c>
      <c r="AS233" s="114">
        <f t="shared" si="196"/>
        <v>1.9982429461729794</v>
      </c>
      <c r="AT233" s="115">
        <f t="shared" si="196"/>
        <v>1.0786129922337802</v>
      </c>
      <c r="AU233" s="114">
        <f t="shared" si="196"/>
        <v>0.97893628696542523</v>
      </c>
      <c r="AV233" s="114">
        <f t="shared" si="196"/>
        <v>1.7832555239907284</v>
      </c>
      <c r="AW233" s="115">
        <f t="shared" si="196"/>
        <v>1.2274189349424223</v>
      </c>
      <c r="AX233" s="114">
        <f t="shared" si="196"/>
        <v>1.3196385679552503</v>
      </c>
      <c r="AY233" s="114">
        <f t="shared" si="196"/>
        <v>1.6655974541354561</v>
      </c>
      <c r="AZ233" s="115">
        <f t="shared" si="196"/>
        <v>1.2771436696370317</v>
      </c>
      <c r="BA233" s="114">
        <f t="shared" si="196"/>
        <v>1.5310881492780761</v>
      </c>
      <c r="BB233" s="114">
        <f t="shared" si="196"/>
        <v>1.3600131667893787</v>
      </c>
      <c r="BC233" s="115">
        <f t="shared" si="196"/>
        <v>1.2232871853387512</v>
      </c>
      <c r="BD233" s="114">
        <f t="shared" si="196"/>
        <v>1.1856477351487851</v>
      </c>
      <c r="BE233" s="114">
        <f t="shared" si="196"/>
        <v>2.0263366115153834</v>
      </c>
      <c r="BF233" s="115">
        <f t="shared" si="196"/>
        <v>1.2662425959654218</v>
      </c>
      <c r="BG233" s="114">
        <f t="shared" si="196"/>
        <v>1.2291961524399271</v>
      </c>
      <c r="BH233" s="114">
        <f t="shared" si="196"/>
        <v>2.0887883666740028</v>
      </c>
      <c r="BI233" s="115">
        <f t="shared" si="196"/>
        <v>1.3333585072788736</v>
      </c>
      <c r="BJ233" s="114">
        <f t="shared" si="196"/>
        <v>1.4990380950390791</v>
      </c>
      <c r="BK233" s="114">
        <f t="shared" si="196"/>
        <v>1.5953674053880094</v>
      </c>
      <c r="BL233" s="115">
        <f t="shared" si="196"/>
        <v>1.3372086823779843</v>
      </c>
      <c r="BM233" s="114">
        <f t="shared" si="196"/>
        <v>1.5053185309828501</v>
      </c>
      <c r="BN233" s="114">
        <f t="shared" si="196"/>
        <v>1.5953674053880094</v>
      </c>
      <c r="BO233" s="115">
        <f t="shared" si="196"/>
        <v>1.5793027594049414</v>
      </c>
      <c r="BP233" s="114">
        <f t="shared" si="196"/>
        <v>1.5814128665535112</v>
      </c>
      <c r="BQ233" s="114">
        <f t="shared" si="196"/>
        <v>7.3574723375400017</v>
      </c>
      <c r="BR233" s="115">
        <f t="shared" si="196"/>
        <v>1.5169848372219021</v>
      </c>
      <c r="BS233" s="114">
        <f t="shared" si="196"/>
        <v>1.6431106780550442</v>
      </c>
      <c r="BT233" s="114">
        <f t="shared" si="196"/>
        <v>2.7043979220538708</v>
      </c>
      <c r="BU233" s="115">
        <f t="shared" si="196"/>
        <v>1.1797648605578099</v>
      </c>
      <c r="BV233" s="114">
        <f t="shared" si="196"/>
        <v>1.4741384608229033</v>
      </c>
      <c r="BW233" s="114">
        <f t="shared" si="196"/>
        <v>1.2420642337356256</v>
      </c>
      <c r="BX233" s="115">
        <f t="shared" si="196"/>
        <v>1.2192903817312166</v>
      </c>
      <c r="BY233" s="114">
        <f t="shared" si="196"/>
        <v>1.5277117304686583</v>
      </c>
      <c r="BZ233" s="114">
        <f t="shared" si="196"/>
        <v>1.306803768736392</v>
      </c>
      <c r="CA233" s="115">
        <f t="shared" si="196"/>
        <v>1.3057080525870992</v>
      </c>
      <c r="CB233" s="114">
        <f t="shared" si="196"/>
        <v>1.2337900829143169</v>
      </c>
      <c r="CC233" s="114">
        <f t="shared" si="196"/>
        <v>1.956498608213558</v>
      </c>
      <c r="CD233" s="115">
        <f t="shared" si="196"/>
        <v>1.1871558745699309</v>
      </c>
      <c r="CE233" s="114">
        <f t="shared" si="196"/>
        <v>1.0605636934205023</v>
      </c>
      <c r="CF233" s="114">
        <f t="shared" si="196"/>
        <v>1.6072896695887999</v>
      </c>
      <c r="CG233" s="115">
        <f t="shared" si="196"/>
        <v>1.3971639943268386</v>
      </c>
      <c r="CH233" s="114">
        <f t="shared" si="196"/>
        <v>1.6239781818386976</v>
      </c>
      <c r="CI233" s="114">
        <f t="shared" si="196"/>
        <v>1.6067398754549407</v>
      </c>
      <c r="CJ233" s="115">
        <f t="shared" si="196"/>
        <v>1.4007882846669237</v>
      </c>
      <c r="CK233" s="114">
        <f t="shared" si="197"/>
        <v>1.6272904664739922</v>
      </c>
      <c r="CL233" s="114">
        <f t="shared" si="197"/>
        <v>1.6124916092384864</v>
      </c>
      <c r="CM233" s="115">
        <f t="shared" si="197"/>
        <v>1.234222085120656</v>
      </c>
      <c r="CN233" s="114">
        <f t="shared" si="197"/>
        <v>1.1928115265972856</v>
      </c>
      <c r="CO233" s="114">
        <f t="shared" si="197"/>
        <v>1.7547655923496162</v>
      </c>
      <c r="CP233" s="115">
        <f t="shared" si="197"/>
        <v>1.4923798712080183</v>
      </c>
      <c r="CQ233" s="114">
        <f t="shared" si="197"/>
        <v>1.5563407210992057</v>
      </c>
      <c r="CR233" s="114">
        <f t="shared" si="197"/>
        <v>2.6979986995586298</v>
      </c>
      <c r="CS233" s="115">
        <f t="shared" si="197"/>
        <v>1.4329728051060555</v>
      </c>
      <c r="CT233" s="114">
        <f t="shared" si="197"/>
        <v>1.7203762268160006</v>
      </c>
      <c r="CU233" s="114">
        <f t="shared" si="197"/>
        <v>1.7183594908246236</v>
      </c>
      <c r="CV233" s="115">
        <f t="shared" si="197"/>
        <v>1.1642288783625303</v>
      </c>
      <c r="CW233" s="114">
        <f t="shared" si="197"/>
        <v>1.1537467004311124</v>
      </c>
      <c r="CX233" s="114"/>
      <c r="CY233" s="115">
        <f t="shared" si="198"/>
        <v>1.4611478596355538</v>
      </c>
      <c r="CZ233" s="114">
        <f t="shared" si="198"/>
        <v>2.3485119894440007</v>
      </c>
      <c r="DA233" s="114">
        <f t="shared" si="198"/>
        <v>1.4990380950390791</v>
      </c>
      <c r="DB233" s="115">
        <f t="shared" si="198"/>
        <v>1.3692924715179189</v>
      </c>
      <c r="DC233" s="114">
        <f t="shared" si="198"/>
        <v>1.9100341243421535</v>
      </c>
      <c r="DD233" s="114">
        <f t="shared" si="198"/>
        <v>1.5183059175297788</v>
      </c>
      <c r="DE233" s="115">
        <f t="shared" si="198"/>
        <v>1.829911782473616</v>
      </c>
      <c r="DF233" s="114">
        <f t="shared" si="198"/>
        <v>1.8419799821949401</v>
      </c>
      <c r="DG233" s="114"/>
      <c r="DH233" s="115">
        <f t="shared" si="199"/>
        <v>1.8276888025384095</v>
      </c>
      <c r="DI233" s="114">
        <f t="shared" si="199"/>
        <v>1.7501099250193894</v>
      </c>
      <c r="DJ233" s="114">
        <f t="shared" si="199"/>
        <v>23.559440255245342</v>
      </c>
      <c r="DK233" s="115">
        <f t="shared" si="199"/>
        <v>2.5248526609263093</v>
      </c>
      <c r="DL233" s="114">
        <f t="shared" si="199"/>
        <v>2.7043979220538708</v>
      </c>
      <c r="DM233" s="114"/>
      <c r="DN233" s="115">
        <f t="shared" si="200"/>
        <v>1.9345534331061931</v>
      </c>
      <c r="DO233" s="114">
        <f t="shared" si="200"/>
        <v>1.9868391745534917</v>
      </c>
      <c r="DP233" s="114">
        <f t="shared" si="200"/>
        <v>42.983105580314913</v>
      </c>
      <c r="DQ233" s="115">
        <f t="shared" si="200"/>
        <v>1.0151083056499131</v>
      </c>
      <c r="DR233" s="114">
        <f t="shared" si="200"/>
        <v>1.0570271313902482</v>
      </c>
      <c r="DS233" s="114">
        <f t="shared" si="200"/>
        <v>1.1394662753067522</v>
      </c>
      <c r="DT233" s="119">
        <f t="shared" si="200"/>
        <v>1.8952905220497547</v>
      </c>
      <c r="DU233" s="120">
        <f t="shared" si="200"/>
        <v>2.7438256497756557</v>
      </c>
      <c r="DV233" s="120">
        <f t="shared" si="200"/>
        <v>2.3355727031133373</v>
      </c>
      <c r="DW233" s="122"/>
    </row>
    <row r="234" spans="1:127" s="31" customFormat="1" x14ac:dyDescent="0.25">
      <c r="A234" s="17"/>
      <c r="B234" s="18"/>
      <c r="C234" s="155" t="s">
        <v>110</v>
      </c>
      <c r="D234" s="156">
        <f t="shared" si="195"/>
        <v>0.66707276914050129</v>
      </c>
      <c r="E234" s="156">
        <f t="shared" si="195"/>
        <v>0.56296460410213411</v>
      </c>
      <c r="F234" s="156">
        <f t="shared" si="195"/>
        <v>0.5080133579237347</v>
      </c>
      <c r="G234" s="157">
        <f t="shared" si="195"/>
        <v>0.90453409616981451</v>
      </c>
      <c r="H234" s="156">
        <f t="shared" si="195"/>
        <v>0.8680412378338237</v>
      </c>
      <c r="I234" s="156">
        <f t="shared" si="195"/>
        <v>0.65867072063633392</v>
      </c>
      <c r="J234" s="157">
        <f t="shared" si="195"/>
        <v>0.91234741858854929</v>
      </c>
      <c r="K234" s="156">
        <f t="shared" si="195"/>
        <v>0.99566473383346599</v>
      </c>
      <c r="L234" s="156">
        <f t="shared" si="195"/>
        <v>4.0990050555695483E-2</v>
      </c>
      <c r="M234" s="157">
        <f t="shared" si="195"/>
        <v>0.62653835241534694</v>
      </c>
      <c r="N234" s="156">
        <f t="shared" si="195"/>
        <v>0.63881586632005893</v>
      </c>
      <c r="O234" s="156">
        <f t="shared" si="195"/>
        <v>0.35718782283882633</v>
      </c>
      <c r="P234" s="157">
        <f t="shared" si="195"/>
        <v>0.69738064204477013</v>
      </c>
      <c r="Q234" s="156">
        <f t="shared" si="195"/>
        <v>0.59559537423689379</v>
      </c>
      <c r="R234" s="156">
        <f t="shared" si="195"/>
        <v>0.6055310013582037</v>
      </c>
      <c r="S234" s="157">
        <f t="shared" si="195"/>
        <v>0.76648711073421405</v>
      </c>
      <c r="T234" s="156">
        <f t="shared" si="195"/>
        <v>0.73970621987353513</v>
      </c>
      <c r="U234" s="156">
        <f t="shared" si="195"/>
        <v>0.36101617516798701</v>
      </c>
      <c r="V234" s="157">
        <f t="shared" si="195"/>
        <v>0.99037976510889236</v>
      </c>
      <c r="W234" s="156">
        <f t="shared" si="195"/>
        <v>1.0331469535060396</v>
      </c>
      <c r="X234" s="156"/>
      <c r="Y234" s="157">
        <f t="shared" si="196"/>
        <v>0.89265996173067919</v>
      </c>
      <c r="Z234" s="156">
        <f t="shared" si="196"/>
        <v>0.7987103828465707</v>
      </c>
      <c r="AA234" s="156">
        <f t="shared" si="196"/>
        <v>0.80556318204212918</v>
      </c>
      <c r="AB234" s="157">
        <f t="shared" si="196"/>
        <v>0.75948683089758395</v>
      </c>
      <c r="AC234" s="156">
        <f t="shared" si="196"/>
        <v>0.71219341111058976</v>
      </c>
      <c r="AD234" s="156">
        <f t="shared" si="196"/>
        <v>0.52825234934891108</v>
      </c>
      <c r="AE234" s="157">
        <f t="shared" si="196"/>
        <v>0.80303918289108189</v>
      </c>
      <c r="AF234" s="156">
        <f t="shared" si="196"/>
        <v>0.78631353074705301</v>
      </c>
      <c r="AG234" s="156">
        <f t="shared" si="196"/>
        <v>0.29197416603224247</v>
      </c>
      <c r="AH234" s="157">
        <f t="shared" si="196"/>
        <v>0.98972734813061825</v>
      </c>
      <c r="AI234" s="156">
        <f t="shared" si="196"/>
        <v>0.93420013942251079</v>
      </c>
      <c r="AJ234" s="156">
        <f t="shared" si="196"/>
        <v>0.88174162654966137</v>
      </c>
      <c r="AK234" s="157">
        <f t="shared" si="196"/>
        <v>1.0641241668839989</v>
      </c>
      <c r="AL234" s="156">
        <f t="shared" si="196"/>
        <v>1.010449137959279</v>
      </c>
      <c r="AM234" s="156">
        <f t="shared" si="196"/>
        <v>0.99759660173198428</v>
      </c>
      <c r="AN234" s="157">
        <f t="shared" si="196"/>
        <v>0.88317872052516677</v>
      </c>
      <c r="AO234" s="156">
        <f t="shared" si="196"/>
        <v>0.75465665396915727</v>
      </c>
      <c r="AP234" s="156">
        <f t="shared" si="196"/>
        <v>0.80953522358498176</v>
      </c>
      <c r="AQ234" s="157">
        <f t="shared" si="196"/>
        <v>1.0116135156210861</v>
      </c>
      <c r="AR234" s="156">
        <f t="shared" si="196"/>
        <v>1.0520942687051864</v>
      </c>
      <c r="AS234" s="156">
        <f t="shared" si="196"/>
        <v>0.77535620803967908</v>
      </c>
      <c r="AT234" s="157">
        <f t="shared" si="196"/>
        <v>0.65669532820002874</v>
      </c>
      <c r="AU234" s="156">
        <f t="shared" si="196"/>
        <v>0.50520845440688888</v>
      </c>
      <c r="AV234" s="156">
        <f t="shared" si="196"/>
        <v>0.67084556666497075</v>
      </c>
      <c r="AW234" s="157">
        <f t="shared" si="196"/>
        <v>0.71536717431582963</v>
      </c>
      <c r="AX234" s="156">
        <f t="shared" si="196"/>
        <v>0.67924952042870967</v>
      </c>
      <c r="AY234" s="156">
        <f t="shared" si="196"/>
        <v>0.41202831712624488</v>
      </c>
      <c r="AZ234" s="157">
        <f t="shared" si="196"/>
        <v>0.78299726473545683</v>
      </c>
      <c r="BA234" s="156">
        <f t="shared" si="196"/>
        <v>0.78512085927874287</v>
      </c>
      <c r="BB234" s="156">
        <f t="shared" si="196"/>
        <v>0.47058367935574186</v>
      </c>
      <c r="BC234" s="157">
        <f t="shared" si="196"/>
        <v>0.73800448936820995</v>
      </c>
      <c r="BD234" s="156">
        <f t="shared" si="196"/>
        <v>0.61356506387061216</v>
      </c>
      <c r="BE234" s="156">
        <f t="shared" si="196"/>
        <v>0.7147796933303936</v>
      </c>
      <c r="BF234" s="157">
        <f t="shared" si="196"/>
        <v>0.77644822923513046</v>
      </c>
      <c r="BG234" s="156">
        <f t="shared" si="196"/>
        <v>0.63291902244992815</v>
      </c>
      <c r="BH234" s="156">
        <f t="shared" si="196"/>
        <v>0.78458949464871053</v>
      </c>
      <c r="BI234" s="157">
        <f t="shared" si="196"/>
        <v>0.72758661166042915</v>
      </c>
      <c r="BJ234" s="156">
        <f t="shared" si="196"/>
        <v>0.74820152745197077</v>
      </c>
      <c r="BK234" s="156">
        <f t="shared" si="196"/>
        <v>0.13397305617786601</v>
      </c>
      <c r="BL234" s="157">
        <f t="shared" si="196"/>
        <v>0.73195568720804371</v>
      </c>
      <c r="BM234" s="156">
        <f t="shared" si="196"/>
        <v>0.75307057145751199</v>
      </c>
      <c r="BN234" s="156">
        <f t="shared" si="196"/>
        <v>0.13397305617786601</v>
      </c>
      <c r="BO234" s="157">
        <f t="shared" si="196"/>
        <v>0.56696265623647546</v>
      </c>
      <c r="BP234" s="156">
        <f t="shared" si="196"/>
        <v>0.5267652593592046</v>
      </c>
      <c r="BQ234" s="156">
        <f t="shared" si="196"/>
        <v>0.24288246171140165</v>
      </c>
      <c r="BR234" s="157">
        <f t="shared" si="196"/>
        <v>0.86400124642986853</v>
      </c>
      <c r="BS234" s="156">
        <f t="shared" si="196"/>
        <v>0.83752243128246884</v>
      </c>
      <c r="BT234" s="156">
        <f t="shared" si="196"/>
        <v>0.54108881202868842</v>
      </c>
      <c r="BU234" s="157">
        <f t="shared" si="196"/>
        <v>0.73845338601045274</v>
      </c>
      <c r="BV234" s="156">
        <f t="shared" si="196"/>
        <v>0.64629304952503153</v>
      </c>
      <c r="BW234" s="156">
        <f t="shared" si="196"/>
        <v>0.60960552403103441</v>
      </c>
      <c r="BX234" s="157">
        <f t="shared" si="196"/>
        <v>0.76227871240338596</v>
      </c>
      <c r="BY234" s="156">
        <f t="shared" si="196"/>
        <v>0.66004798556305644</v>
      </c>
      <c r="BZ234" s="156">
        <f t="shared" si="196"/>
        <v>0.64629651121239684</v>
      </c>
      <c r="CA234" s="157">
        <f t="shared" si="196"/>
        <v>0.81497295302863404</v>
      </c>
      <c r="CB234" s="156">
        <f t="shared" si="196"/>
        <v>0.60799954138215029</v>
      </c>
      <c r="CC234" s="156">
        <f t="shared" si="196"/>
        <v>0.88528970522599215</v>
      </c>
      <c r="CD234" s="157">
        <f t="shared" si="196"/>
        <v>0.74400666758725276</v>
      </c>
      <c r="CE234" s="156">
        <f t="shared" si="196"/>
        <v>0.48639768296241676</v>
      </c>
      <c r="CF234" s="156">
        <f t="shared" si="196"/>
        <v>0.79384762259699349</v>
      </c>
      <c r="CG234" s="157">
        <f t="shared" si="196"/>
        <v>0.81106770112251747</v>
      </c>
      <c r="CH234" s="156">
        <f t="shared" si="196"/>
        <v>0.39669095233419382</v>
      </c>
      <c r="CI234" s="156">
        <f t="shared" si="196"/>
        <v>0.82526559801319133</v>
      </c>
      <c r="CJ234" s="157">
        <f t="shared" si="196"/>
        <v>0.81313377858555291</v>
      </c>
      <c r="CK234" s="156">
        <f t="shared" si="197"/>
        <v>0.39749115086530362</v>
      </c>
      <c r="CL234" s="156">
        <f t="shared" si="197"/>
        <v>0.82810269171318063</v>
      </c>
      <c r="CM234" s="157">
        <f t="shared" si="197"/>
        <v>0.7734119006427308</v>
      </c>
      <c r="CN234" s="156">
        <f t="shared" si="197"/>
        <v>0.58205962344197693</v>
      </c>
      <c r="CO234" s="156">
        <f t="shared" si="197"/>
        <v>0.78490288162538091</v>
      </c>
      <c r="CP234" s="157">
        <f t="shared" si="197"/>
        <v>0.85253959911772248</v>
      </c>
      <c r="CQ234" s="156">
        <f t="shared" si="197"/>
        <v>0.79058625384282644</v>
      </c>
      <c r="CR234" s="156">
        <f t="shared" si="197"/>
        <v>0.68266776221767178</v>
      </c>
      <c r="CS234" s="157">
        <f t="shared" si="197"/>
        <v>0.88392059964125547</v>
      </c>
      <c r="CT234" s="156">
        <f t="shared" si="197"/>
        <v>0.87615450035668363</v>
      </c>
      <c r="CU234" s="156">
        <f t="shared" si="197"/>
        <v>0.6389073525289638</v>
      </c>
      <c r="CV234" s="157">
        <f t="shared" si="197"/>
        <v>0.27061957126960262</v>
      </c>
      <c r="CW234" s="156">
        <f t="shared" si="197"/>
        <v>0.26284872266059434</v>
      </c>
      <c r="CX234" s="156"/>
      <c r="CY234" s="157">
        <f t="shared" si="198"/>
        <v>0.90993541731877192</v>
      </c>
      <c r="CZ234" s="156">
        <f t="shared" si="198"/>
        <v>0.94668199059456171</v>
      </c>
      <c r="DA234" s="156">
        <f t="shared" si="198"/>
        <v>0.74820152745197077</v>
      </c>
      <c r="DB234" s="157">
        <f t="shared" si="198"/>
        <v>0.84331510996956605</v>
      </c>
      <c r="DC234" s="156">
        <f t="shared" si="198"/>
        <v>0.68419813120675788</v>
      </c>
      <c r="DD234" s="156">
        <f t="shared" si="198"/>
        <v>0.77417574388331201</v>
      </c>
      <c r="DE234" s="157">
        <f t="shared" si="198"/>
        <v>0.42894626577654105</v>
      </c>
      <c r="DF234" s="156">
        <f t="shared" si="198"/>
        <v>0.42317625187150176</v>
      </c>
      <c r="DG234" s="156"/>
      <c r="DH234" s="157">
        <f t="shared" si="199"/>
        <v>0.73685801551800767</v>
      </c>
      <c r="DI234" s="156">
        <f t="shared" si="199"/>
        <v>0.65668319203758696</v>
      </c>
      <c r="DJ234" s="156">
        <f t="shared" si="199"/>
        <v>0.64767196916330549</v>
      </c>
      <c r="DK234" s="157">
        <f t="shared" si="199"/>
        <v>0.52036587268602907</v>
      </c>
      <c r="DL234" s="156">
        <f t="shared" si="199"/>
        <v>0.54108881202868842</v>
      </c>
      <c r="DM234" s="156"/>
      <c r="DN234" s="157">
        <f t="shared" si="200"/>
        <v>0.8273405990902748</v>
      </c>
      <c r="DO234" s="156">
        <f t="shared" si="200"/>
        <v>0.80858591396556834</v>
      </c>
      <c r="DP234" s="156">
        <f t="shared" si="200"/>
        <v>0.16650737157723797</v>
      </c>
      <c r="DQ234" s="157">
        <f t="shared" si="200"/>
        <v>0.63674249859976961</v>
      </c>
      <c r="DR234" s="156">
        <f t="shared" si="200"/>
        <v>0.50667353654973235</v>
      </c>
      <c r="DS234" s="156">
        <f t="shared" si="200"/>
        <v>0.52828413012697595</v>
      </c>
      <c r="DT234" s="158">
        <f t="shared" si="200"/>
        <v>1.1822854395343967</v>
      </c>
      <c r="DU234" s="159">
        <f t="shared" si="200"/>
        <v>1.1687559337135158</v>
      </c>
      <c r="DV234" s="159">
        <f t="shared" si="200"/>
        <v>1.1496779406798654</v>
      </c>
      <c r="DW234" s="30"/>
    </row>
    <row r="235" spans="1:127" x14ac:dyDescent="0.25">
      <c r="A235" s="146" t="s">
        <v>138</v>
      </c>
      <c r="C235" s="148" t="s">
        <v>104</v>
      </c>
      <c r="D235" s="106">
        <v>0.79528582930362013</v>
      </c>
      <c r="E235" s="106">
        <v>0.80007857275921002</v>
      </c>
      <c r="F235" s="106">
        <v>0.85908730143415168</v>
      </c>
      <c r="G235" s="107">
        <v>0.64405637251276771</v>
      </c>
      <c r="H235" s="106">
        <v>0.9102954104178731</v>
      </c>
      <c r="I235" s="106">
        <v>0.32667637599070548</v>
      </c>
      <c r="J235" s="151">
        <v>6.3987447305631454E-2</v>
      </c>
      <c r="K235" s="149">
        <v>2.575705415116479E-2</v>
      </c>
      <c r="L235" s="106">
        <v>0.47569711205730347</v>
      </c>
      <c r="M235" s="107">
        <v>0.55776279744386881</v>
      </c>
      <c r="N235" s="106">
        <v>0.42793853246009428</v>
      </c>
      <c r="O235" s="150">
        <v>6.5348292017233883E-2</v>
      </c>
      <c r="P235" s="107">
        <v>0.33743219796527962</v>
      </c>
      <c r="Q235" s="150">
        <v>5.2822758122687892E-2</v>
      </c>
      <c r="R235" s="106">
        <v>0.76768125032604861</v>
      </c>
      <c r="S235" s="107">
        <v>0.32182055664709569</v>
      </c>
      <c r="T235" s="106">
        <v>0.19548168661939069</v>
      </c>
      <c r="U235" s="106">
        <v>0.6425334119399051</v>
      </c>
      <c r="V235" s="151">
        <v>7.0439802021584424E-2</v>
      </c>
      <c r="W235" s="150">
        <v>5.0651496219359438E-2</v>
      </c>
      <c r="X235" s="106"/>
      <c r="Y235" s="107">
        <v>0.69393924054503331</v>
      </c>
      <c r="Z235" s="106">
        <v>0.66281156760766435</v>
      </c>
      <c r="AA235" s="106">
        <v>0.8484869001375942</v>
      </c>
      <c r="AB235" s="107">
        <v>0.63083206493956001</v>
      </c>
      <c r="AC235" s="106">
        <v>0.65801747343089412</v>
      </c>
      <c r="AD235" s="106">
        <v>0.74265343069956069</v>
      </c>
      <c r="AE235" s="107">
        <v>0.26444897882298801</v>
      </c>
      <c r="AF235" s="106">
        <v>0.31743015129574359</v>
      </c>
      <c r="AG235" s="106">
        <v>0.39122575962311829</v>
      </c>
      <c r="AH235" s="107">
        <v>0.88130050557302941</v>
      </c>
      <c r="AI235" s="106">
        <v>0.5719240672337389</v>
      </c>
      <c r="AJ235" s="106">
        <v>0.46820799274300717</v>
      </c>
      <c r="AK235" s="107">
        <v>0.4448621913156432</v>
      </c>
      <c r="AL235" s="106">
        <v>0.25744845720108089</v>
      </c>
      <c r="AM235" s="106">
        <v>0.61939123207486535</v>
      </c>
      <c r="AN235" s="107">
        <v>0.77799442948828712</v>
      </c>
      <c r="AO235" s="106">
        <v>0.80911194772100092</v>
      </c>
      <c r="AP235" s="106">
        <v>0.81980317213446841</v>
      </c>
      <c r="AQ235" s="107">
        <v>0.68440945872937609</v>
      </c>
      <c r="AR235" s="106">
        <v>0.72523870784186972</v>
      </c>
      <c r="AS235" s="106">
        <v>0.75691319421734493</v>
      </c>
      <c r="AT235" s="107">
        <v>0.79804672231098372</v>
      </c>
      <c r="AU235" s="106">
        <v>0.5545798662906698</v>
      </c>
      <c r="AV235" s="106">
        <v>0.7216004759890654</v>
      </c>
      <c r="AW235" s="107">
        <v>0.4016208829579645</v>
      </c>
      <c r="AX235" s="106">
        <v>0.1602605119143817</v>
      </c>
      <c r="AY235" s="106">
        <v>0.46290092489200091</v>
      </c>
      <c r="AZ235" s="107">
        <v>0.96960340259576017</v>
      </c>
      <c r="BA235" s="106">
        <v>0.67063577609808478</v>
      </c>
      <c r="BB235" s="106">
        <v>0.46651432492281208</v>
      </c>
      <c r="BC235" s="107">
        <v>0.69088372014998778</v>
      </c>
      <c r="BD235" s="106">
        <v>0.36894750824610573</v>
      </c>
      <c r="BE235" s="106">
        <v>0.53716436019943958</v>
      </c>
      <c r="BF235" s="107">
        <v>0.84747104900614545</v>
      </c>
      <c r="BG235" s="106">
        <v>0.72523870784186972</v>
      </c>
      <c r="BH235" s="106">
        <v>0.88929138278764008</v>
      </c>
      <c r="BI235" s="107">
        <v>0.52795610717927788</v>
      </c>
      <c r="BJ235" s="106">
        <v>0.49440787065216119</v>
      </c>
      <c r="BK235" s="106">
        <v>0.90269170941649923</v>
      </c>
      <c r="BL235" s="107">
        <v>0.53856942879017766</v>
      </c>
      <c r="BM235" s="106">
        <v>0.50563662037027546</v>
      </c>
      <c r="BN235" s="106">
        <v>0.90269170941649923</v>
      </c>
      <c r="BO235" s="107">
        <v>0.81905085277863721</v>
      </c>
      <c r="BP235" s="106">
        <v>0.84402618372182969</v>
      </c>
      <c r="BQ235" s="106">
        <v>0.87082147502473273</v>
      </c>
      <c r="BR235" s="107">
        <v>0.60735282530633827</v>
      </c>
      <c r="BS235" s="106">
        <v>0.56694091041065875</v>
      </c>
      <c r="BT235" s="106">
        <v>0.92955509486505306</v>
      </c>
      <c r="BU235" s="107">
        <v>0.99099776746013912</v>
      </c>
      <c r="BV235" s="106">
        <v>0.74293290069715412</v>
      </c>
      <c r="BW235" s="106">
        <v>0.79600144409226825</v>
      </c>
      <c r="BX235" s="107">
        <v>0.87571363427812743</v>
      </c>
      <c r="BY235" s="106">
        <v>0.77311245242214199</v>
      </c>
      <c r="BZ235" s="106">
        <v>0.99458956666719867</v>
      </c>
      <c r="CA235" s="107">
        <v>0.91563365841996325</v>
      </c>
      <c r="CB235" s="106">
        <v>0.75046490721572456</v>
      </c>
      <c r="CC235" s="106">
        <v>0.85547489650372932</v>
      </c>
      <c r="CD235" s="107">
        <v>0.89554317448412024</v>
      </c>
      <c r="CE235" s="106">
        <v>0.87720292326086347</v>
      </c>
      <c r="CF235" s="106">
        <v>0.73884713214852149</v>
      </c>
      <c r="CG235" s="107">
        <v>0.71580329689818467</v>
      </c>
      <c r="CH235" s="106">
        <v>0.25746204420566182</v>
      </c>
      <c r="CI235" s="106">
        <v>0.33017204339894562</v>
      </c>
      <c r="CJ235" s="107">
        <v>0.70127074337402551</v>
      </c>
      <c r="CK235" s="106">
        <v>0.26011259959437671</v>
      </c>
      <c r="CL235" s="106">
        <v>0.31960810489447472</v>
      </c>
      <c r="CM235" s="107">
        <v>0.31445617853291069</v>
      </c>
      <c r="CN235" s="106">
        <v>0.27718294638675578</v>
      </c>
      <c r="CO235" s="106">
        <v>0.58048954872774028</v>
      </c>
      <c r="CP235" s="107">
        <v>0.28779019169386028</v>
      </c>
      <c r="CQ235" s="106">
        <v>0.28047186496958848</v>
      </c>
      <c r="CR235" s="106">
        <v>0.67145335625745095</v>
      </c>
      <c r="CS235" s="107">
        <v>0.1001418963114168</v>
      </c>
      <c r="CT235" s="149">
        <v>3.2218245979033708E-2</v>
      </c>
      <c r="CU235" s="106">
        <v>0.84213972155985317</v>
      </c>
      <c r="CV235" s="107">
        <v>0.37945226702752127</v>
      </c>
      <c r="CW235" s="106">
        <v>0.3699529490276956</v>
      </c>
      <c r="CX235" s="106"/>
      <c r="CY235" s="152">
        <v>4.2735792323326527E-2</v>
      </c>
      <c r="CZ235" s="149">
        <v>4.0519457545221071E-2</v>
      </c>
      <c r="DA235" s="106">
        <v>0.18914587083923179</v>
      </c>
      <c r="DB235" s="107">
        <v>0.20167239827186101</v>
      </c>
      <c r="DC235" s="106">
        <v>0.42442817666675442</v>
      </c>
      <c r="DD235" s="106">
        <v>0.21375392842640051</v>
      </c>
      <c r="DE235" s="107">
        <v>0.32022696815238871</v>
      </c>
      <c r="DF235" s="106">
        <v>0.3136435785820707</v>
      </c>
      <c r="DG235" s="106"/>
      <c r="DH235" s="107">
        <v>0.84012636403278729</v>
      </c>
      <c r="DI235" s="106">
        <v>0.56883268023640676</v>
      </c>
      <c r="DJ235" s="106">
        <v>0.16024283999139091</v>
      </c>
      <c r="DK235" s="107">
        <v>0.44297741197208129</v>
      </c>
      <c r="DL235" s="106">
        <v>0.36461597701319948</v>
      </c>
      <c r="DM235" s="106"/>
      <c r="DN235" s="107">
        <v>0.72937078074957507</v>
      </c>
      <c r="DO235" s="106">
        <v>0.66668768298639791</v>
      </c>
      <c r="DP235" s="106"/>
      <c r="DQ235" s="107">
        <v>0.22152220951812041</v>
      </c>
      <c r="DR235" s="106">
        <v>0.47356447272640151</v>
      </c>
      <c r="DS235" s="106">
        <v>0.20760884339457891</v>
      </c>
      <c r="DT235" s="162">
        <v>4.0550392710246927E-5</v>
      </c>
      <c r="DU235" s="163">
        <v>3.5595887436388522E-5</v>
      </c>
      <c r="DV235" s="163">
        <v>8.1108832966079632E-3</v>
      </c>
    </row>
    <row r="236" spans="1:127" x14ac:dyDescent="0.25">
      <c r="A236" s="146" t="s">
        <v>105</v>
      </c>
      <c r="C236" s="148" t="s">
        <v>106</v>
      </c>
      <c r="D236" s="106">
        <v>0.82158116694834438</v>
      </c>
      <c r="E236" s="106">
        <v>0.84749277320323557</v>
      </c>
      <c r="F236" s="106">
        <v>0.92814308841926851</v>
      </c>
      <c r="G236" s="107">
        <v>0.672847304307164</v>
      </c>
      <c r="H236" s="106">
        <v>0.9336960917968129</v>
      </c>
      <c r="I236" s="106">
        <v>0.45092787101866461</v>
      </c>
      <c r="J236" s="107">
        <v>6.6913504930175297E-2</v>
      </c>
      <c r="K236" s="106">
        <v>2.7780723281928561E-2</v>
      </c>
      <c r="L236" s="106">
        <v>0.73143321206021183</v>
      </c>
      <c r="M236" s="107">
        <v>0.57193191656448095</v>
      </c>
      <c r="N236" s="106">
        <v>0.4842015585694579</v>
      </c>
      <c r="O236" s="106">
        <v>7.1586751802467125E-2</v>
      </c>
      <c r="P236" s="107">
        <v>0.35709770042975059</v>
      </c>
      <c r="Q236" s="106">
        <v>5.4293525416605877E-2</v>
      </c>
      <c r="R236" s="106">
        <v>0.80223137910916253</v>
      </c>
      <c r="S236" s="107">
        <v>0.36230265681443358</v>
      </c>
      <c r="T236" s="106">
        <v>0.22482358145589099</v>
      </c>
      <c r="U236" s="106">
        <v>0.62801832111733524</v>
      </c>
      <c r="V236" s="107">
        <v>9.2742427285608497E-2</v>
      </c>
      <c r="W236" s="106">
        <v>6.0140978962741481E-2</v>
      </c>
      <c r="X236" s="106">
        <v>1</v>
      </c>
      <c r="Y236" s="107">
        <v>0.73503550299170473</v>
      </c>
      <c r="Z236" s="106">
        <v>0.66026338292580256</v>
      </c>
      <c r="AA236" s="106">
        <v>0.92512773253314573</v>
      </c>
      <c r="AB236" s="107">
        <v>0.64025080776299226</v>
      </c>
      <c r="AC236" s="106">
        <v>0.6845274800504304</v>
      </c>
      <c r="AD236" s="106">
        <v>0.81314092331601784</v>
      </c>
      <c r="AE236" s="107">
        <v>0.29344599140199812</v>
      </c>
      <c r="AF236" s="106">
        <v>0.32303272213741652</v>
      </c>
      <c r="AG236" s="106">
        <v>0.52692021599492056</v>
      </c>
      <c r="AH236" s="107">
        <v>0.89977539390852401</v>
      </c>
      <c r="AI236" s="106">
        <v>0.57775615744953812</v>
      </c>
      <c r="AJ236" s="106">
        <v>0.54018760604358862</v>
      </c>
      <c r="AK236" s="107">
        <v>0.46075431848082932</v>
      </c>
      <c r="AL236" s="106">
        <v>0.25851786612425692</v>
      </c>
      <c r="AM236" s="106">
        <v>0.7054209670549253</v>
      </c>
      <c r="AN236" s="107">
        <v>0.81075912797271987</v>
      </c>
      <c r="AO236" s="106">
        <v>0.89720092225967907</v>
      </c>
      <c r="AP236" s="106">
        <v>0.87265999346515677</v>
      </c>
      <c r="AQ236" s="107">
        <v>0.72321980962586851</v>
      </c>
      <c r="AR236" s="106">
        <v>0.74708740122190975</v>
      </c>
      <c r="AS236" s="106">
        <v>0.8076369433705104</v>
      </c>
      <c r="AT236" s="107">
        <v>0.81392200661334757</v>
      </c>
      <c r="AU236" s="106">
        <v>0.5721862578214636</v>
      </c>
      <c r="AV236" s="106">
        <v>0.71997495598729455</v>
      </c>
      <c r="AW236" s="107">
        <v>0.40556031578976748</v>
      </c>
      <c r="AX236" s="106">
        <v>0.17445320079142981</v>
      </c>
      <c r="AY236" s="106">
        <v>0.51566279154527506</v>
      </c>
      <c r="AZ236" s="107">
        <v>1</v>
      </c>
      <c r="BA236" s="106">
        <v>0.68785686873094565</v>
      </c>
      <c r="BB236" s="106">
        <v>0.53926131672387023</v>
      </c>
      <c r="BC236" s="107">
        <v>0.71507537415739797</v>
      </c>
      <c r="BD236" s="106">
        <v>0.38136702810792539</v>
      </c>
      <c r="BE236" s="106">
        <v>0.51853066126403535</v>
      </c>
      <c r="BF236" s="107">
        <v>0.85924614478775685</v>
      </c>
      <c r="BG236" s="106">
        <v>0.74708740122190975</v>
      </c>
      <c r="BH236" s="106">
        <v>0.90002428659391476</v>
      </c>
      <c r="BI236" s="107">
        <v>0.55592445533244828</v>
      </c>
      <c r="BJ236" s="106">
        <v>0.55103618282156619</v>
      </c>
      <c r="BK236" s="106">
        <v>1</v>
      </c>
      <c r="BL236" s="107">
        <v>0.55794697648999736</v>
      </c>
      <c r="BM236" s="106">
        <v>0.55241059174745866</v>
      </c>
      <c r="BN236" s="106">
        <v>1</v>
      </c>
      <c r="BO236" s="107">
        <v>0.80983343755272064</v>
      </c>
      <c r="BP236" s="106">
        <v>0.89761925219693861</v>
      </c>
      <c r="BQ236" s="106">
        <v>1</v>
      </c>
      <c r="BR236" s="107">
        <v>0.62629670515076707</v>
      </c>
      <c r="BS236" s="106">
        <v>0.56565855512508989</v>
      </c>
      <c r="BT236" s="106">
        <v>1</v>
      </c>
      <c r="BU236" s="107">
        <v>1</v>
      </c>
      <c r="BV236" s="106">
        <v>0.76322573531659876</v>
      </c>
      <c r="BW236" s="106">
        <v>0.8654554041755238</v>
      </c>
      <c r="BX236" s="107">
        <v>0.90930563949605281</v>
      </c>
      <c r="BY236" s="106">
        <v>0.83849416431461665</v>
      </c>
      <c r="BZ236" s="106">
        <v>1</v>
      </c>
      <c r="CA236" s="107">
        <v>0.95472857739747474</v>
      </c>
      <c r="CB236" s="106">
        <v>0.79537955718193787</v>
      </c>
      <c r="CC236" s="106">
        <v>0.84143053403057166</v>
      </c>
      <c r="CD236" s="107">
        <v>0.90982830031923267</v>
      </c>
      <c r="CE236" s="106">
        <v>0.92006092134510342</v>
      </c>
      <c r="CF236" s="106">
        <v>0.73042988241982654</v>
      </c>
      <c r="CG236" s="107">
        <v>0.74431472371071872</v>
      </c>
      <c r="CH236" s="106">
        <v>0.29935933108936241</v>
      </c>
      <c r="CI236" s="106">
        <v>0.33660798586592983</v>
      </c>
      <c r="CJ236" s="107">
        <v>0.74420675869973829</v>
      </c>
      <c r="CK236" s="106">
        <v>0.29964430715514961</v>
      </c>
      <c r="CL236" s="106">
        <v>0.33589890535138739</v>
      </c>
      <c r="CM236" s="107">
        <v>0.33592380040952352</v>
      </c>
      <c r="CN236" s="106">
        <v>0.29107126439824332</v>
      </c>
      <c r="CO236" s="106">
        <v>0.6121347221023562</v>
      </c>
      <c r="CP236" s="107">
        <v>0.30392060064554249</v>
      </c>
      <c r="CQ236" s="106">
        <v>0.28653110166009599</v>
      </c>
      <c r="CR236" s="106">
        <v>0.72086720743456012</v>
      </c>
      <c r="CS236" s="107">
        <v>0.10093526644483571</v>
      </c>
      <c r="CT236" s="106">
        <v>3.4824187740113727E-2</v>
      </c>
      <c r="CU236" s="106">
        <v>0.90404870459861975</v>
      </c>
      <c r="CV236" s="107">
        <v>0.45918580359257322</v>
      </c>
      <c r="CW236" s="106">
        <v>0.45017349251513011</v>
      </c>
      <c r="CX236" s="106">
        <v>1</v>
      </c>
      <c r="CY236" s="107">
        <v>4.5610209270789112E-2</v>
      </c>
      <c r="CZ236" s="106">
        <v>4.8904134926258253E-2</v>
      </c>
      <c r="DA236" s="106">
        <v>0.20903557524924951</v>
      </c>
      <c r="DB236" s="107">
        <v>0.2185445254110702</v>
      </c>
      <c r="DC236" s="106">
        <v>0.46471317804110268</v>
      </c>
      <c r="DD236" s="106">
        <v>0.2223528796663701</v>
      </c>
      <c r="DE236" s="107">
        <v>0.37999365650204958</v>
      </c>
      <c r="DF236" s="106">
        <v>0.37344775060915208</v>
      </c>
      <c r="DG236" s="106">
        <v>1</v>
      </c>
      <c r="DH236" s="107">
        <v>0.90803826748684235</v>
      </c>
      <c r="DI236" s="106">
        <v>0.62420102625658258</v>
      </c>
      <c r="DJ236" s="106">
        <v>0.17644388209126319</v>
      </c>
      <c r="DK236" s="107">
        <v>0.44710973362803991</v>
      </c>
      <c r="DL236" s="106">
        <v>0.43134142943476328</v>
      </c>
      <c r="DM236" s="106">
        <v>1</v>
      </c>
      <c r="DN236" s="107">
        <v>0.74369175309251356</v>
      </c>
      <c r="DO236" s="106">
        <v>0.65012967667655031</v>
      </c>
      <c r="DP236" s="106">
        <v>1</v>
      </c>
      <c r="DQ236" s="107">
        <v>0.23671503766627211</v>
      </c>
      <c r="DR236" s="106">
        <v>0.51619787178268151</v>
      </c>
      <c r="DS236" s="106">
        <v>0.24078083787658419</v>
      </c>
      <c r="DT236" s="110">
        <v>4.6832532130661382E-5</v>
      </c>
      <c r="DU236" s="111">
        <v>2.088968700489343E-5</v>
      </c>
      <c r="DV236" s="111">
        <v>9.9041386067534772E-3</v>
      </c>
    </row>
    <row r="237" spans="1:127" x14ac:dyDescent="0.25">
      <c r="A237" s="121" t="s">
        <v>103</v>
      </c>
      <c r="B237" s="104"/>
      <c r="C237" s="153" t="s">
        <v>107</v>
      </c>
      <c r="D237" s="114">
        <v>1.0296896086369769</v>
      </c>
      <c r="E237" s="114">
        <v>1.0496586599241471</v>
      </c>
      <c r="F237" s="114">
        <v>1.032652698073758</v>
      </c>
      <c r="G237" s="115">
        <v>1.067828570636274</v>
      </c>
      <c r="H237" s="114">
        <v>1.018987341772152</v>
      </c>
      <c r="I237" s="114">
        <v>1.4923935091277889</v>
      </c>
      <c r="J237" s="115">
        <v>0.71105365223012285</v>
      </c>
      <c r="K237" s="114">
        <v>0.64</v>
      </c>
      <c r="L237" s="114">
        <v>1.75</v>
      </c>
      <c r="M237" s="115">
        <v>1.06863094178387</v>
      </c>
      <c r="N237" s="114">
        <v>0.86906888250368874</v>
      </c>
      <c r="O237" s="114">
        <v>1.441208791208791</v>
      </c>
      <c r="P237" s="115">
        <v>0.87073139490201101</v>
      </c>
      <c r="Q237" s="114">
        <v>0.39754363283775052</v>
      </c>
      <c r="R237" s="114">
        <v>0.9516631826016797</v>
      </c>
      <c r="S237" s="115">
        <v>1.166097993721851</v>
      </c>
      <c r="T237" s="114">
        <v>1.2572154236896791</v>
      </c>
      <c r="U237" s="114">
        <v>0.80219780219780223</v>
      </c>
      <c r="V237" s="115">
        <v>0.60050454995945579</v>
      </c>
      <c r="W237" s="114">
        <v>0.56771799628942488</v>
      </c>
      <c r="X237" s="114" t="s">
        <v>108</v>
      </c>
      <c r="Y237" s="115">
        <v>1.045420823405165</v>
      </c>
      <c r="Z237" s="114">
        <v>1.0794348238132161</v>
      </c>
      <c r="AA237" s="114">
        <v>1.036717690370083</v>
      </c>
      <c r="AB237" s="115">
        <v>1.058021511892137</v>
      </c>
      <c r="AC237" s="114">
        <v>1.0744544287548139</v>
      </c>
      <c r="AD237" s="114">
        <v>1.081881533101045</v>
      </c>
      <c r="AE237" s="115">
        <v>0.83846830985915488</v>
      </c>
      <c r="AF237" s="114">
        <v>0.83746556473829203</v>
      </c>
      <c r="AG237" s="114">
        <v>0.60547945205479448</v>
      </c>
      <c r="AH237" s="115">
        <v>0.9813902572523262</v>
      </c>
      <c r="AI237" s="114">
        <v>0.91384254431699685</v>
      </c>
      <c r="AJ237" s="114">
        <v>1.2619047619047621</v>
      </c>
      <c r="AK237" s="115">
        <v>0.9035334726133164</v>
      </c>
      <c r="AL237" s="114">
        <v>0.83329073482428118</v>
      </c>
      <c r="AM237" s="114">
        <v>1.217732884399551</v>
      </c>
      <c r="AN237" s="115">
        <v>0.96672036387757032</v>
      </c>
      <c r="AO237" s="114">
        <v>0.93877551020408168</v>
      </c>
      <c r="AP237" s="114">
        <v>0.96416497633536169</v>
      </c>
      <c r="AQ237" s="115">
        <v>1.0493087557603691</v>
      </c>
      <c r="AR237" s="114">
        <v>1.058283089290841</v>
      </c>
      <c r="AS237" s="114">
        <v>1.079622132253711</v>
      </c>
      <c r="AT237" s="115">
        <v>1.030660198590162</v>
      </c>
      <c r="AU237" s="114">
        <v>1.099911971830986</v>
      </c>
      <c r="AV237" s="114">
        <v>0.91897435897435897</v>
      </c>
      <c r="AW237" s="115">
        <v>0.89903875968992253</v>
      </c>
      <c r="AX237" s="114">
        <v>0.79930795847750868</v>
      </c>
      <c r="AY237" s="114">
        <v>1.2869415807560141</v>
      </c>
      <c r="AZ237" s="115">
        <v>1.004524886877828</v>
      </c>
      <c r="BA237" s="114">
        <v>0.93367003367003365</v>
      </c>
      <c r="BB237" s="114">
        <v>1.2023809523809521</v>
      </c>
      <c r="BC237" s="115">
        <v>1.0498067840274801</v>
      </c>
      <c r="BD237" s="114">
        <v>1.1539588368856659</v>
      </c>
      <c r="BE237" s="114">
        <v>0.85470085470085466</v>
      </c>
      <c r="BF237" s="115">
        <v>1.02306594347702</v>
      </c>
      <c r="BG237" s="114">
        <v>1.058283089290841</v>
      </c>
      <c r="BH237" s="114">
        <v>0.96570096570096575</v>
      </c>
      <c r="BI237" s="115">
        <v>1.098769249798998</v>
      </c>
      <c r="BJ237" s="114">
        <v>1.1246043644844239</v>
      </c>
      <c r="BK237" s="114">
        <v>1.0573700653223519</v>
      </c>
      <c r="BL237" s="115">
        <v>1.095635812950301</v>
      </c>
      <c r="BM237" s="114">
        <v>1.120726672171759</v>
      </c>
      <c r="BN237" s="114">
        <v>1.0573700653223519</v>
      </c>
      <c r="BO237" s="115">
        <v>0.94669082946351035</v>
      </c>
      <c r="BP237" s="114">
        <v>0.95096774193548383</v>
      </c>
      <c r="BQ237" s="114">
        <v>0.86821705426356588</v>
      </c>
      <c r="BR237" s="115">
        <v>0.93150361259995273</v>
      </c>
      <c r="BS237" s="114">
        <v>0.91040342636087312</v>
      </c>
      <c r="BT237" s="114">
        <v>0.96444444444444444</v>
      </c>
      <c r="BU237" s="115">
        <v>0.9987174265336719</v>
      </c>
      <c r="BV237" s="114">
        <v>0.93542199488491051</v>
      </c>
      <c r="BW237" s="114">
        <v>1.0449251904780701</v>
      </c>
      <c r="BX237" s="115">
        <v>0.98232715474094789</v>
      </c>
      <c r="BY237" s="114">
        <v>0.9424515424515425</v>
      </c>
      <c r="BZ237" s="114">
        <v>1.001144164759725</v>
      </c>
      <c r="CA237" s="115">
        <v>1.0121055886015871</v>
      </c>
      <c r="CB237" s="114">
        <v>1.056304455038632</v>
      </c>
      <c r="CC237" s="114">
        <v>0.96420047732696901</v>
      </c>
      <c r="CD237" s="115">
        <v>0.98522167487684731</v>
      </c>
      <c r="CE237" s="114">
        <v>1.031398719982495</v>
      </c>
      <c r="CF237" s="114">
        <v>0.94420517595933728</v>
      </c>
      <c r="CG237" s="115">
        <v>0.95335276967930027</v>
      </c>
      <c r="CH237" s="114">
        <v>1.447619047619048</v>
      </c>
      <c r="CI237" s="114">
        <v>0.85463659147869675</v>
      </c>
      <c r="CJ237" s="115">
        <v>0.95090827539807132</v>
      </c>
      <c r="CK237" s="114">
        <v>1.4446886446886451</v>
      </c>
      <c r="CL237" s="114">
        <v>0.85164835164835162</v>
      </c>
      <c r="CM237" s="115">
        <v>1.1209599416005109</v>
      </c>
      <c r="CN237" s="114">
        <v>1.2076246334310849</v>
      </c>
      <c r="CO237" s="114">
        <v>1.120883054892601</v>
      </c>
      <c r="CP237" s="115">
        <v>0.86629680998613035</v>
      </c>
      <c r="CQ237" s="114">
        <v>0.83860342555994727</v>
      </c>
      <c r="CR237" s="114">
        <v>0.86234817813765186</v>
      </c>
      <c r="CS237" s="115">
        <v>0.82603196791559541</v>
      </c>
      <c r="CT237" s="114">
        <v>0.70191491940370865</v>
      </c>
      <c r="CU237" s="114">
        <v>0.95341802782819118</v>
      </c>
      <c r="CV237" s="115">
        <v>1.316633266533066</v>
      </c>
      <c r="CW237" s="114">
        <v>1.3305439330543929</v>
      </c>
      <c r="CX237" s="114"/>
      <c r="CY237" s="169">
        <v>0.7916417346392467</v>
      </c>
      <c r="CZ237" s="118">
        <v>0.63589743589743586</v>
      </c>
      <c r="DA237" s="114">
        <v>0.8045977011494253</v>
      </c>
      <c r="DB237" s="115">
        <v>0.85987656449332828</v>
      </c>
      <c r="DC237" s="114">
        <v>0.8172817281728173</v>
      </c>
      <c r="DD237" s="114">
        <v>0.81776269449958383</v>
      </c>
      <c r="DE237" s="115">
        <v>1.4620462046204621</v>
      </c>
      <c r="DF237" s="114">
        <v>1.4761904761904761</v>
      </c>
      <c r="DG237" s="114"/>
      <c r="DH237" s="115">
        <v>1.048227597748365</v>
      </c>
      <c r="DI237" s="114">
        <v>1.1538041002277899</v>
      </c>
      <c r="DJ237" s="114">
        <v>0.29733333333333328</v>
      </c>
      <c r="DK237" s="115">
        <v>0.75564278704612364</v>
      </c>
      <c r="DL237" s="114">
        <v>0.71333333333333337</v>
      </c>
      <c r="DM237" s="114" t="s">
        <v>108</v>
      </c>
      <c r="DN237" s="115">
        <v>0.92809781616886677</v>
      </c>
      <c r="DO237" s="114">
        <v>0.90756302521008403</v>
      </c>
      <c r="DP237" s="114" t="s">
        <v>108</v>
      </c>
      <c r="DQ237" s="115">
        <v>1.147718145308507</v>
      </c>
      <c r="DR237" s="114">
        <v>1.1403047563409761</v>
      </c>
      <c r="DS237" s="114">
        <v>1.2621383647798741</v>
      </c>
      <c r="DT237" s="119">
        <v>0.62551167164509347</v>
      </c>
      <c r="DU237" s="120">
        <v>0.40224466891133559</v>
      </c>
      <c r="DV237" s="120">
        <v>0.63410454155955442</v>
      </c>
    </row>
    <row r="238" spans="1:127" s="123" customFormat="1" x14ac:dyDescent="0.25">
      <c r="A238" s="121"/>
      <c r="B238" s="104"/>
      <c r="C238" s="113" t="s">
        <v>109</v>
      </c>
      <c r="D238" s="114">
        <v>0.82549967297284355</v>
      </c>
      <c r="E238" s="114">
        <v>0.72133473521294322</v>
      </c>
      <c r="F238" s="114">
        <v>0.72426168807689095</v>
      </c>
      <c r="G238" s="115">
        <v>0.80831750559138715</v>
      </c>
      <c r="H238" s="114">
        <v>0.73461374521370248</v>
      </c>
      <c r="I238" s="114">
        <v>0.66728467203512587</v>
      </c>
      <c r="J238" s="115">
        <v>0.49500746486221342</v>
      </c>
      <c r="K238" s="114">
        <v>0.43149123411650259</v>
      </c>
      <c r="L238" s="114">
        <v>0.36867674304779308</v>
      </c>
      <c r="M238" s="115">
        <v>0.85591044801899907</v>
      </c>
      <c r="N238" s="114">
        <v>0.61419538364689541</v>
      </c>
      <c r="O238" s="114">
        <v>0.97579393369410494</v>
      </c>
      <c r="P238" s="115">
        <v>0.65613288720757845</v>
      </c>
      <c r="Q238" s="114">
        <v>0.1514977976139536</v>
      </c>
      <c r="R238" s="114">
        <v>0.68504082181219872</v>
      </c>
      <c r="S238" s="115">
        <v>0.86024702862018121</v>
      </c>
      <c r="T238" s="114">
        <v>0.88866507474911494</v>
      </c>
      <c r="U238" s="114">
        <v>0.31574182165782311</v>
      </c>
      <c r="V238" s="115">
        <v>0.34372559676221959</v>
      </c>
      <c r="W238" s="114">
        <v>0.31981438263120088</v>
      </c>
      <c r="X238" s="114"/>
      <c r="Y238" s="115">
        <v>0.83792243258016219</v>
      </c>
      <c r="Z238" s="114">
        <v>0.76552495228453521</v>
      </c>
      <c r="AA238" s="114">
        <v>0.7161311672928049</v>
      </c>
      <c r="AB238" s="115">
        <v>0.84059251551671388</v>
      </c>
      <c r="AC238" s="114">
        <v>0.78177259029549895</v>
      </c>
      <c r="AD238" s="114">
        <v>0.67625370942753171</v>
      </c>
      <c r="AE238" s="115">
        <v>0.61515318043258649</v>
      </c>
      <c r="AF238" s="114">
        <v>0.5913552008829428</v>
      </c>
      <c r="AG238" s="114">
        <v>0.19010270775579721</v>
      </c>
      <c r="AH238" s="115">
        <v>0.76692844290102002</v>
      </c>
      <c r="AI238" s="114">
        <v>0.66860428141179162</v>
      </c>
      <c r="AJ238" s="114">
        <v>0.67225936606674574</v>
      </c>
      <c r="AK238" s="115">
        <v>0.69646057861193311</v>
      </c>
      <c r="AL238" s="114">
        <v>0.60763308813139805</v>
      </c>
      <c r="AM238" s="114">
        <v>0.55908626219182422</v>
      </c>
      <c r="AN238" s="115">
        <v>0.76403008820136997</v>
      </c>
      <c r="AO238" s="114">
        <v>0.56222793528730908</v>
      </c>
      <c r="AP238" s="114">
        <v>0.70434434341521834</v>
      </c>
      <c r="AQ238" s="115">
        <v>0.83195389534344855</v>
      </c>
      <c r="AR238" s="114">
        <v>0.77161234263822309</v>
      </c>
      <c r="AS238" s="114">
        <v>0.66459261683439275</v>
      </c>
      <c r="AT238" s="115">
        <v>0.81780465452610496</v>
      </c>
      <c r="AU238" s="114">
        <v>0.80196920181544074</v>
      </c>
      <c r="AV238" s="114">
        <v>0.57730436386037609</v>
      </c>
      <c r="AW238" s="115">
        <v>0.70103423725823777</v>
      </c>
      <c r="AX238" s="114">
        <v>0.58454340965702567</v>
      </c>
      <c r="AY238" s="114">
        <v>0.65518635349259358</v>
      </c>
      <c r="AZ238" s="115">
        <v>0.79636161627328828</v>
      </c>
      <c r="BA238" s="114">
        <v>0.68047357368991934</v>
      </c>
      <c r="BB238" s="114">
        <v>0.73175176189068636</v>
      </c>
      <c r="BC238" s="115">
        <v>0.82615021777581232</v>
      </c>
      <c r="BD238" s="114">
        <v>0.84426151405175198</v>
      </c>
      <c r="BE238" s="114">
        <v>0.51889685386656548</v>
      </c>
      <c r="BF238" s="115">
        <v>0.81093326128386367</v>
      </c>
      <c r="BG238" s="114">
        <v>0.77161234263822309</v>
      </c>
      <c r="BH238" s="114">
        <v>0.5907636673460005</v>
      </c>
      <c r="BI238" s="115">
        <v>0.82004846579266699</v>
      </c>
      <c r="BJ238" s="114">
        <v>0.80292561864416545</v>
      </c>
      <c r="BK238" s="114">
        <v>0.43230777462977132</v>
      </c>
      <c r="BL238" s="115">
        <v>0.81887536297356678</v>
      </c>
      <c r="BM238" s="114">
        <v>0.80114678534905814</v>
      </c>
      <c r="BN238" s="114">
        <v>0.43230777462977132</v>
      </c>
      <c r="BO238" s="115">
        <v>0.59203143442960215</v>
      </c>
      <c r="BP238" s="114">
        <v>0.57628118393000782</v>
      </c>
      <c r="BQ238" s="114">
        <v>0.15787482927229821</v>
      </c>
      <c r="BR238" s="115">
        <v>0.71060931986316545</v>
      </c>
      <c r="BS238" s="114">
        <v>0.66018017796253992</v>
      </c>
      <c r="BT238" s="114">
        <v>0.43218876905499931</v>
      </c>
      <c r="BU238" s="115">
        <v>0.79913264640825921</v>
      </c>
      <c r="BV238" s="114">
        <v>0.62766173883053189</v>
      </c>
      <c r="BW238" s="114">
        <v>0.7488354000626497</v>
      </c>
      <c r="BX238" s="115">
        <v>0.78562119758155979</v>
      </c>
      <c r="BY238" s="114">
        <v>0.62986509515444822</v>
      </c>
      <c r="BZ238" s="114">
        <v>0.7193703482394469</v>
      </c>
      <c r="CA238" s="115">
        <v>0.81009918624458876</v>
      </c>
      <c r="CB238" s="114">
        <v>0.75364738574249257</v>
      </c>
      <c r="CC238" s="114">
        <v>0.65130555497742293</v>
      </c>
      <c r="CD238" s="115">
        <v>0.788871040715447</v>
      </c>
      <c r="CE238" s="114">
        <v>0.69680186574678171</v>
      </c>
      <c r="CF238" s="114">
        <v>0.67370252267676867</v>
      </c>
      <c r="CG238" s="115">
        <v>0.73715573254026145</v>
      </c>
      <c r="CH238" s="114">
        <v>0.76075124724084808</v>
      </c>
      <c r="CI238" s="114">
        <v>0.62289860609105585</v>
      </c>
      <c r="CJ238" s="115">
        <v>0.73524749253459942</v>
      </c>
      <c r="CK238" s="114">
        <v>0.75920195808191981</v>
      </c>
      <c r="CL238" s="114">
        <v>0.62067439965170734</v>
      </c>
      <c r="CM238" s="115">
        <v>0.89731595797970942</v>
      </c>
      <c r="CN238" s="114">
        <v>0.85911468705562122</v>
      </c>
      <c r="CO238" s="114">
        <v>0.7477203431403272</v>
      </c>
      <c r="CP238" s="115">
        <v>0.66477877949124842</v>
      </c>
      <c r="CQ238" s="114">
        <v>0.60906020963947916</v>
      </c>
      <c r="CR238" s="114">
        <v>0.43474929325483208</v>
      </c>
      <c r="CS238" s="115">
        <v>0.65764039727245116</v>
      </c>
      <c r="CT238" s="114">
        <v>0.50735214165725373</v>
      </c>
      <c r="CU238" s="114">
        <v>0.59619356974290028</v>
      </c>
      <c r="CV238" s="115">
        <v>0.71167435522744416</v>
      </c>
      <c r="CW238" s="114">
        <v>0.71139278486417601</v>
      </c>
      <c r="CX238" s="114"/>
      <c r="CY238" s="115">
        <v>0.63137691301840793</v>
      </c>
      <c r="CZ238" s="114">
        <v>0.41132401559197901</v>
      </c>
      <c r="DA238" s="114">
        <v>0.58147025069837288</v>
      </c>
      <c r="DB238" s="115">
        <v>0.68194499795584829</v>
      </c>
      <c r="DC238" s="114">
        <v>0.49782561420798671</v>
      </c>
      <c r="DD238" s="114">
        <v>0.59538823009624664</v>
      </c>
      <c r="DE238" s="115">
        <v>0.68838653146977524</v>
      </c>
      <c r="DF238" s="114">
        <v>0.68907716275853159</v>
      </c>
      <c r="DG238" s="114"/>
      <c r="DH238" s="115">
        <v>0.66327890743828333</v>
      </c>
      <c r="DI238" s="114">
        <v>0.70512260510509905</v>
      </c>
      <c r="DJ238" s="114">
        <v>4.9337240218490529E-2</v>
      </c>
      <c r="DK238" s="115">
        <v>0.36853601337974229</v>
      </c>
      <c r="DL238" s="114">
        <v>0.34260139338330242</v>
      </c>
      <c r="DM238" s="114"/>
      <c r="DN238" s="115">
        <v>0.60808701937485465</v>
      </c>
      <c r="DO238" s="114">
        <v>0.58362432282741339</v>
      </c>
      <c r="DP238" s="114"/>
      <c r="DQ238" s="115">
        <v>0.92018367769065401</v>
      </c>
      <c r="DR238" s="114">
        <v>0.79620043625228343</v>
      </c>
      <c r="DS238" s="114">
        <v>0.87834042941616552</v>
      </c>
      <c r="DT238" s="119">
        <v>0.49956300972920697</v>
      </c>
      <c r="DU238" s="120">
        <v>0.25863084774385497</v>
      </c>
      <c r="DV238" s="120">
        <v>0.45197950263668579</v>
      </c>
      <c r="DW238" s="122"/>
    </row>
    <row r="239" spans="1:127" s="123" customFormat="1" x14ac:dyDescent="0.25">
      <c r="A239" s="121"/>
      <c r="B239" s="104"/>
      <c r="C239" s="113" t="s">
        <v>110</v>
      </c>
      <c r="D239" s="114">
        <v>1.284386565916726</v>
      </c>
      <c r="E239" s="114">
        <v>1.5274230514193949</v>
      </c>
      <c r="F239" s="114">
        <v>1.472356763299898</v>
      </c>
      <c r="G239" s="115">
        <v>1.410655897440777</v>
      </c>
      <c r="H239" s="114">
        <v>1.4134437443582271</v>
      </c>
      <c r="I239" s="114">
        <v>3.3377634455381511</v>
      </c>
      <c r="J239" s="115">
        <v>1.021393276342875</v>
      </c>
      <c r="K239" s="114">
        <v>0.9492660976964552</v>
      </c>
      <c r="L239" s="114">
        <v>8.3067349860009898</v>
      </c>
      <c r="M239" s="115">
        <v>1.3342191258220659</v>
      </c>
      <c r="N239" s="114">
        <v>1.2297075859665301</v>
      </c>
      <c r="O239" s="114">
        <v>2.1286080063996748</v>
      </c>
      <c r="P239" s="115">
        <v>1.1555176959574369</v>
      </c>
      <c r="Q239" s="114">
        <v>1.043189686575879</v>
      </c>
      <c r="R239" s="114">
        <v>1.3220567071079481</v>
      </c>
      <c r="S239" s="115">
        <v>1.5806907617492061</v>
      </c>
      <c r="T239" s="114">
        <v>1.77861228766017</v>
      </c>
      <c r="U239" s="114">
        <v>2.0381250430244982</v>
      </c>
      <c r="V239" s="115">
        <v>1.049109283448175</v>
      </c>
      <c r="W239" s="114">
        <v>1.007783704595141</v>
      </c>
      <c r="X239" s="114" t="s">
        <v>108</v>
      </c>
      <c r="Y239" s="115">
        <v>1.304302946805971</v>
      </c>
      <c r="Z239" s="114">
        <v>1.5220660481196009</v>
      </c>
      <c r="AA239" s="114">
        <v>1.500819428917318</v>
      </c>
      <c r="AB239" s="115">
        <v>1.3316910381225811</v>
      </c>
      <c r="AC239" s="114">
        <v>1.476711173813944</v>
      </c>
      <c r="AD239" s="114">
        <v>1.73081143267355</v>
      </c>
      <c r="AE239" s="115">
        <v>1.142852104159952</v>
      </c>
      <c r="AF239" s="114">
        <v>1.1860022048935299</v>
      </c>
      <c r="AG239" s="114">
        <v>1.928459469033494</v>
      </c>
      <c r="AH239" s="115">
        <v>1.255823598596262</v>
      </c>
      <c r="AI239" s="114">
        <v>1.2490320792448251</v>
      </c>
      <c r="AJ239" s="114">
        <v>2.368734016209765</v>
      </c>
      <c r="AK239" s="115">
        <v>1.172173646582745</v>
      </c>
      <c r="AL239" s="114">
        <v>1.1427512133668321</v>
      </c>
      <c r="AM239" s="114">
        <v>2.6523158911732869</v>
      </c>
      <c r="AN239" s="115">
        <v>1.223182537399325</v>
      </c>
      <c r="AO239" s="114">
        <v>1.5675127528278601</v>
      </c>
      <c r="AP239" s="114">
        <v>1.319829015853615</v>
      </c>
      <c r="AQ239" s="115">
        <v>1.323449377517292</v>
      </c>
      <c r="AR239" s="114">
        <v>1.4514582455351821</v>
      </c>
      <c r="AS239" s="114">
        <v>1.7538322258287999</v>
      </c>
      <c r="AT239" s="115">
        <v>1.2989170935612511</v>
      </c>
      <c r="AU239" s="114">
        <v>1.5085446461515659</v>
      </c>
      <c r="AV239" s="114">
        <v>1.4628572470943311</v>
      </c>
      <c r="AW239" s="115">
        <v>1.1529689257203199</v>
      </c>
      <c r="AX239" s="114">
        <v>1.0929782150145979</v>
      </c>
      <c r="AY239" s="114">
        <v>2.5278588655731369</v>
      </c>
      <c r="AZ239" s="115">
        <v>1.267100558009101</v>
      </c>
      <c r="BA239" s="114">
        <v>1.281078010195646</v>
      </c>
      <c r="BB239" s="114">
        <v>1.9756972650302911</v>
      </c>
      <c r="BC239" s="115">
        <v>1.3340119751553321</v>
      </c>
      <c r="BD239" s="114">
        <v>1.5772612810879509</v>
      </c>
      <c r="BE239" s="114">
        <v>1.407820351160239</v>
      </c>
      <c r="BF239" s="115">
        <v>1.2906905841369161</v>
      </c>
      <c r="BG239" s="114">
        <v>1.4514582455351821</v>
      </c>
      <c r="BH239" s="114">
        <v>1.5785980193151961</v>
      </c>
      <c r="BI239" s="115">
        <v>1.4722225754509159</v>
      </c>
      <c r="BJ239" s="114">
        <v>1.575158330049389</v>
      </c>
      <c r="BK239" s="114">
        <v>2.5861932647343142</v>
      </c>
      <c r="BL239" s="115">
        <v>1.465934730604437</v>
      </c>
      <c r="BM239" s="114">
        <v>1.5677879468366529</v>
      </c>
      <c r="BN239" s="114">
        <v>2.5861932647343142</v>
      </c>
      <c r="BO239" s="115">
        <v>1.5138107108346091</v>
      </c>
      <c r="BP239" s="114">
        <v>1.569268043829988</v>
      </c>
      <c r="BQ239" s="114">
        <v>4.7746740679856474</v>
      </c>
      <c r="BR239" s="115">
        <v>1.2210633269682509</v>
      </c>
      <c r="BS239" s="114">
        <v>1.25546695644147</v>
      </c>
      <c r="BT239" s="114">
        <v>2.1521917111672662</v>
      </c>
      <c r="BU239" s="115">
        <v>1.248148855568681</v>
      </c>
      <c r="BV239" s="114">
        <v>1.394085785991678</v>
      </c>
      <c r="BW239" s="114">
        <v>1.458088992059247</v>
      </c>
      <c r="BX239" s="115">
        <v>1.2282848806931119</v>
      </c>
      <c r="BY239" s="114">
        <v>1.410166901932379</v>
      </c>
      <c r="BZ239" s="114">
        <v>1.3932873951302061</v>
      </c>
      <c r="CA239" s="115">
        <v>1.2644843247247579</v>
      </c>
      <c r="CB239" s="114">
        <v>1.480505502762671</v>
      </c>
      <c r="CC239" s="114">
        <v>1.4274138357529931</v>
      </c>
      <c r="CD239" s="115">
        <v>1.2304441392180181</v>
      </c>
      <c r="CE239" s="114">
        <v>1.5266654294064561</v>
      </c>
      <c r="CF239" s="114">
        <v>1.3233190975242071</v>
      </c>
      <c r="CG239" s="115">
        <v>1.232957248155907</v>
      </c>
      <c r="CH239" s="114">
        <v>2.7546466925029258</v>
      </c>
      <c r="CI239" s="114">
        <v>1.1725884379127249</v>
      </c>
      <c r="CJ239" s="115">
        <v>1.2298260890403281</v>
      </c>
      <c r="CK239" s="114">
        <v>2.749104184827599</v>
      </c>
      <c r="CL239" s="114">
        <v>1.1685755289284701</v>
      </c>
      <c r="CM239" s="115">
        <v>1.4003441925875511</v>
      </c>
      <c r="CN239" s="114">
        <v>1.6975117260160919</v>
      </c>
      <c r="CO239" s="114">
        <v>1.68027904318979</v>
      </c>
      <c r="CP239" s="115">
        <v>1.1289021041954379</v>
      </c>
      <c r="CQ239" s="114">
        <v>1.1546571163746779</v>
      </c>
      <c r="CR239" s="114">
        <v>1.7105131437245</v>
      </c>
      <c r="CS239" s="115">
        <v>1.0375409035826491</v>
      </c>
      <c r="CT239" s="114">
        <v>0.97108992675614303</v>
      </c>
      <c r="CU239" s="114">
        <v>1.5246825560023951</v>
      </c>
      <c r="CV239" s="115">
        <v>2.4358376071981902</v>
      </c>
      <c r="CW239" s="114">
        <v>2.4885649608125568</v>
      </c>
      <c r="CX239" s="114"/>
      <c r="CY239" s="115">
        <v>0.99258719015651442</v>
      </c>
      <c r="CZ239" s="114">
        <v>0.98308276116328674</v>
      </c>
      <c r="DA239" s="114">
        <v>1.113345798718695</v>
      </c>
      <c r="DB239" s="115">
        <v>1.0842336381690421</v>
      </c>
      <c r="DC239" s="114">
        <v>1.341733739972014</v>
      </c>
      <c r="DD239" s="114">
        <v>1.1231928861057869</v>
      </c>
      <c r="DE239" s="115">
        <v>3.1052018113735449</v>
      </c>
      <c r="DF239" s="114">
        <v>3.1624010194618579</v>
      </c>
      <c r="DG239" s="114"/>
      <c r="DH239" s="115">
        <v>1.6565898362802181</v>
      </c>
      <c r="DI239" s="114">
        <v>1.887989254725474</v>
      </c>
      <c r="DJ239" s="114">
        <v>1.791894129456759</v>
      </c>
      <c r="DK239" s="115">
        <v>1.549362886895058</v>
      </c>
      <c r="DL239" s="114">
        <v>1.48523752171419</v>
      </c>
      <c r="DM239" s="114" t="s">
        <v>108</v>
      </c>
      <c r="DN239" s="115">
        <v>1.416516927565644</v>
      </c>
      <c r="DO239" s="114">
        <v>1.41130280646657</v>
      </c>
      <c r="DP239" s="114" t="s">
        <v>108</v>
      </c>
      <c r="DQ239" s="115">
        <v>1.431515221370002</v>
      </c>
      <c r="DR239" s="114">
        <v>1.6331251254449739</v>
      </c>
      <c r="DS239" s="114">
        <v>1.8136399037308131</v>
      </c>
      <c r="DT239" s="119">
        <v>0.78321421671377967</v>
      </c>
      <c r="DU239" s="120">
        <v>0.62560508570051021</v>
      </c>
      <c r="DV239" s="120">
        <v>0.88961682395067165</v>
      </c>
      <c r="DW239" s="122"/>
    </row>
    <row r="240" spans="1:127" x14ac:dyDescent="0.25">
      <c r="C240" s="113" t="s">
        <v>107</v>
      </c>
      <c r="D240" s="114">
        <f t="shared" ref="D240:W242" si="201">1/D237</f>
        <v>0.97116644823066856</v>
      </c>
      <c r="E240" s="114">
        <f t="shared" si="201"/>
        <v>0.95269065857301116</v>
      </c>
      <c r="F240" s="114">
        <f t="shared" si="201"/>
        <v>0.96837978718821316</v>
      </c>
      <c r="G240" s="115">
        <f t="shared" si="201"/>
        <v>0.93647990651171864</v>
      </c>
      <c r="H240" s="114">
        <f t="shared" si="201"/>
        <v>0.98136645962732905</v>
      </c>
      <c r="I240" s="114">
        <f t="shared" si="201"/>
        <v>0.67006455997281689</v>
      </c>
      <c r="J240" s="115">
        <f t="shared" si="201"/>
        <v>1.4063636363636363</v>
      </c>
      <c r="K240" s="124">
        <f t="shared" si="201"/>
        <v>1.5625</v>
      </c>
      <c r="L240" s="114">
        <f t="shared" si="201"/>
        <v>0.5714285714285714</v>
      </c>
      <c r="M240" s="115">
        <f t="shared" si="201"/>
        <v>0.93577675968346563</v>
      </c>
      <c r="N240" s="114">
        <f t="shared" si="201"/>
        <v>1.1506567777678491</v>
      </c>
      <c r="O240" s="114">
        <f t="shared" si="201"/>
        <v>0.69386199008768601</v>
      </c>
      <c r="P240" s="115">
        <f t="shared" si="201"/>
        <v>1.1484597958162934</v>
      </c>
      <c r="Q240" s="114">
        <f t="shared" si="201"/>
        <v>2.5154471544715444</v>
      </c>
      <c r="R240" s="114">
        <f t="shared" si="201"/>
        <v>1.0507919380322941</v>
      </c>
      <c r="S240" s="115">
        <f t="shared" si="201"/>
        <v>0.85756086142322074</v>
      </c>
      <c r="T240" s="114">
        <f t="shared" si="201"/>
        <v>0.79540863177226817</v>
      </c>
      <c r="U240" s="114">
        <f t="shared" si="201"/>
        <v>1.2465753424657533</v>
      </c>
      <c r="V240" s="115">
        <f t="shared" si="201"/>
        <v>1.6652663165791448</v>
      </c>
      <c r="W240" s="114">
        <f t="shared" si="201"/>
        <v>1.761437908496732</v>
      </c>
      <c r="X240" s="114"/>
      <c r="Y240" s="115">
        <f t="shared" ref="Y240:CJ242" si="202">1/Y237</f>
        <v>0.95655259356971734</v>
      </c>
      <c r="Z240" s="114">
        <f t="shared" si="202"/>
        <v>0.92641072711309769</v>
      </c>
      <c r="AA240" s="114">
        <f t="shared" si="202"/>
        <v>0.96458274927576892</v>
      </c>
      <c r="AB240" s="115">
        <f t="shared" si="202"/>
        <v>0.94516036655211966</v>
      </c>
      <c r="AC240" s="114">
        <f t="shared" si="202"/>
        <v>0.93070489844683391</v>
      </c>
      <c r="AD240" s="114">
        <f t="shared" si="202"/>
        <v>0.92431561996779421</v>
      </c>
      <c r="AE240" s="115">
        <f t="shared" si="202"/>
        <v>1.1926509186351706</v>
      </c>
      <c r="AF240" s="114">
        <f t="shared" si="202"/>
        <v>1.194078947368421</v>
      </c>
      <c r="AG240" s="114">
        <f t="shared" si="202"/>
        <v>1.6515837104072399</v>
      </c>
      <c r="AH240" s="115">
        <f t="shared" si="202"/>
        <v>1.0189626324595651</v>
      </c>
      <c r="AI240" s="114">
        <f t="shared" si="202"/>
        <v>1.0942804164883755</v>
      </c>
      <c r="AJ240" s="114">
        <f t="shared" si="202"/>
        <v>0.79245283018867918</v>
      </c>
      <c r="AK240" s="115">
        <f t="shared" si="202"/>
        <v>1.1067658590529807</v>
      </c>
      <c r="AL240" s="114">
        <f t="shared" si="202"/>
        <v>1.2000613449888813</v>
      </c>
      <c r="AM240" s="114">
        <f t="shared" si="202"/>
        <v>0.82119815668202767</v>
      </c>
      <c r="AN240" s="115">
        <f t="shared" si="202"/>
        <v>1.0344252974965202</v>
      </c>
      <c r="AO240" s="114">
        <f t="shared" si="202"/>
        <v>1.0652173913043477</v>
      </c>
      <c r="AP240" s="114">
        <f t="shared" si="202"/>
        <v>1.0371669004207573</v>
      </c>
      <c r="AQ240" s="115">
        <f t="shared" si="202"/>
        <v>0.95300834431269177</v>
      </c>
      <c r="AR240" s="114">
        <f t="shared" si="202"/>
        <v>0.94492674986435177</v>
      </c>
      <c r="AS240" s="114">
        <f t="shared" si="202"/>
        <v>0.92625000000000024</v>
      </c>
      <c r="AT240" s="115">
        <f t="shared" si="202"/>
        <v>0.97025188453759825</v>
      </c>
      <c r="AU240" s="114">
        <f t="shared" si="202"/>
        <v>0.90916366546618643</v>
      </c>
      <c r="AV240" s="114">
        <f t="shared" si="202"/>
        <v>1.0881696428571428</v>
      </c>
      <c r="AW240" s="115">
        <f t="shared" si="202"/>
        <v>1.112299096364765</v>
      </c>
      <c r="AX240" s="114">
        <f t="shared" si="202"/>
        <v>1.251082251082251</v>
      </c>
      <c r="AY240" s="114">
        <f t="shared" si="202"/>
        <v>0.77703604806408522</v>
      </c>
      <c r="AZ240" s="115">
        <f t="shared" si="202"/>
        <v>0.99549549549549554</v>
      </c>
      <c r="BA240" s="114">
        <f t="shared" si="202"/>
        <v>1.0710421925712226</v>
      </c>
      <c r="BB240" s="114">
        <f t="shared" si="202"/>
        <v>0.83168316831683187</v>
      </c>
      <c r="BC240" s="115">
        <f t="shared" si="202"/>
        <v>0.95255623721881344</v>
      </c>
      <c r="BD240" s="114">
        <f t="shared" si="202"/>
        <v>0.86658203744842921</v>
      </c>
      <c r="BE240" s="114">
        <f t="shared" si="202"/>
        <v>1.1700000000000002</v>
      </c>
      <c r="BF240" s="115">
        <f t="shared" si="202"/>
        <v>0.97745409900106006</v>
      </c>
      <c r="BG240" s="114">
        <f t="shared" si="202"/>
        <v>0.94492674986435177</v>
      </c>
      <c r="BH240" s="114">
        <f t="shared" si="202"/>
        <v>1.0355172413793103</v>
      </c>
      <c r="BI240" s="115">
        <f t="shared" si="202"/>
        <v>0.91010919734323992</v>
      </c>
      <c r="BJ240" s="114">
        <f t="shared" si="202"/>
        <v>0.88920159976299851</v>
      </c>
      <c r="BK240" s="114">
        <f t="shared" si="202"/>
        <v>0.9457426806338971</v>
      </c>
      <c r="BL240" s="115">
        <f t="shared" si="202"/>
        <v>0.91271204188481636</v>
      </c>
      <c r="BM240" s="114">
        <f t="shared" si="202"/>
        <v>0.89227821986442668</v>
      </c>
      <c r="BN240" s="114">
        <f t="shared" si="202"/>
        <v>0.9457426806338971</v>
      </c>
      <c r="BO240" s="115">
        <f t="shared" si="202"/>
        <v>1.0563110667996012</v>
      </c>
      <c r="BP240" s="114">
        <f t="shared" si="202"/>
        <v>1.0515603799185889</v>
      </c>
      <c r="BQ240" s="114">
        <f t="shared" si="202"/>
        <v>1.1517857142857144</v>
      </c>
      <c r="BR240" s="115">
        <f t="shared" si="202"/>
        <v>1.0735331419798411</v>
      </c>
      <c r="BS240" s="114">
        <f t="shared" si="202"/>
        <v>1.0984141437134836</v>
      </c>
      <c r="BT240" s="114">
        <f t="shared" si="202"/>
        <v>1.0368663594470047</v>
      </c>
      <c r="BU240" s="115">
        <f t="shared" si="202"/>
        <v>1.0012842205735606</v>
      </c>
      <c r="BV240" s="114">
        <f t="shared" si="202"/>
        <v>1.0690362269309637</v>
      </c>
      <c r="BW240" s="114">
        <f t="shared" si="202"/>
        <v>0.95700630926744512</v>
      </c>
      <c r="BX240" s="115">
        <f t="shared" si="202"/>
        <v>1.0179907937734987</v>
      </c>
      <c r="BY240" s="114">
        <f t="shared" si="202"/>
        <v>1.0610625108626384</v>
      </c>
      <c r="BZ240" s="114">
        <f t="shared" si="202"/>
        <v>0.99885714285714322</v>
      </c>
      <c r="CA240" s="115">
        <f t="shared" si="202"/>
        <v>0.98803920387564192</v>
      </c>
      <c r="CB240" s="114">
        <f t="shared" si="202"/>
        <v>0.94669675511633355</v>
      </c>
      <c r="CC240" s="114">
        <f t="shared" si="202"/>
        <v>1.0371287128712872</v>
      </c>
      <c r="CD240" s="115">
        <f t="shared" si="202"/>
        <v>1.0149999999999999</v>
      </c>
      <c r="CE240" s="114">
        <f t="shared" si="202"/>
        <v>0.96955714664545256</v>
      </c>
      <c r="CF240" s="114">
        <f t="shared" si="202"/>
        <v>1.0590918430244505</v>
      </c>
      <c r="CG240" s="115">
        <f t="shared" si="202"/>
        <v>1.0489296636085628</v>
      </c>
      <c r="CH240" s="114">
        <f t="shared" si="202"/>
        <v>0.69078947368421029</v>
      </c>
      <c r="CI240" s="114">
        <f t="shared" si="202"/>
        <v>1.1700879765395895</v>
      </c>
      <c r="CJ240" s="115">
        <f t="shared" si="202"/>
        <v>1.0516261408929035</v>
      </c>
      <c r="CK240" s="114">
        <f t="shared" ref="CK240:CW242" si="203">1/CK237</f>
        <v>0.69219066937119655</v>
      </c>
      <c r="CL240" s="114">
        <f t="shared" si="203"/>
        <v>1.1741935483870969</v>
      </c>
      <c r="CM240" s="115">
        <f t="shared" si="203"/>
        <v>0.89209253862559634</v>
      </c>
      <c r="CN240" s="114">
        <f t="shared" si="203"/>
        <v>0.82807187955318118</v>
      </c>
      <c r="CO240" s="114">
        <f t="shared" si="203"/>
        <v>0.8921537315021828</v>
      </c>
      <c r="CP240" s="115">
        <f t="shared" si="203"/>
        <v>1.1543387768171631</v>
      </c>
      <c r="CQ240" s="114">
        <f t="shared" si="203"/>
        <v>1.1924587588373921</v>
      </c>
      <c r="CR240" s="114">
        <f t="shared" si="203"/>
        <v>1.1596244131455398</v>
      </c>
      <c r="CS240" s="115">
        <f t="shared" si="203"/>
        <v>1.2106069000251825</v>
      </c>
      <c r="CT240" s="124">
        <f t="shared" si="203"/>
        <v>1.4246740913407581</v>
      </c>
      <c r="CU240" s="114">
        <f t="shared" si="203"/>
        <v>1.0488578680203045</v>
      </c>
      <c r="CV240" s="115">
        <f t="shared" si="203"/>
        <v>0.7595129375951295</v>
      </c>
      <c r="CW240" s="114">
        <f t="shared" si="203"/>
        <v>0.75157232704402543</v>
      </c>
      <c r="CX240" s="114"/>
      <c r="CY240" s="115">
        <f t="shared" ref="CY240:DF242" si="204">1/CY237</f>
        <v>1.2631976767315114</v>
      </c>
      <c r="CZ240" s="114">
        <f t="shared" si="204"/>
        <v>1.5725806451612905</v>
      </c>
      <c r="DA240" s="114">
        <f t="shared" si="204"/>
        <v>1.2428571428571429</v>
      </c>
      <c r="DB240" s="115">
        <f t="shared" si="204"/>
        <v>1.1629576165844662</v>
      </c>
      <c r="DC240" s="114">
        <f t="shared" si="204"/>
        <v>1.223568281938326</v>
      </c>
      <c r="DD240" s="114">
        <f t="shared" si="204"/>
        <v>1.2228486414532926</v>
      </c>
      <c r="DE240" s="115">
        <f t="shared" si="204"/>
        <v>0.68397291196388255</v>
      </c>
      <c r="DF240" s="114">
        <f t="shared" si="204"/>
        <v>0.67741935483870974</v>
      </c>
      <c r="DG240" s="114"/>
      <c r="DH240" s="115">
        <f t="shared" ref="DH240:DL242" si="205">1/DH237</f>
        <v>0.95399129172714026</v>
      </c>
      <c r="DI240" s="114">
        <f t="shared" si="205"/>
        <v>0.8666982547579567</v>
      </c>
      <c r="DJ240" s="114">
        <f t="shared" si="205"/>
        <v>3.3632286995515699</v>
      </c>
      <c r="DK240" s="115">
        <f t="shared" si="205"/>
        <v>1.3233766233766233</v>
      </c>
      <c r="DL240" s="114">
        <f t="shared" si="205"/>
        <v>1.4018691588785046</v>
      </c>
      <c r="DM240" s="114"/>
      <c r="DN240" s="115">
        <f t="shared" ref="DN240:DO242" si="206">1/DN237</f>
        <v>1.0774726355115685</v>
      </c>
      <c r="DO240" s="114">
        <f t="shared" si="206"/>
        <v>1.1018518518518519</v>
      </c>
      <c r="DP240" s="114"/>
      <c r="DQ240" s="115">
        <f t="shared" ref="DQ240:DV242" si="207">1/DQ237</f>
        <v>0.87129405776816371</v>
      </c>
      <c r="DR240" s="114">
        <f t="shared" si="207"/>
        <v>0.87695854501985271</v>
      </c>
      <c r="DS240" s="114">
        <f t="shared" si="207"/>
        <v>0.79230615905919877</v>
      </c>
      <c r="DT240" s="119">
        <f t="shared" si="207"/>
        <v>1.5986911920764062</v>
      </c>
      <c r="DU240" s="120">
        <f t="shared" si="207"/>
        <v>2.4860491071428572</v>
      </c>
      <c r="DV240" s="120">
        <f t="shared" si="207"/>
        <v>1.577027027027027</v>
      </c>
    </row>
    <row r="241" spans="1:127" s="123" customFormat="1" x14ac:dyDescent="0.25">
      <c r="A241" s="121"/>
      <c r="B241" s="104"/>
      <c r="C241" s="113" t="s">
        <v>109</v>
      </c>
      <c r="D241" s="114">
        <f t="shared" si="201"/>
        <v>1.2113875180576807</v>
      </c>
      <c r="E241" s="114">
        <f t="shared" si="201"/>
        <v>1.3863189323674989</v>
      </c>
      <c r="F241" s="114">
        <f t="shared" si="201"/>
        <v>1.3807164129518823</v>
      </c>
      <c r="G241" s="115">
        <f t="shared" si="201"/>
        <v>1.2371376260970282</v>
      </c>
      <c r="H241" s="114">
        <f t="shared" si="201"/>
        <v>1.3612595823524858</v>
      </c>
      <c r="I241" s="114">
        <f t="shared" si="201"/>
        <v>1.49861077574304</v>
      </c>
      <c r="J241" s="115">
        <f t="shared" si="201"/>
        <v>2.020171554944838</v>
      </c>
      <c r="K241" s="114">
        <f t="shared" si="201"/>
        <v>2.3175441838292365</v>
      </c>
      <c r="L241" s="114">
        <f t="shared" si="201"/>
        <v>2.7124032607350173</v>
      </c>
      <c r="M241" s="115">
        <f t="shared" si="201"/>
        <v>1.1683465277407181</v>
      </c>
      <c r="N241" s="114">
        <f t="shared" si="201"/>
        <v>1.6281463954716175</v>
      </c>
      <c r="O241" s="114">
        <f t="shared" si="201"/>
        <v>1.0248065349353599</v>
      </c>
      <c r="P241" s="115">
        <f t="shared" si="201"/>
        <v>1.5240815077199956</v>
      </c>
      <c r="Q241" s="114">
        <f t="shared" si="201"/>
        <v>6.6007560225277873</v>
      </c>
      <c r="R241" s="114">
        <f t="shared" si="201"/>
        <v>1.4597670214084646</v>
      </c>
      <c r="S241" s="115">
        <f t="shared" si="201"/>
        <v>1.1624567905848855</v>
      </c>
      <c r="T241" s="114">
        <f t="shared" si="201"/>
        <v>1.1252833361121082</v>
      </c>
      <c r="U241" s="114">
        <f t="shared" si="201"/>
        <v>3.1671445827145561</v>
      </c>
      <c r="V241" s="115">
        <f t="shared" si="201"/>
        <v>2.9092974437157615</v>
      </c>
      <c r="W241" s="114">
        <f t="shared" si="201"/>
        <v>3.126813721674194</v>
      </c>
      <c r="X241" s="114"/>
      <c r="Y241" s="115">
        <f t="shared" si="202"/>
        <v>1.1934278891672139</v>
      </c>
      <c r="Z241" s="114">
        <f t="shared" si="202"/>
        <v>1.3062931482712972</v>
      </c>
      <c r="AA241" s="114">
        <f t="shared" si="202"/>
        <v>1.3963922332556844</v>
      </c>
      <c r="AB241" s="115">
        <f t="shared" si="202"/>
        <v>1.1896370495106039</v>
      </c>
      <c r="AC241" s="114">
        <f t="shared" si="202"/>
        <v>1.2791443604105053</v>
      </c>
      <c r="AD241" s="114">
        <f t="shared" si="202"/>
        <v>1.4787349571014241</v>
      </c>
      <c r="AE241" s="115">
        <f t="shared" si="202"/>
        <v>1.6256113628426379</v>
      </c>
      <c r="AF241" s="114">
        <f t="shared" si="202"/>
        <v>1.6910310393937795</v>
      </c>
      <c r="AG241" s="114">
        <f t="shared" si="202"/>
        <v>5.2603143416798854</v>
      </c>
      <c r="AH241" s="115">
        <f t="shared" si="202"/>
        <v>1.3039026121098762</v>
      </c>
      <c r="AI241" s="114">
        <f t="shared" si="202"/>
        <v>1.4956530010373994</v>
      </c>
      <c r="AJ241" s="114">
        <f t="shared" si="202"/>
        <v>1.4875211123510241</v>
      </c>
      <c r="AK241" s="115">
        <f t="shared" si="202"/>
        <v>1.4358314464732951</v>
      </c>
      <c r="AL241" s="114">
        <f t="shared" si="202"/>
        <v>1.6457299964937957</v>
      </c>
      <c r="AM241" s="114">
        <f t="shared" si="202"/>
        <v>1.7886327524479522</v>
      </c>
      <c r="AN241" s="115">
        <f t="shared" si="202"/>
        <v>1.3088489778643864</v>
      </c>
      <c r="AO241" s="114">
        <f t="shared" si="202"/>
        <v>1.7786380527125198</v>
      </c>
      <c r="AP241" s="114">
        <f t="shared" si="202"/>
        <v>1.4197601064717993</v>
      </c>
      <c r="AQ241" s="115">
        <f t="shared" si="202"/>
        <v>1.2019896842807358</v>
      </c>
      <c r="AR241" s="114">
        <f t="shared" si="202"/>
        <v>1.2959875636266984</v>
      </c>
      <c r="AS241" s="114">
        <f t="shared" si="202"/>
        <v>1.504681175609849</v>
      </c>
      <c r="AT241" s="115">
        <f t="shared" si="202"/>
        <v>1.2227858993777336</v>
      </c>
      <c r="AU241" s="114">
        <f t="shared" si="202"/>
        <v>1.246930677308145</v>
      </c>
      <c r="AV241" s="114">
        <f t="shared" si="202"/>
        <v>1.7321885345073451</v>
      </c>
      <c r="AW241" s="115">
        <f t="shared" si="202"/>
        <v>1.4264638541920931</v>
      </c>
      <c r="AX241" s="114">
        <f t="shared" si="202"/>
        <v>1.7107369332702576</v>
      </c>
      <c r="AY241" s="114">
        <f t="shared" si="202"/>
        <v>1.5262833156846334</v>
      </c>
      <c r="AZ241" s="115">
        <f t="shared" si="202"/>
        <v>1.2557109478476283</v>
      </c>
      <c r="BA241" s="114">
        <f t="shared" si="202"/>
        <v>1.4695647835042653</v>
      </c>
      <c r="BB241" s="114">
        <f t="shared" si="202"/>
        <v>1.3665836586661833</v>
      </c>
      <c r="BC241" s="115">
        <f t="shared" si="202"/>
        <v>1.2104336214934754</v>
      </c>
      <c r="BD241" s="114">
        <f t="shared" si="202"/>
        <v>1.1844671151724457</v>
      </c>
      <c r="BE241" s="114">
        <f t="shared" si="202"/>
        <v>1.9271652787032514</v>
      </c>
      <c r="BF241" s="115">
        <f t="shared" si="202"/>
        <v>1.2331471006834855</v>
      </c>
      <c r="BG241" s="114">
        <f t="shared" si="202"/>
        <v>1.2959875636266984</v>
      </c>
      <c r="BH241" s="114">
        <f t="shared" si="202"/>
        <v>1.6927242741458515</v>
      </c>
      <c r="BI241" s="115">
        <f t="shared" si="202"/>
        <v>1.2194401205706666</v>
      </c>
      <c r="BJ241" s="114">
        <f t="shared" si="202"/>
        <v>1.2454453772301075</v>
      </c>
      <c r="BK241" s="114">
        <f t="shared" si="202"/>
        <v>2.3131668193022916</v>
      </c>
      <c r="BL241" s="115">
        <f t="shared" si="202"/>
        <v>1.2211870636438722</v>
      </c>
      <c r="BM241" s="114">
        <f t="shared" si="202"/>
        <v>1.2482107128025257</v>
      </c>
      <c r="BN241" s="114">
        <f t="shared" si="202"/>
        <v>2.3131668193022916</v>
      </c>
      <c r="BO241" s="115">
        <f t="shared" si="202"/>
        <v>1.689099500203834</v>
      </c>
      <c r="BP241" s="114">
        <f t="shared" si="202"/>
        <v>1.7352640132728243</v>
      </c>
      <c r="BQ241" s="114">
        <f t="shared" si="202"/>
        <v>6.3341319487682695</v>
      </c>
      <c r="BR241" s="115">
        <f t="shared" si="202"/>
        <v>1.4072430125072937</v>
      </c>
      <c r="BS241" s="114">
        <f t="shared" si="202"/>
        <v>1.5147379963545986</v>
      </c>
      <c r="BT241" s="114">
        <f t="shared" si="202"/>
        <v>2.3138037626163821</v>
      </c>
      <c r="BU241" s="115">
        <f t="shared" si="202"/>
        <v>1.2513567109222092</v>
      </c>
      <c r="BV241" s="114">
        <f t="shared" si="202"/>
        <v>1.5932148450903092</v>
      </c>
      <c r="BW241" s="114">
        <f t="shared" si="202"/>
        <v>1.3354069531386166</v>
      </c>
      <c r="BX241" s="115">
        <f t="shared" si="202"/>
        <v>1.2728780779825946</v>
      </c>
      <c r="BY241" s="114">
        <f t="shared" si="202"/>
        <v>1.5876415564110464</v>
      </c>
      <c r="BZ241" s="114">
        <f t="shared" si="202"/>
        <v>1.3901045580309961</v>
      </c>
      <c r="CA241" s="115">
        <f t="shared" si="202"/>
        <v>1.2344167442455318</v>
      </c>
      <c r="CB241" s="114">
        <f t="shared" si="202"/>
        <v>1.3268804734389161</v>
      </c>
      <c r="CC241" s="114">
        <f t="shared" si="202"/>
        <v>1.5353776616179242</v>
      </c>
      <c r="CD241" s="115">
        <f t="shared" si="202"/>
        <v>1.2676343133258825</v>
      </c>
      <c r="CE241" s="114">
        <f t="shared" si="202"/>
        <v>1.4351281894578058</v>
      </c>
      <c r="CF241" s="114">
        <f t="shared" si="202"/>
        <v>1.4843346526695187</v>
      </c>
      <c r="CG241" s="115">
        <f t="shared" si="202"/>
        <v>1.3565654526676054</v>
      </c>
      <c r="CH241" s="114">
        <f t="shared" si="202"/>
        <v>1.3144901222664807</v>
      </c>
      <c r="CI241" s="114">
        <f t="shared" si="202"/>
        <v>1.6053977167735372</v>
      </c>
      <c r="CJ241" s="115">
        <f t="shared" si="202"/>
        <v>1.3600862432767042</v>
      </c>
      <c r="CK241" s="114">
        <f t="shared" si="203"/>
        <v>1.3171725775397665</v>
      </c>
      <c r="CL241" s="114">
        <f t="shared" si="203"/>
        <v>1.611150710519319</v>
      </c>
      <c r="CM241" s="115">
        <f t="shared" si="203"/>
        <v>1.1144346549363524</v>
      </c>
      <c r="CN241" s="114">
        <f t="shared" si="203"/>
        <v>1.1639889470720426</v>
      </c>
      <c r="CO241" s="114">
        <f t="shared" si="203"/>
        <v>1.3373984126205947</v>
      </c>
      <c r="CP241" s="115">
        <f t="shared" si="203"/>
        <v>1.5042598092034385</v>
      </c>
      <c r="CQ241" s="114">
        <f t="shared" si="203"/>
        <v>1.6418737986379537</v>
      </c>
      <c r="CR241" s="114">
        <f t="shared" si="203"/>
        <v>2.3001762521873528</v>
      </c>
      <c r="CS241" s="115">
        <f t="shared" si="203"/>
        <v>1.520587853403589</v>
      </c>
      <c r="CT241" s="114">
        <f t="shared" si="203"/>
        <v>1.9710175988092289</v>
      </c>
      <c r="CU241" s="114">
        <f t="shared" si="203"/>
        <v>1.6773075906055734</v>
      </c>
      <c r="CV241" s="115">
        <f t="shared" si="203"/>
        <v>1.4051370442881981</v>
      </c>
      <c r="CW241" s="114">
        <f t="shared" si="203"/>
        <v>1.4056931997011002</v>
      </c>
      <c r="CX241" s="114"/>
      <c r="CY241" s="115">
        <f t="shared" si="204"/>
        <v>1.5838399842961075</v>
      </c>
      <c r="CZ241" s="114">
        <f t="shared" si="204"/>
        <v>2.4311733866567367</v>
      </c>
      <c r="DA241" s="114">
        <f t="shared" si="204"/>
        <v>1.7197784388779191</v>
      </c>
      <c r="DB241" s="115">
        <f t="shared" si="204"/>
        <v>1.4663939217935928</v>
      </c>
      <c r="DC241" s="114">
        <f t="shared" si="204"/>
        <v>2.008735532001392</v>
      </c>
      <c r="DD241" s="114">
        <f t="shared" si="204"/>
        <v>1.6795763662280432</v>
      </c>
      <c r="DE241" s="115">
        <f t="shared" si="204"/>
        <v>1.452672233236316</v>
      </c>
      <c r="DF241" s="114">
        <f t="shared" si="204"/>
        <v>1.4512162846854104</v>
      </c>
      <c r="DG241" s="114"/>
      <c r="DH241" s="115">
        <f t="shared" si="205"/>
        <v>1.5076613906843523</v>
      </c>
      <c r="DI241" s="114">
        <f t="shared" si="205"/>
        <v>1.4181930812598884</v>
      </c>
      <c r="DJ241" s="114">
        <f t="shared" si="205"/>
        <v>20.268665121346242</v>
      </c>
      <c r="DK241" s="115">
        <f t="shared" si="205"/>
        <v>2.713439022768156</v>
      </c>
      <c r="DL241" s="114">
        <f t="shared" si="205"/>
        <v>2.9188439373368222</v>
      </c>
      <c r="DM241" s="114"/>
      <c r="DN241" s="115">
        <f t="shared" si="206"/>
        <v>1.6445014745225979</v>
      </c>
      <c r="DO241" s="114">
        <f t="shared" si="206"/>
        <v>1.7134309878577751</v>
      </c>
      <c r="DP241" s="114"/>
      <c r="DQ241" s="115">
        <f t="shared" si="207"/>
        <v>1.0867395545524754</v>
      </c>
      <c r="DR241" s="114">
        <f t="shared" si="207"/>
        <v>1.2559651495633455</v>
      </c>
      <c r="DS241" s="114">
        <f t="shared" si="207"/>
        <v>1.1385107260344396</v>
      </c>
      <c r="DT241" s="119">
        <f t="shared" si="207"/>
        <v>2.0017494901034802</v>
      </c>
      <c r="DU241" s="120">
        <f t="shared" si="207"/>
        <v>3.866514797919189</v>
      </c>
      <c r="DV241" s="120">
        <f t="shared" si="207"/>
        <v>2.2124897128439671</v>
      </c>
      <c r="DW241" s="122"/>
    </row>
    <row r="242" spans="1:127" s="31" customFormat="1" x14ac:dyDescent="0.25">
      <c r="A242" s="17"/>
      <c r="B242" s="18"/>
      <c r="C242" s="155" t="s">
        <v>110</v>
      </c>
      <c r="D242" s="156">
        <f t="shared" si="201"/>
        <v>0.77858179658415683</v>
      </c>
      <c r="E242" s="156">
        <f t="shared" si="201"/>
        <v>0.65469746516574157</v>
      </c>
      <c r="F242" s="156">
        <f t="shared" si="201"/>
        <v>0.67918321491508937</v>
      </c>
      <c r="G242" s="157">
        <f t="shared" si="201"/>
        <v>0.70889009985653328</v>
      </c>
      <c r="H242" s="156">
        <f t="shared" si="201"/>
        <v>0.70749189983082716</v>
      </c>
      <c r="I242" s="156">
        <f t="shared" si="201"/>
        <v>0.29960181909738931</v>
      </c>
      <c r="J242" s="157">
        <f t="shared" si="201"/>
        <v>0.9790548098970514</v>
      </c>
      <c r="K242" s="156">
        <f t="shared" si="201"/>
        <v>1.0534453957922427</v>
      </c>
      <c r="L242" s="156">
        <f t="shared" si="201"/>
        <v>0.1203842426278508</v>
      </c>
      <c r="M242" s="157">
        <f t="shared" si="201"/>
        <v>0.74950207252040391</v>
      </c>
      <c r="N242" s="156">
        <f t="shared" si="201"/>
        <v>0.81320145651863762</v>
      </c>
      <c r="O242" s="156">
        <f t="shared" si="201"/>
        <v>0.46979058473588986</v>
      </c>
      <c r="P242" s="157">
        <f t="shared" si="201"/>
        <v>0.86541296900816533</v>
      </c>
      <c r="Q242" s="156">
        <f t="shared" si="201"/>
        <v>0.95859843407995826</v>
      </c>
      <c r="R242" s="156">
        <f t="shared" si="201"/>
        <v>0.75639720643113717</v>
      </c>
      <c r="S242" s="157">
        <f t="shared" si="201"/>
        <v>0.63263481017209933</v>
      </c>
      <c r="T242" s="156">
        <f t="shared" si="201"/>
        <v>0.56223607974480871</v>
      </c>
      <c r="U242" s="156">
        <f t="shared" si="201"/>
        <v>0.49064703042755364</v>
      </c>
      <c r="V242" s="157">
        <f t="shared" si="201"/>
        <v>0.95318954448028104</v>
      </c>
      <c r="W242" s="156">
        <f t="shared" si="201"/>
        <v>0.99227641352043094</v>
      </c>
      <c r="X242" s="156"/>
      <c r="Y242" s="157">
        <f t="shared" si="202"/>
        <v>0.76669304661837945</v>
      </c>
      <c r="Z242" s="156">
        <f t="shared" si="202"/>
        <v>0.65700171239968552</v>
      </c>
      <c r="AA242" s="156">
        <f t="shared" si="202"/>
        <v>0.66630267488034445</v>
      </c>
      <c r="AB242" s="157">
        <f t="shared" si="202"/>
        <v>0.75092493031251506</v>
      </c>
      <c r="AC242" s="156">
        <f t="shared" si="202"/>
        <v>0.67718049252466306</v>
      </c>
      <c r="AD242" s="156">
        <f t="shared" si="202"/>
        <v>0.57776368997939875</v>
      </c>
      <c r="AE242" s="157">
        <f t="shared" si="202"/>
        <v>0.87500385776954515</v>
      </c>
      <c r="AF242" s="156">
        <f t="shared" si="202"/>
        <v>0.84316875286903215</v>
      </c>
      <c r="AG242" s="156">
        <f t="shared" si="202"/>
        <v>0.51854862187027473</v>
      </c>
      <c r="AH242" s="157">
        <f t="shared" si="202"/>
        <v>0.79629018049810718</v>
      </c>
      <c r="AI242" s="156">
        <f t="shared" si="202"/>
        <v>0.80061994933277303</v>
      </c>
      <c r="AJ242" s="156">
        <f t="shared" si="202"/>
        <v>0.42216643707431112</v>
      </c>
      <c r="AK242" s="157">
        <f t="shared" si="202"/>
        <v>0.85311592093485011</v>
      </c>
      <c r="AL242" s="156">
        <f t="shared" si="202"/>
        <v>0.87508110978394749</v>
      </c>
      <c r="AM242" s="156">
        <f t="shared" si="202"/>
        <v>0.37702899693355785</v>
      </c>
      <c r="AN242" s="157">
        <f t="shared" si="202"/>
        <v>0.81753946727048155</v>
      </c>
      <c r="AO242" s="156">
        <f t="shared" si="202"/>
        <v>0.63795334245029722</v>
      </c>
      <c r="AP242" s="156">
        <f t="shared" si="202"/>
        <v>0.75767390168584692</v>
      </c>
      <c r="AQ242" s="157">
        <f t="shared" si="202"/>
        <v>0.75560124700495701</v>
      </c>
      <c r="AR242" s="156">
        <f t="shared" si="202"/>
        <v>0.68896229228508032</v>
      </c>
      <c r="AS242" s="156">
        <f t="shared" si="202"/>
        <v>0.57017996663132064</v>
      </c>
      <c r="AT242" s="157">
        <f t="shared" si="202"/>
        <v>0.76987207648356693</v>
      </c>
      <c r="AU242" s="156">
        <f t="shared" si="202"/>
        <v>0.66289055650496698</v>
      </c>
      <c r="AV242" s="156">
        <f t="shared" si="202"/>
        <v>0.68359370128992214</v>
      </c>
      <c r="AW242" s="157">
        <f t="shared" si="202"/>
        <v>0.86732606377509069</v>
      </c>
      <c r="AX242" s="156">
        <f t="shared" si="202"/>
        <v>0.91493131909005521</v>
      </c>
      <c r="AY242" s="156">
        <f t="shared" si="202"/>
        <v>0.39559170554138978</v>
      </c>
      <c r="AZ242" s="157">
        <f t="shared" si="202"/>
        <v>0.78920334592167185</v>
      </c>
      <c r="BA242" s="156">
        <f t="shared" si="202"/>
        <v>0.78059258846171287</v>
      </c>
      <c r="BB242" s="156">
        <f t="shared" si="202"/>
        <v>0.50615041975303243</v>
      </c>
      <c r="BC242" s="157">
        <f t="shared" si="202"/>
        <v>0.74961845817280626</v>
      </c>
      <c r="BD242" s="156">
        <f t="shared" si="202"/>
        <v>0.63401036466845107</v>
      </c>
      <c r="BE242" s="156">
        <f t="shared" si="202"/>
        <v>0.71031790325794164</v>
      </c>
      <c r="BF242" s="157">
        <f t="shared" si="202"/>
        <v>0.77477903092374334</v>
      </c>
      <c r="BG242" s="156">
        <f t="shared" si="202"/>
        <v>0.68896229228508032</v>
      </c>
      <c r="BH242" s="156">
        <f t="shared" si="202"/>
        <v>0.63347349215210924</v>
      </c>
      <c r="BI242" s="157">
        <f t="shared" si="202"/>
        <v>0.67924512004831716</v>
      </c>
      <c r="BJ242" s="156">
        <f t="shared" si="202"/>
        <v>0.63485681465979682</v>
      </c>
      <c r="BK242" s="156">
        <f t="shared" si="202"/>
        <v>0.38666870478557697</v>
      </c>
      <c r="BL242" s="157">
        <f t="shared" si="202"/>
        <v>0.68215861124163291</v>
      </c>
      <c r="BM242" s="156">
        <f t="shared" si="202"/>
        <v>0.63784136242258627</v>
      </c>
      <c r="BN242" s="156">
        <f t="shared" si="202"/>
        <v>0.38666870478557697</v>
      </c>
      <c r="BO242" s="157">
        <f t="shared" si="202"/>
        <v>0.66058457166594509</v>
      </c>
      <c r="BP242" s="156">
        <f t="shared" si="202"/>
        <v>0.63723976533631521</v>
      </c>
      <c r="BQ242" s="156">
        <f t="shared" si="202"/>
        <v>0.20943837961737202</v>
      </c>
      <c r="BR242" s="157">
        <f t="shared" si="202"/>
        <v>0.81895834385827981</v>
      </c>
      <c r="BS242" s="156">
        <f t="shared" si="202"/>
        <v>0.79651638370031452</v>
      </c>
      <c r="BT242" s="156">
        <f t="shared" si="202"/>
        <v>0.46464262212850843</v>
      </c>
      <c r="BU242" s="157">
        <f t="shared" si="202"/>
        <v>0.80118648952682847</v>
      </c>
      <c r="BV242" s="156">
        <f t="shared" si="202"/>
        <v>0.71731597154808768</v>
      </c>
      <c r="BW242" s="156">
        <f t="shared" si="202"/>
        <v>0.68582919523156693</v>
      </c>
      <c r="BX242" s="157">
        <f t="shared" si="202"/>
        <v>0.81414337644187851</v>
      </c>
      <c r="BY242" s="156">
        <f t="shared" si="202"/>
        <v>0.70913591762058847</v>
      </c>
      <c r="BZ242" s="156">
        <f t="shared" si="202"/>
        <v>0.71772701274351769</v>
      </c>
      <c r="CA242" s="157">
        <f t="shared" si="202"/>
        <v>0.79083621714145913</v>
      </c>
      <c r="CB242" s="156">
        <f t="shared" si="202"/>
        <v>0.67544497344587218</v>
      </c>
      <c r="CC242" s="156">
        <f t="shared" si="202"/>
        <v>0.70056768048102702</v>
      </c>
      <c r="CD242" s="157">
        <f t="shared" si="202"/>
        <v>0.81271466792107128</v>
      </c>
      <c r="CE242" s="156">
        <f t="shared" si="202"/>
        <v>0.65502236491251686</v>
      </c>
      <c r="CF242" s="156">
        <f t="shared" si="202"/>
        <v>0.75567563550688299</v>
      </c>
      <c r="CG242" s="157">
        <f t="shared" si="202"/>
        <v>0.81105812995192383</v>
      </c>
      <c r="CH242" s="156">
        <f t="shared" si="202"/>
        <v>0.36302296142790658</v>
      </c>
      <c r="CI242" s="156">
        <f t="shared" si="202"/>
        <v>0.85281413978467813</v>
      </c>
      <c r="CJ242" s="157">
        <f t="shared" si="202"/>
        <v>0.8131230983889205</v>
      </c>
      <c r="CK242" s="156">
        <f t="shared" si="203"/>
        <v>0.36375485713456573</v>
      </c>
      <c r="CL242" s="156">
        <f t="shared" si="203"/>
        <v>0.85574271858743611</v>
      </c>
      <c r="CM242" s="157">
        <f t="shared" si="203"/>
        <v>0.71411014898573155</v>
      </c>
      <c r="CN242" s="156">
        <f t="shared" si="203"/>
        <v>0.58909755065251335</v>
      </c>
      <c r="CO242" s="156">
        <f t="shared" si="203"/>
        <v>0.59513924431362941</v>
      </c>
      <c r="CP242" s="157">
        <f t="shared" si="203"/>
        <v>0.88581640186833943</v>
      </c>
      <c r="CQ242" s="156">
        <f t="shared" si="203"/>
        <v>0.86605797151256392</v>
      </c>
      <c r="CR242" s="156">
        <f t="shared" si="203"/>
        <v>0.58461988653450692</v>
      </c>
      <c r="CS242" s="157">
        <f t="shared" si="203"/>
        <v>0.96381742305000262</v>
      </c>
      <c r="CT242" s="156">
        <f t="shared" si="203"/>
        <v>1.0297707477415907</v>
      </c>
      <c r="CU242" s="156">
        <f t="shared" si="203"/>
        <v>0.65587423169707271</v>
      </c>
      <c r="CV242" s="157">
        <f t="shared" si="203"/>
        <v>0.4105363990788552</v>
      </c>
      <c r="CW242" s="156">
        <f t="shared" si="203"/>
        <v>0.40183801337196506</v>
      </c>
      <c r="CX242" s="156"/>
      <c r="CY242" s="157">
        <f t="shared" si="204"/>
        <v>1.0074681699673322</v>
      </c>
      <c r="CZ242" s="156">
        <f t="shared" si="204"/>
        <v>1.0172083567172869</v>
      </c>
      <c r="DA242" s="156">
        <f t="shared" si="204"/>
        <v>0.89819353623183373</v>
      </c>
      <c r="DB242" s="157">
        <f t="shared" si="204"/>
        <v>0.92231043641913901</v>
      </c>
      <c r="DC242" s="156">
        <f t="shared" si="204"/>
        <v>0.74530435525967931</v>
      </c>
      <c r="DD242" s="156">
        <f t="shared" si="204"/>
        <v>0.89031902923378725</v>
      </c>
      <c r="DE242" s="157">
        <f t="shared" si="204"/>
        <v>0.32204026042277206</v>
      </c>
      <c r="DF242" s="156">
        <f t="shared" si="204"/>
        <v>0.31621543056869139</v>
      </c>
      <c r="DG242" s="156"/>
      <c r="DH242" s="157">
        <f t="shared" si="205"/>
        <v>0.60364972553824514</v>
      </c>
      <c r="DI242" s="156">
        <f t="shared" si="205"/>
        <v>0.52966403145414431</v>
      </c>
      <c r="DJ242" s="156">
        <f t="shared" si="205"/>
        <v>0.5580686847292512</v>
      </c>
      <c r="DK242" s="157">
        <f t="shared" si="205"/>
        <v>0.64542658692697363</v>
      </c>
      <c r="DL242" s="156">
        <f t="shared" si="205"/>
        <v>0.67329298201801957</v>
      </c>
      <c r="DM242" s="156"/>
      <c r="DN242" s="157">
        <f t="shared" si="206"/>
        <v>0.70595697131452617</v>
      </c>
      <c r="DO242" s="156">
        <f t="shared" si="206"/>
        <v>0.70856516079895382</v>
      </c>
      <c r="DP242" s="156"/>
      <c r="DQ242" s="157">
        <f t="shared" si="207"/>
        <v>0.69856050782538714</v>
      </c>
      <c r="DR242" s="156">
        <f t="shared" si="207"/>
        <v>0.61232295334843512</v>
      </c>
      <c r="DS242" s="156">
        <f t="shared" si="207"/>
        <v>0.5513773698642791</v>
      </c>
      <c r="DT242" s="158">
        <f t="shared" si="207"/>
        <v>1.2767898981658081</v>
      </c>
      <c r="DU242" s="159">
        <f t="shared" si="207"/>
        <v>1.5984524788193941</v>
      </c>
      <c r="DV242" s="159">
        <f t="shared" si="207"/>
        <v>1.1240794610415876</v>
      </c>
      <c r="DW242" s="30"/>
    </row>
    <row r="243" spans="1:127" x14ac:dyDescent="0.25">
      <c r="A243" s="146" t="s">
        <v>140</v>
      </c>
      <c r="C243" s="148" t="s">
        <v>104</v>
      </c>
      <c r="D243" s="106">
        <v>0.73787589305062862</v>
      </c>
      <c r="E243" s="106">
        <v>0.61743720003143776</v>
      </c>
      <c r="F243" s="106">
        <v>0.94302365263012611</v>
      </c>
      <c r="G243" s="152">
        <v>4.8393761964466313E-2</v>
      </c>
      <c r="H243" s="106">
        <v>0.11464575772258551</v>
      </c>
      <c r="I243" s="150">
        <v>8.9011923231743978E-2</v>
      </c>
      <c r="J243" s="107">
        <v>0.27814843133697381</v>
      </c>
      <c r="K243" s="106">
        <v>0.16987166894364381</v>
      </c>
      <c r="L243" s="106">
        <v>0.54335079647679541</v>
      </c>
      <c r="M243" s="107">
        <v>0.80107862524179252</v>
      </c>
      <c r="N243" s="106">
        <v>0.57645378488539289</v>
      </c>
      <c r="O243" s="106">
        <v>0.31004408365242181</v>
      </c>
      <c r="P243" s="107">
        <v>0.34687203914618392</v>
      </c>
      <c r="Q243" s="106">
        <v>0.17489778163386499</v>
      </c>
      <c r="R243" s="106">
        <v>0.61552333820289196</v>
      </c>
      <c r="S243" s="107">
        <v>0.29496774001150727</v>
      </c>
      <c r="T243" s="106">
        <v>0.1227039689927206</v>
      </c>
      <c r="U243" s="106">
        <v>0.33580451604952982</v>
      </c>
      <c r="V243" s="107">
        <v>0.22736580340428519</v>
      </c>
      <c r="W243" s="106">
        <v>0.18678422866433159</v>
      </c>
      <c r="X243" s="106"/>
      <c r="Y243" s="107">
        <v>0.32067086447153992</v>
      </c>
      <c r="Z243" s="106">
        <v>0.39318207582827441</v>
      </c>
      <c r="AA243" s="106">
        <v>0.45547678605869307</v>
      </c>
      <c r="AB243" s="107">
        <v>0.80256918610395067</v>
      </c>
      <c r="AC243" s="106">
        <v>0.75122350411238392</v>
      </c>
      <c r="AD243" s="106">
        <v>0.96386180672876132</v>
      </c>
      <c r="AE243" s="107">
        <v>0.40272807064885041</v>
      </c>
      <c r="AF243" s="106">
        <v>0.75549486765635132</v>
      </c>
      <c r="AG243" s="149">
        <v>4.4172830394987067E-2</v>
      </c>
      <c r="AH243" s="107">
        <v>0.78602604179557878</v>
      </c>
      <c r="AI243" s="106">
        <v>0.70936367312399384</v>
      </c>
      <c r="AJ243" s="106">
        <v>0.16170708767181721</v>
      </c>
      <c r="AK243" s="107">
        <v>0.73578976446376365</v>
      </c>
      <c r="AL243" s="106">
        <v>0.94234429162242606</v>
      </c>
      <c r="AM243" s="106">
        <v>0.252970009272938</v>
      </c>
      <c r="AN243" s="107">
        <v>0.5564509884536718</v>
      </c>
      <c r="AO243" s="106">
        <v>0.82180411642333751</v>
      </c>
      <c r="AP243" s="106">
        <v>0.5151056475957474</v>
      </c>
      <c r="AQ243" s="161">
        <v>1.8566854828104631E-2</v>
      </c>
      <c r="AR243" s="160">
        <v>1.187950866159025E-2</v>
      </c>
      <c r="AS243" s="106">
        <v>0.30840338838490711</v>
      </c>
      <c r="AT243" s="107">
        <v>0.54656154000155532</v>
      </c>
      <c r="AU243" s="106">
        <v>0.61057618088007737</v>
      </c>
      <c r="AV243" s="106">
        <v>0.63157799877669929</v>
      </c>
      <c r="AW243" s="107">
        <v>0.1300940723558007</v>
      </c>
      <c r="AX243" s="150">
        <v>7.7400585127943775E-2</v>
      </c>
      <c r="AY243" s="106">
        <v>0.79928800137491651</v>
      </c>
      <c r="AZ243" s="107">
        <v>0.94802069258450028</v>
      </c>
      <c r="BA243" s="106">
        <v>0.89679350569069816</v>
      </c>
      <c r="BB243" s="106">
        <v>0.95082086092693197</v>
      </c>
      <c r="BC243" s="107">
        <v>0.1896246466138011</v>
      </c>
      <c r="BD243" s="106">
        <v>0.13015213038515919</v>
      </c>
      <c r="BE243" s="106">
        <v>0.74240462008277941</v>
      </c>
      <c r="BF243" s="107">
        <v>0.46429486521054042</v>
      </c>
      <c r="BG243" s="106">
        <v>0.65756383901722004</v>
      </c>
      <c r="BH243" s="106">
        <v>0.38950095921876099</v>
      </c>
      <c r="BI243" s="107">
        <v>0.20612122552252729</v>
      </c>
      <c r="BJ243" s="106">
        <v>0.1011973361213331</v>
      </c>
      <c r="BK243" s="106">
        <v>0.65049895319462858</v>
      </c>
      <c r="BL243" s="107">
        <v>0.183262094442941</v>
      </c>
      <c r="BM243" s="150">
        <v>8.6016109806079821E-2</v>
      </c>
      <c r="BN243" s="106">
        <v>0.65049895319462858</v>
      </c>
      <c r="BO243" s="107">
        <v>0.7747152322281412</v>
      </c>
      <c r="BP243" s="106">
        <v>0.58370504452040151</v>
      </c>
      <c r="BQ243" s="106"/>
      <c r="BR243" s="107">
        <v>0.72157348687750744</v>
      </c>
      <c r="BS243" s="106">
        <v>0.71198668005941668</v>
      </c>
      <c r="BT243" s="106">
        <v>0.89688566058106312</v>
      </c>
      <c r="BU243" s="107">
        <v>0.96823638564746228</v>
      </c>
      <c r="BV243" s="106">
        <v>0.84811238213767492</v>
      </c>
      <c r="BW243" s="106">
        <v>0.91888916322731373</v>
      </c>
      <c r="BX243" s="107">
        <v>0.984272259153536</v>
      </c>
      <c r="BY243" s="106">
        <v>0.96241057676390862</v>
      </c>
      <c r="BZ243" s="106">
        <v>0.9920620491863994</v>
      </c>
      <c r="CA243" s="107">
        <v>0.76061067274981742</v>
      </c>
      <c r="CB243" s="106">
        <v>0.73301363679848996</v>
      </c>
      <c r="CC243" s="106">
        <v>0.88574729814095055</v>
      </c>
      <c r="CD243" s="107">
        <v>0.74001666332011073</v>
      </c>
      <c r="CE243" s="106">
        <v>0.88574729814095055</v>
      </c>
      <c r="CF243" s="106">
        <v>0.70163469689039903</v>
      </c>
      <c r="CG243" s="107">
        <v>0.50362622217379172</v>
      </c>
      <c r="CH243" s="106">
        <v>0.48939196692862608</v>
      </c>
      <c r="CI243" s="106">
        <v>0.25728804435344649</v>
      </c>
      <c r="CJ243" s="107">
        <v>0.493954993688002</v>
      </c>
      <c r="CK243" s="106">
        <v>0.49248041607913801</v>
      </c>
      <c r="CL243" s="106">
        <v>0.25023147716537408</v>
      </c>
      <c r="CM243" s="107">
        <v>0.4082609852434782</v>
      </c>
      <c r="CN243" s="106">
        <v>0.93460543742549873</v>
      </c>
      <c r="CO243" s="106">
        <v>0.1589339395161104</v>
      </c>
      <c r="CP243" s="107">
        <v>0.59963464844915904</v>
      </c>
      <c r="CQ243" s="106">
        <v>0.92219291239019585</v>
      </c>
      <c r="CR243" s="106">
        <v>0.22389090201031861</v>
      </c>
      <c r="CS243" s="151">
        <v>6.6056810159456011E-2</v>
      </c>
      <c r="CT243" s="149">
        <v>4.1235704669449633E-2</v>
      </c>
      <c r="CU243" s="106">
        <v>0.46625917183026949</v>
      </c>
      <c r="CV243" s="107">
        <v>0.9659265989134429</v>
      </c>
      <c r="CW243" s="106">
        <v>0.96518438937780715</v>
      </c>
      <c r="CX243" s="106"/>
      <c r="CY243" s="107">
        <v>0.12831514183868789</v>
      </c>
      <c r="CZ243" s="106">
        <v>0.4841589196890278</v>
      </c>
      <c r="DA243" s="150">
        <v>9.8432003162284606E-2</v>
      </c>
      <c r="DB243" s="107">
        <v>0.54808648528497672</v>
      </c>
      <c r="DC243" s="106">
        <v>0.54334219264858774</v>
      </c>
      <c r="DD243" s="106">
        <v>0.20797104604296671</v>
      </c>
      <c r="DE243" s="107">
        <v>0.27556163046106058</v>
      </c>
      <c r="DF243" s="106">
        <v>0.26895069041483738</v>
      </c>
      <c r="DG243" s="106"/>
      <c r="DH243" s="107">
        <v>0.85182006960268075</v>
      </c>
      <c r="DI243" s="106">
        <v>0.74621895372676716</v>
      </c>
      <c r="DJ243" s="106">
        <v>0.54627173532026663</v>
      </c>
      <c r="DK243" s="107">
        <v>0.69911612557017466</v>
      </c>
      <c r="DL243" s="106">
        <v>0.76618853142292731</v>
      </c>
      <c r="DM243" s="106"/>
      <c r="DN243" s="107">
        <v>0.52305901836709956</v>
      </c>
      <c r="DO243" s="106">
        <v>0.46987038154624489</v>
      </c>
      <c r="DP243" s="106"/>
      <c r="DQ243" s="107">
        <v>0.83205696354837855</v>
      </c>
      <c r="DR243" s="106">
        <v>0.7205580116784579</v>
      </c>
      <c r="DS243" s="106">
        <v>0.99721190162352202</v>
      </c>
      <c r="DT243" s="162">
        <v>1.162229698685925E-3</v>
      </c>
      <c r="DU243" s="163">
        <v>4.7702672192897928E-3</v>
      </c>
      <c r="DV243" s="163">
        <v>1.380538062046212E-2</v>
      </c>
    </row>
    <row r="244" spans="1:127" x14ac:dyDescent="0.25">
      <c r="A244" s="146" t="s">
        <v>105</v>
      </c>
      <c r="C244" s="148" t="s">
        <v>106</v>
      </c>
      <c r="D244" s="106">
        <v>0.77578585950577639</v>
      </c>
      <c r="E244" s="106">
        <v>0.71279617516086813</v>
      </c>
      <c r="F244" s="106">
        <v>1</v>
      </c>
      <c r="G244" s="107">
        <v>5.7695563406088578E-2</v>
      </c>
      <c r="H244" s="106">
        <v>0.136782927549711</v>
      </c>
      <c r="I244" s="106">
        <v>0.14156276507717139</v>
      </c>
      <c r="J244" s="107">
        <v>0.31638122579534428</v>
      </c>
      <c r="K244" s="106">
        <v>0.17513692976452991</v>
      </c>
      <c r="L244" s="106">
        <v>1</v>
      </c>
      <c r="M244" s="107">
        <v>0.83083435382074389</v>
      </c>
      <c r="N244" s="106">
        <v>0.66053696620325997</v>
      </c>
      <c r="O244" s="106">
        <v>0.34719373353473282</v>
      </c>
      <c r="P244" s="107">
        <v>0.37282718958283939</v>
      </c>
      <c r="Q244" s="106">
        <v>0.24066976791899219</v>
      </c>
      <c r="R244" s="106">
        <v>0.6730126550380624</v>
      </c>
      <c r="S244" s="107">
        <v>0.33898110473370813</v>
      </c>
      <c r="T244" s="106">
        <v>0.12731912052318209</v>
      </c>
      <c r="U244" s="106">
        <v>0.35873193917746898</v>
      </c>
      <c r="V244" s="107">
        <v>0.23120571927455011</v>
      </c>
      <c r="W244" s="106">
        <v>0.21509422879766779</v>
      </c>
      <c r="X244" s="106">
        <v>1</v>
      </c>
      <c r="Y244" s="107">
        <v>0.35433130819361119</v>
      </c>
      <c r="Z244" s="106">
        <v>0.4369157304831886</v>
      </c>
      <c r="AA244" s="106">
        <v>0.55038283411529854</v>
      </c>
      <c r="AB244" s="107">
        <v>0.82517120049752135</v>
      </c>
      <c r="AC244" s="106">
        <v>0.75865625770731504</v>
      </c>
      <c r="AD244" s="106">
        <v>1</v>
      </c>
      <c r="AE244" s="107">
        <v>0.41109223617341129</v>
      </c>
      <c r="AF244" s="106">
        <v>0.81843438083146935</v>
      </c>
      <c r="AG244" s="106">
        <v>5.897040889243834E-2</v>
      </c>
      <c r="AH244" s="107">
        <v>0.81126249838292286</v>
      </c>
      <c r="AI244" s="106">
        <v>0.7627409143022561</v>
      </c>
      <c r="AJ244" s="106">
        <v>0.23500982628543121</v>
      </c>
      <c r="AK244" s="107">
        <v>0.7972403468190834</v>
      </c>
      <c r="AL244" s="106">
        <v>1</v>
      </c>
      <c r="AM244" s="106">
        <v>0.32950074316871808</v>
      </c>
      <c r="AN244" s="107">
        <v>0.59829054461549069</v>
      </c>
      <c r="AO244" s="106">
        <v>0.87172447994248681</v>
      </c>
      <c r="AP244" s="106">
        <v>0.54380195089044792</v>
      </c>
      <c r="AQ244" s="107">
        <v>1.9763032313837751E-2</v>
      </c>
      <c r="AR244" s="106">
        <v>1.48000366669572E-2</v>
      </c>
      <c r="AS244" s="106">
        <v>0.35063621847285781</v>
      </c>
      <c r="AT244" s="107">
        <v>0.55393881110895205</v>
      </c>
      <c r="AU244" s="106">
        <v>0.68206727466790573</v>
      </c>
      <c r="AV244" s="106">
        <v>0.64999966002383724</v>
      </c>
      <c r="AW244" s="107">
        <v>0.14658182176974979</v>
      </c>
      <c r="AX244" s="106">
        <v>8.6393124951224767E-2</v>
      </c>
      <c r="AY244" s="106">
        <v>0.84203483110538913</v>
      </c>
      <c r="AZ244" s="107">
        <v>0.94057940773505022</v>
      </c>
      <c r="BA244" s="106">
        <v>0.91941443665046507</v>
      </c>
      <c r="BB244" s="106">
        <v>1</v>
      </c>
      <c r="BC244" s="107">
        <v>0.21647605339184081</v>
      </c>
      <c r="BD244" s="106">
        <v>0.13275174204575119</v>
      </c>
      <c r="BE244" s="106">
        <v>0.86619525478618187</v>
      </c>
      <c r="BF244" s="107">
        <v>0.50296465879491115</v>
      </c>
      <c r="BG244" s="106">
        <v>0.68364933415002871</v>
      </c>
      <c r="BH244" s="106">
        <v>0.43302869798938159</v>
      </c>
      <c r="BI244" s="107">
        <v>0.22450988906964431</v>
      </c>
      <c r="BJ244" s="106">
        <v>0.1058437368776189</v>
      </c>
      <c r="BK244" s="106">
        <v>0.587711653284958</v>
      </c>
      <c r="BL244" s="107">
        <v>0.1929928423868589</v>
      </c>
      <c r="BM244" s="106">
        <v>0.1052230447978211</v>
      </c>
      <c r="BN244" s="106">
        <v>0.587711653284958</v>
      </c>
      <c r="BO244" s="107">
        <v>0.76082319559367051</v>
      </c>
      <c r="BP244" s="106">
        <v>0.62802002061333628</v>
      </c>
      <c r="BQ244" s="106">
        <v>1</v>
      </c>
      <c r="BR244" s="107">
        <v>0.72482021359885773</v>
      </c>
      <c r="BS244" s="106">
        <v>0.75492416118768446</v>
      </c>
      <c r="BT244" s="106">
        <v>0.79978698946423421</v>
      </c>
      <c r="BU244" s="107">
        <v>1</v>
      </c>
      <c r="BV244" s="106">
        <v>0.89952953543888792</v>
      </c>
      <c r="BW244" s="106">
        <v>1</v>
      </c>
      <c r="BX244" s="107">
        <v>1</v>
      </c>
      <c r="BY244" s="106">
        <v>1</v>
      </c>
      <c r="BZ244" s="106">
        <v>1</v>
      </c>
      <c r="CA244" s="107">
        <v>0.77499557645037642</v>
      </c>
      <c r="CB244" s="106">
        <v>0.74419146345267673</v>
      </c>
      <c r="CC244" s="106">
        <v>1</v>
      </c>
      <c r="CD244" s="107">
        <v>0.77476871184155272</v>
      </c>
      <c r="CE244" s="106">
        <v>1</v>
      </c>
      <c r="CF244" s="106">
        <v>0.74333618630790976</v>
      </c>
      <c r="CG244" s="107">
        <v>0.5633033968149157</v>
      </c>
      <c r="CH244" s="106">
        <v>0.50078163352616145</v>
      </c>
      <c r="CI244" s="106">
        <v>0.26670423959238199</v>
      </c>
      <c r="CJ244" s="107">
        <v>0.51040019981070384</v>
      </c>
      <c r="CK244" s="106">
        <v>0.50122336242907339</v>
      </c>
      <c r="CL244" s="106">
        <v>0.26605413968446118</v>
      </c>
      <c r="CM244" s="107">
        <v>0.43228828594457369</v>
      </c>
      <c r="CN244" s="106">
        <v>0.91095829231699921</v>
      </c>
      <c r="CO244" s="106">
        <v>0.1937385427331266</v>
      </c>
      <c r="CP244" s="107">
        <v>0.6596396187293706</v>
      </c>
      <c r="CQ244" s="106">
        <v>1</v>
      </c>
      <c r="CR244" s="106">
        <v>0.33141777403806838</v>
      </c>
      <c r="CS244" s="107">
        <v>7.5034332469252563E-2</v>
      </c>
      <c r="CT244" s="106">
        <v>4.1534071176410073E-2</v>
      </c>
      <c r="CU244" s="106">
        <v>0.45377301406701348</v>
      </c>
      <c r="CV244" s="107">
        <v>1</v>
      </c>
      <c r="CW244" s="106">
        <v>1</v>
      </c>
      <c r="CX244" s="106">
        <v>1</v>
      </c>
      <c r="CY244" s="107">
        <v>0.13141754823853949</v>
      </c>
      <c r="CZ244" s="106">
        <v>0.52744875107662026</v>
      </c>
      <c r="DA244" s="106">
        <v>0.1125642508759557</v>
      </c>
      <c r="DB244" s="107">
        <v>0.55655540018159777</v>
      </c>
      <c r="DC244" s="106">
        <v>0.55158121416840433</v>
      </c>
      <c r="DD244" s="106">
        <v>0.21751377614964759</v>
      </c>
      <c r="DE244" s="107">
        <v>0.37609276043694789</v>
      </c>
      <c r="DF244" s="106">
        <v>0.36946671221168109</v>
      </c>
      <c r="DG244" s="106">
        <v>1</v>
      </c>
      <c r="DH244" s="107">
        <v>1</v>
      </c>
      <c r="DI244" s="106">
        <v>0.87815760792375497</v>
      </c>
      <c r="DJ244" s="106">
        <v>0.4799460177093039</v>
      </c>
      <c r="DK244" s="107">
        <v>1</v>
      </c>
      <c r="DL244" s="106">
        <v>1</v>
      </c>
      <c r="DM244" s="106">
        <v>1</v>
      </c>
      <c r="DN244" s="107">
        <v>0.49530910468243972</v>
      </c>
      <c r="DO244" s="106">
        <v>0.47409091387626051</v>
      </c>
      <c r="DP244" s="106">
        <v>1</v>
      </c>
      <c r="DQ244" s="107">
        <v>0.88678096047461419</v>
      </c>
      <c r="DR244" s="106">
        <v>0.81223935302957617</v>
      </c>
      <c r="DS244" s="106">
        <v>1</v>
      </c>
      <c r="DT244" s="110">
        <v>1.3299911706634621E-3</v>
      </c>
      <c r="DU244" s="111">
        <v>4.3869917364133346E-3</v>
      </c>
      <c r="DV244" s="111">
        <v>1.730162512826236E-2</v>
      </c>
    </row>
    <row r="245" spans="1:127" x14ac:dyDescent="0.25">
      <c r="A245" s="121" t="s">
        <v>103</v>
      </c>
      <c r="B245" s="104"/>
      <c r="C245" s="153" t="s">
        <v>107</v>
      </c>
      <c r="D245" s="114">
        <v>0.95339493772599437</v>
      </c>
      <c r="E245" s="114">
        <v>0.88206610077659386</v>
      </c>
      <c r="F245" s="114">
        <v>0.98393382645351146</v>
      </c>
      <c r="G245" s="115">
        <v>1.470580351159362</v>
      </c>
      <c r="H245" s="114">
        <v>1.417366946778712</v>
      </c>
      <c r="I245" s="114">
        <v>3.2860040567951319</v>
      </c>
      <c r="J245" s="115">
        <v>0.77504848093083389</v>
      </c>
      <c r="K245" s="114">
        <v>0.70545454545454545</v>
      </c>
      <c r="L245" s="114">
        <v>1.890625</v>
      </c>
      <c r="M245" s="115">
        <v>1.036593243330534</v>
      </c>
      <c r="N245" s="114">
        <v>0.88276754890678943</v>
      </c>
      <c r="O245" s="114">
        <v>1.2833846153846149</v>
      </c>
      <c r="P245" s="115">
        <v>0.84051307443823531</v>
      </c>
      <c r="Q245" s="114">
        <v>0.44297719087635051</v>
      </c>
      <c r="R245" s="114">
        <v>0.89830734372917498</v>
      </c>
      <c r="S245" s="115">
        <v>1.2330792177659931</v>
      </c>
      <c r="T245" s="114">
        <v>1.425352112676056</v>
      </c>
      <c r="U245" s="114">
        <v>0.6</v>
      </c>
      <c r="V245" s="115">
        <v>0.65077934949094518</v>
      </c>
      <c r="W245" s="114">
        <v>0.61781076066790352</v>
      </c>
      <c r="X245" s="114" t="s">
        <v>108</v>
      </c>
      <c r="Y245" s="115">
        <v>1.152581679285178</v>
      </c>
      <c r="Z245" s="114">
        <v>1.203663970952302</v>
      </c>
      <c r="AA245" s="114">
        <v>1.2021158690176319</v>
      </c>
      <c r="AB245" s="115">
        <v>1.0376940133037691</v>
      </c>
      <c r="AC245" s="114">
        <v>1.0670731707317069</v>
      </c>
      <c r="AD245" s="114">
        <v>1.013580931263858</v>
      </c>
      <c r="AE245" s="115">
        <v>0.84703947368421051</v>
      </c>
      <c r="AF245" s="114">
        <v>0.93168044077134982</v>
      </c>
      <c r="AG245" s="114">
        <v>0.32054794520547952</v>
      </c>
      <c r="AH245" s="115">
        <v>1.044562334217507</v>
      </c>
      <c r="AI245" s="114">
        <v>0.92773722627737232</v>
      </c>
      <c r="AJ245" s="114">
        <v>1.95</v>
      </c>
      <c r="AK245" s="115">
        <v>1.06016755521706</v>
      </c>
      <c r="AL245" s="114">
        <v>0.98526439329725501</v>
      </c>
      <c r="AM245" s="114">
        <v>2.003367003367003</v>
      </c>
      <c r="AN245" s="115">
        <v>1.0917538596619589</v>
      </c>
      <c r="AO245" s="114">
        <v>1.074074074074074</v>
      </c>
      <c r="AP245" s="114">
        <v>1.1420689655172409</v>
      </c>
      <c r="AQ245" s="115">
        <v>1.4466950959488269</v>
      </c>
      <c r="AR245" s="114">
        <v>1.6587301587301591</v>
      </c>
      <c r="AS245" s="114">
        <v>1.4162679425837319</v>
      </c>
      <c r="AT245" s="115">
        <v>0.91512626920072893</v>
      </c>
      <c r="AU245" s="114">
        <v>0.90028169014084503</v>
      </c>
      <c r="AV245" s="114">
        <v>0.86877828054298645</v>
      </c>
      <c r="AW245" s="115">
        <v>0.7895104406732314</v>
      </c>
      <c r="AX245" s="114">
        <v>0.70093159435719987</v>
      </c>
      <c r="AY245" s="114">
        <v>0.90607101947308133</v>
      </c>
      <c r="AZ245" s="115">
        <v>0.99031141868512107</v>
      </c>
      <c r="BA245" s="114">
        <v>0.97396825396825393</v>
      </c>
      <c r="BB245" s="114">
        <v>1.019047619047619</v>
      </c>
      <c r="BC245" s="115">
        <v>1.231389525507173</v>
      </c>
      <c r="BD245" s="114">
        <v>1.356836659275684</v>
      </c>
      <c r="BE245" s="114">
        <v>1.1212121212121211</v>
      </c>
      <c r="BF245" s="115">
        <v>0.89769522512885347</v>
      </c>
      <c r="BG245" s="114">
        <v>0.91291291291291288</v>
      </c>
      <c r="BH245" s="114">
        <v>0.77540106951871657</v>
      </c>
      <c r="BI245" s="115">
        <v>1.283196239717979</v>
      </c>
      <c r="BJ245" s="114">
        <v>1.450871338524286</v>
      </c>
      <c r="BK245" s="114">
        <v>0.79085487077534788</v>
      </c>
      <c r="BL245" s="115">
        <v>1.2998298652008899</v>
      </c>
      <c r="BM245" s="114">
        <v>1.476225992914413</v>
      </c>
      <c r="BN245" s="114">
        <v>0.79085487077534788</v>
      </c>
      <c r="BO245" s="115">
        <v>0.91817872918790355</v>
      </c>
      <c r="BP245" s="114">
        <v>0.84372759856630819</v>
      </c>
      <c r="BQ245" s="114" t="s">
        <v>108</v>
      </c>
      <c r="BR245" s="115">
        <v>0.93977915932077571</v>
      </c>
      <c r="BS245" s="114">
        <v>0.92640496669469052</v>
      </c>
      <c r="BT245" s="114">
        <v>0.93600000000000005</v>
      </c>
      <c r="BU245" s="115">
        <v>0.9942958773293169</v>
      </c>
      <c r="BV245" s="114">
        <v>0.95206971677559915</v>
      </c>
      <c r="BW245" s="114">
        <v>1.022046109510087</v>
      </c>
      <c r="BX245" s="115">
        <v>0.99716859716859718</v>
      </c>
      <c r="BY245" s="114">
        <v>0.98796041220283648</v>
      </c>
      <c r="BZ245" s="114">
        <v>1.002120890774125</v>
      </c>
      <c r="CA245" s="115">
        <v>1.044668258068735</v>
      </c>
      <c r="CB245" s="114">
        <v>1.0765594021656251</v>
      </c>
      <c r="CC245" s="114">
        <v>1.0375635571235859</v>
      </c>
      <c r="CD245" s="115">
        <v>0.95352323838080955</v>
      </c>
      <c r="CE245" s="114">
        <v>0.96379637963796383</v>
      </c>
      <c r="CF245" s="114">
        <v>0.92046337500882958</v>
      </c>
      <c r="CG245" s="115">
        <v>0.8936170212765957</v>
      </c>
      <c r="CH245" s="114">
        <v>1.333333333333333</v>
      </c>
      <c r="CI245" s="114">
        <v>0.7927927927927928</v>
      </c>
      <c r="CJ245" s="115">
        <v>0.89132569558101471</v>
      </c>
      <c r="CK245" s="114">
        <v>1.330634278002699</v>
      </c>
      <c r="CL245" s="114">
        <v>0.79002079002079006</v>
      </c>
      <c r="CM245" s="115">
        <v>1.12594475512625</v>
      </c>
      <c r="CN245" s="114">
        <v>1.0185950413223139</v>
      </c>
      <c r="CO245" s="114">
        <v>1.4888389723431139</v>
      </c>
      <c r="CP245" s="115">
        <v>1.098739929766577</v>
      </c>
      <c r="CQ245" s="114">
        <v>1.020661157024793</v>
      </c>
      <c r="CR245" s="114">
        <v>2.0877192982456139</v>
      </c>
      <c r="CS245" s="115">
        <v>0.76559646539027981</v>
      </c>
      <c r="CT245" s="114">
        <v>0.64967734879142514</v>
      </c>
      <c r="CU245" s="114">
        <v>0.81091617933723192</v>
      </c>
      <c r="CV245" s="115">
        <v>0.98476953907815634</v>
      </c>
      <c r="CW245" s="114">
        <v>0.98410041841004181</v>
      </c>
      <c r="CX245" s="114"/>
      <c r="CY245" s="115">
        <v>0.80120729062884599</v>
      </c>
      <c r="CZ245" s="114">
        <v>0.83168316831683164</v>
      </c>
      <c r="DA245" s="114">
        <v>0.71172413793103451</v>
      </c>
      <c r="DB245" s="115">
        <v>0.91465483492104915</v>
      </c>
      <c r="DC245" s="114">
        <v>1.1905594405594411</v>
      </c>
      <c r="DD245" s="114">
        <v>0.77432712215320909</v>
      </c>
      <c r="DE245" s="115">
        <v>1.782178217821782</v>
      </c>
      <c r="DF245" s="114">
        <v>1.806122448979592</v>
      </c>
      <c r="DG245" s="114"/>
      <c r="DH245" s="115">
        <v>1.056798012069577</v>
      </c>
      <c r="DI245" s="114">
        <v>1.1070615034168561</v>
      </c>
      <c r="DJ245" s="114">
        <v>0.48399999999999999</v>
      </c>
      <c r="DK245" s="115">
        <v>1.2365063788027479</v>
      </c>
      <c r="DL245" s="114">
        <v>1.18</v>
      </c>
      <c r="DM245" s="114" t="s">
        <v>108</v>
      </c>
      <c r="DN245" s="115">
        <v>0.84550155118924508</v>
      </c>
      <c r="DO245" s="114">
        <v>0.81964285714285712</v>
      </c>
      <c r="DP245" s="114" t="s">
        <v>108</v>
      </c>
      <c r="DQ245" s="115">
        <v>0.97023753930450485</v>
      </c>
      <c r="DR245" s="114">
        <v>0.91732991014120668</v>
      </c>
      <c r="DS245" s="114">
        <v>1.0007843137254899</v>
      </c>
      <c r="DT245" s="119">
        <v>0.62541626107894877</v>
      </c>
      <c r="DU245" s="120">
        <v>0.46052910052910051</v>
      </c>
      <c r="DV245" s="120">
        <v>0.592428137415284</v>
      </c>
    </row>
    <row r="246" spans="1:127" s="123" customFormat="1" x14ac:dyDescent="0.25">
      <c r="A246" s="121"/>
      <c r="B246" s="104"/>
      <c r="C246" s="113" t="s">
        <v>109</v>
      </c>
      <c r="D246" s="114">
        <v>0.72090294558058154</v>
      </c>
      <c r="E246" s="114">
        <v>0.53894800650416153</v>
      </c>
      <c r="F246" s="114">
        <v>0.63104547048057369</v>
      </c>
      <c r="G246" s="115">
        <v>1.0009225791914049</v>
      </c>
      <c r="H246" s="114">
        <v>0.91769706450032185</v>
      </c>
      <c r="I246" s="114">
        <v>0.77069603968057077</v>
      </c>
      <c r="J246" s="115">
        <v>0.48849790174729107</v>
      </c>
      <c r="K246" s="114">
        <v>0.42787166733248327</v>
      </c>
      <c r="L246" s="114">
        <v>0.2342407830655644</v>
      </c>
      <c r="M246" s="115">
        <v>0.78375977143963582</v>
      </c>
      <c r="N246" s="114">
        <v>0.56983254328104849</v>
      </c>
      <c r="O246" s="114">
        <v>0.79207873226601921</v>
      </c>
      <c r="P246" s="115">
        <v>0.58503359140340538</v>
      </c>
      <c r="Q246" s="114">
        <v>0.13243798928843009</v>
      </c>
      <c r="R246" s="114">
        <v>0.59101835757274956</v>
      </c>
      <c r="S246" s="115">
        <v>0.83264949465140148</v>
      </c>
      <c r="T246" s="114">
        <v>0.90742065202130073</v>
      </c>
      <c r="U246" s="114">
        <v>0.20978892075233099</v>
      </c>
      <c r="V246" s="115">
        <v>0.32237257862133389</v>
      </c>
      <c r="W246" s="114">
        <v>0.30044152435061072</v>
      </c>
      <c r="X246" s="114"/>
      <c r="Y246" s="115">
        <v>0.87075782354917552</v>
      </c>
      <c r="Z246" s="114">
        <v>0.7862296157893397</v>
      </c>
      <c r="AA246" s="114">
        <v>0.74094018508459702</v>
      </c>
      <c r="AB246" s="115">
        <v>0.7764144799071262</v>
      </c>
      <c r="AC246" s="114">
        <v>0.71427925465808817</v>
      </c>
      <c r="AD246" s="114">
        <v>0.5654891971306063</v>
      </c>
      <c r="AE246" s="115">
        <v>0.57395719784956811</v>
      </c>
      <c r="AF246" s="114">
        <v>0.59676622337336571</v>
      </c>
      <c r="AG246" s="114">
        <v>9.9975570190177138E-2</v>
      </c>
      <c r="AH246" s="115">
        <v>0.76247325109900221</v>
      </c>
      <c r="AI246" s="114">
        <v>0.62531506238136247</v>
      </c>
      <c r="AJ246" s="114">
        <v>0.75307585725599913</v>
      </c>
      <c r="AK246" s="115">
        <v>0.75504205297731941</v>
      </c>
      <c r="AL246" s="114">
        <v>0.65891594410246357</v>
      </c>
      <c r="AM246" s="114">
        <v>0.59490485747929867</v>
      </c>
      <c r="AN246" s="115">
        <v>0.81478828593437413</v>
      </c>
      <c r="AO246" s="114">
        <v>0.57665365294728499</v>
      </c>
      <c r="AP246" s="114">
        <v>0.76542060193099937</v>
      </c>
      <c r="AQ246" s="115">
        <v>1.0626241840621411</v>
      </c>
      <c r="AR246" s="114">
        <v>1.11575619116032</v>
      </c>
      <c r="AS246" s="114">
        <v>0.72288613532699242</v>
      </c>
      <c r="AT246" s="115">
        <v>0.68586491967632546</v>
      </c>
      <c r="AU246" s="114">
        <v>0.60082140209945323</v>
      </c>
      <c r="AV246" s="114">
        <v>0.48869316994046352</v>
      </c>
      <c r="AW246" s="115">
        <v>0.58111864704493876</v>
      </c>
      <c r="AX246" s="114">
        <v>0.471967094148042</v>
      </c>
      <c r="AY246" s="114">
        <v>0.42348222084818182</v>
      </c>
      <c r="AZ246" s="115">
        <v>0.7390114556480919</v>
      </c>
      <c r="BA246" s="114">
        <v>0.65380879475302445</v>
      </c>
      <c r="BB246" s="114">
        <v>0.5594731143492534</v>
      </c>
      <c r="BC246" s="115">
        <v>0.9019206122609551</v>
      </c>
      <c r="BD246" s="114">
        <v>0.91315406438961721</v>
      </c>
      <c r="BE246" s="114">
        <v>0.56655511127297964</v>
      </c>
      <c r="BF246" s="115">
        <v>0.67229035180025232</v>
      </c>
      <c r="BG246" s="114">
        <v>0.61014112168298584</v>
      </c>
      <c r="BH246" s="114">
        <v>0.43387925081969447</v>
      </c>
      <c r="BI246" s="115">
        <v>0.87112416846260976</v>
      </c>
      <c r="BJ246" s="114">
        <v>0.92820442616828658</v>
      </c>
      <c r="BK246" s="114">
        <v>0.28596773481124599</v>
      </c>
      <c r="BL246" s="115">
        <v>0.88264668759173681</v>
      </c>
      <c r="BM246" s="114">
        <v>0.94462924930372261</v>
      </c>
      <c r="BN246" s="114">
        <v>0.28596773481124599</v>
      </c>
      <c r="BO246" s="115">
        <v>0.5116604847000279</v>
      </c>
      <c r="BP246" s="114">
        <v>0.45918640881846989</v>
      </c>
      <c r="BQ246" s="114"/>
      <c r="BR246" s="115">
        <v>0.66780297022151502</v>
      </c>
      <c r="BS246" s="114">
        <v>0.6173405748857268</v>
      </c>
      <c r="BT246" s="114">
        <v>0.34417728486954791</v>
      </c>
      <c r="BU246" s="115">
        <v>0.75029579298444216</v>
      </c>
      <c r="BV246" s="114">
        <v>0.57591617619648372</v>
      </c>
      <c r="BW246" s="114">
        <v>0.67171974052539052</v>
      </c>
      <c r="BX246" s="115">
        <v>0.75220158725521258</v>
      </c>
      <c r="BY246" s="114">
        <v>0.5969883181343616</v>
      </c>
      <c r="BZ246" s="114">
        <v>0.66016318879621527</v>
      </c>
      <c r="CA246" s="115">
        <v>0.78865133599254633</v>
      </c>
      <c r="CB246" s="114">
        <v>0.70457854703512157</v>
      </c>
      <c r="CC246" s="114">
        <v>0.62741323723318676</v>
      </c>
      <c r="CD246" s="115">
        <v>0.71985132796173235</v>
      </c>
      <c r="CE246" s="114">
        <v>0.58280632779612318</v>
      </c>
      <c r="CF246" s="114">
        <v>0.60232874481881227</v>
      </c>
      <c r="CG246" s="115">
        <v>0.64260361002789279</v>
      </c>
      <c r="CH246" s="114">
        <v>0.58830832969616165</v>
      </c>
      <c r="CI246" s="114">
        <v>0.53023644088961008</v>
      </c>
      <c r="CJ246" s="115">
        <v>0.64094360392048633</v>
      </c>
      <c r="CK246" s="114">
        <v>0.58711176266706799</v>
      </c>
      <c r="CL246" s="114">
        <v>0.5283515151379411</v>
      </c>
      <c r="CM246" s="115">
        <v>0.84991536430680925</v>
      </c>
      <c r="CN246" s="114">
        <v>0.6559399800871486</v>
      </c>
      <c r="CO246" s="114">
        <v>0.85336254118107191</v>
      </c>
      <c r="CP246" s="115">
        <v>0.77296357365978519</v>
      </c>
      <c r="CQ246" s="114">
        <v>0.67709743372213205</v>
      </c>
      <c r="CR246" s="114">
        <v>0.6214616528883794</v>
      </c>
      <c r="CS246" s="115">
        <v>0.57556981451858569</v>
      </c>
      <c r="CT246" s="114">
        <v>0.42858223116149541</v>
      </c>
      <c r="CU246" s="114">
        <v>0.46106169056072549</v>
      </c>
      <c r="CV246" s="115">
        <v>0.48697407898026029</v>
      </c>
      <c r="CW246" s="114">
        <v>0.47915835660511819</v>
      </c>
      <c r="CX246" s="114"/>
      <c r="CY246" s="115">
        <v>0.60193283385355212</v>
      </c>
      <c r="CZ246" s="114">
        <v>0.49600881305106859</v>
      </c>
      <c r="DA246" s="114">
        <v>0.47497539003886852</v>
      </c>
      <c r="DB246" s="115">
        <v>0.68360638900332693</v>
      </c>
      <c r="DC246" s="114">
        <v>0.67798544950088913</v>
      </c>
      <c r="DD246" s="114">
        <v>0.51971852693731957</v>
      </c>
      <c r="DE246" s="115">
        <v>0.6219443605044398</v>
      </c>
      <c r="DF246" s="114">
        <v>0.62419595495063573</v>
      </c>
      <c r="DG246" s="114"/>
      <c r="DH246" s="115">
        <v>0.59186536694450598</v>
      </c>
      <c r="DI246" s="114">
        <v>0.59780662100498172</v>
      </c>
      <c r="DJ246" s="114">
        <v>4.3527184803979838E-2</v>
      </c>
      <c r="DK246" s="115">
        <v>0.42055256732942081</v>
      </c>
      <c r="DL246" s="114">
        <v>0.39589653621517318</v>
      </c>
      <c r="DM246" s="114"/>
      <c r="DN246" s="115">
        <v>0.50489249347751108</v>
      </c>
      <c r="DO246" s="114">
        <v>0.47761302744565642</v>
      </c>
      <c r="DP246" s="114"/>
      <c r="DQ246" s="115">
        <v>0.7338315497673582</v>
      </c>
      <c r="DR246" s="114">
        <v>0.57167660649772534</v>
      </c>
      <c r="DS246" s="114">
        <v>0.64470213290566436</v>
      </c>
      <c r="DT246" s="119">
        <v>0.4704865431825424</v>
      </c>
      <c r="DU246" s="120">
        <v>0.26605947402288588</v>
      </c>
      <c r="DV246" s="120">
        <v>0.38944469534633191</v>
      </c>
      <c r="DW246" s="122"/>
    </row>
    <row r="247" spans="1:127" s="123" customFormat="1" x14ac:dyDescent="0.25">
      <c r="A247" s="121"/>
      <c r="B247" s="104"/>
      <c r="C247" s="113" t="s">
        <v>110</v>
      </c>
      <c r="D247" s="114">
        <v>1.2608658528222789</v>
      </c>
      <c r="E247" s="114">
        <v>1.443628321748355</v>
      </c>
      <c r="F247" s="114">
        <v>1.534161673170986</v>
      </c>
      <c r="G247" s="115">
        <v>2.1606132324070999</v>
      </c>
      <c r="H247" s="114">
        <v>2.1890982760358422</v>
      </c>
      <c r="I247" s="114">
        <v>14.01048157163156</v>
      </c>
      <c r="J247" s="115">
        <v>1.2296882865710781</v>
      </c>
      <c r="K247" s="114">
        <v>1.1631200514049489</v>
      </c>
      <c r="L247" s="114">
        <v>15.2597803159858</v>
      </c>
      <c r="M247" s="115">
        <v>1.370988396284734</v>
      </c>
      <c r="N247" s="114">
        <v>1.367557108823374</v>
      </c>
      <c r="O247" s="114">
        <v>2.0794347883749871</v>
      </c>
      <c r="P247" s="115">
        <v>1.2075584012311511</v>
      </c>
      <c r="Q247" s="114">
        <v>1.4816654397353151</v>
      </c>
      <c r="R247" s="114">
        <v>1.365365514384105</v>
      </c>
      <c r="S247" s="115">
        <v>1.826079721483481</v>
      </c>
      <c r="T247" s="114">
        <v>2.2389050112366271</v>
      </c>
      <c r="U247" s="114">
        <v>1.716010543879019</v>
      </c>
      <c r="V247" s="115">
        <v>1.313740031906766</v>
      </c>
      <c r="W247" s="114">
        <v>1.2704306996912551</v>
      </c>
      <c r="X247" s="114" t="s">
        <v>108</v>
      </c>
      <c r="Y247" s="115">
        <v>1.5256188247716831</v>
      </c>
      <c r="Z247" s="114">
        <v>1.842727526250874</v>
      </c>
      <c r="AA247" s="114">
        <v>1.9503363316419731</v>
      </c>
      <c r="AB247" s="115">
        <v>1.3868995145161249</v>
      </c>
      <c r="AC247" s="114">
        <v>1.5941176287423711</v>
      </c>
      <c r="AD247" s="114">
        <v>1.816739045475404</v>
      </c>
      <c r="AE247" s="115">
        <v>1.250051175710269</v>
      </c>
      <c r="AF247" s="114">
        <v>1.454553575115487</v>
      </c>
      <c r="AG247" s="114">
        <v>1.027760931795622</v>
      </c>
      <c r="AH247" s="115">
        <v>1.4310147516561891</v>
      </c>
      <c r="AI247" s="114">
        <v>1.3764203244090689</v>
      </c>
      <c r="AJ247" s="114">
        <v>5.0492921308820904</v>
      </c>
      <c r="AK247" s="115">
        <v>1.488599529924038</v>
      </c>
      <c r="AL247" s="114">
        <v>1.4732469799644941</v>
      </c>
      <c r="AM247" s="114">
        <v>6.7464222215051368</v>
      </c>
      <c r="AN247" s="115">
        <v>1.4628665024558141</v>
      </c>
      <c r="AO247" s="114">
        <v>2.000568470696118</v>
      </c>
      <c r="AP247" s="114">
        <v>1.7040585512162669</v>
      </c>
      <c r="AQ247" s="115">
        <v>1.969583162169021</v>
      </c>
      <c r="AR247" s="114">
        <v>2.4659381335089878</v>
      </c>
      <c r="AS247" s="114">
        <v>2.774731437175844</v>
      </c>
      <c r="AT247" s="115">
        <v>1.221021901771064</v>
      </c>
      <c r="AU247" s="114">
        <v>1.348998419115393</v>
      </c>
      <c r="AV247" s="114">
        <v>1.5444776951459771</v>
      </c>
      <c r="AW247" s="115">
        <v>1.0726324806504399</v>
      </c>
      <c r="AX247" s="114">
        <v>1.0409732077932079</v>
      </c>
      <c r="AY247" s="114">
        <v>1.9386048620522951</v>
      </c>
      <c r="AZ247" s="115">
        <v>1.3270656340747471</v>
      </c>
      <c r="BA247" s="114">
        <v>1.4509045570369039</v>
      </c>
      <c r="BB247" s="114">
        <v>1.856135752107579</v>
      </c>
      <c r="BC247" s="115">
        <v>1.6812124514236719</v>
      </c>
      <c r="BD247" s="114">
        <v>2.0160954123168562</v>
      </c>
      <c r="BE247" s="114">
        <v>2.2188779092088642</v>
      </c>
      <c r="BF247" s="115">
        <v>1.1986736312089381</v>
      </c>
      <c r="BG247" s="114">
        <v>1.3659298758036491</v>
      </c>
      <c r="BH247" s="114">
        <v>1.385746881130822</v>
      </c>
      <c r="BI247" s="115">
        <v>1.890192752351624</v>
      </c>
      <c r="BJ247" s="114">
        <v>2.2678491737439801</v>
      </c>
      <c r="BK247" s="114">
        <v>2.1871398430383189</v>
      </c>
      <c r="BL247" s="115">
        <v>1.914194776029861</v>
      </c>
      <c r="BM247" s="114">
        <v>2.30698253707732</v>
      </c>
      <c r="BN247" s="114">
        <v>2.1871398430383189</v>
      </c>
      <c r="BO247" s="115">
        <v>1.6476788885257989</v>
      </c>
      <c r="BP247" s="114">
        <v>1.550299065719724</v>
      </c>
      <c r="BQ247" s="114" t="s">
        <v>108</v>
      </c>
      <c r="BR247" s="115">
        <v>1.3225231208551009</v>
      </c>
      <c r="BS247" s="114">
        <v>1.3901988581836751</v>
      </c>
      <c r="BT247" s="114">
        <v>2.5454788520749219</v>
      </c>
      <c r="BU247" s="115">
        <v>1.317646054953391</v>
      </c>
      <c r="BV247" s="114">
        <v>1.573903951765236</v>
      </c>
      <c r="BW247" s="114">
        <v>1.555080470238495</v>
      </c>
      <c r="BX247" s="115">
        <v>1.321913205218775</v>
      </c>
      <c r="BY247" s="114">
        <v>1.6349830414274871</v>
      </c>
      <c r="BZ247" s="114">
        <v>1.521209144601253</v>
      </c>
      <c r="CA247" s="115">
        <v>1.383794992298955</v>
      </c>
      <c r="CB247" s="114">
        <v>1.644926816560361</v>
      </c>
      <c r="CC247" s="114">
        <v>1.7158358657180179</v>
      </c>
      <c r="CD247" s="115">
        <v>1.2630477027897631</v>
      </c>
      <c r="CE247" s="114">
        <v>1.5938458748653019</v>
      </c>
      <c r="CF247" s="114">
        <v>1.4066285762063531</v>
      </c>
      <c r="CG247" s="115">
        <v>1.2426811307216179</v>
      </c>
      <c r="CH247" s="114">
        <v>3.0218470282342089</v>
      </c>
      <c r="CI247" s="114">
        <v>1.1853587641952501</v>
      </c>
      <c r="CJ247" s="115">
        <v>1.2395185641037121</v>
      </c>
      <c r="CK247" s="114">
        <v>3.0157589991938329</v>
      </c>
      <c r="CL247" s="114">
        <v>1.181283351675684</v>
      </c>
      <c r="CM247" s="115">
        <v>1.4916209834967371</v>
      </c>
      <c r="CN247" s="114">
        <v>1.5817542606086601</v>
      </c>
      <c r="CO247" s="114">
        <v>2.597537832513507</v>
      </c>
      <c r="CP247" s="115">
        <v>1.561819307406092</v>
      </c>
      <c r="CQ247" s="114">
        <v>1.538551389469162</v>
      </c>
      <c r="CR247" s="114">
        <v>7.0134204548418051</v>
      </c>
      <c r="CS247" s="115">
        <v>1.0183611666785259</v>
      </c>
      <c r="CT247" s="114">
        <v>0.98483004390727902</v>
      </c>
      <c r="CU247" s="114">
        <v>1.426240920409509</v>
      </c>
      <c r="CV247" s="115">
        <v>1.991422309636967</v>
      </c>
      <c r="CW247" s="114">
        <v>2.0211556788373759</v>
      </c>
      <c r="CX247" s="114"/>
      <c r="CY247" s="115">
        <v>1.066453076578634</v>
      </c>
      <c r="CZ247" s="114">
        <v>1.3945254081408971</v>
      </c>
      <c r="DA247" s="114">
        <v>1.0664789358291209</v>
      </c>
      <c r="DB247" s="115">
        <v>1.2237941021355501</v>
      </c>
      <c r="DC247" s="114">
        <v>2.0906522146584048</v>
      </c>
      <c r="DD247" s="114">
        <v>1.153667727866825</v>
      </c>
      <c r="DE247" s="115">
        <v>5.1068220917741574</v>
      </c>
      <c r="DF247" s="114">
        <v>5.2260484465427499</v>
      </c>
      <c r="DG247" s="114"/>
      <c r="DH247" s="115">
        <v>1.8869528455090789</v>
      </c>
      <c r="DI247" s="114">
        <v>2.0501364977979679</v>
      </c>
      <c r="DJ247" s="114">
        <v>5.381832090794469</v>
      </c>
      <c r="DK247" s="115">
        <v>3.6355693523141719</v>
      </c>
      <c r="DL247" s="114">
        <v>3.5170805314730469</v>
      </c>
      <c r="DM247" s="114" t="s">
        <v>108</v>
      </c>
      <c r="DN247" s="115">
        <v>1.4158912685345</v>
      </c>
      <c r="DO247" s="114">
        <v>1.406608226032416</v>
      </c>
      <c r="DP247" s="114" t="s">
        <v>108</v>
      </c>
      <c r="DQ247" s="115">
        <v>1.2828024128617721</v>
      </c>
      <c r="DR247" s="114">
        <v>1.4719758592098739</v>
      </c>
      <c r="DS247" s="114">
        <v>1.5535379696743681</v>
      </c>
      <c r="DT247" s="119">
        <v>0.83136384087868087</v>
      </c>
      <c r="DU247" s="120">
        <v>0.79714151586986559</v>
      </c>
      <c r="DV247" s="120">
        <v>0.90120908615593087</v>
      </c>
      <c r="DW247" s="122"/>
    </row>
    <row r="248" spans="1:127" x14ac:dyDescent="0.25">
      <c r="C248" s="113" t="s">
        <v>107</v>
      </c>
      <c r="D248" s="114">
        <f t="shared" ref="D248:W250" si="208">1/D245</f>
        <v>1.0488832701222082</v>
      </c>
      <c r="E248" s="114">
        <f t="shared" si="208"/>
        <v>1.1337018837018837</v>
      </c>
      <c r="F248" s="114">
        <f t="shared" si="208"/>
        <v>1.0163285102255275</v>
      </c>
      <c r="G248" s="169">
        <f t="shared" si="208"/>
        <v>0.68000364564345606</v>
      </c>
      <c r="H248" s="114">
        <f t="shared" si="208"/>
        <v>0.70553359683794437</v>
      </c>
      <c r="I248" s="114">
        <f t="shared" si="208"/>
        <v>0.30432098765432097</v>
      </c>
      <c r="J248" s="115">
        <f t="shared" si="208"/>
        <v>1.2902418682235195</v>
      </c>
      <c r="K248" s="114">
        <f t="shared" si="208"/>
        <v>1.4175257731958764</v>
      </c>
      <c r="L248" s="114">
        <f t="shared" si="208"/>
        <v>0.52892561983471076</v>
      </c>
      <c r="M248" s="115">
        <f t="shared" si="208"/>
        <v>0.96469855117619585</v>
      </c>
      <c r="N248" s="114">
        <f t="shared" si="208"/>
        <v>1.132801042854815</v>
      </c>
      <c r="O248" s="114">
        <f t="shared" si="208"/>
        <v>0.77918964277151792</v>
      </c>
      <c r="P248" s="115">
        <f t="shared" si="208"/>
        <v>1.1897494880354589</v>
      </c>
      <c r="Q248" s="114">
        <f t="shared" si="208"/>
        <v>2.2574525745257454</v>
      </c>
      <c r="R248" s="114">
        <f t="shared" si="208"/>
        <v>1.1132047477744806</v>
      </c>
      <c r="S248" s="115">
        <f t="shared" si="208"/>
        <v>0.81097790441374096</v>
      </c>
      <c r="T248" s="114">
        <f t="shared" si="208"/>
        <v>0.70158102766798436</v>
      </c>
      <c r="U248" s="114">
        <f t="shared" si="208"/>
        <v>1.6666666666666667</v>
      </c>
      <c r="V248" s="115">
        <f t="shared" si="208"/>
        <v>1.5366191333241035</v>
      </c>
      <c r="W248" s="114">
        <f t="shared" si="208"/>
        <v>1.6186186186186187</v>
      </c>
      <c r="X248" s="114"/>
      <c r="Y248" s="115">
        <f t="shared" ref="Y248:BP250" si="209">1/Y245</f>
        <v>0.86761746952302077</v>
      </c>
      <c r="Z248" s="114">
        <f t="shared" si="209"/>
        <v>0.83079665432606631</v>
      </c>
      <c r="AA248" s="114">
        <f t="shared" si="209"/>
        <v>0.83186656608834153</v>
      </c>
      <c r="AB248" s="115">
        <f t="shared" si="209"/>
        <v>0.96367521367521392</v>
      </c>
      <c r="AC248" s="114">
        <f t="shared" si="209"/>
        <v>0.9371428571428575</v>
      </c>
      <c r="AD248" s="114">
        <f t="shared" si="209"/>
        <v>0.98660103910309005</v>
      </c>
      <c r="AE248" s="115">
        <f t="shared" si="209"/>
        <v>1.1805825242718446</v>
      </c>
      <c r="AF248" s="114">
        <f t="shared" si="209"/>
        <v>1.0733293908929629</v>
      </c>
      <c r="AG248" s="124">
        <f t="shared" si="209"/>
        <v>3.1196581196581188</v>
      </c>
      <c r="AH248" s="115">
        <f t="shared" si="209"/>
        <v>0.95733875063483964</v>
      </c>
      <c r="AI248" s="114">
        <f t="shared" si="209"/>
        <v>1.0778914240755311</v>
      </c>
      <c r="AJ248" s="114">
        <f t="shared" si="209"/>
        <v>0.51282051282051289</v>
      </c>
      <c r="AK248" s="115">
        <f t="shared" si="209"/>
        <v>0.94324712643678177</v>
      </c>
      <c r="AL248" s="114">
        <f t="shared" si="209"/>
        <v>1.014955992323473</v>
      </c>
      <c r="AM248" s="114">
        <f t="shared" si="209"/>
        <v>0.49915966386554633</v>
      </c>
      <c r="AN248" s="115">
        <f t="shared" si="209"/>
        <v>0.91595737551102518</v>
      </c>
      <c r="AO248" s="114">
        <f t="shared" si="209"/>
        <v>0.93103448275862077</v>
      </c>
      <c r="AP248" s="114">
        <f t="shared" si="209"/>
        <v>0.87560386473429985</v>
      </c>
      <c r="AQ248" s="169">
        <f t="shared" si="209"/>
        <v>0.69123065585851162</v>
      </c>
      <c r="AR248" s="118">
        <f t="shared" si="209"/>
        <v>0.60287081339712911</v>
      </c>
      <c r="AS248" s="114">
        <f t="shared" si="209"/>
        <v>0.70608108108108114</v>
      </c>
      <c r="AT248" s="115">
        <f t="shared" si="209"/>
        <v>1.0927453769559032</v>
      </c>
      <c r="AU248" s="114">
        <f t="shared" si="209"/>
        <v>1.1107634543178975</v>
      </c>
      <c r="AV248" s="114">
        <f t="shared" si="209"/>
        <v>1.1510416666666667</v>
      </c>
      <c r="AW248" s="115">
        <f t="shared" si="209"/>
        <v>1.2666076957098629</v>
      </c>
      <c r="AX248" s="114">
        <f t="shared" si="209"/>
        <v>1.4266727424622161</v>
      </c>
      <c r="AY248" s="114">
        <f t="shared" si="209"/>
        <v>1.1036662452591657</v>
      </c>
      <c r="AZ248" s="115">
        <f t="shared" si="209"/>
        <v>1.0097833682739343</v>
      </c>
      <c r="BA248" s="114">
        <f t="shared" si="209"/>
        <v>1.0267275097783573</v>
      </c>
      <c r="BB248" s="114">
        <f t="shared" si="209"/>
        <v>0.98130841121495338</v>
      </c>
      <c r="BC248" s="115">
        <f t="shared" si="209"/>
        <v>0.81209071482732453</v>
      </c>
      <c r="BD248" s="114">
        <f t="shared" si="209"/>
        <v>0.73700838871336727</v>
      </c>
      <c r="BE248" s="114">
        <f t="shared" si="209"/>
        <v>0.891891891891892</v>
      </c>
      <c r="BF248" s="115">
        <f t="shared" si="209"/>
        <v>1.1139638175712274</v>
      </c>
      <c r="BG248" s="114">
        <f t="shared" si="209"/>
        <v>1.0953947368421053</v>
      </c>
      <c r="BH248" s="114">
        <f t="shared" si="209"/>
        <v>1.289655172413793</v>
      </c>
      <c r="BI248" s="115">
        <f t="shared" si="209"/>
        <v>0.7793040293040292</v>
      </c>
      <c r="BJ248" s="114">
        <f t="shared" si="209"/>
        <v>0.68924099156657315</v>
      </c>
      <c r="BK248" s="114">
        <f t="shared" si="209"/>
        <v>1.2644544997486173</v>
      </c>
      <c r="BL248" s="115">
        <f t="shared" si="209"/>
        <v>0.76933145388642765</v>
      </c>
      <c r="BM248" s="114">
        <f t="shared" si="209"/>
        <v>0.67740305671340184</v>
      </c>
      <c r="BN248" s="114">
        <f t="shared" si="209"/>
        <v>1.2644544997486173</v>
      </c>
      <c r="BO248" s="115">
        <f t="shared" si="209"/>
        <v>1.0891125749389385</v>
      </c>
      <c r="BP248" s="114">
        <f t="shared" si="209"/>
        <v>1.1852166525063723</v>
      </c>
      <c r="BQ248" s="114"/>
      <c r="BR248" s="115">
        <f t="shared" ref="BR248:CW250" si="210">1/BR245</f>
        <v>1.0640797788309637</v>
      </c>
      <c r="BS248" s="114">
        <f t="shared" si="210"/>
        <v>1.0794415357766143</v>
      </c>
      <c r="BT248" s="114">
        <f t="shared" si="210"/>
        <v>1.0683760683760684</v>
      </c>
      <c r="BU248" s="115">
        <f t="shared" si="210"/>
        <v>1.0057368463459835</v>
      </c>
      <c r="BV248" s="114">
        <f t="shared" si="210"/>
        <v>1.0503432494279177</v>
      </c>
      <c r="BW248" s="114">
        <f t="shared" si="210"/>
        <v>0.97842943747356492</v>
      </c>
      <c r="BX248" s="115">
        <f t="shared" si="210"/>
        <v>1.0028394424367579</v>
      </c>
      <c r="BY248" s="114">
        <f t="shared" si="210"/>
        <v>1.0121863058969327</v>
      </c>
      <c r="BZ248" s="114">
        <f t="shared" si="210"/>
        <v>0.99788359788359804</v>
      </c>
      <c r="CA248" s="115">
        <f t="shared" si="210"/>
        <v>0.95724168153504285</v>
      </c>
      <c r="CB248" s="114">
        <f t="shared" si="210"/>
        <v>0.92888511120555273</v>
      </c>
      <c r="CC248" s="114">
        <f t="shared" si="210"/>
        <v>0.96379637963796405</v>
      </c>
      <c r="CD248" s="115">
        <f t="shared" si="210"/>
        <v>1.0487421383647799</v>
      </c>
      <c r="CE248" s="114">
        <f t="shared" si="210"/>
        <v>1.0375635571235862</v>
      </c>
      <c r="CF248" s="114">
        <f t="shared" si="210"/>
        <v>1.0864093315938914</v>
      </c>
      <c r="CG248" s="115">
        <f t="shared" si="210"/>
        <v>1.1190476190476191</v>
      </c>
      <c r="CH248" s="114">
        <f t="shared" si="210"/>
        <v>0.75000000000000022</v>
      </c>
      <c r="CI248" s="114">
        <f t="shared" si="210"/>
        <v>1.2613636363636362</v>
      </c>
      <c r="CJ248" s="115">
        <f t="shared" si="210"/>
        <v>1.121924348145428</v>
      </c>
      <c r="CK248" s="114">
        <f t="shared" si="210"/>
        <v>0.75152129817444224</v>
      </c>
      <c r="CL248" s="114">
        <f t="shared" si="210"/>
        <v>1.2657894736842104</v>
      </c>
      <c r="CM248" s="115">
        <f t="shared" si="210"/>
        <v>0.88814304205171413</v>
      </c>
      <c r="CN248" s="114">
        <f t="shared" si="210"/>
        <v>0.98174442190669386</v>
      </c>
      <c r="CO248" s="114">
        <f t="shared" si="210"/>
        <v>0.67166430928807164</v>
      </c>
      <c r="CP248" s="115">
        <f t="shared" si="210"/>
        <v>0.91013348373754477</v>
      </c>
      <c r="CQ248" s="114">
        <f t="shared" si="210"/>
        <v>0.97975708502024328</v>
      </c>
      <c r="CR248" s="114">
        <f t="shared" si="210"/>
        <v>0.47899159663865548</v>
      </c>
      <c r="CS248" s="115">
        <f t="shared" si="210"/>
        <v>1.3061711295783318</v>
      </c>
      <c r="CT248" s="124">
        <f t="shared" si="210"/>
        <v>1.5392255892255893</v>
      </c>
      <c r="CU248" s="114">
        <f t="shared" si="210"/>
        <v>1.2331730769230771</v>
      </c>
      <c r="CV248" s="115">
        <f t="shared" si="210"/>
        <v>1.0154660154660153</v>
      </c>
      <c r="CW248" s="114">
        <f t="shared" si="210"/>
        <v>1.0161564625850341</v>
      </c>
      <c r="CX248" s="114"/>
      <c r="CY248" s="115">
        <f t="shared" ref="CY248:DF250" si="211">1/CY245</f>
        <v>1.248116450881428</v>
      </c>
      <c r="CZ248" s="114">
        <f t="shared" si="211"/>
        <v>1.2023809523809523</v>
      </c>
      <c r="DA248" s="114">
        <f t="shared" si="211"/>
        <v>1.4050387596899225</v>
      </c>
      <c r="DB248" s="115">
        <f t="shared" si="211"/>
        <v>1.0933086032244257</v>
      </c>
      <c r="DC248" s="114">
        <f t="shared" si="211"/>
        <v>0.83994126284875148</v>
      </c>
      <c r="DD248" s="114">
        <f t="shared" si="211"/>
        <v>1.2914438502673797</v>
      </c>
      <c r="DE248" s="115">
        <f t="shared" si="211"/>
        <v>0.56111111111111123</v>
      </c>
      <c r="DF248" s="114">
        <f t="shared" si="211"/>
        <v>0.5536723163841808</v>
      </c>
      <c r="DG248" s="114"/>
      <c r="DH248" s="115">
        <f t="shared" ref="DH248:DL250" si="212">1/DH245</f>
        <v>0.9462546187437022</v>
      </c>
      <c r="DI248" s="114">
        <f t="shared" si="212"/>
        <v>0.90329218106995923</v>
      </c>
      <c r="DJ248" s="114">
        <f t="shared" si="212"/>
        <v>2.0661157024793391</v>
      </c>
      <c r="DK248" s="115">
        <f t="shared" si="212"/>
        <v>0.80873015873015863</v>
      </c>
      <c r="DL248" s="114">
        <f t="shared" si="212"/>
        <v>0.84745762711864414</v>
      </c>
      <c r="DM248" s="114"/>
      <c r="DN248" s="115">
        <f t="shared" ref="DN248:DO250" si="213">1/DN245</f>
        <v>1.182729941291585</v>
      </c>
      <c r="DO248" s="114">
        <f t="shared" si="213"/>
        <v>1.2200435729847494</v>
      </c>
      <c r="DP248" s="114"/>
      <c r="DQ248" s="115">
        <f t="shared" ref="DQ248:DV250" si="214">1/DQ245</f>
        <v>1.0306754371891544</v>
      </c>
      <c r="DR248" s="114">
        <f t="shared" si="214"/>
        <v>1.0901203470472991</v>
      </c>
      <c r="DS248" s="114">
        <f t="shared" si="214"/>
        <v>0.99921630094043912</v>
      </c>
      <c r="DT248" s="119">
        <f t="shared" si="214"/>
        <v>1.5989350808928935</v>
      </c>
      <c r="DU248" s="120">
        <f t="shared" si="214"/>
        <v>2.1714154411764706</v>
      </c>
      <c r="DV248" s="120">
        <f t="shared" si="214"/>
        <v>1.6879684418145955</v>
      </c>
    </row>
    <row r="249" spans="1:127" s="123" customFormat="1" x14ac:dyDescent="0.25">
      <c r="A249" s="121"/>
      <c r="B249" s="104"/>
      <c r="C249" s="113" t="s">
        <v>109</v>
      </c>
      <c r="D249" s="114">
        <f t="shared" si="208"/>
        <v>1.3871492773477943</v>
      </c>
      <c r="E249" s="114">
        <f t="shared" si="208"/>
        <v>1.8554665532328645</v>
      </c>
      <c r="F249" s="114">
        <f t="shared" si="208"/>
        <v>1.5846718608699439</v>
      </c>
      <c r="G249" s="115">
        <f t="shared" si="208"/>
        <v>0.99907827117642778</v>
      </c>
      <c r="H249" s="114">
        <f t="shared" si="208"/>
        <v>1.0896842091834427</v>
      </c>
      <c r="I249" s="114">
        <f t="shared" si="208"/>
        <v>1.2975284009691661</v>
      </c>
      <c r="J249" s="115">
        <f t="shared" si="208"/>
        <v>2.0470916997250859</v>
      </c>
      <c r="K249" s="114">
        <f t="shared" si="208"/>
        <v>2.3371493752656844</v>
      </c>
      <c r="L249" s="114">
        <f t="shared" si="208"/>
        <v>4.2691114113979811</v>
      </c>
      <c r="M249" s="115">
        <f t="shared" si="208"/>
        <v>1.2759011580336241</v>
      </c>
      <c r="N249" s="114">
        <f t="shared" si="208"/>
        <v>1.7549015264064824</v>
      </c>
      <c r="O249" s="114">
        <f t="shared" si="208"/>
        <v>1.2625007581495706</v>
      </c>
      <c r="P249" s="115">
        <f t="shared" si="208"/>
        <v>1.7093035591360732</v>
      </c>
      <c r="Q249" s="114">
        <f t="shared" si="208"/>
        <v>7.5507035811465686</v>
      </c>
      <c r="R249" s="114">
        <f t="shared" si="208"/>
        <v>1.6919948207817015</v>
      </c>
      <c r="S249" s="115">
        <f t="shared" si="208"/>
        <v>1.2009855364395097</v>
      </c>
      <c r="T249" s="114">
        <f t="shared" si="208"/>
        <v>1.1020247310577256</v>
      </c>
      <c r="U249" s="114">
        <f t="shared" si="208"/>
        <v>4.7666959552194985</v>
      </c>
      <c r="V249" s="115">
        <f t="shared" si="208"/>
        <v>3.1020008099839735</v>
      </c>
      <c r="W249" s="114">
        <f t="shared" si="208"/>
        <v>3.3284347167437982</v>
      </c>
      <c r="X249" s="114"/>
      <c r="Y249" s="115">
        <f t="shared" si="209"/>
        <v>1.1484249385483996</v>
      </c>
      <c r="Z249" s="114">
        <f t="shared" si="209"/>
        <v>1.2718930703164169</v>
      </c>
      <c r="AA249" s="114">
        <f t="shared" si="209"/>
        <v>1.3496366105258886</v>
      </c>
      <c r="AB249" s="115">
        <f t="shared" si="209"/>
        <v>1.287971857659866</v>
      </c>
      <c r="AC249" s="114">
        <f t="shared" si="209"/>
        <v>1.4000126609846466</v>
      </c>
      <c r="AD249" s="114">
        <f t="shared" si="209"/>
        <v>1.7683803776874598</v>
      </c>
      <c r="AE249" s="115">
        <f t="shared" si="209"/>
        <v>1.742290198200626</v>
      </c>
      <c r="AF249" s="114">
        <f t="shared" si="209"/>
        <v>1.6756980553410976</v>
      </c>
      <c r="AG249" s="114">
        <f t="shared" si="209"/>
        <v>10.002443577943732</v>
      </c>
      <c r="AH249" s="115">
        <f t="shared" si="209"/>
        <v>1.3115214186971609</v>
      </c>
      <c r="AI249" s="114">
        <f t="shared" si="209"/>
        <v>1.599193846685445</v>
      </c>
      <c r="AJ249" s="114">
        <f t="shared" si="209"/>
        <v>1.3278874768920683</v>
      </c>
      <c r="AK249" s="115">
        <f t="shared" si="209"/>
        <v>1.3244295414497116</v>
      </c>
      <c r="AL249" s="114">
        <f t="shared" si="209"/>
        <v>1.5176442594087491</v>
      </c>
      <c r="AM249" s="114">
        <f t="shared" si="209"/>
        <v>1.6809410570912975</v>
      </c>
      <c r="AN249" s="115">
        <f t="shared" si="209"/>
        <v>1.2273126863295916</v>
      </c>
      <c r="AO249" s="114">
        <f t="shared" si="209"/>
        <v>1.7341431809006773</v>
      </c>
      <c r="AP249" s="114">
        <f t="shared" si="209"/>
        <v>1.306471236176822</v>
      </c>
      <c r="AQ249" s="115">
        <f t="shared" si="209"/>
        <v>0.94106647956877398</v>
      </c>
      <c r="AR249" s="114">
        <f t="shared" si="209"/>
        <v>0.89625314914009979</v>
      </c>
      <c r="AS249" s="114">
        <f t="shared" si="209"/>
        <v>1.3833437261148425</v>
      </c>
      <c r="AT249" s="115">
        <f t="shared" si="209"/>
        <v>1.4580130450058908</v>
      </c>
      <c r="AU249" s="114">
        <f t="shared" si="209"/>
        <v>1.6643881135154224</v>
      </c>
      <c r="AV249" s="114">
        <f t="shared" si="209"/>
        <v>2.0462737388407288</v>
      </c>
      <c r="AW249" s="115">
        <f t="shared" si="209"/>
        <v>1.72081898435909</v>
      </c>
      <c r="AX249" s="114">
        <f t="shared" si="209"/>
        <v>2.1187917810353318</v>
      </c>
      <c r="AY249" s="114">
        <f t="shared" si="209"/>
        <v>2.361374222504844</v>
      </c>
      <c r="AZ249" s="115">
        <f t="shared" si="209"/>
        <v>1.3531589968697151</v>
      </c>
      <c r="BA249" s="114">
        <f t="shared" si="209"/>
        <v>1.5294991563668838</v>
      </c>
      <c r="BB249" s="114">
        <f t="shared" si="209"/>
        <v>1.7873959880326722</v>
      </c>
      <c r="BC249" s="115">
        <f t="shared" si="209"/>
        <v>1.1087450341035863</v>
      </c>
      <c r="BD249" s="114">
        <f t="shared" si="209"/>
        <v>1.0951054581008008</v>
      </c>
      <c r="BE249" s="114">
        <f t="shared" si="209"/>
        <v>1.7650533550974821</v>
      </c>
      <c r="BF249" s="115">
        <f t="shared" si="209"/>
        <v>1.4874525527879585</v>
      </c>
      <c r="BG249" s="114">
        <f t="shared" si="209"/>
        <v>1.6389650926029129</v>
      </c>
      <c r="BH249" s="114">
        <f t="shared" si="209"/>
        <v>2.3047887127830551</v>
      </c>
      <c r="BI249" s="115">
        <f t="shared" si="209"/>
        <v>1.1479419768192574</v>
      </c>
      <c r="BJ249" s="114">
        <f t="shared" si="209"/>
        <v>1.077348881138277</v>
      </c>
      <c r="BK249" s="114">
        <f t="shared" si="209"/>
        <v>3.4968980002588528</v>
      </c>
      <c r="BL249" s="115">
        <f t="shared" si="209"/>
        <v>1.1329561579486087</v>
      </c>
      <c r="BM249" s="114">
        <f t="shared" si="209"/>
        <v>1.0586163838745102</v>
      </c>
      <c r="BN249" s="114">
        <f t="shared" si="209"/>
        <v>3.4968980002588528</v>
      </c>
      <c r="BO249" s="115">
        <f t="shared" si="209"/>
        <v>1.954421007489511</v>
      </c>
      <c r="BP249" s="114">
        <f t="shared" si="209"/>
        <v>2.1777648048710647</v>
      </c>
      <c r="BQ249" s="114"/>
      <c r="BR249" s="115">
        <f t="shared" si="210"/>
        <v>1.4974476673386057</v>
      </c>
      <c r="BS249" s="114">
        <f t="shared" si="210"/>
        <v>1.6198514089003555</v>
      </c>
      <c r="BT249" s="114">
        <f t="shared" si="210"/>
        <v>2.9054793676434105</v>
      </c>
      <c r="BU249" s="115">
        <f t="shared" si="210"/>
        <v>1.3328076864489837</v>
      </c>
      <c r="BV249" s="114">
        <f t="shared" si="210"/>
        <v>1.7363637996839887</v>
      </c>
      <c r="BW249" s="114">
        <f t="shared" si="210"/>
        <v>1.4887161113023755</v>
      </c>
      <c r="BX249" s="115">
        <f t="shared" si="210"/>
        <v>1.3294308559611063</v>
      </c>
      <c r="BY249" s="114">
        <f t="shared" si="210"/>
        <v>1.675074653261363</v>
      </c>
      <c r="BZ249" s="114">
        <f t="shared" si="210"/>
        <v>1.5147769778309896</v>
      </c>
      <c r="CA249" s="115">
        <f t="shared" si="210"/>
        <v>1.2679874544832461</v>
      </c>
      <c r="CB249" s="114">
        <f t="shared" si="210"/>
        <v>1.4192881747649242</v>
      </c>
      <c r="CC249" s="114">
        <f t="shared" si="210"/>
        <v>1.5938458748653024</v>
      </c>
      <c r="CD249" s="115">
        <f t="shared" si="210"/>
        <v>1.3891757383173995</v>
      </c>
      <c r="CE249" s="114">
        <f t="shared" si="210"/>
        <v>1.7158358657180179</v>
      </c>
      <c r="CF249" s="114">
        <f t="shared" si="210"/>
        <v>1.6602229407145628</v>
      </c>
      <c r="CG249" s="115">
        <f t="shared" si="210"/>
        <v>1.5561692844467434</v>
      </c>
      <c r="CH249" s="114">
        <f t="shared" si="210"/>
        <v>1.699788953381743</v>
      </c>
      <c r="CI249" s="114">
        <f t="shared" si="210"/>
        <v>1.885951101969225</v>
      </c>
      <c r="CJ249" s="115">
        <f t="shared" si="210"/>
        <v>1.5601996710525834</v>
      </c>
      <c r="CK249" s="114">
        <f t="shared" si="210"/>
        <v>1.703253219552795</v>
      </c>
      <c r="CL249" s="114">
        <f t="shared" si="210"/>
        <v>1.892679345755111</v>
      </c>
      <c r="CM249" s="115">
        <f t="shared" si="210"/>
        <v>1.1765877427284772</v>
      </c>
      <c r="CN249" s="114">
        <f t="shared" si="210"/>
        <v>1.5245297288741866</v>
      </c>
      <c r="CO249" s="114">
        <f t="shared" si="210"/>
        <v>1.1718348904979807</v>
      </c>
      <c r="CP249" s="115">
        <f t="shared" si="210"/>
        <v>1.2937220253022472</v>
      </c>
      <c r="CQ249" s="114">
        <f t="shared" si="210"/>
        <v>1.4768923203604714</v>
      </c>
      <c r="CR249" s="114">
        <f t="shared" si="210"/>
        <v>1.6091097420931453</v>
      </c>
      <c r="CS249" s="115">
        <f t="shared" si="210"/>
        <v>1.7374086944368572</v>
      </c>
      <c r="CT249" s="114">
        <f t="shared" si="210"/>
        <v>2.333274520714292</v>
      </c>
      <c r="CU249" s="114">
        <f t="shared" si="210"/>
        <v>2.1689071559683009</v>
      </c>
      <c r="CV249" s="115">
        <f t="shared" si="210"/>
        <v>2.0534973896229403</v>
      </c>
      <c r="CW249" s="114">
        <f t="shared" si="210"/>
        <v>2.0869927159052253</v>
      </c>
      <c r="CX249" s="114"/>
      <c r="CY249" s="115">
        <f t="shared" si="211"/>
        <v>1.6613149237898128</v>
      </c>
      <c r="CZ249" s="114">
        <f t="shared" si="211"/>
        <v>2.016093209813675</v>
      </c>
      <c r="DA249" s="114">
        <f t="shared" si="211"/>
        <v>2.1053722381662077</v>
      </c>
      <c r="DB249" s="115">
        <f t="shared" si="211"/>
        <v>1.4628300965091379</v>
      </c>
      <c r="DC249" s="114">
        <f t="shared" si="211"/>
        <v>1.4749579076308608</v>
      </c>
      <c r="DD249" s="114">
        <f t="shared" si="211"/>
        <v>1.9241184375184004</v>
      </c>
      <c r="DE249" s="115">
        <f t="shared" si="211"/>
        <v>1.6078608690798819</v>
      </c>
      <c r="DF249" s="114">
        <f t="shared" si="211"/>
        <v>1.6020610067540162</v>
      </c>
      <c r="DG249" s="114"/>
      <c r="DH249" s="115">
        <f t="shared" si="212"/>
        <v>1.6895734331651833</v>
      </c>
      <c r="DI249" s="114">
        <f t="shared" si="212"/>
        <v>1.6727817405549723</v>
      </c>
      <c r="DJ249" s="114">
        <f t="shared" si="212"/>
        <v>22.974148328300952</v>
      </c>
      <c r="DK249" s="115">
        <f t="shared" si="212"/>
        <v>2.3778240288726979</v>
      </c>
      <c r="DL249" s="114">
        <f t="shared" si="212"/>
        <v>2.5259124759214648</v>
      </c>
      <c r="DM249" s="114"/>
      <c r="DN249" s="115">
        <f t="shared" si="213"/>
        <v>1.9806196624401626</v>
      </c>
      <c r="DO249" s="114">
        <f t="shared" si="213"/>
        <v>2.0937452341870673</v>
      </c>
      <c r="DP249" s="114"/>
      <c r="DQ249" s="115">
        <f t="shared" si="214"/>
        <v>1.3627105570985922</v>
      </c>
      <c r="DR249" s="114">
        <f t="shared" si="214"/>
        <v>1.7492407221738904</v>
      </c>
      <c r="DS249" s="114">
        <f t="shared" si="214"/>
        <v>1.5511039113412153</v>
      </c>
      <c r="DT249" s="119">
        <f t="shared" si="214"/>
        <v>2.1254593026946864</v>
      </c>
      <c r="DU249" s="120">
        <f t="shared" si="214"/>
        <v>3.7585581331863493</v>
      </c>
      <c r="DV249" s="120">
        <f t="shared" si="214"/>
        <v>2.5677586880743188</v>
      </c>
      <c r="DW249" s="122"/>
    </row>
    <row r="250" spans="1:127" s="137" customFormat="1" ht="15.75" thickBot="1" x14ac:dyDescent="0.3">
      <c r="A250" s="127"/>
      <c r="B250" s="128"/>
      <c r="C250" s="129" t="s">
        <v>110</v>
      </c>
      <c r="D250" s="130">
        <f t="shared" si="208"/>
        <v>0.79310578342782012</v>
      </c>
      <c r="E250" s="130">
        <f t="shared" si="208"/>
        <v>0.69269907283954923</v>
      </c>
      <c r="F250" s="130">
        <f t="shared" si="208"/>
        <v>0.65182178481429687</v>
      </c>
      <c r="G250" s="131">
        <f t="shared" si="208"/>
        <v>0.46283156328072572</v>
      </c>
      <c r="H250" s="130">
        <f t="shared" si="208"/>
        <v>0.45680909393015617</v>
      </c>
      <c r="I250" s="130">
        <f t="shared" si="208"/>
        <v>7.1375134029996595E-2</v>
      </c>
      <c r="J250" s="131">
        <f t="shared" si="208"/>
        <v>0.81321421934370708</v>
      </c>
      <c r="K250" s="130">
        <f t="shared" si="208"/>
        <v>0.85975647895682483</v>
      </c>
      <c r="L250" s="130">
        <f t="shared" si="208"/>
        <v>6.5531742875251139E-2</v>
      </c>
      <c r="M250" s="131">
        <f t="shared" si="208"/>
        <v>0.7294007759000134</v>
      </c>
      <c r="N250" s="130">
        <f t="shared" si="208"/>
        <v>0.73123088867592911</v>
      </c>
      <c r="O250" s="130">
        <f t="shared" si="208"/>
        <v>0.48089990875908573</v>
      </c>
      <c r="P250" s="131">
        <f t="shared" si="208"/>
        <v>0.82811729766482722</v>
      </c>
      <c r="Q250" s="130">
        <f t="shared" si="208"/>
        <v>0.67491619442688777</v>
      </c>
      <c r="R250" s="130">
        <f t="shared" si="208"/>
        <v>0.73240461214598962</v>
      </c>
      <c r="S250" s="131">
        <f t="shared" si="208"/>
        <v>0.54762121731882241</v>
      </c>
      <c r="T250" s="130">
        <f t="shared" si="208"/>
        <v>0.44664690774338134</v>
      </c>
      <c r="U250" s="130">
        <f t="shared" si="208"/>
        <v>0.58274700208980845</v>
      </c>
      <c r="V250" s="131">
        <f t="shared" si="208"/>
        <v>0.76118560423906478</v>
      </c>
      <c r="W250" s="130">
        <f t="shared" si="208"/>
        <v>0.78713463099012315</v>
      </c>
      <c r="X250" s="130"/>
      <c r="Y250" s="131">
        <f t="shared" si="209"/>
        <v>0.65547172318724845</v>
      </c>
      <c r="Z250" s="130">
        <f t="shared" si="209"/>
        <v>0.542673827657284</v>
      </c>
      <c r="AA250" s="130">
        <f t="shared" si="209"/>
        <v>0.51273207793760767</v>
      </c>
      <c r="AB250" s="131">
        <f t="shared" si="209"/>
        <v>0.72103277096386453</v>
      </c>
      <c r="AC250" s="130">
        <f t="shared" si="209"/>
        <v>0.62730628027049584</v>
      </c>
      <c r="AD250" s="130">
        <f t="shared" si="209"/>
        <v>0.55043678534377516</v>
      </c>
      <c r="AE250" s="131">
        <f t="shared" si="209"/>
        <v>0.79996724888627702</v>
      </c>
      <c r="AF250" s="130">
        <f t="shared" si="209"/>
        <v>0.6874961617832489</v>
      </c>
      <c r="AG250" s="130">
        <f t="shared" si="209"/>
        <v>0.97298892092821598</v>
      </c>
      <c r="AH250" s="131">
        <f t="shared" si="209"/>
        <v>0.69880481584319598</v>
      </c>
      <c r="AI250" s="130">
        <f t="shared" si="209"/>
        <v>0.72652225651297653</v>
      </c>
      <c r="AJ250" s="130">
        <f t="shared" si="209"/>
        <v>0.19804756272347113</v>
      </c>
      <c r="AK250" s="131">
        <f t="shared" si="209"/>
        <v>0.67177234702675825</v>
      </c>
      <c r="AL250" s="130">
        <f t="shared" si="209"/>
        <v>0.67877281514882215</v>
      </c>
      <c r="AM250" s="130">
        <f t="shared" si="209"/>
        <v>0.14822671442240365</v>
      </c>
      <c r="AN250" s="131">
        <f t="shared" si="209"/>
        <v>0.68358937628364014</v>
      </c>
      <c r="AO250" s="130">
        <f t="shared" si="209"/>
        <v>0.49985792270935864</v>
      </c>
      <c r="AP250" s="130">
        <f t="shared" si="209"/>
        <v>0.58683429585576907</v>
      </c>
      <c r="AQ250" s="131">
        <f t="shared" si="209"/>
        <v>0.50772164344598736</v>
      </c>
      <c r="AR250" s="130">
        <f t="shared" si="209"/>
        <v>0.40552517778579344</v>
      </c>
      <c r="AS250" s="130">
        <f t="shared" si="209"/>
        <v>0.36039523919396405</v>
      </c>
      <c r="AT250" s="131">
        <f t="shared" si="209"/>
        <v>0.81898612838109064</v>
      </c>
      <c r="AU250" s="130">
        <f t="shared" si="209"/>
        <v>0.74129071304305227</v>
      </c>
      <c r="AV250" s="130">
        <f t="shared" si="209"/>
        <v>0.64746807489860481</v>
      </c>
      <c r="AW250" s="131">
        <f t="shared" si="209"/>
        <v>0.93228577172453708</v>
      </c>
      <c r="AX250" s="130">
        <f t="shared" si="209"/>
        <v>0.96063951743765985</v>
      </c>
      <c r="AY250" s="130">
        <f t="shared" si="209"/>
        <v>0.51583487670682648</v>
      </c>
      <c r="AZ250" s="131">
        <f t="shared" si="209"/>
        <v>0.7535422320669295</v>
      </c>
      <c r="BA250" s="130">
        <f t="shared" si="209"/>
        <v>0.68922521136899628</v>
      </c>
      <c r="BB250" s="130">
        <f t="shared" si="209"/>
        <v>0.53875369776404236</v>
      </c>
      <c r="BC250" s="131">
        <f t="shared" si="209"/>
        <v>0.59480882333055962</v>
      </c>
      <c r="BD250" s="130">
        <f t="shared" si="209"/>
        <v>0.4960082711813823</v>
      </c>
      <c r="BE250" s="130">
        <f t="shared" si="209"/>
        <v>0.45067824410246515</v>
      </c>
      <c r="BF250" s="131">
        <f t="shared" si="209"/>
        <v>0.83425544198501878</v>
      </c>
      <c r="BG250" s="130">
        <f t="shared" si="209"/>
        <v>0.73210200443975715</v>
      </c>
      <c r="BH250" s="130">
        <f t="shared" si="209"/>
        <v>0.7216325099602332</v>
      </c>
      <c r="BI250" s="131">
        <f t="shared" si="209"/>
        <v>0.5290465740892728</v>
      </c>
      <c r="BJ250" s="130">
        <f t="shared" si="209"/>
        <v>0.44094643134891787</v>
      </c>
      <c r="BK250" s="130">
        <f t="shared" si="209"/>
        <v>0.45721813499169101</v>
      </c>
      <c r="BL250" s="131">
        <f t="shared" si="209"/>
        <v>0.52241287695604921</v>
      </c>
      <c r="BM250" s="130">
        <f t="shared" si="209"/>
        <v>0.43346665348706293</v>
      </c>
      <c r="BN250" s="130">
        <f t="shared" si="209"/>
        <v>0.45721813499169101</v>
      </c>
      <c r="BO250" s="131">
        <f t="shared" si="209"/>
        <v>0.60691437328223208</v>
      </c>
      <c r="BP250" s="130">
        <f t="shared" si="209"/>
        <v>0.64503683328722872</v>
      </c>
      <c r="BQ250" s="130"/>
      <c r="BR250" s="131">
        <f t="shared" si="210"/>
        <v>0.75613044810394858</v>
      </c>
      <c r="BS250" s="130">
        <f t="shared" si="210"/>
        <v>0.71932155181491209</v>
      </c>
      <c r="BT250" s="130">
        <f t="shared" si="210"/>
        <v>0.39285339148854442</v>
      </c>
      <c r="BU250" s="131">
        <f t="shared" si="210"/>
        <v>0.75892914963068203</v>
      </c>
      <c r="BV250" s="130">
        <f t="shared" si="210"/>
        <v>0.6353627861969815</v>
      </c>
      <c r="BW250" s="130">
        <f t="shared" si="210"/>
        <v>0.64305353911790486</v>
      </c>
      <c r="BX250" s="131">
        <f t="shared" si="210"/>
        <v>0.75647931804607493</v>
      </c>
      <c r="BY250" s="130">
        <f t="shared" si="210"/>
        <v>0.61162713903558907</v>
      </c>
      <c r="BZ250" s="130">
        <f t="shared" si="210"/>
        <v>0.65737180423151154</v>
      </c>
      <c r="CA250" s="131">
        <f t="shared" si="210"/>
        <v>0.72265039660149322</v>
      </c>
      <c r="CB250" s="130">
        <f t="shared" si="210"/>
        <v>0.60792978139359355</v>
      </c>
      <c r="CC250" s="130">
        <f t="shared" si="210"/>
        <v>0.58280632779612318</v>
      </c>
      <c r="CD250" s="131">
        <f t="shared" si="210"/>
        <v>0.79173573396416053</v>
      </c>
      <c r="CE250" s="130">
        <f t="shared" si="210"/>
        <v>0.62741323723318687</v>
      </c>
      <c r="CF250" s="130">
        <f t="shared" si="210"/>
        <v>0.71091972459210118</v>
      </c>
      <c r="CG250" s="131">
        <f t="shared" si="210"/>
        <v>0.80471166357801349</v>
      </c>
      <c r="CH250" s="130">
        <f t="shared" si="210"/>
        <v>0.33092343545409103</v>
      </c>
      <c r="CI250" s="130">
        <f t="shared" si="210"/>
        <v>0.84362644475734594</v>
      </c>
      <c r="CJ250" s="131">
        <f t="shared" si="210"/>
        <v>0.80676484318981834</v>
      </c>
      <c r="CK250" s="130">
        <f t="shared" si="210"/>
        <v>0.33159148336034749</v>
      </c>
      <c r="CL250" s="130">
        <f t="shared" si="210"/>
        <v>0.84653694524812495</v>
      </c>
      <c r="CM250" s="131">
        <f t="shared" si="210"/>
        <v>0.6704115932022805</v>
      </c>
      <c r="CN250" s="130">
        <f t="shared" si="210"/>
        <v>0.63220945560481645</v>
      </c>
      <c r="CO250" s="130">
        <f t="shared" si="210"/>
        <v>0.38497995581929606</v>
      </c>
      <c r="CP250" s="131">
        <f t="shared" si="210"/>
        <v>0.64027893320183416</v>
      </c>
      <c r="CQ250" s="130">
        <f t="shared" si="210"/>
        <v>0.64996204016625314</v>
      </c>
      <c r="CR250" s="130">
        <f t="shared" si="210"/>
        <v>0.14258378011682404</v>
      </c>
      <c r="CS250" s="131">
        <f t="shared" si="210"/>
        <v>0.9819698872273257</v>
      </c>
      <c r="CT250" s="130">
        <f t="shared" si="210"/>
        <v>1.0154036284601298</v>
      </c>
      <c r="CU250" s="130">
        <f t="shared" si="210"/>
        <v>0.70114381496842437</v>
      </c>
      <c r="CV250" s="131">
        <f t="shared" si="210"/>
        <v>0.50215365930207856</v>
      </c>
      <c r="CW250" s="130">
        <f t="shared" si="210"/>
        <v>0.49476644004742248</v>
      </c>
      <c r="CX250" s="130"/>
      <c r="CY250" s="131">
        <f t="shared" si="211"/>
        <v>0.93768776326115821</v>
      </c>
      <c r="CZ250" s="130">
        <f t="shared" si="211"/>
        <v>0.71708983870946019</v>
      </c>
      <c r="DA250" s="130">
        <f t="shared" si="211"/>
        <v>0.93766502685077635</v>
      </c>
      <c r="DB250" s="131">
        <f t="shared" si="211"/>
        <v>0.81713091953538264</v>
      </c>
      <c r="DC250" s="130">
        <f t="shared" si="211"/>
        <v>0.47831963297797558</v>
      </c>
      <c r="DD250" s="130">
        <f t="shared" si="211"/>
        <v>0.86680070512940288</v>
      </c>
      <c r="DE250" s="131">
        <f t="shared" si="211"/>
        <v>0.19581649449091945</v>
      </c>
      <c r="DF250" s="130">
        <f t="shared" si="211"/>
        <v>0.19134916375709107</v>
      </c>
      <c r="DG250" s="130"/>
      <c r="DH250" s="131">
        <f t="shared" si="212"/>
        <v>0.52995494952615585</v>
      </c>
      <c r="DI250" s="130">
        <f t="shared" si="212"/>
        <v>0.48777240006901512</v>
      </c>
      <c r="DJ250" s="130">
        <f t="shared" si="212"/>
        <v>0.18581033059550162</v>
      </c>
      <c r="DK250" s="131">
        <f t="shared" si="212"/>
        <v>0.2750600808545885</v>
      </c>
      <c r="DL250" s="130">
        <f t="shared" si="212"/>
        <v>0.28432672810627213</v>
      </c>
      <c r="DM250" s="130"/>
      <c r="DN250" s="131">
        <f t="shared" si="213"/>
        <v>0.70626892207269354</v>
      </c>
      <c r="DO250" s="130">
        <f t="shared" si="213"/>
        <v>0.71093000985830612</v>
      </c>
      <c r="DP250" s="130"/>
      <c r="DQ250" s="131">
        <f t="shared" si="214"/>
        <v>0.77954327959917447</v>
      </c>
      <c r="DR250" s="130">
        <f t="shared" si="214"/>
        <v>0.67935896756946768</v>
      </c>
      <c r="DS250" s="130">
        <f t="shared" si="214"/>
        <v>0.64369202396102787</v>
      </c>
      <c r="DT250" s="134">
        <f t="shared" si="214"/>
        <v>1.2028427877535364</v>
      </c>
      <c r="DU250" s="135">
        <f t="shared" si="214"/>
        <v>1.2544823975310946</v>
      </c>
      <c r="DV250" s="135">
        <f t="shared" si="214"/>
        <v>1.1096204147979218</v>
      </c>
      <c r="DW250" s="136"/>
    </row>
    <row r="251" spans="1:127" s="58" customFormat="1" ht="24" thickTop="1" x14ac:dyDescent="0.35">
      <c r="A251" s="50" t="s">
        <v>142</v>
      </c>
      <c r="B251" s="51"/>
      <c r="C251" s="52"/>
      <c r="D251" s="53"/>
      <c r="E251" s="53"/>
      <c r="F251" s="53"/>
      <c r="G251" s="54"/>
      <c r="H251" s="53"/>
      <c r="I251" s="53"/>
      <c r="J251" s="54"/>
      <c r="K251" s="53"/>
      <c r="L251" s="53"/>
      <c r="M251" s="54"/>
      <c r="N251" s="53"/>
      <c r="O251" s="53"/>
      <c r="P251" s="54"/>
      <c r="Q251" s="53"/>
      <c r="R251" s="53"/>
      <c r="S251" s="54"/>
      <c r="T251" s="53"/>
      <c r="U251" s="53"/>
      <c r="V251" s="54"/>
      <c r="W251" s="53"/>
      <c r="X251" s="53"/>
      <c r="Y251" s="54"/>
      <c r="Z251" s="53"/>
      <c r="AA251" s="53"/>
      <c r="AB251" s="54"/>
      <c r="AC251" s="53"/>
      <c r="AD251" s="53"/>
      <c r="AE251" s="54"/>
      <c r="AF251" s="53"/>
      <c r="AG251" s="53"/>
      <c r="AH251" s="54"/>
      <c r="AI251" s="53"/>
      <c r="AJ251" s="53"/>
      <c r="AK251" s="54"/>
      <c r="AL251" s="53"/>
      <c r="AM251" s="53"/>
      <c r="AN251" s="54"/>
      <c r="AO251" s="53"/>
      <c r="AP251" s="53"/>
      <c r="AQ251" s="54"/>
      <c r="AR251" s="53"/>
      <c r="AS251" s="53"/>
      <c r="AT251" s="54"/>
      <c r="AU251" s="53"/>
      <c r="AV251" s="53"/>
      <c r="AW251" s="54"/>
      <c r="AX251" s="53"/>
      <c r="AY251" s="53"/>
      <c r="AZ251" s="54"/>
      <c r="BA251" s="53"/>
      <c r="BB251" s="53"/>
      <c r="BC251" s="54"/>
      <c r="BD251" s="53"/>
      <c r="BE251" s="53"/>
      <c r="BF251" s="54"/>
      <c r="BG251" s="53"/>
      <c r="BH251" s="53"/>
      <c r="BI251" s="54"/>
      <c r="BJ251" s="53"/>
      <c r="BK251" s="53"/>
      <c r="BL251" s="54"/>
      <c r="BM251" s="53"/>
      <c r="BN251" s="53"/>
      <c r="BO251" s="54"/>
      <c r="BP251" s="53"/>
      <c r="BQ251" s="53"/>
      <c r="BR251" s="54"/>
      <c r="BS251" s="53"/>
      <c r="BT251" s="53"/>
      <c r="BU251" s="54"/>
      <c r="BV251" s="53"/>
      <c r="BW251" s="53"/>
      <c r="BX251" s="54"/>
      <c r="BY251" s="53"/>
      <c r="BZ251" s="53"/>
      <c r="CA251" s="54"/>
      <c r="CB251" s="53"/>
      <c r="CC251" s="53"/>
      <c r="CD251" s="54"/>
      <c r="CE251" s="53"/>
      <c r="CF251" s="53"/>
      <c r="CG251" s="54"/>
      <c r="CH251" s="53"/>
      <c r="CI251" s="53"/>
      <c r="CJ251" s="54"/>
      <c r="CK251" s="53"/>
      <c r="CL251" s="53"/>
      <c r="CM251" s="54"/>
      <c r="CN251" s="53"/>
      <c r="CO251" s="53"/>
      <c r="CP251" s="54"/>
      <c r="CQ251" s="53"/>
      <c r="CR251" s="53"/>
      <c r="CS251" s="54"/>
      <c r="CT251" s="53"/>
      <c r="CU251" s="53"/>
      <c r="CV251" s="54"/>
      <c r="CW251" s="53"/>
      <c r="CX251" s="53"/>
      <c r="CY251" s="54"/>
      <c r="CZ251" s="53"/>
      <c r="DA251" s="53"/>
      <c r="DB251" s="54"/>
      <c r="DC251" s="53"/>
      <c r="DD251" s="53"/>
      <c r="DE251" s="54"/>
      <c r="DF251" s="53"/>
      <c r="DG251" s="53"/>
      <c r="DH251" s="54"/>
      <c r="DI251" s="53"/>
      <c r="DJ251" s="53"/>
      <c r="DK251" s="54"/>
      <c r="DL251" s="53"/>
      <c r="DM251" s="53"/>
      <c r="DN251" s="54"/>
      <c r="DO251" s="53"/>
      <c r="DP251" s="53"/>
      <c r="DQ251" s="54"/>
      <c r="DR251" s="53"/>
      <c r="DS251" s="53"/>
      <c r="DT251" s="55"/>
      <c r="DU251" s="56"/>
      <c r="DV251" s="56"/>
      <c r="DW251" s="57"/>
    </row>
    <row r="252" spans="1:127" x14ac:dyDescent="0.25">
      <c r="A252" s="59" t="s">
        <v>143</v>
      </c>
      <c r="B252" s="60">
        <v>175</v>
      </c>
      <c r="C252" s="191" t="s">
        <v>101</v>
      </c>
      <c r="D252" s="62">
        <v>0.46285714285714286</v>
      </c>
      <c r="E252" s="62">
        <v>0.21142857142857144</v>
      </c>
      <c r="F252" s="62">
        <v>0.7142857142857143</v>
      </c>
      <c r="G252" s="63">
        <v>0.8</v>
      </c>
      <c r="H252" s="62">
        <v>0.64</v>
      </c>
      <c r="I252" s="62">
        <v>0.96</v>
      </c>
      <c r="J252" s="63">
        <v>0.87714285714285711</v>
      </c>
      <c r="K252" s="62">
        <v>0.76</v>
      </c>
      <c r="L252" s="62">
        <v>0.99428571428571433</v>
      </c>
      <c r="M252" s="63">
        <v>0.58571428571428574</v>
      </c>
      <c r="N252" s="62">
        <v>0.34857142857142859</v>
      </c>
      <c r="O252" s="62">
        <v>0.82285714285714284</v>
      </c>
      <c r="P252" s="63">
        <v>0.19428571428571428</v>
      </c>
      <c r="Q252" s="62">
        <v>5.1428571428571428E-2</v>
      </c>
      <c r="R252" s="62">
        <v>0.33714285714285713</v>
      </c>
      <c r="S252" s="63">
        <v>0.8</v>
      </c>
      <c r="T252" s="62">
        <v>0.62857142857142856</v>
      </c>
      <c r="U252" s="62">
        <v>0.97142857142857142</v>
      </c>
      <c r="V252" s="63">
        <v>0.9514285714285714</v>
      </c>
      <c r="W252" s="62">
        <v>0.9028571428571428</v>
      </c>
      <c r="X252" s="62">
        <v>1</v>
      </c>
      <c r="Y252" s="63">
        <v>0.49428571428571427</v>
      </c>
      <c r="Z252" s="62">
        <v>0.26285714285714284</v>
      </c>
      <c r="AA252" s="62">
        <v>0.72571428571428576</v>
      </c>
      <c r="AB252" s="63">
        <v>0.6</v>
      </c>
      <c r="AC252" s="62">
        <v>0.34857142857142859</v>
      </c>
      <c r="AD252" s="62">
        <v>0.85142857142857142</v>
      </c>
      <c r="AE252" s="63">
        <v>0.86285714285714288</v>
      </c>
      <c r="AF252" s="62">
        <v>0.74857142857142855</v>
      </c>
      <c r="AG252" s="62">
        <v>0.97714285714285709</v>
      </c>
      <c r="AH252" s="63">
        <v>0.68285714285714283</v>
      </c>
      <c r="AI252" s="62">
        <v>0.46857142857142858</v>
      </c>
      <c r="AJ252" s="62">
        <v>0.89714285714285713</v>
      </c>
      <c r="AK252" s="63">
        <v>0.74857142857142855</v>
      </c>
      <c r="AL252" s="62">
        <v>0.56571428571428573</v>
      </c>
      <c r="AM252" s="62">
        <v>0.93142857142857138</v>
      </c>
      <c r="AN252" s="63">
        <v>0.32</v>
      </c>
      <c r="AO252" s="62">
        <v>8.5714285714285715E-2</v>
      </c>
      <c r="AP252" s="62">
        <v>0.55428571428571427</v>
      </c>
      <c r="AQ252" s="63">
        <v>0.64857142857142858</v>
      </c>
      <c r="AR252" s="62">
        <v>0.42857142857142855</v>
      </c>
      <c r="AS252" s="62">
        <v>0.86857142857142855</v>
      </c>
      <c r="AT252" s="63">
        <v>0.64857142857142858</v>
      </c>
      <c r="AU252" s="62">
        <v>0.44</v>
      </c>
      <c r="AV252" s="62">
        <v>0.8571428571428571</v>
      </c>
      <c r="AW252" s="63">
        <v>0.72</v>
      </c>
      <c r="AX252" s="62">
        <v>0.52</v>
      </c>
      <c r="AY252" s="62">
        <v>0.92</v>
      </c>
      <c r="AZ252" s="63">
        <v>0.64571428571428569</v>
      </c>
      <c r="BA252" s="62">
        <v>0.42285714285714288</v>
      </c>
      <c r="BB252" s="62">
        <v>0.86857142857142855</v>
      </c>
      <c r="BC252" s="63">
        <v>0.68857142857142861</v>
      </c>
      <c r="BD252" s="62">
        <v>0.49714285714285716</v>
      </c>
      <c r="BE252" s="62">
        <v>0.88</v>
      </c>
      <c r="BF252" s="63">
        <v>0.64571428571428569</v>
      </c>
      <c r="BG252" s="62">
        <v>0.43428571428571427</v>
      </c>
      <c r="BH252" s="62">
        <v>0.8571428571428571</v>
      </c>
      <c r="BI252" s="63">
        <v>0.82285714285714284</v>
      </c>
      <c r="BJ252" s="62">
        <v>0.66857142857142859</v>
      </c>
      <c r="BK252" s="62">
        <v>0.97714285714285709</v>
      </c>
      <c r="BL252" s="63">
        <v>0.82285714285714284</v>
      </c>
      <c r="BM252" s="62">
        <v>0.66857142857142859</v>
      </c>
      <c r="BN252" s="62">
        <v>0.97714285714285709</v>
      </c>
      <c r="BO252" s="63">
        <v>0.9514285714285714</v>
      </c>
      <c r="BP252" s="62">
        <v>0.90857142857142859</v>
      </c>
      <c r="BQ252" s="62">
        <v>0.99428571428571433</v>
      </c>
      <c r="BR252" s="63">
        <v>0.7628571428571429</v>
      </c>
      <c r="BS252" s="62">
        <v>0.56571428571428573</v>
      </c>
      <c r="BT252" s="62">
        <v>0.96</v>
      </c>
      <c r="BU252" s="63">
        <v>0.43142857142857144</v>
      </c>
      <c r="BV252" s="62">
        <v>0.2</v>
      </c>
      <c r="BW252" s="62">
        <v>0.66285714285714281</v>
      </c>
      <c r="BX252" s="63">
        <v>0.42285714285714288</v>
      </c>
      <c r="BY252" s="62">
        <v>0.18857142857142858</v>
      </c>
      <c r="BZ252" s="62">
        <v>0.65714285714285714</v>
      </c>
      <c r="CA252" s="63">
        <v>0.58139534883720934</v>
      </c>
      <c r="CB252" s="62">
        <v>0.36627906976744184</v>
      </c>
      <c r="CC252" s="62">
        <v>0.79651162790697672</v>
      </c>
      <c r="CD252" s="63">
        <v>0.42571428571428571</v>
      </c>
      <c r="CE252" s="62">
        <v>0.21142857142857144</v>
      </c>
      <c r="CF252" s="62">
        <v>0.64</v>
      </c>
      <c r="CG252" s="192">
        <v>0.2742857142857143</v>
      </c>
      <c r="CH252" s="62">
        <v>6.8571428571428575E-2</v>
      </c>
      <c r="CI252" s="85">
        <v>0.48</v>
      </c>
      <c r="CJ252" s="192">
        <v>0.2742857142857143</v>
      </c>
      <c r="CK252" s="62">
        <v>6.8571428571428575E-2</v>
      </c>
      <c r="CL252" s="85">
        <v>0.48</v>
      </c>
      <c r="CM252" s="63">
        <v>0.57428571428571429</v>
      </c>
      <c r="CN252" s="62">
        <v>0.32571428571428573</v>
      </c>
      <c r="CO252" s="62">
        <v>0.82285714285714284</v>
      </c>
      <c r="CP252" s="63">
        <v>0.78</v>
      </c>
      <c r="CQ252" s="62">
        <v>0.61142857142857143</v>
      </c>
      <c r="CR252" s="62">
        <v>0.94857142857142862</v>
      </c>
      <c r="CS252" s="63">
        <v>0.60571428571428576</v>
      </c>
      <c r="CT252" s="62">
        <v>0.34857142857142859</v>
      </c>
      <c r="CU252" s="62">
        <v>0.86285714285714288</v>
      </c>
      <c r="CV252" s="63">
        <v>0.97428571428571431</v>
      </c>
      <c r="CW252" s="62">
        <v>0.94857142857142862</v>
      </c>
      <c r="CX252" s="62">
        <v>1</v>
      </c>
      <c r="CY252" s="63">
        <v>0.38285714285714284</v>
      </c>
      <c r="CZ252" s="62">
        <v>0.14285714285714285</v>
      </c>
      <c r="DA252" s="62">
        <v>0.62285714285714289</v>
      </c>
      <c r="DB252" s="63">
        <v>0.32285714285714284</v>
      </c>
      <c r="DC252" s="62">
        <v>0.10285714285714286</v>
      </c>
      <c r="DD252" s="62">
        <v>0.54285714285714282</v>
      </c>
      <c r="DE252" s="63">
        <v>0.98857142857142855</v>
      </c>
      <c r="DF252" s="62">
        <v>0.97714285714285709</v>
      </c>
      <c r="DG252" s="62">
        <v>1</v>
      </c>
      <c r="DH252" s="63">
        <v>0.93428571428571427</v>
      </c>
      <c r="DI252" s="62">
        <v>0.87428571428571433</v>
      </c>
      <c r="DJ252" s="62">
        <v>0.99428571428571433</v>
      </c>
      <c r="DK252" s="63">
        <v>0.98571428571428577</v>
      </c>
      <c r="DL252" s="62">
        <v>0.97142857142857142</v>
      </c>
      <c r="DM252" s="62">
        <v>1</v>
      </c>
      <c r="DN252" s="63">
        <v>0.91714285714285715</v>
      </c>
      <c r="DO252" s="62">
        <v>0.84</v>
      </c>
      <c r="DP252" s="62">
        <v>0.99428571428571433</v>
      </c>
      <c r="DQ252" s="63">
        <v>0.47428571428571431</v>
      </c>
      <c r="DR252" s="62">
        <v>0.24</v>
      </c>
      <c r="DS252" s="62">
        <v>0.70857142857142852</v>
      </c>
      <c r="DT252" s="67">
        <v>0.39428571428571429</v>
      </c>
      <c r="DU252" s="68">
        <v>0.14857142857142858</v>
      </c>
      <c r="DV252" s="68">
        <v>0.64</v>
      </c>
    </row>
    <row r="253" spans="1:127" s="83" customFormat="1" x14ac:dyDescent="0.25">
      <c r="A253" s="138"/>
      <c r="B253" s="139"/>
      <c r="C253" s="193" t="s">
        <v>102</v>
      </c>
      <c r="D253" s="72">
        <f t="shared" ref="D253:BO253" si="215">1-D252</f>
        <v>0.53714285714285714</v>
      </c>
      <c r="E253" s="72">
        <f t="shared" si="215"/>
        <v>0.78857142857142859</v>
      </c>
      <c r="F253" s="72">
        <f t="shared" si="215"/>
        <v>0.2857142857142857</v>
      </c>
      <c r="G253" s="73">
        <f t="shared" si="215"/>
        <v>0.19999999999999996</v>
      </c>
      <c r="H253" s="72">
        <f t="shared" si="215"/>
        <v>0.36</v>
      </c>
      <c r="I253" s="72">
        <f t="shared" si="215"/>
        <v>4.0000000000000036E-2</v>
      </c>
      <c r="J253" s="194">
        <f t="shared" si="215"/>
        <v>0.12285714285714289</v>
      </c>
      <c r="K253" s="195">
        <f t="shared" si="215"/>
        <v>0.24</v>
      </c>
      <c r="L253" s="72">
        <f t="shared" si="215"/>
        <v>5.7142857142856718E-3</v>
      </c>
      <c r="M253" s="73">
        <f t="shared" si="215"/>
        <v>0.41428571428571426</v>
      </c>
      <c r="N253" s="72">
        <f t="shared" si="215"/>
        <v>0.65142857142857147</v>
      </c>
      <c r="O253" s="72">
        <f t="shared" si="215"/>
        <v>0.17714285714285716</v>
      </c>
      <c r="P253" s="73">
        <f t="shared" si="215"/>
        <v>0.80571428571428572</v>
      </c>
      <c r="Q253" s="72">
        <f t="shared" si="215"/>
        <v>0.94857142857142862</v>
      </c>
      <c r="R253" s="72">
        <f t="shared" si="215"/>
        <v>0.66285714285714281</v>
      </c>
      <c r="S253" s="140">
        <f t="shared" si="215"/>
        <v>0.19999999999999996</v>
      </c>
      <c r="T253" s="74">
        <f t="shared" si="215"/>
        <v>0.37142857142857144</v>
      </c>
      <c r="U253" s="72">
        <f t="shared" si="215"/>
        <v>2.8571428571428581E-2</v>
      </c>
      <c r="V253" s="167">
        <f t="shared" si="215"/>
        <v>4.8571428571428599E-2</v>
      </c>
      <c r="W253" s="145">
        <f t="shared" si="215"/>
        <v>9.7142857142857197E-2</v>
      </c>
      <c r="X253" s="72">
        <f t="shared" si="215"/>
        <v>0</v>
      </c>
      <c r="Y253" s="73">
        <f>1-Y252</f>
        <v>0.50571428571428578</v>
      </c>
      <c r="Z253" s="72">
        <f>1-Z252</f>
        <v>0.7371428571428571</v>
      </c>
      <c r="AA253" s="72">
        <f>1-AA252</f>
        <v>0.27428571428571424</v>
      </c>
      <c r="AB253" s="140">
        <f t="shared" si="215"/>
        <v>0.4</v>
      </c>
      <c r="AC253" s="74">
        <f t="shared" si="215"/>
        <v>0.65142857142857147</v>
      </c>
      <c r="AD253" s="72">
        <f t="shared" si="215"/>
        <v>0.14857142857142858</v>
      </c>
      <c r="AE253" s="73">
        <f t="shared" si="215"/>
        <v>0.13714285714285712</v>
      </c>
      <c r="AF253" s="72">
        <f t="shared" si="215"/>
        <v>0.25142857142857145</v>
      </c>
      <c r="AG253" s="72">
        <f t="shared" si="215"/>
        <v>2.2857142857142909E-2</v>
      </c>
      <c r="AH253" s="73">
        <f t="shared" si="215"/>
        <v>0.31714285714285717</v>
      </c>
      <c r="AI253" s="72">
        <f t="shared" si="215"/>
        <v>0.53142857142857136</v>
      </c>
      <c r="AJ253" s="72">
        <f t="shared" si="215"/>
        <v>0.10285714285714287</v>
      </c>
      <c r="AK253" s="73">
        <f t="shared" si="215"/>
        <v>0.25142857142857145</v>
      </c>
      <c r="AL253" s="72">
        <f t="shared" si="215"/>
        <v>0.43428571428571427</v>
      </c>
      <c r="AM253" s="72">
        <f t="shared" si="215"/>
        <v>6.8571428571428616E-2</v>
      </c>
      <c r="AN253" s="73">
        <f t="shared" si="215"/>
        <v>0.67999999999999994</v>
      </c>
      <c r="AO253" s="72">
        <f t="shared" si="215"/>
        <v>0.91428571428571426</v>
      </c>
      <c r="AP253" s="72">
        <f t="shared" si="215"/>
        <v>0.44571428571428573</v>
      </c>
      <c r="AQ253" s="73">
        <f t="shared" si="215"/>
        <v>0.35142857142857142</v>
      </c>
      <c r="AR253" s="72">
        <f t="shared" si="215"/>
        <v>0.5714285714285714</v>
      </c>
      <c r="AS253" s="72">
        <f t="shared" si="215"/>
        <v>0.13142857142857145</v>
      </c>
      <c r="AT253" s="73">
        <f t="shared" si="215"/>
        <v>0.35142857142857142</v>
      </c>
      <c r="AU253" s="72">
        <f t="shared" si="215"/>
        <v>0.56000000000000005</v>
      </c>
      <c r="AV253" s="72">
        <f t="shared" si="215"/>
        <v>0.1428571428571429</v>
      </c>
      <c r="AW253" s="73">
        <f t="shared" si="215"/>
        <v>0.28000000000000003</v>
      </c>
      <c r="AX253" s="72">
        <f t="shared" si="215"/>
        <v>0.48</v>
      </c>
      <c r="AY253" s="72">
        <f t="shared" si="215"/>
        <v>7.999999999999996E-2</v>
      </c>
      <c r="AZ253" s="73">
        <f t="shared" si="215"/>
        <v>0.35428571428571431</v>
      </c>
      <c r="BA253" s="72">
        <f t="shared" si="215"/>
        <v>0.57714285714285718</v>
      </c>
      <c r="BB253" s="72">
        <f t="shared" si="215"/>
        <v>0.13142857142857145</v>
      </c>
      <c r="BC253" s="73">
        <f t="shared" si="215"/>
        <v>0.31142857142857139</v>
      </c>
      <c r="BD253" s="72">
        <f t="shared" si="215"/>
        <v>0.50285714285714289</v>
      </c>
      <c r="BE253" s="72">
        <f t="shared" si="215"/>
        <v>0.12</v>
      </c>
      <c r="BF253" s="73">
        <f t="shared" si="215"/>
        <v>0.35428571428571431</v>
      </c>
      <c r="BG253" s="72">
        <f t="shared" si="215"/>
        <v>0.56571428571428573</v>
      </c>
      <c r="BH253" s="72">
        <f t="shared" si="215"/>
        <v>0.1428571428571429</v>
      </c>
      <c r="BI253" s="73">
        <f t="shared" si="215"/>
        <v>0.17714285714285716</v>
      </c>
      <c r="BJ253" s="72">
        <f t="shared" si="215"/>
        <v>0.33142857142857141</v>
      </c>
      <c r="BK253" s="72">
        <f t="shared" si="215"/>
        <v>2.2857142857142909E-2</v>
      </c>
      <c r="BL253" s="73">
        <f t="shared" si="215"/>
        <v>0.17714285714285716</v>
      </c>
      <c r="BM253" s="72">
        <f t="shared" si="215"/>
        <v>0.33142857142857141</v>
      </c>
      <c r="BN253" s="72">
        <f t="shared" si="215"/>
        <v>2.2857142857142909E-2</v>
      </c>
      <c r="BO253" s="73">
        <f t="shared" si="215"/>
        <v>4.8571428571428599E-2</v>
      </c>
      <c r="BP253" s="72">
        <f t="shared" ref="BP253:DV253" si="216">1-BP252</f>
        <v>9.1428571428571415E-2</v>
      </c>
      <c r="BQ253" s="72">
        <f t="shared" si="216"/>
        <v>5.7142857142856718E-3</v>
      </c>
      <c r="BR253" s="73">
        <f>1-BR252</f>
        <v>0.2371428571428571</v>
      </c>
      <c r="BS253" s="72">
        <f>1-BS252</f>
        <v>0.43428571428571427</v>
      </c>
      <c r="BT253" s="72">
        <f>1-BT252</f>
        <v>4.0000000000000036E-2</v>
      </c>
      <c r="BU253" s="73">
        <f t="shared" si="216"/>
        <v>0.56857142857142851</v>
      </c>
      <c r="BV253" s="72">
        <f t="shared" si="216"/>
        <v>0.8</v>
      </c>
      <c r="BW253" s="72">
        <f t="shared" si="216"/>
        <v>0.33714285714285719</v>
      </c>
      <c r="BX253" s="73">
        <f t="shared" si="216"/>
        <v>0.57714285714285718</v>
      </c>
      <c r="BY253" s="72">
        <f t="shared" si="216"/>
        <v>0.81142857142857139</v>
      </c>
      <c r="BZ253" s="72">
        <f t="shared" si="216"/>
        <v>0.34285714285714286</v>
      </c>
      <c r="CA253" s="73">
        <f t="shared" si="216"/>
        <v>0.41860465116279066</v>
      </c>
      <c r="CB253" s="72">
        <f t="shared" si="216"/>
        <v>0.63372093023255816</v>
      </c>
      <c r="CC253" s="72">
        <f t="shared" si="216"/>
        <v>0.20348837209302328</v>
      </c>
      <c r="CD253" s="73">
        <f t="shared" si="216"/>
        <v>0.57428571428571429</v>
      </c>
      <c r="CE253" s="72">
        <f t="shared" si="216"/>
        <v>0.78857142857142859</v>
      </c>
      <c r="CF253" s="72">
        <f t="shared" si="216"/>
        <v>0.36</v>
      </c>
      <c r="CG253" s="73">
        <f t="shared" si="216"/>
        <v>0.72571428571428576</v>
      </c>
      <c r="CH253" s="72">
        <f t="shared" si="216"/>
        <v>0.93142857142857138</v>
      </c>
      <c r="CI253" s="72">
        <f t="shared" si="216"/>
        <v>0.52</v>
      </c>
      <c r="CJ253" s="73">
        <f t="shared" si="216"/>
        <v>0.72571428571428576</v>
      </c>
      <c r="CK253" s="72">
        <f t="shared" si="216"/>
        <v>0.93142857142857138</v>
      </c>
      <c r="CL253" s="72">
        <f t="shared" si="216"/>
        <v>0.52</v>
      </c>
      <c r="CM253" s="73">
        <f t="shared" si="216"/>
        <v>0.42571428571428571</v>
      </c>
      <c r="CN253" s="72">
        <f t="shared" si="216"/>
        <v>0.67428571428571427</v>
      </c>
      <c r="CO253" s="72">
        <f t="shared" si="216"/>
        <v>0.17714285714285716</v>
      </c>
      <c r="CP253" s="73">
        <f t="shared" si="216"/>
        <v>0.21999999999999997</v>
      </c>
      <c r="CQ253" s="72">
        <f t="shared" si="216"/>
        <v>0.38857142857142857</v>
      </c>
      <c r="CR253" s="72">
        <f t="shared" si="216"/>
        <v>5.1428571428571379E-2</v>
      </c>
      <c r="CS253" s="73">
        <f t="shared" si="216"/>
        <v>0.39428571428571424</v>
      </c>
      <c r="CT253" s="72">
        <f t="shared" si="216"/>
        <v>0.65142857142857147</v>
      </c>
      <c r="CU253" s="72">
        <f t="shared" si="216"/>
        <v>0.13714285714285712</v>
      </c>
      <c r="CV253" s="73">
        <f t="shared" si="216"/>
        <v>2.571428571428569E-2</v>
      </c>
      <c r="CW253" s="72">
        <f t="shared" si="216"/>
        <v>5.1428571428571379E-2</v>
      </c>
      <c r="CX253" s="72">
        <f t="shared" si="216"/>
        <v>0</v>
      </c>
      <c r="CY253" s="73">
        <f t="shared" si="216"/>
        <v>0.61714285714285722</v>
      </c>
      <c r="CZ253" s="72">
        <f t="shared" si="216"/>
        <v>0.85714285714285721</v>
      </c>
      <c r="DA253" s="72">
        <f t="shared" si="216"/>
        <v>0.37714285714285711</v>
      </c>
      <c r="DB253" s="73">
        <f t="shared" si="216"/>
        <v>0.67714285714285716</v>
      </c>
      <c r="DC253" s="72">
        <f t="shared" si="216"/>
        <v>0.89714285714285713</v>
      </c>
      <c r="DD253" s="72">
        <f t="shared" si="216"/>
        <v>0.45714285714285718</v>
      </c>
      <c r="DE253" s="141">
        <f t="shared" si="216"/>
        <v>1.1428571428571455E-2</v>
      </c>
      <c r="DF253" s="142">
        <f t="shared" si="216"/>
        <v>2.2857142857142909E-2</v>
      </c>
      <c r="DG253" s="72">
        <f t="shared" si="216"/>
        <v>0</v>
      </c>
      <c r="DH253" s="73">
        <f t="shared" si="216"/>
        <v>6.5714285714285725E-2</v>
      </c>
      <c r="DI253" s="72">
        <f t="shared" si="216"/>
        <v>0.12571428571428567</v>
      </c>
      <c r="DJ253" s="72">
        <f t="shared" si="216"/>
        <v>5.7142857142856718E-3</v>
      </c>
      <c r="DK253" s="73">
        <f t="shared" si="216"/>
        <v>1.4285714285714235E-2</v>
      </c>
      <c r="DL253" s="72">
        <f t="shared" si="216"/>
        <v>2.8571428571428581E-2</v>
      </c>
      <c r="DM253" s="72">
        <f t="shared" si="216"/>
        <v>0</v>
      </c>
      <c r="DN253" s="73">
        <f t="shared" si="216"/>
        <v>8.2857142857142851E-2</v>
      </c>
      <c r="DO253" s="72">
        <f t="shared" si="216"/>
        <v>0.16000000000000003</v>
      </c>
      <c r="DP253" s="72">
        <f t="shared" si="216"/>
        <v>5.7142857142856718E-3</v>
      </c>
      <c r="DQ253" s="73">
        <f t="shared" si="216"/>
        <v>0.52571428571428569</v>
      </c>
      <c r="DR253" s="72">
        <f t="shared" si="216"/>
        <v>0.76</v>
      </c>
      <c r="DS253" s="72">
        <f t="shared" si="216"/>
        <v>0.29142857142857148</v>
      </c>
      <c r="DT253" s="80">
        <f t="shared" si="216"/>
        <v>0.60571428571428565</v>
      </c>
      <c r="DU253" s="81">
        <f t="shared" si="216"/>
        <v>0.85142857142857142</v>
      </c>
      <c r="DV253" s="81">
        <f t="shared" si="216"/>
        <v>0.36</v>
      </c>
      <c r="DW253" s="82"/>
    </row>
    <row r="254" spans="1:127" x14ac:dyDescent="0.25">
      <c r="A254" s="165" t="s">
        <v>144</v>
      </c>
      <c r="B254" s="60">
        <v>127</v>
      </c>
      <c r="C254" s="191" t="s">
        <v>101</v>
      </c>
      <c r="D254" s="62">
        <v>0.53149606299212604</v>
      </c>
      <c r="E254" s="62">
        <v>0.25196850393700787</v>
      </c>
      <c r="F254" s="62">
        <v>0.8110236220472441</v>
      </c>
      <c r="G254" s="63">
        <v>0.78346456692913391</v>
      </c>
      <c r="H254" s="62">
        <v>0.62204724409448819</v>
      </c>
      <c r="I254" s="62">
        <v>0.94488188976377951</v>
      </c>
      <c r="J254" s="63">
        <v>0.90944881889763785</v>
      </c>
      <c r="K254" s="62">
        <v>0.81889763779527558</v>
      </c>
      <c r="L254" s="62">
        <v>1</v>
      </c>
      <c r="M254" s="63">
        <v>0.55158730158730163</v>
      </c>
      <c r="N254" s="62">
        <v>0.26190476190476192</v>
      </c>
      <c r="O254" s="62">
        <v>0.84126984126984128</v>
      </c>
      <c r="P254" s="63">
        <v>0.21653543307086615</v>
      </c>
      <c r="Q254" s="62">
        <v>3.1496062992125984E-2</v>
      </c>
      <c r="R254" s="62">
        <v>0.40157480314960631</v>
      </c>
      <c r="S254" s="63">
        <v>0.87795275590551181</v>
      </c>
      <c r="T254" s="62">
        <v>0.78740157480314965</v>
      </c>
      <c r="U254" s="62">
        <v>0.96850393700787396</v>
      </c>
      <c r="V254" s="63">
        <v>0.97244094488188981</v>
      </c>
      <c r="W254" s="62">
        <v>0.94488188976377951</v>
      </c>
      <c r="X254" s="62">
        <v>1</v>
      </c>
      <c r="Y254" s="63">
        <v>0.52362204724409445</v>
      </c>
      <c r="Z254" s="62">
        <v>0.27559055118110237</v>
      </c>
      <c r="AA254" s="62">
        <v>0.77165354330708658</v>
      </c>
      <c r="AB254" s="63">
        <v>0.70472440944881887</v>
      </c>
      <c r="AC254" s="62">
        <v>0.49606299212598426</v>
      </c>
      <c r="AD254" s="62">
        <v>0.91338582677165359</v>
      </c>
      <c r="AE254" s="63">
        <v>0.83858267716535428</v>
      </c>
      <c r="AF254" s="62">
        <v>0.70866141732283461</v>
      </c>
      <c r="AG254" s="62">
        <v>0.96850393700787396</v>
      </c>
      <c r="AH254" s="63">
        <v>0.72047244094488194</v>
      </c>
      <c r="AI254" s="62">
        <v>0.50393700787401574</v>
      </c>
      <c r="AJ254" s="62">
        <v>0.93700787401574803</v>
      </c>
      <c r="AK254" s="63">
        <v>0.74803149606299213</v>
      </c>
      <c r="AL254" s="62">
        <v>0.53543307086614178</v>
      </c>
      <c r="AM254" s="62">
        <v>0.96062992125984248</v>
      </c>
      <c r="AN254" s="63">
        <v>0.3346456692913386</v>
      </c>
      <c r="AO254" s="62">
        <v>0.11811023622047244</v>
      </c>
      <c r="AP254" s="62">
        <v>0.55118110236220474</v>
      </c>
      <c r="AQ254" s="63">
        <v>0.66535433070866146</v>
      </c>
      <c r="AR254" s="62">
        <v>0.42519685039370081</v>
      </c>
      <c r="AS254" s="62">
        <v>0.90551181102362199</v>
      </c>
      <c r="AT254" s="63">
        <v>0.64566929133858264</v>
      </c>
      <c r="AU254" s="62">
        <v>0.44094488188976377</v>
      </c>
      <c r="AV254" s="62">
        <v>0.85039370078740162</v>
      </c>
      <c r="AW254" s="63">
        <v>0.74803149606299213</v>
      </c>
      <c r="AX254" s="62">
        <v>0.54330708661417326</v>
      </c>
      <c r="AY254" s="62">
        <v>0.952755905511811</v>
      </c>
      <c r="AZ254" s="63">
        <v>0.65748031496062997</v>
      </c>
      <c r="BA254" s="62">
        <v>0.42519685039370081</v>
      </c>
      <c r="BB254" s="62">
        <v>0.88976377952755903</v>
      </c>
      <c r="BC254" s="63">
        <v>0.73228346456692917</v>
      </c>
      <c r="BD254" s="62">
        <v>0.54330708661417326</v>
      </c>
      <c r="BE254" s="62">
        <v>0.92125984251968507</v>
      </c>
      <c r="BF254" s="63">
        <v>0.62992125984251968</v>
      </c>
      <c r="BG254" s="62">
        <v>0.39370078740157483</v>
      </c>
      <c r="BH254" s="62">
        <v>0.86614173228346458</v>
      </c>
      <c r="BI254" s="63">
        <v>0.84645669291338588</v>
      </c>
      <c r="BJ254" s="62">
        <v>0.71653543307086609</v>
      </c>
      <c r="BK254" s="62">
        <v>0.97637795275590555</v>
      </c>
      <c r="BL254" s="63">
        <v>0.84251968503937003</v>
      </c>
      <c r="BM254" s="62">
        <v>0.70866141732283461</v>
      </c>
      <c r="BN254" s="62">
        <v>0.97637795275590555</v>
      </c>
      <c r="BO254" s="63">
        <v>0.92913385826771655</v>
      </c>
      <c r="BP254" s="62">
        <v>0.87401574803149606</v>
      </c>
      <c r="BQ254" s="62">
        <v>0.98425196850393704</v>
      </c>
      <c r="BR254" s="63">
        <v>0.79921259842519687</v>
      </c>
      <c r="BS254" s="62">
        <v>0.66141732283464572</v>
      </c>
      <c r="BT254" s="62">
        <v>0.93700787401574803</v>
      </c>
      <c r="BU254" s="63">
        <v>0.44881889763779526</v>
      </c>
      <c r="BV254" s="62">
        <v>0.20472440944881889</v>
      </c>
      <c r="BW254" s="62">
        <v>0.69291338582677164</v>
      </c>
      <c r="BX254" s="63">
        <v>0.44094488188976377</v>
      </c>
      <c r="BY254" s="62">
        <v>0.20472440944881889</v>
      </c>
      <c r="BZ254" s="62">
        <v>0.67716535433070868</v>
      </c>
      <c r="CA254" s="63">
        <v>0.51190476190476186</v>
      </c>
      <c r="CB254" s="62">
        <v>0.27777777777777779</v>
      </c>
      <c r="CC254" s="62">
        <v>0.74603174603174605</v>
      </c>
      <c r="CD254" s="63">
        <v>0.49212598425196852</v>
      </c>
      <c r="CE254" s="62">
        <v>0.25984251968503935</v>
      </c>
      <c r="CF254" s="62">
        <v>0.72440944881889768</v>
      </c>
      <c r="CG254" s="179">
        <v>0.16929133858267717</v>
      </c>
      <c r="CH254" s="62">
        <v>3.1496062992125984E-2</v>
      </c>
      <c r="CI254" s="66">
        <v>0.30708661417322836</v>
      </c>
      <c r="CJ254" s="179">
        <v>0.16929133858267717</v>
      </c>
      <c r="CK254" s="62">
        <v>3.1496062992125984E-2</v>
      </c>
      <c r="CL254" s="66">
        <v>0.30708661417322836</v>
      </c>
      <c r="CM254" s="63">
        <v>0.52362204724409445</v>
      </c>
      <c r="CN254" s="62">
        <v>0.26771653543307089</v>
      </c>
      <c r="CO254" s="62">
        <v>0.77952755905511806</v>
      </c>
      <c r="CP254" s="63">
        <v>0.77952755905511806</v>
      </c>
      <c r="CQ254" s="62">
        <v>0.61417322834645671</v>
      </c>
      <c r="CR254" s="62">
        <v>0.94488188976377951</v>
      </c>
      <c r="CS254" s="63">
        <v>0.61811023622047245</v>
      </c>
      <c r="CT254" s="62">
        <v>0.37007874015748032</v>
      </c>
      <c r="CU254" s="62">
        <v>0.86614173228346458</v>
      </c>
      <c r="CV254" s="63">
        <v>0.96062992125984248</v>
      </c>
      <c r="CW254" s="62">
        <v>0.92125984251968507</v>
      </c>
      <c r="CX254" s="62">
        <v>1</v>
      </c>
      <c r="CY254" s="63">
        <v>0.41338582677165353</v>
      </c>
      <c r="CZ254" s="62">
        <v>0.14960629921259844</v>
      </c>
      <c r="DA254" s="62">
        <v>0.67716535433070868</v>
      </c>
      <c r="DB254" s="63">
        <v>0.38582677165354329</v>
      </c>
      <c r="DC254" s="62">
        <v>0.14173228346456693</v>
      </c>
      <c r="DD254" s="62">
        <v>0.62992125984251968</v>
      </c>
      <c r="DE254" s="63">
        <v>0.96456692913385822</v>
      </c>
      <c r="DF254" s="62">
        <v>0.92913385826771655</v>
      </c>
      <c r="DG254" s="62">
        <v>1</v>
      </c>
      <c r="DH254" s="63">
        <v>0.92519685039370081</v>
      </c>
      <c r="DI254" s="62">
        <v>0.87401574803149606</v>
      </c>
      <c r="DJ254" s="62">
        <v>0.97637795275590555</v>
      </c>
      <c r="DK254" s="63">
        <v>0.98031496062992129</v>
      </c>
      <c r="DL254" s="62">
        <v>0.96062992125984248</v>
      </c>
      <c r="DM254" s="62">
        <v>1</v>
      </c>
      <c r="DN254" s="63">
        <v>0.91338582677165359</v>
      </c>
      <c r="DO254" s="62">
        <v>0.82677165354330706</v>
      </c>
      <c r="DP254" s="62">
        <v>1</v>
      </c>
      <c r="DQ254" s="63">
        <v>0.53149606299212604</v>
      </c>
      <c r="DR254" s="62">
        <v>0.29133858267716534</v>
      </c>
      <c r="DS254" s="62">
        <v>0.77165354330708658</v>
      </c>
      <c r="DT254" s="67">
        <v>0.41338582677165353</v>
      </c>
      <c r="DU254" s="68">
        <v>0.17322834645669291</v>
      </c>
      <c r="DV254" s="68">
        <v>0.65354330708661412</v>
      </c>
    </row>
    <row r="255" spans="1:127" s="83" customFormat="1" x14ac:dyDescent="0.25">
      <c r="A255" s="138"/>
      <c r="B255" s="139"/>
      <c r="C255" s="193" t="s">
        <v>102</v>
      </c>
      <c r="D255" s="72">
        <f t="shared" ref="D255:BO255" si="217">1-D254</f>
        <v>0.46850393700787396</v>
      </c>
      <c r="E255" s="72">
        <f t="shared" si="217"/>
        <v>0.74803149606299213</v>
      </c>
      <c r="F255" s="72">
        <f t="shared" si="217"/>
        <v>0.1889763779527559</v>
      </c>
      <c r="G255" s="73">
        <f t="shared" si="217"/>
        <v>0.21653543307086609</v>
      </c>
      <c r="H255" s="72">
        <f t="shared" si="217"/>
        <v>0.37795275590551181</v>
      </c>
      <c r="I255" s="72">
        <f t="shared" si="217"/>
        <v>5.5118110236220486E-2</v>
      </c>
      <c r="J255" s="73">
        <f t="shared" si="217"/>
        <v>9.0551181102362155E-2</v>
      </c>
      <c r="K255" s="72">
        <f t="shared" si="217"/>
        <v>0.18110236220472442</v>
      </c>
      <c r="L255" s="72">
        <f t="shared" si="217"/>
        <v>0</v>
      </c>
      <c r="M255" s="73">
        <f t="shared" si="217"/>
        <v>0.44841269841269837</v>
      </c>
      <c r="N255" s="72">
        <f t="shared" si="217"/>
        <v>0.73809523809523814</v>
      </c>
      <c r="O255" s="196">
        <f t="shared" si="217"/>
        <v>0.15873015873015872</v>
      </c>
      <c r="P255" s="73">
        <f t="shared" si="217"/>
        <v>0.7834645669291338</v>
      </c>
      <c r="Q255" s="72">
        <f t="shared" si="217"/>
        <v>0.96850393700787407</v>
      </c>
      <c r="R255" s="72">
        <f t="shared" si="217"/>
        <v>0.59842519685039375</v>
      </c>
      <c r="S255" s="144">
        <f t="shared" si="217"/>
        <v>0.12204724409448819</v>
      </c>
      <c r="T255" s="75">
        <f t="shared" si="217"/>
        <v>0.21259842519685035</v>
      </c>
      <c r="U255" s="72">
        <f t="shared" si="217"/>
        <v>3.1496062992126039E-2</v>
      </c>
      <c r="V255" s="144">
        <f t="shared" si="217"/>
        <v>2.7559055118110187E-2</v>
      </c>
      <c r="W255" s="75">
        <f t="shared" si="217"/>
        <v>5.5118110236220486E-2</v>
      </c>
      <c r="X255" s="72">
        <f t="shared" si="217"/>
        <v>0</v>
      </c>
      <c r="Y255" s="73">
        <f>1-Y254</f>
        <v>0.47637795275590555</v>
      </c>
      <c r="Z255" s="72">
        <f>1-Z254</f>
        <v>0.72440944881889768</v>
      </c>
      <c r="AA255" s="72">
        <f>1-AA254</f>
        <v>0.22834645669291342</v>
      </c>
      <c r="AB255" s="144">
        <f t="shared" si="217"/>
        <v>0.29527559055118113</v>
      </c>
      <c r="AC255" s="75">
        <f t="shared" si="217"/>
        <v>0.50393700787401574</v>
      </c>
      <c r="AD255" s="72">
        <f t="shared" si="217"/>
        <v>8.6614173228346414E-2</v>
      </c>
      <c r="AE255" s="73">
        <f t="shared" si="217"/>
        <v>0.16141732283464572</v>
      </c>
      <c r="AF255" s="72">
        <f t="shared" si="217"/>
        <v>0.29133858267716539</v>
      </c>
      <c r="AG255" s="72">
        <f t="shared" si="217"/>
        <v>3.1496062992126039E-2</v>
      </c>
      <c r="AH255" s="73">
        <f t="shared" si="217"/>
        <v>0.27952755905511806</v>
      </c>
      <c r="AI255" s="72">
        <f t="shared" si="217"/>
        <v>0.49606299212598426</v>
      </c>
      <c r="AJ255" s="72">
        <f t="shared" si="217"/>
        <v>6.2992125984251968E-2</v>
      </c>
      <c r="AK255" s="73">
        <f t="shared" si="217"/>
        <v>0.25196850393700787</v>
      </c>
      <c r="AL255" s="72">
        <f t="shared" si="217"/>
        <v>0.46456692913385822</v>
      </c>
      <c r="AM255" s="72">
        <f t="shared" si="217"/>
        <v>3.9370078740157521E-2</v>
      </c>
      <c r="AN255" s="73">
        <f t="shared" si="217"/>
        <v>0.66535433070866135</v>
      </c>
      <c r="AO255" s="72">
        <f t="shared" si="217"/>
        <v>0.88188976377952755</v>
      </c>
      <c r="AP255" s="72">
        <f t="shared" si="217"/>
        <v>0.44881889763779526</v>
      </c>
      <c r="AQ255" s="73">
        <f t="shared" si="217"/>
        <v>0.33464566929133854</v>
      </c>
      <c r="AR255" s="72">
        <f t="shared" si="217"/>
        <v>0.57480314960629919</v>
      </c>
      <c r="AS255" s="72">
        <f t="shared" si="217"/>
        <v>9.4488188976378007E-2</v>
      </c>
      <c r="AT255" s="73">
        <f t="shared" si="217"/>
        <v>0.35433070866141736</v>
      </c>
      <c r="AU255" s="72">
        <f t="shared" si="217"/>
        <v>0.55905511811023623</v>
      </c>
      <c r="AV255" s="72">
        <f t="shared" si="217"/>
        <v>0.14960629921259838</v>
      </c>
      <c r="AW255" s="73">
        <f t="shared" si="217"/>
        <v>0.25196850393700787</v>
      </c>
      <c r="AX255" s="72">
        <f t="shared" si="217"/>
        <v>0.45669291338582674</v>
      </c>
      <c r="AY255" s="72">
        <f t="shared" si="217"/>
        <v>4.7244094488189003E-2</v>
      </c>
      <c r="AZ255" s="73">
        <f t="shared" si="217"/>
        <v>0.34251968503937003</v>
      </c>
      <c r="BA255" s="72">
        <f t="shared" si="217"/>
        <v>0.57480314960629919</v>
      </c>
      <c r="BB255" s="72">
        <f t="shared" si="217"/>
        <v>0.11023622047244097</v>
      </c>
      <c r="BC255" s="73">
        <f t="shared" si="217"/>
        <v>0.26771653543307083</v>
      </c>
      <c r="BD255" s="72">
        <f t="shared" si="217"/>
        <v>0.45669291338582674</v>
      </c>
      <c r="BE255" s="72">
        <f t="shared" si="217"/>
        <v>7.8740157480314932E-2</v>
      </c>
      <c r="BF255" s="73">
        <f t="shared" si="217"/>
        <v>0.37007874015748032</v>
      </c>
      <c r="BG255" s="72">
        <f t="shared" si="217"/>
        <v>0.60629921259842523</v>
      </c>
      <c r="BH255" s="72">
        <f t="shared" si="217"/>
        <v>0.13385826771653542</v>
      </c>
      <c r="BI255" s="73">
        <f t="shared" si="217"/>
        <v>0.15354330708661412</v>
      </c>
      <c r="BJ255" s="72">
        <f t="shared" si="217"/>
        <v>0.28346456692913391</v>
      </c>
      <c r="BK255" s="72">
        <f t="shared" si="217"/>
        <v>2.3622047244094446E-2</v>
      </c>
      <c r="BL255" s="73">
        <f t="shared" si="217"/>
        <v>0.15748031496062997</v>
      </c>
      <c r="BM255" s="72">
        <f t="shared" si="217"/>
        <v>0.29133858267716539</v>
      </c>
      <c r="BN255" s="72">
        <f t="shared" si="217"/>
        <v>2.3622047244094446E-2</v>
      </c>
      <c r="BO255" s="73">
        <f t="shared" si="217"/>
        <v>7.086614173228345E-2</v>
      </c>
      <c r="BP255" s="72">
        <f t="shared" ref="BP255:DV255" si="218">1-BP254</f>
        <v>0.12598425196850394</v>
      </c>
      <c r="BQ255" s="72">
        <f t="shared" si="218"/>
        <v>1.5748031496062964E-2</v>
      </c>
      <c r="BR255" s="73">
        <f>1-BR254</f>
        <v>0.20078740157480313</v>
      </c>
      <c r="BS255" s="72">
        <f>1-BS254</f>
        <v>0.33858267716535428</v>
      </c>
      <c r="BT255" s="72">
        <f>1-BT254</f>
        <v>6.2992125984251968E-2</v>
      </c>
      <c r="BU255" s="73">
        <f t="shared" si="218"/>
        <v>0.55118110236220474</v>
      </c>
      <c r="BV255" s="72">
        <f t="shared" si="218"/>
        <v>0.79527559055118113</v>
      </c>
      <c r="BW255" s="72">
        <f t="shared" si="218"/>
        <v>0.30708661417322836</v>
      </c>
      <c r="BX255" s="73">
        <f t="shared" si="218"/>
        <v>0.55905511811023623</v>
      </c>
      <c r="BY255" s="72">
        <f t="shared" si="218"/>
        <v>0.79527559055118113</v>
      </c>
      <c r="BZ255" s="72">
        <f t="shared" si="218"/>
        <v>0.32283464566929132</v>
      </c>
      <c r="CA255" s="73">
        <f t="shared" si="218"/>
        <v>0.48809523809523814</v>
      </c>
      <c r="CB255" s="72">
        <f t="shared" si="218"/>
        <v>0.72222222222222221</v>
      </c>
      <c r="CC255" s="72">
        <f t="shared" si="218"/>
        <v>0.25396825396825395</v>
      </c>
      <c r="CD255" s="73">
        <f t="shared" si="218"/>
        <v>0.50787401574803148</v>
      </c>
      <c r="CE255" s="72">
        <f t="shared" si="218"/>
        <v>0.74015748031496065</v>
      </c>
      <c r="CF255" s="72">
        <f t="shared" si="218"/>
        <v>0.27559055118110232</v>
      </c>
      <c r="CG255" s="73">
        <f t="shared" si="218"/>
        <v>0.8307086614173228</v>
      </c>
      <c r="CH255" s="72">
        <f t="shared" si="218"/>
        <v>0.96850393700787407</v>
      </c>
      <c r="CI255" s="72">
        <f t="shared" si="218"/>
        <v>0.69291338582677164</v>
      </c>
      <c r="CJ255" s="73">
        <f t="shared" si="218"/>
        <v>0.8307086614173228</v>
      </c>
      <c r="CK255" s="72">
        <f t="shared" si="218"/>
        <v>0.96850393700787407</v>
      </c>
      <c r="CL255" s="72">
        <f t="shared" si="218"/>
        <v>0.69291338582677164</v>
      </c>
      <c r="CM255" s="73">
        <f t="shared" si="218"/>
        <v>0.47637795275590555</v>
      </c>
      <c r="CN255" s="72">
        <f t="shared" si="218"/>
        <v>0.73228346456692917</v>
      </c>
      <c r="CO255" s="72">
        <f t="shared" si="218"/>
        <v>0.22047244094488194</v>
      </c>
      <c r="CP255" s="73">
        <f t="shared" si="218"/>
        <v>0.22047244094488194</v>
      </c>
      <c r="CQ255" s="72">
        <f t="shared" si="218"/>
        <v>0.38582677165354329</v>
      </c>
      <c r="CR255" s="72">
        <f t="shared" si="218"/>
        <v>5.5118110236220486E-2</v>
      </c>
      <c r="CS255" s="73">
        <f t="shared" si="218"/>
        <v>0.38188976377952755</v>
      </c>
      <c r="CT255" s="72">
        <f t="shared" si="218"/>
        <v>0.62992125984251968</v>
      </c>
      <c r="CU255" s="72">
        <f t="shared" si="218"/>
        <v>0.13385826771653542</v>
      </c>
      <c r="CV255" s="73">
        <f t="shared" si="218"/>
        <v>3.9370078740157521E-2</v>
      </c>
      <c r="CW255" s="72">
        <f t="shared" si="218"/>
        <v>7.8740157480314932E-2</v>
      </c>
      <c r="CX255" s="72">
        <f t="shared" si="218"/>
        <v>0</v>
      </c>
      <c r="CY255" s="73">
        <f t="shared" si="218"/>
        <v>0.58661417322834652</v>
      </c>
      <c r="CZ255" s="72">
        <f t="shared" si="218"/>
        <v>0.85039370078740162</v>
      </c>
      <c r="DA255" s="75">
        <f t="shared" si="218"/>
        <v>0.32283464566929132</v>
      </c>
      <c r="DB255" s="73">
        <f t="shared" si="218"/>
        <v>0.61417322834645671</v>
      </c>
      <c r="DC255" s="72">
        <f t="shared" si="218"/>
        <v>0.8582677165354331</v>
      </c>
      <c r="DD255" s="72">
        <f t="shared" si="218"/>
        <v>0.37007874015748032</v>
      </c>
      <c r="DE255" s="141">
        <f t="shared" si="218"/>
        <v>3.543307086614178E-2</v>
      </c>
      <c r="DF255" s="142">
        <f t="shared" si="218"/>
        <v>7.086614173228345E-2</v>
      </c>
      <c r="DG255" s="72">
        <f t="shared" si="218"/>
        <v>0</v>
      </c>
      <c r="DH255" s="73">
        <f t="shared" si="218"/>
        <v>7.4803149606299191E-2</v>
      </c>
      <c r="DI255" s="72">
        <f t="shared" si="218"/>
        <v>0.12598425196850394</v>
      </c>
      <c r="DJ255" s="142">
        <f t="shared" si="218"/>
        <v>2.3622047244094446E-2</v>
      </c>
      <c r="DK255" s="73">
        <f t="shared" si="218"/>
        <v>1.9685039370078705E-2</v>
      </c>
      <c r="DL255" s="72">
        <f t="shared" si="218"/>
        <v>3.9370078740157521E-2</v>
      </c>
      <c r="DM255" s="72">
        <f t="shared" si="218"/>
        <v>0</v>
      </c>
      <c r="DN255" s="73">
        <f t="shared" si="218"/>
        <v>8.6614173228346414E-2</v>
      </c>
      <c r="DO255" s="72">
        <f t="shared" si="218"/>
        <v>0.17322834645669294</v>
      </c>
      <c r="DP255" s="72">
        <f t="shared" si="218"/>
        <v>0</v>
      </c>
      <c r="DQ255" s="73">
        <f t="shared" si="218"/>
        <v>0.46850393700787396</v>
      </c>
      <c r="DR255" s="72">
        <f t="shared" si="218"/>
        <v>0.70866141732283472</v>
      </c>
      <c r="DS255" s="72">
        <f t="shared" si="218"/>
        <v>0.22834645669291342</v>
      </c>
      <c r="DT255" s="80">
        <f t="shared" si="218"/>
        <v>0.58661417322834652</v>
      </c>
      <c r="DU255" s="81">
        <f t="shared" si="218"/>
        <v>0.82677165354330706</v>
      </c>
      <c r="DV255" s="81">
        <f t="shared" si="218"/>
        <v>0.34645669291338588</v>
      </c>
      <c r="DW255" s="82"/>
    </row>
    <row r="256" spans="1:127" x14ac:dyDescent="0.25">
      <c r="A256" s="197" t="s">
        <v>145</v>
      </c>
      <c r="B256" s="60">
        <v>38</v>
      </c>
      <c r="C256" s="191" t="s">
        <v>101</v>
      </c>
      <c r="D256" s="62">
        <v>0.48684210526315791</v>
      </c>
      <c r="E256" s="62">
        <v>0.18421052631578946</v>
      </c>
      <c r="F256" s="62">
        <v>0.78947368421052633</v>
      </c>
      <c r="G256" s="63">
        <v>0.85526315789473684</v>
      </c>
      <c r="H256" s="62">
        <v>0.73684210526315785</v>
      </c>
      <c r="I256" s="62">
        <v>0.97368421052631582</v>
      </c>
      <c r="J256" s="63">
        <v>0.90789473684210531</v>
      </c>
      <c r="K256" s="62">
        <v>0.84210526315789469</v>
      </c>
      <c r="L256" s="62">
        <v>0.97368421052631582</v>
      </c>
      <c r="M256" s="63">
        <v>0.56578947368421051</v>
      </c>
      <c r="N256" s="62">
        <v>0.23684210526315788</v>
      </c>
      <c r="O256" s="62">
        <v>0.89473684210526316</v>
      </c>
      <c r="P256" s="63">
        <v>0.15789473684210525</v>
      </c>
      <c r="Q256" s="62">
        <v>2.6315789473684209E-2</v>
      </c>
      <c r="R256" s="62">
        <v>0.28947368421052633</v>
      </c>
      <c r="S256" s="63">
        <v>0.88157894736842102</v>
      </c>
      <c r="T256" s="62">
        <v>0.78947368421052633</v>
      </c>
      <c r="U256" s="62">
        <v>0.97368421052631582</v>
      </c>
      <c r="V256" s="63">
        <v>0.88157894736842102</v>
      </c>
      <c r="W256" s="62">
        <v>0.76315789473684215</v>
      </c>
      <c r="X256" s="62">
        <v>1</v>
      </c>
      <c r="Y256" s="63">
        <v>0.51315789473684215</v>
      </c>
      <c r="Z256" s="62">
        <v>0.23684210526315788</v>
      </c>
      <c r="AA256" s="62">
        <v>0.78947368421052633</v>
      </c>
      <c r="AB256" s="63">
        <v>0.60526315789473684</v>
      </c>
      <c r="AC256" s="62">
        <v>0.31578947368421051</v>
      </c>
      <c r="AD256" s="62">
        <v>0.89473684210526316</v>
      </c>
      <c r="AE256" s="63">
        <v>0.82894736842105265</v>
      </c>
      <c r="AF256" s="62">
        <v>0.65789473684210531</v>
      </c>
      <c r="AG256" s="62">
        <v>1</v>
      </c>
      <c r="AH256" s="63">
        <v>0.68421052631578949</v>
      </c>
      <c r="AI256" s="62">
        <v>0.42105263157894735</v>
      </c>
      <c r="AJ256" s="62">
        <v>0.94736842105263153</v>
      </c>
      <c r="AK256" s="63">
        <v>0.72368421052631582</v>
      </c>
      <c r="AL256" s="62">
        <v>0.52631578947368418</v>
      </c>
      <c r="AM256" s="62">
        <v>0.92105263157894735</v>
      </c>
      <c r="AN256" s="63">
        <v>0.36842105263157893</v>
      </c>
      <c r="AO256" s="62">
        <v>0.10526315789473684</v>
      </c>
      <c r="AP256" s="62">
        <v>0.63157894736842102</v>
      </c>
      <c r="AQ256" s="63">
        <v>0.63157894736842102</v>
      </c>
      <c r="AR256" s="62">
        <v>0.39473684210526316</v>
      </c>
      <c r="AS256" s="62">
        <v>0.86842105263157898</v>
      </c>
      <c r="AT256" s="63">
        <v>0.69736842105263153</v>
      </c>
      <c r="AU256" s="62">
        <v>0.52631578947368418</v>
      </c>
      <c r="AV256" s="62">
        <v>0.86842105263157898</v>
      </c>
      <c r="AW256" s="63">
        <v>0.71052631578947367</v>
      </c>
      <c r="AX256" s="62">
        <v>0.5</v>
      </c>
      <c r="AY256" s="62">
        <v>0.92105263157894735</v>
      </c>
      <c r="AZ256" s="63">
        <v>0.72368421052631582</v>
      </c>
      <c r="BA256" s="62">
        <v>0.44736842105263158</v>
      </c>
      <c r="BB256" s="62">
        <v>1</v>
      </c>
      <c r="BC256" s="63">
        <v>0.75</v>
      </c>
      <c r="BD256" s="62">
        <v>0.57894736842105265</v>
      </c>
      <c r="BE256" s="62">
        <v>0.92105263157894735</v>
      </c>
      <c r="BF256" s="63">
        <v>0.64473684210526316</v>
      </c>
      <c r="BG256" s="62">
        <v>0.42105263157894735</v>
      </c>
      <c r="BH256" s="62">
        <v>0.86842105263157898</v>
      </c>
      <c r="BI256" s="63">
        <v>0.84210526315789469</v>
      </c>
      <c r="BJ256" s="62">
        <v>0.71052631578947367</v>
      </c>
      <c r="BK256" s="62">
        <v>0.97368421052631582</v>
      </c>
      <c r="BL256" s="63">
        <v>0.84210526315789469</v>
      </c>
      <c r="BM256" s="62">
        <v>0.71052631578947367</v>
      </c>
      <c r="BN256" s="62">
        <v>0.97368421052631582</v>
      </c>
      <c r="BO256" s="63">
        <v>0.93421052631578949</v>
      </c>
      <c r="BP256" s="62">
        <v>0.86842105263157898</v>
      </c>
      <c r="BQ256" s="62">
        <v>1</v>
      </c>
      <c r="BR256" s="63">
        <v>0.77631578947368418</v>
      </c>
      <c r="BS256" s="62">
        <v>0.57894736842105265</v>
      </c>
      <c r="BT256" s="62">
        <v>0.97368421052631582</v>
      </c>
      <c r="BU256" s="63">
        <v>0.46052631578947367</v>
      </c>
      <c r="BV256" s="62">
        <v>0.13157894736842105</v>
      </c>
      <c r="BW256" s="62">
        <v>0.78947368421052633</v>
      </c>
      <c r="BX256" s="63">
        <v>0.44736842105263158</v>
      </c>
      <c r="BY256" s="62">
        <v>0.13157894736842105</v>
      </c>
      <c r="BZ256" s="62">
        <v>0.76315789473684215</v>
      </c>
      <c r="CA256" s="63">
        <v>0.55263157894736847</v>
      </c>
      <c r="CB256" s="62">
        <v>0.36842105263157893</v>
      </c>
      <c r="CC256" s="62">
        <v>0.73684210526315785</v>
      </c>
      <c r="CD256" s="63">
        <v>0.44736842105263158</v>
      </c>
      <c r="CE256" s="62">
        <v>0.26315789473684209</v>
      </c>
      <c r="CF256" s="62">
        <v>0.63157894736842102</v>
      </c>
      <c r="CG256" s="63">
        <v>0.26315789473684209</v>
      </c>
      <c r="CH256" s="62">
        <v>0.10526315789473684</v>
      </c>
      <c r="CI256" s="62">
        <v>0.42105263157894735</v>
      </c>
      <c r="CJ256" s="63">
        <v>0.26315789473684209</v>
      </c>
      <c r="CK256" s="62">
        <v>0.10526315789473684</v>
      </c>
      <c r="CL256" s="62">
        <v>0.42105263157894735</v>
      </c>
      <c r="CM256" s="63">
        <v>0.53947368421052633</v>
      </c>
      <c r="CN256" s="62">
        <v>0.23684210526315788</v>
      </c>
      <c r="CO256" s="62">
        <v>0.84210526315789469</v>
      </c>
      <c r="CP256" s="63">
        <v>0.82894736842105265</v>
      </c>
      <c r="CQ256" s="62">
        <v>0.68421052631578949</v>
      </c>
      <c r="CR256" s="62">
        <v>0.97368421052631582</v>
      </c>
      <c r="CS256" s="63">
        <v>0.59210526315789469</v>
      </c>
      <c r="CT256" s="62">
        <v>0.31578947368421051</v>
      </c>
      <c r="CU256" s="62">
        <v>0.86842105263157898</v>
      </c>
      <c r="CV256" s="63">
        <v>0.97368421052631582</v>
      </c>
      <c r="CW256" s="62">
        <v>0.94736842105263153</v>
      </c>
      <c r="CX256" s="62">
        <v>1</v>
      </c>
      <c r="CY256" s="63">
        <v>0.32894736842105265</v>
      </c>
      <c r="CZ256" s="62">
        <v>0.15789473684210525</v>
      </c>
      <c r="DA256" s="62">
        <v>0.5</v>
      </c>
      <c r="DB256" s="63">
        <v>0.30263157894736842</v>
      </c>
      <c r="DC256" s="62">
        <v>0.10526315789473684</v>
      </c>
      <c r="DD256" s="62">
        <v>0.5</v>
      </c>
      <c r="DE256" s="63">
        <v>0.96052631578947367</v>
      </c>
      <c r="DF256" s="62">
        <v>0.92105263157894735</v>
      </c>
      <c r="DG256" s="62">
        <v>1</v>
      </c>
      <c r="DH256" s="63">
        <v>0.92105263157894735</v>
      </c>
      <c r="DI256" s="62">
        <v>0.84210526315789469</v>
      </c>
      <c r="DJ256" s="62">
        <v>1</v>
      </c>
      <c r="DK256" s="63">
        <v>0.96052631578947367</v>
      </c>
      <c r="DL256" s="62">
        <v>0.92105263157894735</v>
      </c>
      <c r="DM256" s="62">
        <v>1</v>
      </c>
      <c r="DN256" s="63">
        <v>0.93421052631578949</v>
      </c>
      <c r="DO256" s="62">
        <v>0.86842105263157898</v>
      </c>
      <c r="DP256" s="62">
        <v>1</v>
      </c>
      <c r="DQ256" s="63">
        <v>0.52631578947368418</v>
      </c>
      <c r="DR256" s="62">
        <v>0.26315789473684209</v>
      </c>
      <c r="DS256" s="62">
        <v>0.78947368421052633</v>
      </c>
      <c r="DT256" s="67">
        <v>0.32894736842105265</v>
      </c>
      <c r="DU256" s="68">
        <v>0.10526315789473684</v>
      </c>
      <c r="DV256" s="68">
        <v>0.55263157894736847</v>
      </c>
    </row>
    <row r="257" spans="1:127" s="83" customFormat="1" x14ac:dyDescent="0.25">
      <c r="A257" s="138"/>
      <c r="B257" s="139"/>
      <c r="C257" s="193" t="s">
        <v>102</v>
      </c>
      <c r="D257" s="72">
        <f t="shared" ref="D257:BO257" si="219">1-D256</f>
        <v>0.51315789473684204</v>
      </c>
      <c r="E257" s="72">
        <f t="shared" si="219"/>
        <v>0.81578947368421051</v>
      </c>
      <c r="F257" s="72">
        <f t="shared" si="219"/>
        <v>0.21052631578947367</v>
      </c>
      <c r="G257" s="73">
        <f t="shared" si="219"/>
        <v>0.14473684210526316</v>
      </c>
      <c r="H257" s="72">
        <f t="shared" si="219"/>
        <v>0.26315789473684215</v>
      </c>
      <c r="I257" s="72">
        <f t="shared" si="219"/>
        <v>2.6315789473684181E-2</v>
      </c>
      <c r="J257" s="73">
        <f t="shared" si="219"/>
        <v>9.210526315789469E-2</v>
      </c>
      <c r="K257" s="72">
        <f t="shared" si="219"/>
        <v>0.15789473684210531</v>
      </c>
      <c r="L257" s="72">
        <f t="shared" si="219"/>
        <v>2.6315789473684181E-2</v>
      </c>
      <c r="M257" s="73">
        <f t="shared" si="219"/>
        <v>0.43421052631578949</v>
      </c>
      <c r="N257" s="72">
        <f t="shared" si="219"/>
        <v>0.76315789473684215</v>
      </c>
      <c r="O257" s="198">
        <f t="shared" si="219"/>
        <v>0.10526315789473684</v>
      </c>
      <c r="P257" s="73">
        <f t="shared" si="219"/>
        <v>0.84210526315789469</v>
      </c>
      <c r="Q257" s="72">
        <f t="shared" si="219"/>
        <v>0.97368421052631582</v>
      </c>
      <c r="R257" s="72">
        <f t="shared" si="219"/>
        <v>0.71052631578947367</v>
      </c>
      <c r="S257" s="73">
        <f t="shared" si="219"/>
        <v>0.11842105263157898</v>
      </c>
      <c r="T257" s="72">
        <f t="shared" si="219"/>
        <v>0.21052631578947367</v>
      </c>
      <c r="U257" s="72">
        <f t="shared" si="219"/>
        <v>2.6315789473684181E-2</v>
      </c>
      <c r="V257" s="140">
        <f t="shared" si="219"/>
        <v>0.11842105263157898</v>
      </c>
      <c r="W257" s="74">
        <f t="shared" si="219"/>
        <v>0.23684210526315785</v>
      </c>
      <c r="X257" s="72">
        <f t="shared" si="219"/>
        <v>0</v>
      </c>
      <c r="Y257" s="73">
        <f>1-Y256</f>
        <v>0.48684210526315785</v>
      </c>
      <c r="Z257" s="72">
        <f>1-Z256</f>
        <v>0.76315789473684215</v>
      </c>
      <c r="AA257" s="72">
        <f>1-AA256</f>
        <v>0.21052631578947367</v>
      </c>
      <c r="AB257" s="73">
        <f t="shared" si="219"/>
        <v>0.39473684210526316</v>
      </c>
      <c r="AC257" s="72">
        <f t="shared" si="219"/>
        <v>0.68421052631578949</v>
      </c>
      <c r="AD257" s="72">
        <f t="shared" si="219"/>
        <v>0.10526315789473684</v>
      </c>
      <c r="AE257" s="73">
        <f t="shared" si="219"/>
        <v>0.17105263157894735</v>
      </c>
      <c r="AF257" s="72">
        <f t="shared" si="219"/>
        <v>0.34210526315789469</v>
      </c>
      <c r="AG257" s="72">
        <f t="shared" si="219"/>
        <v>0</v>
      </c>
      <c r="AH257" s="73">
        <f t="shared" si="219"/>
        <v>0.31578947368421051</v>
      </c>
      <c r="AI257" s="72">
        <f t="shared" si="219"/>
        <v>0.57894736842105265</v>
      </c>
      <c r="AJ257" s="72">
        <f t="shared" si="219"/>
        <v>5.2631578947368474E-2</v>
      </c>
      <c r="AK257" s="73">
        <f t="shared" si="219"/>
        <v>0.27631578947368418</v>
      </c>
      <c r="AL257" s="72">
        <f t="shared" si="219"/>
        <v>0.47368421052631582</v>
      </c>
      <c r="AM257" s="72">
        <f t="shared" si="219"/>
        <v>7.8947368421052655E-2</v>
      </c>
      <c r="AN257" s="73">
        <f t="shared" si="219"/>
        <v>0.63157894736842102</v>
      </c>
      <c r="AO257" s="72">
        <f t="shared" si="219"/>
        <v>0.89473684210526316</v>
      </c>
      <c r="AP257" s="72">
        <f t="shared" si="219"/>
        <v>0.36842105263157898</v>
      </c>
      <c r="AQ257" s="73">
        <f t="shared" si="219"/>
        <v>0.36842105263157898</v>
      </c>
      <c r="AR257" s="72">
        <f t="shared" si="219"/>
        <v>0.60526315789473684</v>
      </c>
      <c r="AS257" s="72">
        <f t="shared" si="219"/>
        <v>0.13157894736842102</v>
      </c>
      <c r="AT257" s="73">
        <f t="shared" si="219"/>
        <v>0.30263157894736847</v>
      </c>
      <c r="AU257" s="72">
        <f t="shared" si="219"/>
        <v>0.47368421052631582</v>
      </c>
      <c r="AV257" s="72">
        <f t="shared" si="219"/>
        <v>0.13157894736842102</v>
      </c>
      <c r="AW257" s="73">
        <f t="shared" si="219"/>
        <v>0.28947368421052633</v>
      </c>
      <c r="AX257" s="72">
        <f t="shared" si="219"/>
        <v>0.5</v>
      </c>
      <c r="AY257" s="72">
        <f t="shared" si="219"/>
        <v>7.8947368421052655E-2</v>
      </c>
      <c r="AZ257" s="73">
        <f t="shared" si="219"/>
        <v>0.27631578947368418</v>
      </c>
      <c r="BA257" s="72">
        <f t="shared" si="219"/>
        <v>0.55263157894736836</v>
      </c>
      <c r="BB257" s="72">
        <f t="shared" si="219"/>
        <v>0</v>
      </c>
      <c r="BC257" s="73">
        <f t="shared" si="219"/>
        <v>0.25</v>
      </c>
      <c r="BD257" s="72">
        <f t="shared" si="219"/>
        <v>0.42105263157894735</v>
      </c>
      <c r="BE257" s="72">
        <f t="shared" si="219"/>
        <v>7.8947368421052655E-2</v>
      </c>
      <c r="BF257" s="73">
        <f t="shared" si="219"/>
        <v>0.35526315789473684</v>
      </c>
      <c r="BG257" s="72">
        <f t="shared" si="219"/>
        <v>0.57894736842105265</v>
      </c>
      <c r="BH257" s="72">
        <f t="shared" si="219"/>
        <v>0.13157894736842102</v>
      </c>
      <c r="BI257" s="73">
        <f t="shared" si="219"/>
        <v>0.15789473684210531</v>
      </c>
      <c r="BJ257" s="72">
        <f t="shared" si="219"/>
        <v>0.28947368421052633</v>
      </c>
      <c r="BK257" s="72">
        <f t="shared" si="219"/>
        <v>2.6315789473684181E-2</v>
      </c>
      <c r="BL257" s="73">
        <f t="shared" si="219"/>
        <v>0.15789473684210531</v>
      </c>
      <c r="BM257" s="72">
        <f t="shared" si="219"/>
        <v>0.28947368421052633</v>
      </c>
      <c r="BN257" s="72">
        <f t="shared" si="219"/>
        <v>2.6315789473684181E-2</v>
      </c>
      <c r="BO257" s="73">
        <f t="shared" si="219"/>
        <v>6.5789473684210509E-2</v>
      </c>
      <c r="BP257" s="72">
        <f t="shared" ref="BP257:DV257" si="220">1-BP256</f>
        <v>0.13157894736842102</v>
      </c>
      <c r="BQ257" s="72">
        <f t="shared" si="220"/>
        <v>0</v>
      </c>
      <c r="BR257" s="73">
        <f>1-BR256</f>
        <v>0.22368421052631582</v>
      </c>
      <c r="BS257" s="72">
        <f>1-BS256</f>
        <v>0.42105263157894735</v>
      </c>
      <c r="BT257" s="72">
        <f>1-BT256</f>
        <v>2.6315789473684181E-2</v>
      </c>
      <c r="BU257" s="73">
        <f t="shared" si="220"/>
        <v>0.53947368421052633</v>
      </c>
      <c r="BV257" s="72">
        <f t="shared" si="220"/>
        <v>0.86842105263157898</v>
      </c>
      <c r="BW257" s="72">
        <f t="shared" si="220"/>
        <v>0.21052631578947367</v>
      </c>
      <c r="BX257" s="73">
        <f t="shared" si="220"/>
        <v>0.55263157894736836</v>
      </c>
      <c r="BY257" s="72">
        <f t="shared" si="220"/>
        <v>0.86842105263157898</v>
      </c>
      <c r="BZ257" s="72">
        <f t="shared" si="220"/>
        <v>0.23684210526315785</v>
      </c>
      <c r="CA257" s="73">
        <f t="shared" si="220"/>
        <v>0.44736842105263153</v>
      </c>
      <c r="CB257" s="72">
        <f t="shared" si="220"/>
        <v>0.63157894736842102</v>
      </c>
      <c r="CC257" s="72">
        <f t="shared" si="220"/>
        <v>0.26315789473684215</v>
      </c>
      <c r="CD257" s="73">
        <f t="shared" si="220"/>
        <v>0.55263157894736836</v>
      </c>
      <c r="CE257" s="72">
        <f t="shared" si="220"/>
        <v>0.73684210526315796</v>
      </c>
      <c r="CF257" s="72">
        <f t="shared" si="220"/>
        <v>0.36842105263157898</v>
      </c>
      <c r="CG257" s="73">
        <f t="shared" si="220"/>
        <v>0.73684210526315796</v>
      </c>
      <c r="CH257" s="72">
        <f t="shared" si="220"/>
        <v>0.89473684210526316</v>
      </c>
      <c r="CI257" s="72">
        <f t="shared" si="220"/>
        <v>0.57894736842105265</v>
      </c>
      <c r="CJ257" s="73">
        <f t="shared" si="220"/>
        <v>0.73684210526315796</v>
      </c>
      <c r="CK257" s="72">
        <f t="shared" si="220"/>
        <v>0.89473684210526316</v>
      </c>
      <c r="CL257" s="72">
        <f t="shared" si="220"/>
        <v>0.57894736842105265</v>
      </c>
      <c r="CM257" s="73">
        <f t="shared" si="220"/>
        <v>0.46052631578947367</v>
      </c>
      <c r="CN257" s="72">
        <f t="shared" si="220"/>
        <v>0.76315789473684215</v>
      </c>
      <c r="CO257" s="72">
        <f t="shared" si="220"/>
        <v>0.15789473684210531</v>
      </c>
      <c r="CP257" s="73">
        <f t="shared" si="220"/>
        <v>0.17105263157894735</v>
      </c>
      <c r="CQ257" s="72">
        <f t="shared" si="220"/>
        <v>0.31578947368421051</v>
      </c>
      <c r="CR257" s="72">
        <f t="shared" si="220"/>
        <v>2.6315789473684181E-2</v>
      </c>
      <c r="CS257" s="73">
        <f t="shared" si="220"/>
        <v>0.40789473684210531</v>
      </c>
      <c r="CT257" s="72">
        <f t="shared" si="220"/>
        <v>0.68421052631578949</v>
      </c>
      <c r="CU257" s="72">
        <f t="shared" si="220"/>
        <v>0.13157894736842102</v>
      </c>
      <c r="CV257" s="73">
        <f t="shared" si="220"/>
        <v>2.6315789473684181E-2</v>
      </c>
      <c r="CW257" s="72">
        <f t="shared" si="220"/>
        <v>5.2631578947368474E-2</v>
      </c>
      <c r="CX257" s="72">
        <f t="shared" si="220"/>
        <v>0</v>
      </c>
      <c r="CY257" s="73">
        <f t="shared" si="220"/>
        <v>0.67105263157894735</v>
      </c>
      <c r="CZ257" s="72">
        <f t="shared" si="220"/>
        <v>0.84210526315789469</v>
      </c>
      <c r="DA257" s="74">
        <f t="shared" si="220"/>
        <v>0.5</v>
      </c>
      <c r="DB257" s="73">
        <f t="shared" si="220"/>
        <v>0.69736842105263164</v>
      </c>
      <c r="DC257" s="72">
        <f t="shared" si="220"/>
        <v>0.89473684210526316</v>
      </c>
      <c r="DD257" s="72">
        <f t="shared" si="220"/>
        <v>0.5</v>
      </c>
      <c r="DE257" s="73">
        <f t="shared" si="220"/>
        <v>3.9473684210526327E-2</v>
      </c>
      <c r="DF257" s="72">
        <f t="shared" si="220"/>
        <v>7.8947368421052655E-2</v>
      </c>
      <c r="DG257" s="72">
        <f t="shared" si="220"/>
        <v>0</v>
      </c>
      <c r="DH257" s="73">
        <f t="shared" si="220"/>
        <v>7.8947368421052655E-2</v>
      </c>
      <c r="DI257" s="72">
        <f t="shared" si="220"/>
        <v>0.15789473684210531</v>
      </c>
      <c r="DJ257" s="72">
        <f t="shared" si="220"/>
        <v>0</v>
      </c>
      <c r="DK257" s="73">
        <f t="shared" si="220"/>
        <v>3.9473684210526327E-2</v>
      </c>
      <c r="DL257" s="72">
        <f t="shared" si="220"/>
        <v>7.8947368421052655E-2</v>
      </c>
      <c r="DM257" s="72">
        <f t="shared" si="220"/>
        <v>0</v>
      </c>
      <c r="DN257" s="73">
        <f t="shared" si="220"/>
        <v>6.5789473684210509E-2</v>
      </c>
      <c r="DO257" s="72">
        <f t="shared" si="220"/>
        <v>0.13157894736842102</v>
      </c>
      <c r="DP257" s="72">
        <f t="shared" si="220"/>
        <v>0</v>
      </c>
      <c r="DQ257" s="73">
        <f t="shared" si="220"/>
        <v>0.47368421052631582</v>
      </c>
      <c r="DR257" s="72">
        <f t="shared" si="220"/>
        <v>0.73684210526315796</v>
      </c>
      <c r="DS257" s="72">
        <f t="shared" si="220"/>
        <v>0.21052631578947367</v>
      </c>
      <c r="DT257" s="80">
        <f t="shared" si="220"/>
        <v>0.67105263157894735</v>
      </c>
      <c r="DU257" s="81">
        <f t="shared" si="220"/>
        <v>0.89473684210526316</v>
      </c>
      <c r="DV257" s="81">
        <f t="shared" si="220"/>
        <v>0.44736842105263153</v>
      </c>
      <c r="DW257" s="82"/>
    </row>
    <row r="258" spans="1:127" x14ac:dyDescent="0.25">
      <c r="A258" s="112" t="s">
        <v>144</v>
      </c>
      <c r="B258" s="60"/>
      <c r="C258" s="148" t="s">
        <v>104</v>
      </c>
      <c r="D258" s="150">
        <v>9.5776549544821579E-2</v>
      </c>
      <c r="E258" s="106">
        <v>0.40748203811370842</v>
      </c>
      <c r="F258" s="150">
        <v>5.3672688162105492E-2</v>
      </c>
      <c r="G258" s="107">
        <v>0.62047381955311609</v>
      </c>
      <c r="H258" s="106">
        <v>0.74939956809430686</v>
      </c>
      <c r="I258" s="106">
        <v>0.53735050237033011</v>
      </c>
      <c r="J258" s="107">
        <v>0.20901187787715181</v>
      </c>
      <c r="K258" s="106">
        <v>0.2189238083105087</v>
      </c>
      <c r="L258" s="106"/>
      <c r="M258" s="107">
        <v>0.40387477737198813</v>
      </c>
      <c r="N258" s="106">
        <v>0.10945923174833409</v>
      </c>
      <c r="O258" s="106">
        <v>0.67441437377037095</v>
      </c>
      <c r="P258" s="107">
        <v>0.50266699721359542</v>
      </c>
      <c r="Q258" s="106">
        <v>0.3995126921075588</v>
      </c>
      <c r="R258" s="106">
        <v>0.25071022577155527</v>
      </c>
      <c r="S258" s="161">
        <v>1.1267575151159561E-2</v>
      </c>
      <c r="T258" s="160">
        <v>3.072171701626793E-3</v>
      </c>
      <c r="U258" s="106">
        <v>0.88269747092551554</v>
      </c>
      <c r="V258" s="107">
        <v>0.19187818411039481</v>
      </c>
      <c r="W258" s="106">
        <v>0.18256071813650779</v>
      </c>
      <c r="X258" s="106"/>
      <c r="Y258" s="107">
        <v>0.47653955605755471</v>
      </c>
      <c r="Z258" s="106">
        <v>0.80524535676985609</v>
      </c>
      <c r="AA258" s="106">
        <v>0.36588140805448632</v>
      </c>
      <c r="AB258" s="161">
        <v>7.9655789599236589E-3</v>
      </c>
      <c r="AC258" s="160">
        <v>1.011133623781409E-2</v>
      </c>
      <c r="AD258" s="106">
        <v>0.1050098636672083</v>
      </c>
      <c r="AE258" s="107">
        <v>0.40606076443664241</v>
      </c>
      <c r="AF258" s="106">
        <v>0.43964028282188838</v>
      </c>
      <c r="AG258" s="106">
        <v>0.64444491290393335</v>
      </c>
      <c r="AH258" s="107">
        <v>0.31993810905842313</v>
      </c>
      <c r="AI258" s="106">
        <v>0.54377882402951416</v>
      </c>
      <c r="AJ258" s="106">
        <v>0.2227681433240348</v>
      </c>
      <c r="AK258" s="107">
        <v>0.9879568142522388</v>
      </c>
      <c r="AL258" s="106">
        <v>0.60133377276650668</v>
      </c>
      <c r="AM258" s="106">
        <v>0.27709117858931831</v>
      </c>
      <c r="AN258" s="107">
        <v>0.70468200198653719</v>
      </c>
      <c r="AO258" s="106">
        <v>0.35282890167346981</v>
      </c>
      <c r="AP258" s="106">
        <v>0.95727924157433297</v>
      </c>
      <c r="AQ258" s="107">
        <v>0.66828259082504315</v>
      </c>
      <c r="AR258" s="106">
        <v>0.9533321109583045</v>
      </c>
      <c r="AS258" s="106">
        <v>0.32217312033566808</v>
      </c>
      <c r="AT258" s="107">
        <v>0.94125698068069807</v>
      </c>
      <c r="AU258" s="106">
        <v>0.9869727282384908</v>
      </c>
      <c r="AV258" s="106">
        <v>0.86964377358154932</v>
      </c>
      <c r="AW258" s="107">
        <v>0.44271223805516507</v>
      </c>
      <c r="AX258" s="106">
        <v>0.68871652175142262</v>
      </c>
      <c r="AY258" s="106">
        <v>0.25848064233135237</v>
      </c>
      <c r="AZ258" s="107">
        <v>0.76462961604052626</v>
      </c>
      <c r="BA258" s="106">
        <v>0.96760134475244541</v>
      </c>
      <c r="BB258" s="106">
        <v>0.57925579752317313</v>
      </c>
      <c r="BC258" s="107">
        <v>0.2439713374305075</v>
      </c>
      <c r="BD258" s="106">
        <v>0.42807775419946492</v>
      </c>
      <c r="BE258" s="106">
        <v>0.24351905555675199</v>
      </c>
      <c r="BF258" s="107">
        <v>0.68993388556538537</v>
      </c>
      <c r="BG258" s="106">
        <v>0.48014485117870792</v>
      </c>
      <c r="BH258" s="106">
        <v>0.82345700154330603</v>
      </c>
      <c r="BI258" s="107">
        <v>0.44294182063911341</v>
      </c>
      <c r="BJ258" s="106">
        <v>0.37417641297590998</v>
      </c>
      <c r="BK258" s="106">
        <v>0.96521644958939445</v>
      </c>
      <c r="BL258" s="107">
        <v>0.5242990476121725</v>
      </c>
      <c r="BM258" s="106">
        <v>0.45890538509267659</v>
      </c>
      <c r="BN258" s="106">
        <v>0.96521644958939445</v>
      </c>
      <c r="BO258" s="107">
        <v>0.24700275258840021</v>
      </c>
      <c r="BP258" s="106">
        <v>0.33548003513313868</v>
      </c>
      <c r="BQ258" s="106">
        <v>0.3854255119933776</v>
      </c>
      <c r="BR258" s="107">
        <v>0.28844317773605771</v>
      </c>
      <c r="BS258" s="150">
        <v>9.2925881158423901E-2</v>
      </c>
      <c r="BT258" s="106">
        <v>0.36395437243757539</v>
      </c>
      <c r="BU258" s="107">
        <v>0.67071868977315929</v>
      </c>
      <c r="BV258" s="106">
        <v>0.91959160489223601</v>
      </c>
      <c r="BW258" s="106">
        <v>0.58182556361557158</v>
      </c>
      <c r="BX258" s="107">
        <v>0.65762994587960866</v>
      </c>
      <c r="BY258" s="106">
        <v>0.72671354040370773</v>
      </c>
      <c r="BZ258" s="106">
        <v>0.71580637163946648</v>
      </c>
      <c r="CA258" s="151">
        <v>9.1932351330203596E-2</v>
      </c>
      <c r="CB258" s="106">
        <v>0.10816533479817279</v>
      </c>
      <c r="CC258" s="106">
        <v>0.30245854895490187</v>
      </c>
      <c r="CD258" s="107">
        <v>0.105579779596588</v>
      </c>
      <c r="CE258" s="106">
        <v>0.32499659300673611</v>
      </c>
      <c r="CF258" s="106">
        <v>0.12195174450849081</v>
      </c>
      <c r="CG258" s="161">
        <v>2.476262809089913E-3</v>
      </c>
      <c r="CH258" s="106">
        <v>0.1556281986095483</v>
      </c>
      <c r="CI258" s="160">
        <v>2.5354776714424702E-3</v>
      </c>
      <c r="CJ258" s="161">
        <v>2.476262809089913E-3</v>
      </c>
      <c r="CK258" s="106">
        <v>0.1556281986095483</v>
      </c>
      <c r="CL258" s="160">
        <v>2.5354776714424702E-3</v>
      </c>
      <c r="CM258" s="107">
        <v>0.21636083687250049</v>
      </c>
      <c r="CN258" s="106">
        <v>0.27820511075101262</v>
      </c>
      <c r="CO258" s="106">
        <v>0.34849204000181278</v>
      </c>
      <c r="CP258" s="107">
        <v>0.98896412383380283</v>
      </c>
      <c r="CQ258" s="106">
        <v>0.96145175316172549</v>
      </c>
      <c r="CR258" s="106">
        <v>0.88763005317253529</v>
      </c>
      <c r="CS258" s="107">
        <v>0.75773059541364962</v>
      </c>
      <c r="CT258" s="106">
        <v>0.70027878380017294</v>
      </c>
      <c r="CU258" s="106">
        <v>0.93443927519850933</v>
      </c>
      <c r="CV258" s="107">
        <v>0.34254800611043179</v>
      </c>
      <c r="CW258" s="106">
        <v>0.33457380798569691</v>
      </c>
      <c r="CX258" s="106"/>
      <c r="CY258" s="107">
        <v>0.44880320704741428</v>
      </c>
      <c r="CZ258" s="106">
        <v>0.86964377358154932</v>
      </c>
      <c r="DA258" s="106">
        <v>0.33003236905272498</v>
      </c>
      <c r="DB258" s="107">
        <v>0.10907367224493079</v>
      </c>
      <c r="DC258" s="106">
        <v>0.30338071117551729</v>
      </c>
      <c r="DD258" s="106">
        <v>0.13027634643999861</v>
      </c>
      <c r="DE258" s="152">
        <v>4.4774657063525937E-2</v>
      </c>
      <c r="DF258" s="149">
        <v>4.2437183903152077E-2</v>
      </c>
      <c r="DG258" s="106"/>
      <c r="DH258" s="107">
        <v>0.66465370859229767</v>
      </c>
      <c r="DI258" s="106">
        <v>0.99442844262343733</v>
      </c>
      <c r="DJ258" s="106">
        <v>0.17902018128073521</v>
      </c>
      <c r="DK258" s="107">
        <v>0.60770483006787512</v>
      </c>
      <c r="DL258" s="106">
        <v>0.60464743618051831</v>
      </c>
      <c r="DM258" s="106"/>
      <c r="DN258" s="107">
        <v>0.86978388371797599</v>
      </c>
      <c r="DO258" s="106">
        <v>0.76012812489208403</v>
      </c>
      <c r="DP258" s="106"/>
      <c r="DQ258" s="107">
        <v>0.16508846903121399</v>
      </c>
      <c r="DR258" s="106">
        <v>0.31630511301632558</v>
      </c>
      <c r="DS258" s="106">
        <v>0.2200726394864872</v>
      </c>
      <c r="DT258" s="110">
        <v>0.63653366422303059</v>
      </c>
      <c r="DU258" s="111">
        <v>0.56290654367501058</v>
      </c>
      <c r="DV258" s="111">
        <v>0.80807750452336047</v>
      </c>
    </row>
    <row r="259" spans="1:127" x14ac:dyDescent="0.25">
      <c r="A259" s="199" t="s">
        <v>105</v>
      </c>
      <c r="C259" s="105" t="s">
        <v>106</v>
      </c>
      <c r="D259" s="106">
        <v>9.9834228794702912E-2</v>
      </c>
      <c r="E259" s="106">
        <v>0.40918074273299843</v>
      </c>
      <c r="F259" s="106">
        <v>5.8625468502916937E-2</v>
      </c>
      <c r="G259" s="107">
        <v>0.68417089927752461</v>
      </c>
      <c r="H259" s="106">
        <v>0.80915956217003582</v>
      </c>
      <c r="I259" s="106">
        <v>0.586469920972162</v>
      </c>
      <c r="J259" s="107">
        <v>0.23549672818929329</v>
      </c>
      <c r="K259" s="106">
        <v>0.25713857923806682</v>
      </c>
      <c r="L259" s="106">
        <v>1</v>
      </c>
      <c r="M259" s="107">
        <v>0.4054752146009476</v>
      </c>
      <c r="N259" s="106">
        <v>0.13041929375552369</v>
      </c>
      <c r="O259" s="106">
        <v>0.75616650673895247</v>
      </c>
      <c r="P259" s="107">
        <v>0.53957519242392837</v>
      </c>
      <c r="Q259" s="106">
        <v>0.5679514894448513</v>
      </c>
      <c r="R259" s="106">
        <v>0.27649107852375099</v>
      </c>
      <c r="S259" s="107">
        <v>1.1238203656236701E-2</v>
      </c>
      <c r="T259" s="106">
        <v>3.524189745089812E-3</v>
      </c>
      <c r="U259" s="106">
        <v>1</v>
      </c>
      <c r="V259" s="107">
        <v>0.2124766834724357</v>
      </c>
      <c r="W259" s="106">
        <v>0.2030378186087925</v>
      </c>
      <c r="X259" s="106">
        <v>1</v>
      </c>
      <c r="Y259" s="107">
        <v>0.50982316008034179</v>
      </c>
      <c r="Z259" s="106">
        <v>0.89539608371012147</v>
      </c>
      <c r="AA259" s="106">
        <v>0.4228104743438128</v>
      </c>
      <c r="AB259" s="107">
        <v>9.7337706969687146E-3</v>
      </c>
      <c r="AC259" s="106">
        <v>1.2750326301068411E-2</v>
      </c>
      <c r="AD259" s="106">
        <v>0.113169596510087</v>
      </c>
      <c r="AE259" s="107">
        <v>0.41762973148132371</v>
      </c>
      <c r="AF259" s="106">
        <v>0.51082249254577028</v>
      </c>
      <c r="AG259" s="106">
        <v>0.72459111849749802</v>
      </c>
      <c r="AH259" s="107">
        <v>0.3249636878694121</v>
      </c>
      <c r="AI259" s="106">
        <v>0.56152494240426165</v>
      </c>
      <c r="AJ259" s="106">
        <v>0.29916789474687722</v>
      </c>
      <c r="AK259" s="107">
        <v>1</v>
      </c>
      <c r="AL259" s="106">
        <v>0.63985387220289314</v>
      </c>
      <c r="AM259" s="106">
        <v>0.32141371116986278</v>
      </c>
      <c r="AN259" s="107">
        <v>0.72556689144164843</v>
      </c>
      <c r="AO259" s="106">
        <v>0.43623796537814752</v>
      </c>
      <c r="AP259" s="106">
        <v>1</v>
      </c>
      <c r="AQ259" s="107">
        <v>0.7286946860685789</v>
      </c>
      <c r="AR259" s="106">
        <v>1</v>
      </c>
      <c r="AS259" s="106">
        <v>0.36608060680889232</v>
      </c>
      <c r="AT259" s="107">
        <v>1</v>
      </c>
      <c r="AU259" s="106">
        <v>1</v>
      </c>
      <c r="AV259" s="106">
        <v>0.87034966208114983</v>
      </c>
      <c r="AW259" s="107">
        <v>0.4580744472072526</v>
      </c>
      <c r="AX259" s="106">
        <v>0.72676251841376427</v>
      </c>
      <c r="AY259" s="106">
        <v>0.34968354417914971</v>
      </c>
      <c r="AZ259" s="107">
        <v>0.79566991100603046</v>
      </c>
      <c r="BA259" s="106">
        <v>1</v>
      </c>
      <c r="BB259" s="106">
        <v>0.5998906653778473</v>
      </c>
      <c r="BC259" s="107">
        <v>0.27726002853247322</v>
      </c>
      <c r="BD259" s="106">
        <v>0.48425609238197559</v>
      </c>
      <c r="BE259" s="106">
        <v>0.25749615578655982</v>
      </c>
      <c r="BF259" s="107">
        <v>0.73154407773805397</v>
      </c>
      <c r="BG259" s="106">
        <v>0.5546153573385888</v>
      </c>
      <c r="BH259" s="106">
        <v>0.86757475553985852</v>
      </c>
      <c r="BI259" s="107">
        <v>0.50773610050571416</v>
      </c>
      <c r="BJ259" s="106">
        <v>0.38192135525346838</v>
      </c>
      <c r="BK259" s="106">
        <v>1</v>
      </c>
      <c r="BL259" s="107">
        <v>0.58264787979264498</v>
      </c>
      <c r="BM259" s="106">
        <v>0.53045702494056468</v>
      </c>
      <c r="BN259" s="106">
        <v>1</v>
      </c>
      <c r="BO259" s="107">
        <v>0.29058662150442172</v>
      </c>
      <c r="BP259" s="106">
        <v>0.34959649585367059</v>
      </c>
      <c r="BQ259" s="106">
        <v>0.57458031726474657</v>
      </c>
      <c r="BR259" s="107">
        <v>0.32153648689946429</v>
      </c>
      <c r="BS259" s="106">
        <v>9.6707564574714092E-2</v>
      </c>
      <c r="BT259" s="106">
        <v>0.42578687775058999</v>
      </c>
      <c r="BU259" s="107">
        <v>0.67876901794358435</v>
      </c>
      <c r="BV259" s="106">
        <v>1</v>
      </c>
      <c r="BW259" s="106">
        <v>0.6197003993641137</v>
      </c>
      <c r="BX259" s="107">
        <v>0.67777264125205927</v>
      </c>
      <c r="BY259" s="106">
        <v>0.76960966462404179</v>
      </c>
      <c r="BZ259" s="106">
        <v>0.80494382959578603</v>
      </c>
      <c r="CA259" s="107">
        <v>9.6051906116892807E-2</v>
      </c>
      <c r="CB259" s="106">
        <v>0.13407089365986069</v>
      </c>
      <c r="CC259" s="106">
        <v>0.32726351992248193</v>
      </c>
      <c r="CD259" s="107">
        <v>0.11591267192042549</v>
      </c>
      <c r="CE259" s="106">
        <v>0.33667155338731258</v>
      </c>
      <c r="CF259" s="106">
        <v>0.1360413893630773</v>
      </c>
      <c r="CG259" s="107">
        <v>2.4221158232425768E-3</v>
      </c>
      <c r="CH259" s="106">
        <v>0.19732366541874591</v>
      </c>
      <c r="CI259" s="106">
        <v>2.9912903971897639E-3</v>
      </c>
      <c r="CJ259" s="107">
        <v>2.4221158232425768E-3</v>
      </c>
      <c r="CK259" s="106">
        <v>0.19732366541874591</v>
      </c>
      <c r="CL259" s="106">
        <v>2.9912903971897639E-3</v>
      </c>
      <c r="CM259" s="107">
        <v>0.24582688689766841</v>
      </c>
      <c r="CN259" s="106">
        <v>0.31050648574204842</v>
      </c>
      <c r="CO259" s="106">
        <v>0.37939443915501048</v>
      </c>
      <c r="CP259" s="107">
        <v>1</v>
      </c>
      <c r="CQ259" s="106">
        <v>1</v>
      </c>
      <c r="CR259" s="106">
        <v>1</v>
      </c>
      <c r="CS259" s="107">
        <v>0.79994175120062994</v>
      </c>
      <c r="CT259" s="106">
        <v>0.71660089035524432</v>
      </c>
      <c r="CU259" s="106">
        <v>1</v>
      </c>
      <c r="CV259" s="107">
        <v>0.35509251064246139</v>
      </c>
      <c r="CW259" s="106">
        <v>0.34764830457287138</v>
      </c>
      <c r="CX259" s="106">
        <v>1</v>
      </c>
      <c r="CY259" s="107">
        <v>0.44973396967151141</v>
      </c>
      <c r="CZ259" s="106">
        <v>0.87034966208114983</v>
      </c>
      <c r="DA259" s="106">
        <v>0.39371795492112538</v>
      </c>
      <c r="DB259" s="107">
        <v>0.1198821934680232</v>
      </c>
      <c r="DC259" s="106">
        <v>0.36885127562179659</v>
      </c>
      <c r="DD259" s="106">
        <v>0.15650150328189541</v>
      </c>
      <c r="DE259" s="107">
        <v>5.1325879879707083E-2</v>
      </c>
      <c r="DF259" s="106">
        <v>4.9062045845196682E-2</v>
      </c>
      <c r="DG259" s="106">
        <v>1</v>
      </c>
      <c r="DH259" s="107">
        <v>0.74637218650091319</v>
      </c>
      <c r="DI259" s="106">
        <v>1</v>
      </c>
      <c r="DJ259" s="106">
        <v>0.31325785886215513</v>
      </c>
      <c r="DK259" s="107">
        <v>0.7493295438484473</v>
      </c>
      <c r="DL259" s="106">
        <v>0.74726530516156142</v>
      </c>
      <c r="DM259" s="106">
        <v>1</v>
      </c>
      <c r="DN259" s="107">
        <v>0.88304746329615047</v>
      </c>
      <c r="DO259" s="106">
        <v>0.75665830278207036</v>
      </c>
      <c r="DP259" s="106">
        <v>1</v>
      </c>
      <c r="DQ259" s="107">
        <v>0.18721364772955301</v>
      </c>
      <c r="DR259" s="106">
        <v>0.35391994279336503</v>
      </c>
      <c r="DS259" s="106">
        <v>0.23674418094173341</v>
      </c>
      <c r="DT259" s="110">
        <v>0.6744921525203682</v>
      </c>
      <c r="DU259" s="111">
        <v>0.6331070861591247</v>
      </c>
      <c r="DV259" s="111">
        <v>0.90305298053691785</v>
      </c>
    </row>
    <row r="260" spans="1:127" x14ac:dyDescent="0.25">
      <c r="A260" s="112" t="s">
        <v>143</v>
      </c>
      <c r="B260" s="60"/>
      <c r="C260" s="153" t="s">
        <v>107</v>
      </c>
      <c r="D260" s="114">
        <v>1.3165266106442579</v>
      </c>
      <c r="E260" s="114">
        <v>1.2563300142247511</v>
      </c>
      <c r="F260" s="114">
        <v>1.716666666666667</v>
      </c>
      <c r="G260" s="115">
        <v>0.90454545454545454</v>
      </c>
      <c r="H260" s="114">
        <v>0.92578125</v>
      </c>
      <c r="I260" s="114">
        <v>0.7142857142857143</v>
      </c>
      <c r="J260" s="115">
        <v>1.406741254779776</v>
      </c>
      <c r="K260" s="114">
        <v>1.4279176201373001</v>
      </c>
      <c r="L260" s="114" t="s">
        <v>108</v>
      </c>
      <c r="M260" s="115">
        <v>0.870062594431254</v>
      </c>
      <c r="N260" s="114">
        <v>0.66314119513484926</v>
      </c>
      <c r="O260" s="114">
        <v>1.1409722222222221</v>
      </c>
      <c r="P260" s="115">
        <v>1.146172036653857</v>
      </c>
      <c r="Q260" s="114">
        <v>0.59981933152664857</v>
      </c>
      <c r="R260" s="114">
        <v>1.3193577163247101</v>
      </c>
      <c r="S260" s="154">
        <v>1.7983870967741939</v>
      </c>
      <c r="T260" s="124">
        <v>2.188552188552189</v>
      </c>
      <c r="U260" s="114">
        <v>0.90441176470588236</v>
      </c>
      <c r="V260" s="115">
        <v>1.801372801372801</v>
      </c>
      <c r="W260" s="114">
        <v>1.8444846292947561</v>
      </c>
      <c r="X260" s="114"/>
      <c r="Y260" s="115">
        <v>1.1245879711460369</v>
      </c>
      <c r="Z260" s="114">
        <v>1.066871455576559</v>
      </c>
      <c r="AA260" s="114">
        <v>1.2772196578875921</v>
      </c>
      <c r="AB260" s="154">
        <v>1.5911111111111109</v>
      </c>
      <c r="AC260" s="124">
        <v>1.8396516393442619</v>
      </c>
      <c r="AD260" s="114">
        <v>1.840146430750458</v>
      </c>
      <c r="AE260" s="115">
        <v>0.82571474721369731</v>
      </c>
      <c r="AF260" s="114">
        <v>0.81700020631318337</v>
      </c>
      <c r="AG260" s="114">
        <v>0.7192982456140351</v>
      </c>
      <c r="AH260" s="115">
        <v>1.197065236607932</v>
      </c>
      <c r="AI260" s="114">
        <v>1.1521486643437859</v>
      </c>
      <c r="AJ260" s="114">
        <v>1.705414012738854</v>
      </c>
      <c r="AK260" s="115">
        <v>0.99713740458015265</v>
      </c>
      <c r="AL260" s="114">
        <v>0.88478000342407126</v>
      </c>
      <c r="AM260" s="114">
        <v>1.796319018404908</v>
      </c>
      <c r="AN260" s="115">
        <v>1.068786982248521</v>
      </c>
      <c r="AO260" s="114">
        <v>1.428571428571429</v>
      </c>
      <c r="AP260" s="114">
        <v>0.98752034725990234</v>
      </c>
      <c r="AQ260" s="115">
        <v>1.077325732054937</v>
      </c>
      <c r="AR260" s="114">
        <v>0.98630136986301364</v>
      </c>
      <c r="AS260" s="114">
        <v>1.4501096491228069</v>
      </c>
      <c r="AT260" s="115">
        <v>0.98737151248164468</v>
      </c>
      <c r="AU260" s="114">
        <v>1.0038412291933421</v>
      </c>
      <c r="AV260" s="114">
        <v>0.94736842105263153</v>
      </c>
      <c r="AW260" s="115">
        <v>1.1545138888888891</v>
      </c>
      <c r="AX260" s="114">
        <v>1.0981432360742709</v>
      </c>
      <c r="AY260" s="114">
        <v>1.7536231884057969</v>
      </c>
      <c r="AZ260" s="115">
        <v>1.053199064184722</v>
      </c>
      <c r="BA260" s="114">
        <v>1.009626064420585</v>
      </c>
      <c r="BB260" s="114">
        <v>1.2213345864661651</v>
      </c>
      <c r="BC260" s="115">
        <v>1.237124725408836</v>
      </c>
      <c r="BD260" s="114">
        <v>1.20332936979786</v>
      </c>
      <c r="BE260" s="114">
        <v>1.595454545454545</v>
      </c>
      <c r="BF260" s="115">
        <v>0.93391075127094714</v>
      </c>
      <c r="BG260" s="114">
        <v>0.84586466165413532</v>
      </c>
      <c r="BH260" s="114">
        <v>1.07843137254902</v>
      </c>
      <c r="BI260" s="115">
        <v>1.186787749287749</v>
      </c>
      <c r="BJ260" s="114">
        <v>1.253086419753086</v>
      </c>
      <c r="BK260" s="114">
        <v>0.96686159844054576</v>
      </c>
      <c r="BL260" s="115">
        <v>1.1517361111111111</v>
      </c>
      <c r="BM260" s="114">
        <v>1.2058212058212061</v>
      </c>
      <c r="BN260" s="114">
        <v>0.96686159844054576</v>
      </c>
      <c r="BO260" s="115">
        <v>0.66933600266933602</v>
      </c>
      <c r="BP260" s="114">
        <v>0.69811320754716977</v>
      </c>
      <c r="BQ260" s="114">
        <v>0.35919540229885061</v>
      </c>
      <c r="BR260" s="115">
        <v>1.237350370859954</v>
      </c>
      <c r="BS260" s="114">
        <v>1.4996476391825231</v>
      </c>
      <c r="BT260" s="114">
        <v>0.61979166666666663</v>
      </c>
      <c r="BU260" s="115">
        <v>1.0731315042573319</v>
      </c>
      <c r="BV260" s="114">
        <v>1.02970297029703</v>
      </c>
      <c r="BW260" s="114">
        <v>1.1476569407603889</v>
      </c>
      <c r="BX260" s="115">
        <v>1.076513132851161</v>
      </c>
      <c r="BY260" s="114">
        <v>1.1077107710771079</v>
      </c>
      <c r="BZ260" s="114">
        <v>1.0943796394485681</v>
      </c>
      <c r="CA260" s="115">
        <v>0.7551219512195122</v>
      </c>
      <c r="CB260" s="114">
        <v>0.66544566544566541</v>
      </c>
      <c r="CC260" s="114">
        <v>0.75045620437956206</v>
      </c>
      <c r="CD260" s="115">
        <v>1.307164039331981</v>
      </c>
      <c r="CE260" s="114">
        <v>1.3093732029902241</v>
      </c>
      <c r="CF260" s="114">
        <v>1.4785714285714291</v>
      </c>
      <c r="CG260" s="115">
        <v>0.53919826224328593</v>
      </c>
      <c r="CH260" s="114">
        <v>0.44173441734417351</v>
      </c>
      <c r="CI260" s="114">
        <v>0.48011363636363641</v>
      </c>
      <c r="CJ260" s="115">
        <v>0.53919826224328593</v>
      </c>
      <c r="CK260" s="114">
        <v>0.44173441734417351</v>
      </c>
      <c r="CL260" s="114">
        <v>0.48011363636363641</v>
      </c>
      <c r="CM260" s="115">
        <v>0.81481024628921506</v>
      </c>
      <c r="CN260" s="114">
        <v>0.75683833239011511</v>
      </c>
      <c r="CO260" s="114">
        <v>0.7611607142857143</v>
      </c>
      <c r="CP260" s="115">
        <v>0.99725274725274726</v>
      </c>
      <c r="CQ260" s="114">
        <v>1.011634560366202</v>
      </c>
      <c r="CR260" s="114">
        <v>0.92943201376936313</v>
      </c>
      <c r="CS260" s="115">
        <v>1.053588795954095</v>
      </c>
      <c r="CT260" s="114">
        <v>1.097950819672131</v>
      </c>
      <c r="CU260" s="114">
        <v>1.0284378652123101</v>
      </c>
      <c r="CV260" s="115">
        <v>0.64398826979472146</v>
      </c>
      <c r="CW260" s="114">
        <v>0.63433734939759034</v>
      </c>
      <c r="CX260" s="114"/>
      <c r="CY260" s="115">
        <v>1.1359310828408291</v>
      </c>
      <c r="CZ260" s="114">
        <v>1.055555555555556</v>
      </c>
      <c r="DA260" s="114">
        <v>1.2700827925710449</v>
      </c>
      <c r="DB260" s="115">
        <v>1.3175629680054459</v>
      </c>
      <c r="DC260" s="114">
        <v>1.440366972477064</v>
      </c>
      <c r="DD260" s="114">
        <v>1.4333706606942891</v>
      </c>
      <c r="DE260" s="115">
        <v>0.3147077713551702</v>
      </c>
      <c r="DF260" s="114">
        <v>0.30669265756985048</v>
      </c>
      <c r="DG260" s="114"/>
      <c r="DH260" s="115">
        <v>0.86995010461934652</v>
      </c>
      <c r="DI260" s="114">
        <v>0.99754901960784315</v>
      </c>
      <c r="DJ260" s="114">
        <v>0.23754789272030649</v>
      </c>
      <c r="DK260" s="115">
        <v>0.72173913043478266</v>
      </c>
      <c r="DL260" s="114">
        <v>0.71764705882352942</v>
      </c>
      <c r="DM260" s="114"/>
      <c r="DN260" s="115">
        <v>0.9527046162560181</v>
      </c>
      <c r="DO260" s="114">
        <v>0.90909090909090906</v>
      </c>
      <c r="DP260" s="114" t="s">
        <v>108</v>
      </c>
      <c r="DQ260" s="115">
        <v>1.25746684215855</v>
      </c>
      <c r="DR260" s="114">
        <v>1.301851851851852</v>
      </c>
      <c r="DS260" s="114">
        <v>1.3898776418242491</v>
      </c>
      <c r="DT260" s="119">
        <v>1.082579515611322</v>
      </c>
      <c r="DU260" s="120">
        <v>1.2007326007326009</v>
      </c>
      <c r="DV260" s="120">
        <v>1.061079545454545</v>
      </c>
    </row>
    <row r="261" spans="1:127" s="123" customFormat="1" x14ac:dyDescent="0.25">
      <c r="A261" s="121"/>
      <c r="B261" s="104"/>
      <c r="C261" s="113" t="s">
        <v>109</v>
      </c>
      <c r="D261" s="114">
        <v>0.95231007480266328</v>
      </c>
      <c r="E261" s="114">
        <v>0.73174978774278121</v>
      </c>
      <c r="F261" s="114">
        <v>0.98825063235183308</v>
      </c>
      <c r="G261" s="115">
        <v>0.60804734869240984</v>
      </c>
      <c r="H261" s="114">
        <v>0.57675414478917941</v>
      </c>
      <c r="I261" s="114">
        <v>0.24414122031465851</v>
      </c>
      <c r="J261" s="115">
        <v>0.82443677616074373</v>
      </c>
      <c r="K261" s="114">
        <v>0.80793811690888173</v>
      </c>
      <c r="L261" s="114"/>
      <c r="M261" s="115">
        <v>0.62744731238427298</v>
      </c>
      <c r="N261" s="114">
        <v>0.40045929913489442</v>
      </c>
      <c r="O261" s="114">
        <v>0.61650701786814999</v>
      </c>
      <c r="P261" s="115">
        <v>0.76900563133543809</v>
      </c>
      <c r="Q261" s="114">
        <v>0.18054030447716549</v>
      </c>
      <c r="R261" s="114">
        <v>0.82180753776301818</v>
      </c>
      <c r="S261" s="115">
        <v>1.1375832438694511</v>
      </c>
      <c r="T261" s="114">
        <v>1.2957637680083569</v>
      </c>
      <c r="U261" s="114">
        <v>0.23797436758191809</v>
      </c>
      <c r="V261" s="115">
        <v>0.73570902857074094</v>
      </c>
      <c r="W261" s="114">
        <v>0.7412265230109133</v>
      </c>
      <c r="X261" s="114"/>
      <c r="Y261" s="115">
        <v>0.81390313053804308</v>
      </c>
      <c r="Z261" s="114">
        <v>0.637713686094319</v>
      </c>
      <c r="AA261" s="114">
        <v>0.75103342456561883</v>
      </c>
      <c r="AB261" s="115">
        <v>1.1278533678701601</v>
      </c>
      <c r="AC261" s="114">
        <v>1.153748722784973</v>
      </c>
      <c r="AD261" s="114">
        <v>0.87307382541419776</v>
      </c>
      <c r="AE261" s="115">
        <v>0.5253406279041164</v>
      </c>
      <c r="AF261" s="114">
        <v>0.48914648530468818</v>
      </c>
      <c r="AG261" s="114">
        <v>0.17646238796923219</v>
      </c>
      <c r="AH261" s="115">
        <v>0.83963776341771446</v>
      </c>
      <c r="AI261" s="114">
        <v>0.72927051939809295</v>
      </c>
      <c r="AJ261" s="114">
        <v>0.71717669274149976</v>
      </c>
      <c r="AK261" s="115">
        <v>0.68721736033300262</v>
      </c>
      <c r="AL261" s="114">
        <v>0.55893771775667078</v>
      </c>
      <c r="AM261" s="114">
        <v>0.61655319895122074</v>
      </c>
      <c r="AN261" s="115">
        <v>0.75765895675528472</v>
      </c>
      <c r="AO261" s="114">
        <v>0.67122222902884199</v>
      </c>
      <c r="AP261" s="114">
        <v>0.6237228946874428</v>
      </c>
      <c r="AQ261" s="115">
        <v>0.76626512112944645</v>
      </c>
      <c r="AR261" s="114">
        <v>0.62141965196858095</v>
      </c>
      <c r="AS261" s="114">
        <v>0.69269219299966389</v>
      </c>
      <c r="AT261" s="115">
        <v>0.70416714508151246</v>
      </c>
      <c r="AU261" s="114">
        <v>0.63357224562417169</v>
      </c>
      <c r="AV261" s="114">
        <v>0.49666013810143578</v>
      </c>
      <c r="AW261" s="115">
        <v>0.79985902031785128</v>
      </c>
      <c r="AX261" s="114">
        <v>0.69455603455680603</v>
      </c>
      <c r="AY261" s="114">
        <v>0.65485463614890449</v>
      </c>
      <c r="AZ261" s="115">
        <v>0.75014495941703496</v>
      </c>
      <c r="BA261" s="114">
        <v>0.63590080992632536</v>
      </c>
      <c r="BB261" s="114">
        <v>0.60190555241994026</v>
      </c>
      <c r="BC261" s="115">
        <v>0.86463755148161214</v>
      </c>
      <c r="BD261" s="114">
        <v>0.76119892907585962</v>
      </c>
      <c r="BE261" s="114">
        <v>0.72373469526316947</v>
      </c>
      <c r="BF261" s="115">
        <v>0.66743297817845659</v>
      </c>
      <c r="BG261" s="114">
        <v>0.53140339622164989</v>
      </c>
      <c r="BH261" s="114">
        <v>0.5554653028023756</v>
      </c>
      <c r="BI261" s="115">
        <v>0.76601633793357438</v>
      </c>
      <c r="BJ261" s="114">
        <v>0.76156367890538357</v>
      </c>
      <c r="BK261" s="114">
        <v>0.2125834117454517</v>
      </c>
      <c r="BL261" s="115">
        <v>0.74542104629872097</v>
      </c>
      <c r="BM261" s="114">
        <v>0.73462170519905046</v>
      </c>
      <c r="BN261" s="114">
        <v>0.2125834117454517</v>
      </c>
      <c r="BO261" s="115">
        <v>0.33790215607594321</v>
      </c>
      <c r="BP261" s="114">
        <v>0.33503516804753602</v>
      </c>
      <c r="BQ261" s="114">
        <v>3.2213695386820257E-2</v>
      </c>
      <c r="BR261" s="115">
        <v>0.83474499114863587</v>
      </c>
      <c r="BS261" s="114">
        <v>0.93378951788177755</v>
      </c>
      <c r="BT261" s="114">
        <v>0.21880012263836601</v>
      </c>
      <c r="BU261" s="115">
        <v>0.77505836768289649</v>
      </c>
      <c r="BV261" s="114">
        <v>0.58330139098815847</v>
      </c>
      <c r="BW261" s="114">
        <v>0.70287968399634893</v>
      </c>
      <c r="BX261" s="115">
        <v>0.77697068300163896</v>
      </c>
      <c r="BY261" s="114">
        <v>0.62405794349894872</v>
      </c>
      <c r="BZ261" s="114">
        <v>0.67340796291267035</v>
      </c>
      <c r="CA261" s="115">
        <v>0.5445318562997834</v>
      </c>
      <c r="CB261" s="114">
        <v>0.40434280789973548</v>
      </c>
      <c r="CC261" s="114">
        <v>0.43447109203341938</v>
      </c>
      <c r="CD261" s="115">
        <v>0.94477782767561946</v>
      </c>
      <c r="CE261" s="114">
        <v>0.76491740824030496</v>
      </c>
      <c r="CF261" s="114">
        <v>0.89968769095875278</v>
      </c>
      <c r="CG261" s="115">
        <v>0.36022839687151248</v>
      </c>
      <c r="CH261" s="114">
        <v>0.13909293806406919</v>
      </c>
      <c r="CI261" s="114">
        <v>0.29717742347080661</v>
      </c>
      <c r="CJ261" s="115">
        <v>0.36022839687151248</v>
      </c>
      <c r="CK261" s="114">
        <v>0.13909293806406919</v>
      </c>
      <c r="CL261" s="114">
        <v>0.29717742347080661</v>
      </c>
      <c r="CM261" s="115">
        <v>0.58881061040453242</v>
      </c>
      <c r="CN261" s="114">
        <v>0.45710785829615208</v>
      </c>
      <c r="CO261" s="114">
        <v>0.42981349962884702</v>
      </c>
      <c r="CP261" s="115">
        <v>0.67531396411014299</v>
      </c>
      <c r="CQ261" s="114">
        <v>0.63284765392356157</v>
      </c>
      <c r="CR261" s="114">
        <v>0.33673304878492122</v>
      </c>
      <c r="CS261" s="115">
        <v>0.75615605712835265</v>
      </c>
      <c r="CT261" s="114">
        <v>0.682220334601911</v>
      </c>
      <c r="CU261" s="114">
        <v>0.52724150572558404</v>
      </c>
      <c r="CV261" s="115">
        <v>0.25781679843110622</v>
      </c>
      <c r="CW261" s="114">
        <v>0.25000048841395711</v>
      </c>
      <c r="CX261" s="114"/>
      <c r="CY261" s="115">
        <v>0.81674304006458098</v>
      </c>
      <c r="CZ261" s="114">
        <v>0.55337749955129123</v>
      </c>
      <c r="DA261" s="114">
        <v>0.78474839233482863</v>
      </c>
      <c r="DB261" s="115">
        <v>0.93997543331579969</v>
      </c>
      <c r="DC261" s="114">
        <v>0.71702924580925331</v>
      </c>
      <c r="DD261" s="114">
        <v>0.89843123635750266</v>
      </c>
      <c r="DE261" s="115">
        <v>9.5824240464086691E-2</v>
      </c>
      <c r="DF261" s="114">
        <v>9.2286917058286483E-2</v>
      </c>
      <c r="DG261" s="114"/>
      <c r="DH261" s="115">
        <v>0.46317729440912181</v>
      </c>
      <c r="DI261" s="114">
        <v>0.5009510387958318</v>
      </c>
      <c r="DJ261" s="114">
        <v>2.4421512235928939E-2</v>
      </c>
      <c r="DK261" s="115">
        <v>0.20672357535558711</v>
      </c>
      <c r="DL261" s="114">
        <v>0.20331122893903231</v>
      </c>
      <c r="DM261" s="114"/>
      <c r="DN261" s="115">
        <v>0.53377981954411835</v>
      </c>
      <c r="DO261" s="114">
        <v>0.4929707554024837</v>
      </c>
      <c r="DP261" s="114"/>
      <c r="DQ261" s="115">
        <v>0.90976785415362349</v>
      </c>
      <c r="DR261" s="114">
        <v>0.77662360970442579</v>
      </c>
      <c r="DS261" s="114">
        <v>0.82035531238747494</v>
      </c>
      <c r="DT261" s="119">
        <v>0.77896821891230594</v>
      </c>
      <c r="DU261" s="120">
        <v>0.64574972983087009</v>
      </c>
      <c r="DV261" s="120">
        <v>0.65762657312206496</v>
      </c>
      <c r="DW261" s="122"/>
    </row>
    <row r="262" spans="1:127" s="123" customFormat="1" x14ac:dyDescent="0.25">
      <c r="A262" s="121"/>
      <c r="B262" s="104"/>
      <c r="C262" s="113" t="s">
        <v>110</v>
      </c>
      <c r="D262" s="114">
        <v>1.820039882381395</v>
      </c>
      <c r="E262" s="114">
        <v>2.1569737785790482</v>
      </c>
      <c r="F262" s="114">
        <v>2.9819808335779392</v>
      </c>
      <c r="G262" s="115">
        <v>1.345622970149227</v>
      </c>
      <c r="H262" s="114">
        <v>1.4860247309793451</v>
      </c>
      <c r="I262" s="114">
        <v>2.0897908226029291</v>
      </c>
      <c r="J262" s="115">
        <v>2.4003307653436621</v>
      </c>
      <c r="K262" s="114">
        <v>2.5236446792477798</v>
      </c>
      <c r="L262" s="114" t="s">
        <v>108</v>
      </c>
      <c r="M262" s="115">
        <v>1.2064900164315679</v>
      </c>
      <c r="N262" s="114">
        <v>1.0981296866744621</v>
      </c>
      <c r="O262" s="114">
        <v>2.1116022594265602</v>
      </c>
      <c r="P262" s="115">
        <v>1.7083234297333969</v>
      </c>
      <c r="Q262" s="114">
        <v>1.992813912189787</v>
      </c>
      <c r="R262" s="114">
        <v>2.1181416616885729</v>
      </c>
      <c r="S262" s="115">
        <v>2.8430413046898479</v>
      </c>
      <c r="T262" s="114">
        <v>3.6964767809325578</v>
      </c>
      <c r="U262" s="114">
        <v>3.4371795939612739</v>
      </c>
      <c r="V262" s="115">
        <v>4.4106349704986414</v>
      </c>
      <c r="W262" s="114">
        <v>4.58985673351913</v>
      </c>
      <c r="X262" s="114"/>
      <c r="Y262" s="115">
        <v>1.5538680923985539</v>
      </c>
      <c r="Z262" s="114">
        <v>1.7848365615219099</v>
      </c>
      <c r="AA262" s="114">
        <v>2.1720605250531939</v>
      </c>
      <c r="AB262" s="115">
        <v>2.2446486751039072</v>
      </c>
      <c r="AC262" s="114">
        <v>2.9333234241618982</v>
      </c>
      <c r="AD262" s="114">
        <v>3.8784107231679061</v>
      </c>
      <c r="AE262" s="115">
        <v>1.297833838753893</v>
      </c>
      <c r="AF262" s="114">
        <v>1.364600088458177</v>
      </c>
      <c r="AG262" s="114">
        <v>2.9320127200910391</v>
      </c>
      <c r="AH262" s="115">
        <v>1.706646893610851</v>
      </c>
      <c r="AI262" s="114">
        <v>1.82023886807434</v>
      </c>
      <c r="AJ262" s="114">
        <v>4.0553980410715322</v>
      </c>
      <c r="AK262" s="115">
        <v>1.446824630755903</v>
      </c>
      <c r="AL262" s="114">
        <v>1.4005776128350329</v>
      </c>
      <c r="AM262" s="114">
        <v>5.2335500348907633</v>
      </c>
      <c r="AN262" s="115">
        <v>1.507677832142162</v>
      </c>
      <c r="AO262" s="114">
        <v>3.0404480636515392</v>
      </c>
      <c r="AP262" s="114">
        <v>1.5635091232958569</v>
      </c>
      <c r="AQ262" s="115">
        <v>1.5146594839616061</v>
      </c>
      <c r="AR262" s="114">
        <v>1.565432295409354</v>
      </c>
      <c r="AS262" s="114">
        <v>3.035717762853567</v>
      </c>
      <c r="AT262" s="115">
        <v>1.384475987654094</v>
      </c>
      <c r="AU262" s="114">
        <v>1.59050087876822</v>
      </c>
      <c r="AV262" s="114">
        <v>1.807084676935464</v>
      </c>
      <c r="AW262" s="115">
        <v>1.66642156402471</v>
      </c>
      <c r="AX262" s="114">
        <v>1.7362437397943911</v>
      </c>
      <c r="AY262" s="114">
        <v>4.6959952898848512</v>
      </c>
      <c r="AZ262" s="115">
        <v>1.4786852259349921</v>
      </c>
      <c r="BA262" s="114">
        <v>1.6029933820582789</v>
      </c>
      <c r="BB262" s="114">
        <v>2.478226303281835</v>
      </c>
      <c r="BC262" s="115">
        <v>1.7700799411213579</v>
      </c>
      <c r="BD262" s="114">
        <v>1.902264331843023</v>
      </c>
      <c r="BE262" s="114">
        <v>3.51713856371908</v>
      </c>
      <c r="BF262" s="115">
        <v>1.3067818340649351</v>
      </c>
      <c r="BG262" s="114">
        <v>1.3464103370856759</v>
      </c>
      <c r="BH262" s="114">
        <v>2.093765748158245</v>
      </c>
      <c r="BI262" s="115">
        <v>1.838688148165343</v>
      </c>
      <c r="BJ262" s="114">
        <v>2.0618440963814568</v>
      </c>
      <c r="BK262" s="114">
        <v>4.3974331904051196</v>
      </c>
      <c r="BL262" s="115">
        <v>1.7795259152178049</v>
      </c>
      <c r="BM262" s="114">
        <v>1.9792564936726651</v>
      </c>
      <c r="BN262" s="114">
        <v>4.3974331904051196</v>
      </c>
      <c r="BO262" s="115">
        <v>1.3258592063220671</v>
      </c>
      <c r="BP262" s="114">
        <v>1.4546593821537239</v>
      </c>
      <c r="BQ262" s="114">
        <v>4.0051703315422884</v>
      </c>
      <c r="BR262" s="115">
        <v>1.834136121212913</v>
      </c>
      <c r="BS262" s="114">
        <v>2.4084046764706151</v>
      </c>
      <c r="BT262" s="114">
        <v>1.755674107661978</v>
      </c>
      <c r="BU262" s="115">
        <v>1.4858380651672021</v>
      </c>
      <c r="BV262" s="114">
        <v>1.817736462521226</v>
      </c>
      <c r="BW262" s="114">
        <v>1.8738860770406569</v>
      </c>
      <c r="BX262" s="115">
        <v>1.491537004618972</v>
      </c>
      <c r="BY262" s="114">
        <v>1.9662006791879061</v>
      </c>
      <c r="BZ262" s="114">
        <v>1.7785159386285661</v>
      </c>
      <c r="CA262" s="115">
        <v>1.047154825960529</v>
      </c>
      <c r="CB262" s="114">
        <v>1.0951547177518479</v>
      </c>
      <c r="CC262" s="114">
        <v>1.2962531340254491</v>
      </c>
      <c r="CD262" s="115">
        <v>1.808549878786273</v>
      </c>
      <c r="CE262" s="114">
        <v>2.2413637946258751</v>
      </c>
      <c r="CF262" s="114">
        <v>2.429924840983495</v>
      </c>
      <c r="CG262" s="115">
        <v>0.80708452895755378</v>
      </c>
      <c r="CH262" s="114">
        <v>1.402869895353821</v>
      </c>
      <c r="CI262" s="114">
        <v>0.77566155978520446</v>
      </c>
      <c r="CJ262" s="115">
        <v>0.80708452895755378</v>
      </c>
      <c r="CK262" s="114">
        <v>1.402869895353821</v>
      </c>
      <c r="CL262" s="114">
        <v>0.77566155978520446</v>
      </c>
      <c r="CM262" s="115">
        <v>1.127553963407282</v>
      </c>
      <c r="CN262" s="114">
        <v>1.2531052594679759</v>
      </c>
      <c r="CO262" s="114">
        <v>1.347946570948175</v>
      </c>
      <c r="CP262" s="115">
        <v>1.472667669790622</v>
      </c>
      <c r="CQ262" s="114">
        <v>1.6171419414804871</v>
      </c>
      <c r="CR262" s="114">
        <v>2.5653670506548041</v>
      </c>
      <c r="CS262" s="115">
        <v>1.4680162123882521</v>
      </c>
      <c r="CT262" s="114">
        <v>1.767018573438059</v>
      </c>
      <c r="CU262" s="114">
        <v>2.006072039315038</v>
      </c>
      <c r="CV262" s="115">
        <v>1.608587548045364</v>
      </c>
      <c r="CW262" s="114">
        <v>1.6095323468907921</v>
      </c>
      <c r="CX262" s="114"/>
      <c r="CY262" s="115">
        <v>1.5798597131135761</v>
      </c>
      <c r="CZ262" s="114">
        <v>2.01344928510402</v>
      </c>
      <c r="DA262" s="114">
        <v>2.055576431556164</v>
      </c>
      <c r="DB262" s="115">
        <v>1.8468271756162931</v>
      </c>
      <c r="DC262" s="114">
        <v>2.8934064091922012</v>
      </c>
      <c r="DD262" s="114">
        <v>2.286821036264191</v>
      </c>
      <c r="DE262" s="115">
        <v>1.0335691769814439</v>
      </c>
      <c r="DF262" s="114">
        <v>1.019216907504354</v>
      </c>
      <c r="DG262" s="114"/>
      <c r="DH262" s="115">
        <v>1.633960027105136</v>
      </c>
      <c r="DI262" s="114">
        <v>1.986429749527149</v>
      </c>
      <c r="DJ262" s="114">
        <v>2.3106268273116961</v>
      </c>
      <c r="DK262" s="115">
        <v>2.5198256730261099</v>
      </c>
      <c r="DL262" s="114">
        <v>2.53314735111115</v>
      </c>
      <c r="DM262" s="114"/>
      <c r="DN262" s="115">
        <v>1.7004128904886551</v>
      </c>
      <c r="DO262" s="114">
        <v>1.676461071847938</v>
      </c>
      <c r="DP262" s="114" t="s">
        <v>108</v>
      </c>
      <c r="DQ262" s="115">
        <v>1.738050923550428</v>
      </c>
      <c r="DR262" s="114">
        <v>2.182290395234217</v>
      </c>
      <c r="DS262" s="114">
        <v>2.3547843599878049</v>
      </c>
      <c r="DT262" s="119">
        <v>1.5045266021991359</v>
      </c>
      <c r="DU262" s="120">
        <v>2.2326897122197629</v>
      </c>
      <c r="DV262" s="120">
        <v>1.712050345588823</v>
      </c>
      <c r="DW262" s="122"/>
    </row>
    <row r="263" spans="1:127" x14ac:dyDescent="0.25">
      <c r="C263" s="153" t="s">
        <v>107</v>
      </c>
      <c r="D263" s="114">
        <f t="shared" ref="D263:K265" si="221">1/D260</f>
        <v>0.75957446808510631</v>
      </c>
      <c r="E263" s="114">
        <f t="shared" si="221"/>
        <v>0.79596920289855067</v>
      </c>
      <c r="F263" s="114">
        <f t="shared" si="221"/>
        <v>0.58252427184466005</v>
      </c>
      <c r="G263" s="115">
        <f t="shared" si="221"/>
        <v>1.1055276381909547</v>
      </c>
      <c r="H263" s="114">
        <f t="shared" si="221"/>
        <v>1.0801687763713079</v>
      </c>
      <c r="I263" s="114">
        <f t="shared" si="221"/>
        <v>1.4</v>
      </c>
      <c r="J263" s="115">
        <f t="shared" si="221"/>
        <v>0.71086278063022268</v>
      </c>
      <c r="K263" s="114">
        <f t="shared" si="221"/>
        <v>0.70032051282051266</v>
      </c>
      <c r="L263" s="114"/>
      <c r="M263" s="115">
        <f t="shared" ref="M263:W265" si="222">1/M260</f>
        <v>1.1493425948896057</v>
      </c>
      <c r="N263" s="114">
        <f t="shared" si="222"/>
        <v>1.5079744816586922</v>
      </c>
      <c r="O263" s="114">
        <f t="shared" si="222"/>
        <v>0.87644552647595875</v>
      </c>
      <c r="P263" s="115">
        <f t="shared" si="222"/>
        <v>0.87246937459703455</v>
      </c>
      <c r="Q263" s="114">
        <f t="shared" si="222"/>
        <v>1.6671686746987953</v>
      </c>
      <c r="R263" s="114">
        <f t="shared" si="222"/>
        <v>0.75794455713319808</v>
      </c>
      <c r="S263" s="115">
        <f t="shared" si="222"/>
        <v>0.55605381165919265</v>
      </c>
      <c r="T263" s="114">
        <f t="shared" si="222"/>
        <v>0.45692307692307682</v>
      </c>
      <c r="U263" s="114">
        <f t="shared" si="222"/>
        <v>1.1056910569105691</v>
      </c>
      <c r="V263" s="115">
        <f t="shared" si="222"/>
        <v>0.55513217432722084</v>
      </c>
      <c r="W263" s="114">
        <f t="shared" si="222"/>
        <v>0.542156862745098</v>
      </c>
      <c r="X263" s="114"/>
      <c r="Y263" s="115">
        <f t="shared" ref="Y263:CJ265" si="223">1/Y260</f>
        <v>0.88921456182829994</v>
      </c>
      <c r="Z263" s="114">
        <f t="shared" si="223"/>
        <v>0.93732004429678895</v>
      </c>
      <c r="AA263" s="114">
        <f t="shared" si="223"/>
        <v>0.78295068027210857</v>
      </c>
      <c r="AB263" s="115">
        <f t="shared" si="223"/>
        <v>0.62849162011173187</v>
      </c>
      <c r="AC263" s="114">
        <f t="shared" si="223"/>
        <v>0.54358117516012261</v>
      </c>
      <c r="AD263" s="114">
        <f t="shared" si="223"/>
        <v>0.54343501326259935</v>
      </c>
      <c r="AE263" s="115">
        <f t="shared" si="223"/>
        <v>1.2110719874804381</v>
      </c>
      <c r="AF263" s="114">
        <f t="shared" si="223"/>
        <v>1.223989898989899</v>
      </c>
      <c r="AG263" s="114">
        <f t="shared" si="223"/>
        <v>1.3902439024390243</v>
      </c>
      <c r="AH263" s="115">
        <f t="shared" si="223"/>
        <v>0.83537635996652404</v>
      </c>
      <c r="AI263" s="114">
        <f t="shared" si="223"/>
        <v>0.86794354838709709</v>
      </c>
      <c r="AJ263" s="114">
        <f t="shared" si="223"/>
        <v>0.58636788048552735</v>
      </c>
      <c r="AK263" s="115">
        <f t="shared" si="223"/>
        <v>1.0028708133971291</v>
      </c>
      <c r="AL263" s="114">
        <f t="shared" si="223"/>
        <v>1.1302244582043344</v>
      </c>
      <c r="AM263" s="114">
        <f t="shared" si="223"/>
        <v>0.55669398907103818</v>
      </c>
      <c r="AN263" s="115">
        <f t="shared" si="223"/>
        <v>0.93564013840830429</v>
      </c>
      <c r="AO263" s="114">
        <f t="shared" si="223"/>
        <v>0.69999999999999973</v>
      </c>
      <c r="AP263" s="114">
        <f t="shared" si="223"/>
        <v>1.0126373626373626</v>
      </c>
      <c r="AQ263" s="115">
        <f t="shared" si="223"/>
        <v>0.92822437100110611</v>
      </c>
      <c r="AR263" s="114">
        <f t="shared" si="223"/>
        <v>1.0138888888888888</v>
      </c>
      <c r="AS263" s="114">
        <f t="shared" si="223"/>
        <v>0.68960302457466927</v>
      </c>
      <c r="AT263" s="115">
        <f t="shared" si="223"/>
        <v>1.0127900059488399</v>
      </c>
      <c r="AU263" s="114">
        <f t="shared" si="223"/>
        <v>0.99617346938775486</v>
      </c>
      <c r="AV263" s="114">
        <f t="shared" si="223"/>
        <v>1.0555555555555556</v>
      </c>
      <c r="AW263" s="115">
        <f t="shared" si="223"/>
        <v>0.86616541353383447</v>
      </c>
      <c r="AX263" s="114">
        <f t="shared" si="223"/>
        <v>0.91062801932367121</v>
      </c>
      <c r="AY263" s="114">
        <f t="shared" si="223"/>
        <v>0.57024793388429762</v>
      </c>
      <c r="AZ263" s="115">
        <f t="shared" si="223"/>
        <v>0.94948812053312714</v>
      </c>
      <c r="BA263" s="114">
        <f t="shared" si="223"/>
        <v>0.99046571323799049</v>
      </c>
      <c r="BB263" s="114">
        <f t="shared" si="223"/>
        <v>0.81877645248172393</v>
      </c>
      <c r="BC263" s="115">
        <f t="shared" si="223"/>
        <v>0.80832593469468272</v>
      </c>
      <c r="BD263" s="114">
        <f t="shared" si="223"/>
        <v>0.83102766798418948</v>
      </c>
      <c r="BE263" s="114">
        <f t="shared" si="223"/>
        <v>0.62678062678062696</v>
      </c>
      <c r="BF263" s="115">
        <f t="shared" si="223"/>
        <v>1.0707661290322581</v>
      </c>
      <c r="BG263" s="114">
        <f t="shared" si="223"/>
        <v>1.1822222222222223</v>
      </c>
      <c r="BH263" s="114">
        <f t="shared" si="223"/>
        <v>0.92727272727272692</v>
      </c>
      <c r="BI263" s="115">
        <f t="shared" si="223"/>
        <v>0.84261065266316604</v>
      </c>
      <c r="BJ263" s="114">
        <f t="shared" si="223"/>
        <v>0.79802955665024655</v>
      </c>
      <c r="BK263" s="114">
        <f t="shared" si="223"/>
        <v>1.0342741935483872</v>
      </c>
      <c r="BL263" s="115">
        <f t="shared" si="223"/>
        <v>0.86825444678926744</v>
      </c>
      <c r="BM263" s="114">
        <f t="shared" si="223"/>
        <v>0.82931034482758603</v>
      </c>
      <c r="BN263" s="114">
        <f t="shared" si="223"/>
        <v>1.0342741935483872</v>
      </c>
      <c r="BO263" s="115">
        <f t="shared" si="223"/>
        <v>1.4940179461615155</v>
      </c>
      <c r="BP263" s="114">
        <f t="shared" si="223"/>
        <v>1.4324324324324325</v>
      </c>
      <c r="BQ263" s="114">
        <f t="shared" si="223"/>
        <v>2.7839999999999998</v>
      </c>
      <c r="BR263" s="115">
        <f t="shared" si="223"/>
        <v>0.80817852691554426</v>
      </c>
      <c r="BS263" s="114">
        <f t="shared" si="223"/>
        <v>0.6668233082706766</v>
      </c>
      <c r="BT263" s="114">
        <f t="shared" si="223"/>
        <v>1.6134453781512605</v>
      </c>
      <c r="BU263" s="115">
        <f t="shared" si="223"/>
        <v>0.93185224367451303</v>
      </c>
      <c r="BV263" s="114">
        <f t="shared" si="223"/>
        <v>0.97115384615384592</v>
      </c>
      <c r="BW263" s="114">
        <f t="shared" si="223"/>
        <v>0.87134052388289684</v>
      </c>
      <c r="BX263" s="115">
        <f t="shared" si="223"/>
        <v>0.92892503536067894</v>
      </c>
      <c r="BY263" s="114">
        <f t="shared" si="223"/>
        <v>0.90276273022751874</v>
      </c>
      <c r="BZ263" s="114">
        <f t="shared" si="223"/>
        <v>0.91375968992248091</v>
      </c>
      <c r="CA263" s="115">
        <f t="shared" si="223"/>
        <v>1.3242894056847545</v>
      </c>
      <c r="CB263" s="114">
        <f t="shared" si="223"/>
        <v>1.5027522935779818</v>
      </c>
      <c r="CC263" s="114">
        <f t="shared" si="223"/>
        <v>1.3325227963525836</v>
      </c>
      <c r="CD263" s="115">
        <f t="shared" si="223"/>
        <v>0.76501492537313409</v>
      </c>
      <c r="CE263" s="114">
        <f t="shared" si="223"/>
        <v>0.76372419850680728</v>
      </c>
      <c r="CF263" s="114">
        <f t="shared" si="223"/>
        <v>0.67632850241545872</v>
      </c>
      <c r="CG263" s="154">
        <f t="shared" si="223"/>
        <v>1.8546053836293719</v>
      </c>
      <c r="CH263" s="114">
        <f t="shared" si="223"/>
        <v>2.2638036809815949</v>
      </c>
      <c r="CI263" s="124">
        <f t="shared" si="223"/>
        <v>2.0828402366863905</v>
      </c>
      <c r="CJ263" s="154">
        <f t="shared" si="223"/>
        <v>1.8546053836293719</v>
      </c>
      <c r="CK263" s="114">
        <f t="shared" ref="CK263:CW265" si="224">1/CK260</f>
        <v>2.2638036809815949</v>
      </c>
      <c r="CL263" s="124">
        <f t="shared" si="224"/>
        <v>2.0828402366863905</v>
      </c>
      <c r="CM263" s="115">
        <f t="shared" si="224"/>
        <v>1.2272796084170157</v>
      </c>
      <c r="CN263" s="114">
        <f t="shared" si="224"/>
        <v>1.3212861415752741</v>
      </c>
      <c r="CO263" s="114">
        <f t="shared" si="224"/>
        <v>1.313782991202346</v>
      </c>
      <c r="CP263" s="115">
        <f t="shared" si="224"/>
        <v>1.002754820936639</v>
      </c>
      <c r="CQ263" s="114">
        <f t="shared" si="224"/>
        <v>0.98849924585218751</v>
      </c>
      <c r="CR263" s="114">
        <f t="shared" si="224"/>
        <v>1.075925925925926</v>
      </c>
      <c r="CS263" s="115">
        <f t="shared" si="224"/>
        <v>0.94913689651989241</v>
      </c>
      <c r="CT263" s="114">
        <f t="shared" si="224"/>
        <v>0.91078760731616282</v>
      </c>
      <c r="CU263" s="114">
        <f t="shared" si="224"/>
        <v>0.97234848484848491</v>
      </c>
      <c r="CV263" s="115">
        <f t="shared" si="224"/>
        <v>1.552823315118397</v>
      </c>
      <c r="CW263" s="114">
        <f t="shared" si="224"/>
        <v>1.5764482431149098</v>
      </c>
      <c r="CX263" s="114"/>
      <c r="CY263" s="115">
        <f t="shared" ref="CY263:DF265" si="225">1/CY260</f>
        <v>0.88033509700176393</v>
      </c>
      <c r="CZ263" s="114">
        <f t="shared" si="225"/>
        <v>0.94736842105263119</v>
      </c>
      <c r="DA263" s="114">
        <f t="shared" si="225"/>
        <v>0.78735024665257225</v>
      </c>
      <c r="DB263" s="115">
        <f t="shared" si="225"/>
        <v>0.75897700852492889</v>
      </c>
      <c r="DC263" s="114">
        <f t="shared" si="225"/>
        <v>0.69426751592356695</v>
      </c>
      <c r="DD263" s="114">
        <f t="shared" si="225"/>
        <v>0.69765624999999987</v>
      </c>
      <c r="DE263" s="115">
        <f t="shared" si="225"/>
        <v>3.1775510204081634</v>
      </c>
      <c r="DF263" s="114">
        <f t="shared" si="225"/>
        <v>3.260593220338984</v>
      </c>
      <c r="DG263" s="114"/>
      <c r="DH263" s="115">
        <f t="shared" ref="DH263:DL265" si="226">1/DH260</f>
        <v>1.149491211840888</v>
      </c>
      <c r="DI263" s="114">
        <f t="shared" si="226"/>
        <v>1.0024570024570025</v>
      </c>
      <c r="DJ263" s="114">
        <f t="shared" si="226"/>
        <v>4.209677419354839</v>
      </c>
      <c r="DK263" s="115">
        <f t="shared" si="226"/>
        <v>1.3855421686746987</v>
      </c>
      <c r="DL263" s="114">
        <f t="shared" si="226"/>
        <v>1.3934426229508197</v>
      </c>
      <c r="DM263" s="114"/>
      <c r="DN263" s="115">
        <f t="shared" ref="DN263:DO265" si="227">1/DN260</f>
        <v>1.0496432818073722</v>
      </c>
      <c r="DO263" s="114">
        <f t="shared" si="227"/>
        <v>1.1000000000000001</v>
      </c>
      <c r="DP263" s="114"/>
      <c r="DQ263" s="115">
        <f t="shared" ref="DQ263:DV265" si="228">1/DQ260</f>
        <v>0.79524959742351053</v>
      </c>
      <c r="DR263" s="114">
        <f t="shared" si="228"/>
        <v>0.76813655761024169</v>
      </c>
      <c r="DS263" s="114">
        <f t="shared" si="228"/>
        <v>0.71948779511804728</v>
      </c>
      <c r="DT263" s="119">
        <f t="shared" si="228"/>
        <v>0.92371967654986509</v>
      </c>
      <c r="DU263" s="120">
        <f t="shared" si="228"/>
        <v>0.83282489322757769</v>
      </c>
      <c r="DV263" s="120">
        <f t="shared" si="228"/>
        <v>0.94243641231593078</v>
      </c>
    </row>
    <row r="264" spans="1:127" s="123" customFormat="1" x14ac:dyDescent="0.25">
      <c r="A264" s="121"/>
      <c r="B264" s="104"/>
      <c r="C264" s="113" t="s">
        <v>109</v>
      </c>
      <c r="D264" s="114">
        <f t="shared" si="221"/>
        <v>1.0500781483459776</v>
      </c>
      <c r="E264" s="114">
        <f t="shared" si="221"/>
        <v>1.3665873454978192</v>
      </c>
      <c r="F264" s="114">
        <f t="shared" si="221"/>
        <v>1.011889056544498</v>
      </c>
      <c r="G264" s="115">
        <f t="shared" si="221"/>
        <v>1.6446087663246525</v>
      </c>
      <c r="H264" s="114">
        <f t="shared" si="221"/>
        <v>1.7338410292058315</v>
      </c>
      <c r="I264" s="114">
        <f t="shared" si="221"/>
        <v>4.0959900123017405</v>
      </c>
      <c r="J264" s="115">
        <f t="shared" si="221"/>
        <v>1.2129492872174179</v>
      </c>
      <c r="K264" s="114">
        <f t="shared" si="221"/>
        <v>1.237718556745329</v>
      </c>
      <c r="L264" s="114"/>
      <c r="M264" s="115">
        <f t="shared" si="222"/>
        <v>1.5937593169377724</v>
      </c>
      <c r="N264" s="114">
        <f t="shared" si="222"/>
        <v>2.4971326728091556</v>
      </c>
      <c r="O264" s="114">
        <f t="shared" si="222"/>
        <v>1.622041551867405</v>
      </c>
      <c r="P264" s="115">
        <f t="shared" si="222"/>
        <v>1.3003805944352087</v>
      </c>
      <c r="Q264" s="114">
        <f t="shared" si="222"/>
        <v>5.5389293980418577</v>
      </c>
      <c r="R264" s="114">
        <f t="shared" si="222"/>
        <v>1.2168299194748522</v>
      </c>
      <c r="S264" s="115">
        <f t="shared" si="222"/>
        <v>0.87905654851115222</v>
      </c>
      <c r="T264" s="114">
        <f t="shared" si="222"/>
        <v>0.77174561034149136</v>
      </c>
      <c r="U264" s="114">
        <f t="shared" si="222"/>
        <v>4.2021332388067769</v>
      </c>
      <c r="V264" s="115">
        <f t="shared" si="222"/>
        <v>1.3592330135497943</v>
      </c>
      <c r="W264" s="114">
        <f t="shared" si="222"/>
        <v>1.349115242042245</v>
      </c>
      <c r="X264" s="114"/>
      <c r="Y264" s="115">
        <f t="shared" si="223"/>
        <v>1.2286474427723786</v>
      </c>
      <c r="Z264" s="114">
        <f t="shared" si="223"/>
        <v>1.5681018328530874</v>
      </c>
      <c r="AA264" s="114">
        <f t="shared" si="223"/>
        <v>1.3314986620979992</v>
      </c>
      <c r="AB264" s="115">
        <f t="shared" si="223"/>
        <v>0.88664007971922931</v>
      </c>
      <c r="AC264" s="114">
        <f t="shared" si="223"/>
        <v>0.86673985439927759</v>
      </c>
      <c r="AD264" s="114">
        <f t="shared" si="223"/>
        <v>1.1453785131235457</v>
      </c>
      <c r="AE264" s="115">
        <f t="shared" si="223"/>
        <v>1.9035268678715576</v>
      </c>
      <c r="AF264" s="114">
        <f t="shared" si="223"/>
        <v>2.0443773594265986</v>
      </c>
      <c r="AG264" s="114">
        <f t="shared" si="223"/>
        <v>5.6669299985578743</v>
      </c>
      <c r="AH264" s="115">
        <f t="shared" si="223"/>
        <v>1.1909897857970764</v>
      </c>
      <c r="AI264" s="114">
        <f t="shared" si="223"/>
        <v>1.3712332713316795</v>
      </c>
      <c r="AJ264" s="114">
        <f t="shared" si="223"/>
        <v>1.3943565234633768</v>
      </c>
      <c r="AK264" s="115">
        <f t="shared" si="223"/>
        <v>1.4551436819282815</v>
      </c>
      <c r="AL264" s="114">
        <f t="shared" si="223"/>
        <v>1.7891081031596123</v>
      </c>
      <c r="AM264" s="114">
        <f t="shared" si="223"/>
        <v>1.62192005767067</v>
      </c>
      <c r="AN264" s="115">
        <f t="shared" si="223"/>
        <v>1.3198550496684602</v>
      </c>
      <c r="AO264" s="114">
        <f t="shared" si="223"/>
        <v>1.489819551189254</v>
      </c>
      <c r="AP264" s="114">
        <f t="shared" si="223"/>
        <v>1.6032760838466824</v>
      </c>
      <c r="AQ264" s="115">
        <f t="shared" si="223"/>
        <v>1.3050313428412832</v>
      </c>
      <c r="AR264" s="114">
        <f t="shared" si="223"/>
        <v>1.6092184996598082</v>
      </c>
      <c r="AS264" s="114">
        <f t="shared" si="223"/>
        <v>1.4436426599086634</v>
      </c>
      <c r="AT264" s="115">
        <f t="shared" si="223"/>
        <v>1.4201173783594274</v>
      </c>
      <c r="AU264" s="114">
        <f t="shared" si="223"/>
        <v>1.5783519668145143</v>
      </c>
      <c r="AV264" s="114">
        <f t="shared" si="223"/>
        <v>2.0134492851040204</v>
      </c>
      <c r="AW264" s="115">
        <f t="shared" si="223"/>
        <v>1.2502203195790877</v>
      </c>
      <c r="AX264" s="114">
        <f t="shared" si="223"/>
        <v>1.4397686439195605</v>
      </c>
      <c r="AY264" s="114">
        <f t="shared" si="223"/>
        <v>1.5270564561943705</v>
      </c>
      <c r="AZ264" s="115">
        <f t="shared" si="223"/>
        <v>1.3330756775025676</v>
      </c>
      <c r="BA264" s="114">
        <f t="shared" si="223"/>
        <v>1.5725723011987651</v>
      </c>
      <c r="BB264" s="114">
        <f t="shared" si="223"/>
        <v>1.6613902230666171</v>
      </c>
      <c r="BC264" s="115">
        <f t="shared" si="223"/>
        <v>1.1565539783536298</v>
      </c>
      <c r="BD264" s="114">
        <f t="shared" si="223"/>
        <v>1.3137170348020051</v>
      </c>
      <c r="BE264" s="114">
        <f t="shared" si="223"/>
        <v>1.381721791901068</v>
      </c>
      <c r="BF264" s="115">
        <f t="shared" si="223"/>
        <v>1.498277778735444</v>
      </c>
      <c r="BG264" s="114">
        <f t="shared" si="223"/>
        <v>1.8818095765103036</v>
      </c>
      <c r="BH264" s="114">
        <f t="shared" si="223"/>
        <v>1.8002924664329245</v>
      </c>
      <c r="BI264" s="115">
        <f t="shared" si="223"/>
        <v>1.3054551848040552</v>
      </c>
      <c r="BJ264" s="114">
        <f t="shared" si="223"/>
        <v>1.3130878319162063</v>
      </c>
      <c r="BK264" s="114">
        <f t="shared" si="223"/>
        <v>4.7040358972006917</v>
      </c>
      <c r="BL264" s="115">
        <f t="shared" si="223"/>
        <v>1.341523699881233</v>
      </c>
      <c r="BM264" s="114">
        <f t="shared" si="223"/>
        <v>1.3612448324393622</v>
      </c>
      <c r="BN264" s="114">
        <f t="shared" si="223"/>
        <v>4.7040358972006917</v>
      </c>
      <c r="BO264" s="115">
        <f t="shared" si="223"/>
        <v>2.9594365765906829</v>
      </c>
      <c r="BP264" s="114">
        <f t="shared" si="223"/>
        <v>2.9847612888749526</v>
      </c>
      <c r="BQ264" s="114">
        <f t="shared" si="223"/>
        <v>31.042697461190212</v>
      </c>
      <c r="BR264" s="115">
        <f t="shared" si="223"/>
        <v>1.1979706504425596</v>
      </c>
      <c r="BS264" s="114">
        <f t="shared" si="223"/>
        <v>1.0709051460209313</v>
      </c>
      <c r="BT264" s="114">
        <f t="shared" si="223"/>
        <v>4.5703813505297033</v>
      </c>
      <c r="BU264" s="115">
        <f t="shared" si="223"/>
        <v>1.2902254097192523</v>
      </c>
      <c r="BV264" s="114">
        <f t="shared" si="223"/>
        <v>1.714379590807972</v>
      </c>
      <c r="BW264" s="114">
        <f t="shared" si="223"/>
        <v>1.4227186000231506</v>
      </c>
      <c r="BX264" s="115">
        <f t="shared" si="223"/>
        <v>1.2870498486979471</v>
      </c>
      <c r="BY264" s="114">
        <f t="shared" si="223"/>
        <v>1.60241530520905</v>
      </c>
      <c r="BZ264" s="114">
        <f t="shared" si="223"/>
        <v>1.4849839251599155</v>
      </c>
      <c r="CA264" s="115">
        <f t="shared" si="223"/>
        <v>1.836439849075544</v>
      </c>
      <c r="CB264" s="114">
        <f t="shared" si="223"/>
        <v>2.4731489727596911</v>
      </c>
      <c r="CC264" s="114">
        <f t="shared" si="223"/>
        <v>2.3016491047074781</v>
      </c>
      <c r="CD264" s="115">
        <f t="shared" si="223"/>
        <v>1.0584499029366941</v>
      </c>
      <c r="CE264" s="114">
        <f t="shared" si="223"/>
        <v>1.3073306859370653</v>
      </c>
      <c r="CF264" s="114">
        <f t="shared" si="223"/>
        <v>1.1114968116706692</v>
      </c>
      <c r="CG264" s="115">
        <f t="shared" si="223"/>
        <v>2.7760165736092248</v>
      </c>
      <c r="CH264" s="114">
        <f t="shared" si="223"/>
        <v>7.1894376085389649</v>
      </c>
      <c r="CI264" s="114">
        <f t="shared" si="223"/>
        <v>3.3649931691336423</v>
      </c>
      <c r="CJ264" s="115">
        <f t="shared" si="223"/>
        <v>2.7760165736092248</v>
      </c>
      <c r="CK264" s="114">
        <f t="shared" si="224"/>
        <v>7.1894376085389649</v>
      </c>
      <c r="CL264" s="114">
        <f t="shared" si="224"/>
        <v>3.3649931691336423</v>
      </c>
      <c r="CM264" s="115">
        <f t="shared" si="224"/>
        <v>1.6983389604901427</v>
      </c>
      <c r="CN264" s="114">
        <f t="shared" si="224"/>
        <v>2.1876674877729134</v>
      </c>
      <c r="CO264" s="114">
        <f t="shared" si="224"/>
        <v>2.3265904883479021</v>
      </c>
      <c r="CP264" s="115">
        <f t="shared" si="224"/>
        <v>1.4807927173810091</v>
      </c>
      <c r="CQ264" s="114">
        <f t="shared" si="224"/>
        <v>1.5801591327709732</v>
      </c>
      <c r="CR264" s="114">
        <f t="shared" si="224"/>
        <v>2.9697114780044114</v>
      </c>
      <c r="CS264" s="115">
        <f t="shared" si="224"/>
        <v>1.3224783304622214</v>
      </c>
      <c r="CT264" s="114">
        <f t="shared" si="224"/>
        <v>1.4658021012867049</v>
      </c>
      <c r="CU264" s="114">
        <f t="shared" si="224"/>
        <v>1.8966640318345402</v>
      </c>
      <c r="CV264" s="115">
        <f t="shared" si="224"/>
        <v>3.878723209989825</v>
      </c>
      <c r="CW264" s="114">
        <f t="shared" si="224"/>
        <v>3.9999921853919531</v>
      </c>
      <c r="CX264" s="114"/>
      <c r="CY264" s="115">
        <f t="shared" si="225"/>
        <v>1.2243752942430077</v>
      </c>
      <c r="CZ264" s="114">
        <f t="shared" si="225"/>
        <v>1.807084676935464</v>
      </c>
      <c r="DA264" s="114">
        <f t="shared" si="225"/>
        <v>1.2742937860946009</v>
      </c>
      <c r="DB264" s="115">
        <f t="shared" si="225"/>
        <v>1.0638575909079468</v>
      </c>
      <c r="DC264" s="114">
        <f t="shared" si="225"/>
        <v>1.3946432531791368</v>
      </c>
      <c r="DD264" s="114">
        <f t="shared" si="225"/>
        <v>1.1130512381273454</v>
      </c>
      <c r="DE264" s="115">
        <f t="shared" si="225"/>
        <v>10.435772776876673</v>
      </c>
      <c r="DF264" s="114">
        <f t="shared" si="225"/>
        <v>10.83577208856615</v>
      </c>
      <c r="DG264" s="114"/>
      <c r="DH264" s="115">
        <f t="shared" si="226"/>
        <v>2.1590004779394603</v>
      </c>
      <c r="DI264" s="114">
        <f t="shared" si="226"/>
        <v>1.996203066878081</v>
      </c>
      <c r="DJ264" s="114">
        <f t="shared" si="226"/>
        <v>40.947505229786692</v>
      </c>
      <c r="DK264" s="115">
        <f t="shared" si="226"/>
        <v>4.8373776347467423</v>
      </c>
      <c r="DL264" s="114">
        <f t="shared" si="226"/>
        <v>4.918567485025009</v>
      </c>
      <c r="DM264" s="114"/>
      <c r="DN264" s="115">
        <f t="shared" si="227"/>
        <v>1.8734316348903244</v>
      </c>
      <c r="DO264" s="114">
        <f t="shared" si="227"/>
        <v>2.0285178969360049</v>
      </c>
      <c r="DP264" s="114"/>
      <c r="DQ264" s="115">
        <f t="shared" si="228"/>
        <v>1.0991815059571668</v>
      </c>
      <c r="DR264" s="114">
        <f t="shared" si="228"/>
        <v>1.2876250316167812</v>
      </c>
      <c r="DS264" s="114">
        <f t="shared" si="228"/>
        <v>1.2189839998594101</v>
      </c>
      <c r="DT264" s="119">
        <f t="shared" si="228"/>
        <v>1.2837494209922025</v>
      </c>
      <c r="DU264" s="120">
        <f t="shared" si="228"/>
        <v>1.5485875623392247</v>
      </c>
      <c r="DV264" s="120">
        <f t="shared" si="228"/>
        <v>1.5206198181021278</v>
      </c>
      <c r="DW264" s="122"/>
    </row>
    <row r="265" spans="1:127" s="31" customFormat="1" x14ac:dyDescent="0.25">
      <c r="A265" s="17"/>
      <c r="B265" s="18"/>
      <c r="C265" s="155" t="s">
        <v>110</v>
      </c>
      <c r="D265" s="156">
        <f t="shared" si="221"/>
        <v>0.54943850938671179</v>
      </c>
      <c r="E265" s="156">
        <f t="shared" si="221"/>
        <v>0.46361249725472836</v>
      </c>
      <c r="F265" s="156">
        <f t="shared" si="221"/>
        <v>0.33534756117132614</v>
      </c>
      <c r="G265" s="157">
        <f t="shared" si="221"/>
        <v>0.74315021531558867</v>
      </c>
      <c r="H265" s="156">
        <f t="shared" si="221"/>
        <v>0.67293631065006776</v>
      </c>
      <c r="I265" s="156">
        <f t="shared" si="221"/>
        <v>0.47851679181673057</v>
      </c>
      <c r="J265" s="157">
        <f t="shared" si="221"/>
        <v>0.41660925004093224</v>
      </c>
      <c r="K265" s="156">
        <f t="shared" si="221"/>
        <v>0.39625229661810751</v>
      </c>
      <c r="L265" s="156"/>
      <c r="M265" s="157">
        <f t="shared" si="222"/>
        <v>0.82885062153908007</v>
      </c>
      <c r="N265" s="156">
        <f t="shared" si="222"/>
        <v>0.91063925521252898</v>
      </c>
      <c r="O265" s="156">
        <f t="shared" si="222"/>
        <v>0.47357403390521385</v>
      </c>
      <c r="P265" s="157">
        <f t="shared" si="222"/>
        <v>0.58536924717824734</v>
      </c>
      <c r="Q265" s="156">
        <f t="shared" si="222"/>
        <v>0.50180300021147395</v>
      </c>
      <c r="R265" s="156">
        <f t="shared" si="222"/>
        <v>0.47211195459080135</v>
      </c>
      <c r="S265" s="157">
        <f t="shared" si="222"/>
        <v>0.35173600831982693</v>
      </c>
      <c r="T265" s="156">
        <f t="shared" si="222"/>
        <v>0.27052787269171408</v>
      </c>
      <c r="U265" s="156">
        <f t="shared" si="222"/>
        <v>0.29093620879074344</v>
      </c>
      <c r="V265" s="157">
        <f t="shared" si="222"/>
        <v>0.2267247248273066</v>
      </c>
      <c r="W265" s="156">
        <f t="shared" si="222"/>
        <v>0.2178717241209577</v>
      </c>
      <c r="X265" s="156"/>
      <c r="Y265" s="157">
        <f t="shared" si="223"/>
        <v>0.64355527016221692</v>
      </c>
      <c r="Z265" s="156">
        <f t="shared" si="223"/>
        <v>0.56027538966778634</v>
      </c>
      <c r="AA265" s="156">
        <f t="shared" si="223"/>
        <v>0.46039232722371304</v>
      </c>
      <c r="AB265" s="157">
        <f t="shared" si="223"/>
        <v>0.44550401632616693</v>
      </c>
      <c r="AC265" s="156">
        <f t="shared" si="223"/>
        <v>0.34091024254705821</v>
      </c>
      <c r="AD265" s="156">
        <f t="shared" si="223"/>
        <v>0.25783757094792548</v>
      </c>
      <c r="AE265" s="157">
        <f t="shared" si="223"/>
        <v>0.77051466076747055</v>
      </c>
      <c r="AF265" s="156">
        <f t="shared" si="223"/>
        <v>0.73281542955919898</v>
      </c>
      <c r="AG265" s="156">
        <f t="shared" si="223"/>
        <v>0.34106264039978312</v>
      </c>
      <c r="AH265" s="157">
        <f t="shared" si="223"/>
        <v>0.58594428861862724</v>
      </c>
      <c r="AI265" s="156">
        <f t="shared" si="223"/>
        <v>0.54937844562011584</v>
      </c>
      <c r="AJ265" s="156">
        <f t="shared" si="223"/>
        <v>0.24658491962376555</v>
      </c>
      <c r="AK265" s="157">
        <f t="shared" si="223"/>
        <v>0.69116876969224905</v>
      </c>
      <c r="AL265" s="156">
        <f t="shared" si="223"/>
        <v>0.7139911353972106</v>
      </c>
      <c r="AM265" s="156">
        <f t="shared" si="223"/>
        <v>0.19107489052999421</v>
      </c>
      <c r="AN265" s="157">
        <f t="shared" si="223"/>
        <v>0.66327167428015088</v>
      </c>
      <c r="AO265" s="156">
        <f t="shared" si="223"/>
        <v>0.32889889222413254</v>
      </c>
      <c r="AP265" s="156">
        <f t="shared" si="223"/>
        <v>0.63958692987477617</v>
      </c>
      <c r="AQ265" s="157">
        <f t="shared" si="223"/>
        <v>0.66021439841018958</v>
      </c>
      <c r="AR265" s="156">
        <f t="shared" si="223"/>
        <v>0.63880118158575749</v>
      </c>
      <c r="AS265" s="156">
        <f t="shared" si="223"/>
        <v>0.3294113873945918</v>
      </c>
      <c r="AT265" s="157">
        <f t="shared" si="223"/>
        <v>0.72229493968648462</v>
      </c>
      <c r="AU265" s="156">
        <f t="shared" si="223"/>
        <v>0.62873275541630658</v>
      </c>
      <c r="AV265" s="156">
        <f t="shared" si="223"/>
        <v>0.55337749955129123</v>
      </c>
      <c r="AW265" s="157">
        <f t="shared" si="223"/>
        <v>0.60008824992927889</v>
      </c>
      <c r="AX265" s="156">
        <f t="shared" si="223"/>
        <v>0.57595600034729089</v>
      </c>
      <c r="AY265" s="156">
        <f t="shared" si="223"/>
        <v>0.21294740268457993</v>
      </c>
      <c r="AZ265" s="157">
        <f t="shared" si="223"/>
        <v>0.67627645320368091</v>
      </c>
      <c r="BA265" s="156">
        <f t="shared" si="223"/>
        <v>0.62383289363052641</v>
      </c>
      <c r="BB265" s="156">
        <f t="shared" si="223"/>
        <v>0.40351440006739187</v>
      </c>
      <c r="BC265" s="157">
        <f t="shared" si="223"/>
        <v>0.56494623591208715</v>
      </c>
      <c r="BD265" s="156">
        <f t="shared" si="223"/>
        <v>0.52568929736023728</v>
      </c>
      <c r="BE265" s="156">
        <f t="shared" si="223"/>
        <v>0.28432203675893386</v>
      </c>
      <c r="BF265" s="157">
        <f t="shared" si="223"/>
        <v>0.76523867560153824</v>
      </c>
      <c r="BG265" s="156">
        <f t="shared" si="223"/>
        <v>0.74271562870240138</v>
      </c>
      <c r="BH265" s="156">
        <f t="shared" si="223"/>
        <v>0.47760834796329893</v>
      </c>
      <c r="BI265" s="157">
        <f t="shared" si="223"/>
        <v>0.54386601719155458</v>
      </c>
      <c r="BJ265" s="156">
        <f t="shared" si="223"/>
        <v>0.48500272244395359</v>
      </c>
      <c r="BK265" s="156">
        <f t="shared" si="223"/>
        <v>0.22740538780257707</v>
      </c>
      <c r="BL265" s="157">
        <f t="shared" si="223"/>
        <v>0.56194742175339718</v>
      </c>
      <c r="BM265" s="156">
        <f t="shared" si="223"/>
        <v>0.50524022692199022</v>
      </c>
      <c r="BN265" s="156">
        <f t="shared" si="223"/>
        <v>0.22740538780257707</v>
      </c>
      <c r="BO265" s="157">
        <f t="shared" si="223"/>
        <v>0.75422789631939846</v>
      </c>
      <c r="BP265" s="156">
        <f t="shared" si="223"/>
        <v>0.68744615562127731</v>
      </c>
      <c r="BQ265" s="156">
        <f t="shared" si="223"/>
        <v>0.24967727143203061</v>
      </c>
      <c r="BR265" s="157">
        <f t="shared" si="223"/>
        <v>0.54521580401497172</v>
      </c>
      <c r="BS265" s="156">
        <f t="shared" si="223"/>
        <v>0.41521261346554317</v>
      </c>
      <c r="BT265" s="156">
        <f t="shared" si="223"/>
        <v>0.56958178948808147</v>
      </c>
      <c r="BU265" s="157">
        <f t="shared" si="223"/>
        <v>0.67302085162791248</v>
      </c>
      <c r="BV265" s="156">
        <f t="shared" si="223"/>
        <v>0.55013475309450854</v>
      </c>
      <c r="BW265" s="156">
        <f t="shared" si="223"/>
        <v>0.5336503708802055</v>
      </c>
      <c r="BX265" s="157">
        <f t="shared" si="223"/>
        <v>0.67044933977716492</v>
      </c>
      <c r="BY265" s="156">
        <f t="shared" si="223"/>
        <v>0.50859508420728805</v>
      </c>
      <c r="BZ265" s="156">
        <f t="shared" si="223"/>
        <v>0.56226653823024575</v>
      </c>
      <c r="CA265" s="157">
        <f t="shared" si="223"/>
        <v>0.95496862088442835</v>
      </c>
      <c r="CB265" s="156">
        <f t="shared" si="223"/>
        <v>0.91311299106012789</v>
      </c>
      <c r="CC265" s="156">
        <f t="shared" si="223"/>
        <v>0.77145425823932257</v>
      </c>
      <c r="CD265" s="157">
        <f t="shared" si="223"/>
        <v>0.55292917918918838</v>
      </c>
      <c r="CE265" s="156">
        <f t="shared" si="223"/>
        <v>0.44615693462957823</v>
      </c>
      <c r="CF265" s="156">
        <f t="shared" si="223"/>
        <v>0.41153536238398919</v>
      </c>
      <c r="CG265" s="157">
        <f t="shared" si="223"/>
        <v>1.2390275914365743</v>
      </c>
      <c r="CH265" s="156">
        <f t="shared" si="223"/>
        <v>0.71282447738875154</v>
      </c>
      <c r="CI265" s="156">
        <f t="shared" si="223"/>
        <v>1.2892220677751765</v>
      </c>
      <c r="CJ265" s="157">
        <f t="shared" si="223"/>
        <v>1.2390275914365743</v>
      </c>
      <c r="CK265" s="156">
        <f t="shared" si="224"/>
        <v>0.71282447738875154</v>
      </c>
      <c r="CL265" s="156">
        <f t="shared" si="224"/>
        <v>1.2892220677751765</v>
      </c>
      <c r="CM265" s="157">
        <f t="shared" si="224"/>
        <v>0.88687551323766811</v>
      </c>
      <c r="CN265" s="156">
        <f t="shared" si="224"/>
        <v>0.79801755873609892</v>
      </c>
      <c r="CO265" s="156">
        <f t="shared" si="224"/>
        <v>0.74186916718559415</v>
      </c>
      <c r="CP265" s="157">
        <f t="shared" si="224"/>
        <v>0.67903982718801448</v>
      </c>
      <c r="CQ265" s="156">
        <f t="shared" si="224"/>
        <v>0.61837490844155829</v>
      </c>
      <c r="CR265" s="156">
        <f t="shared" si="224"/>
        <v>0.38980776639535941</v>
      </c>
      <c r="CS265" s="157">
        <f t="shared" si="224"/>
        <v>0.68119138709860927</v>
      </c>
      <c r="CT265" s="156">
        <f t="shared" si="224"/>
        <v>0.5659250078250827</v>
      </c>
      <c r="CU265" s="156">
        <f t="shared" si="224"/>
        <v>0.4984865849291456</v>
      </c>
      <c r="CV265" s="157">
        <f t="shared" si="224"/>
        <v>0.62166339731718401</v>
      </c>
      <c r="CW265" s="156">
        <f t="shared" si="224"/>
        <v>0.62129847960604589</v>
      </c>
      <c r="CX265" s="156"/>
      <c r="CY265" s="157">
        <f t="shared" si="225"/>
        <v>0.63296759307141726</v>
      </c>
      <c r="CZ265" s="156">
        <f t="shared" si="225"/>
        <v>0.49666013810143594</v>
      </c>
      <c r="DA265" s="156">
        <f t="shared" si="225"/>
        <v>0.48648154583235564</v>
      </c>
      <c r="DB265" s="157">
        <f t="shared" si="225"/>
        <v>0.54146918195867266</v>
      </c>
      <c r="DC265" s="156">
        <f t="shared" si="225"/>
        <v>0.34561339078501113</v>
      </c>
      <c r="DD265" s="156">
        <f t="shared" si="225"/>
        <v>0.43728826355105838</v>
      </c>
      <c r="DE265" s="157">
        <f t="shared" si="225"/>
        <v>0.96752111253986572</v>
      </c>
      <c r="DF265" s="156">
        <f t="shared" si="225"/>
        <v>0.98114541923033016</v>
      </c>
      <c r="DG265" s="156"/>
      <c r="DH265" s="157">
        <f t="shared" si="226"/>
        <v>0.61201007577381561</v>
      </c>
      <c r="DI265" s="156">
        <f t="shared" si="226"/>
        <v>0.50341573883397617</v>
      </c>
      <c r="DJ265" s="156">
        <f t="shared" si="226"/>
        <v>0.43278299558369288</v>
      </c>
      <c r="DK265" s="157">
        <f t="shared" si="226"/>
        <v>0.39685285006207577</v>
      </c>
      <c r="DL265" s="156">
        <f t="shared" si="226"/>
        <v>0.39476582345727185</v>
      </c>
      <c r="DM265" s="156"/>
      <c r="DN265" s="157">
        <f t="shared" si="227"/>
        <v>0.58809246012750804</v>
      </c>
      <c r="DO265" s="156">
        <f t="shared" si="227"/>
        <v>0.59649461403700532</v>
      </c>
      <c r="DP265" s="156"/>
      <c r="DQ265" s="157">
        <f t="shared" si="228"/>
        <v>0.57535713508165565</v>
      </c>
      <c r="DR265" s="156">
        <f t="shared" si="228"/>
        <v>0.45823415718817467</v>
      </c>
      <c r="DS265" s="156">
        <f t="shared" si="228"/>
        <v>0.42466733557087954</v>
      </c>
      <c r="DT265" s="158">
        <f t="shared" si="228"/>
        <v>0.66466089634993519</v>
      </c>
      <c r="DU265" s="159">
        <f t="shared" si="228"/>
        <v>0.4478902708812994</v>
      </c>
      <c r="DV265" s="159">
        <f t="shared" si="228"/>
        <v>0.58409497277725875</v>
      </c>
      <c r="DW265" s="30"/>
    </row>
    <row r="266" spans="1:127" s="102" customFormat="1" x14ac:dyDescent="0.25">
      <c r="A266" s="200" t="s">
        <v>145</v>
      </c>
      <c r="B266" s="201"/>
      <c r="C266" s="202" t="s">
        <v>104</v>
      </c>
      <c r="D266" s="91">
        <v>0.70403529679966459</v>
      </c>
      <c r="E266" s="91">
        <v>0.7071742390504866</v>
      </c>
      <c r="F266" s="91">
        <v>0.34528389592153291</v>
      </c>
      <c r="G266" s="92">
        <v>0.26578097057029543</v>
      </c>
      <c r="H266" s="91">
        <v>0.25424852098044909</v>
      </c>
      <c r="I266" s="91">
        <v>0.68756656760995827</v>
      </c>
      <c r="J266" s="92">
        <v>0.45025794376932871</v>
      </c>
      <c r="K266" s="91">
        <v>0.27219710264768371</v>
      </c>
      <c r="L266" s="91">
        <v>0.23265113443612881</v>
      </c>
      <c r="M266" s="92">
        <v>0.74955193588825542</v>
      </c>
      <c r="N266" s="91">
        <v>0.18382195007876651</v>
      </c>
      <c r="O266" s="91">
        <v>0.27843831688685011</v>
      </c>
      <c r="P266" s="92">
        <v>0.46154660388188029</v>
      </c>
      <c r="Q266" s="91">
        <v>0.50710182618367727</v>
      </c>
      <c r="R266" s="91">
        <v>0.57068034681803248</v>
      </c>
      <c r="S266" s="94">
        <v>9.7193517850073366E-2</v>
      </c>
      <c r="T266" s="203">
        <v>5.8191826781353928E-2</v>
      </c>
      <c r="U266" s="91">
        <v>0.93928029379114453</v>
      </c>
      <c r="V266" s="204">
        <v>2.1130304035154389E-2</v>
      </c>
      <c r="W266" s="205">
        <v>1.710492851282781E-2</v>
      </c>
      <c r="X266" s="91"/>
      <c r="Y266" s="92">
        <v>0.76550584859288717</v>
      </c>
      <c r="Z266" s="91">
        <v>0.73978700471823711</v>
      </c>
      <c r="AA266" s="91">
        <v>0.41835176261243329</v>
      </c>
      <c r="AB266" s="92">
        <v>0.93231914807976868</v>
      </c>
      <c r="AC266" s="91">
        <v>0.69954753422634841</v>
      </c>
      <c r="AD266" s="91">
        <v>0.48665355870210419</v>
      </c>
      <c r="AE266" s="92">
        <v>0.44427392156129802</v>
      </c>
      <c r="AF266" s="91">
        <v>0.25243734568856657</v>
      </c>
      <c r="AG266" s="91"/>
      <c r="AH266" s="92">
        <v>0.98166187519073378</v>
      </c>
      <c r="AI266" s="91">
        <v>0.59422308674003221</v>
      </c>
      <c r="AJ266" s="91">
        <v>0.3359864903179185</v>
      </c>
      <c r="AK266" s="92">
        <v>0.65221211645304922</v>
      </c>
      <c r="AL266" s="91">
        <v>0.65751543774457577</v>
      </c>
      <c r="AM266" s="91">
        <v>0.82073887431391712</v>
      </c>
      <c r="AN266" s="92">
        <v>0.41531376447923313</v>
      </c>
      <c r="AO266" s="91">
        <v>0.70155894015185361</v>
      </c>
      <c r="AP266" s="91">
        <v>0.38327517773440212</v>
      </c>
      <c r="AQ266" s="92">
        <v>0.7789379391850072</v>
      </c>
      <c r="AR266" s="91">
        <v>0.70192311720807521</v>
      </c>
      <c r="AS266" s="91">
        <v>0.998015944972383</v>
      </c>
      <c r="AT266" s="92">
        <v>0.4165478584038983</v>
      </c>
      <c r="AU266" s="91">
        <v>0.33282100753945448</v>
      </c>
      <c r="AV266" s="91">
        <v>0.85624468884185567</v>
      </c>
      <c r="AW266" s="92">
        <v>0.86782412342803916</v>
      </c>
      <c r="AX266" s="91">
        <v>0.82305098772503948</v>
      </c>
      <c r="AY266" s="91">
        <v>0.9826846812399731</v>
      </c>
      <c r="AZ266" s="92">
        <v>0.19350636437770191</v>
      </c>
      <c r="BA266" s="91">
        <v>0.78188478937767447</v>
      </c>
      <c r="BB266" s="91"/>
      <c r="BC266" s="92">
        <v>0.28970310749126049</v>
      </c>
      <c r="BD266" s="91">
        <v>0.36049371508871969</v>
      </c>
      <c r="BE266" s="91">
        <v>0.46817844849173301</v>
      </c>
      <c r="BF266" s="92">
        <v>0.98711739474950511</v>
      </c>
      <c r="BG266" s="91">
        <v>0.88133990325593026</v>
      </c>
      <c r="BH266" s="91">
        <v>0.85624468884185567</v>
      </c>
      <c r="BI266" s="92">
        <v>0.68807844040438715</v>
      </c>
      <c r="BJ266" s="91">
        <v>0.61642010481664555</v>
      </c>
      <c r="BK266" s="91">
        <v>0.89843309541148442</v>
      </c>
      <c r="BL266" s="92">
        <v>0.68807844040438715</v>
      </c>
      <c r="BM266" s="91">
        <v>0.61642010481664555</v>
      </c>
      <c r="BN266" s="91">
        <v>0.89843309541148442</v>
      </c>
      <c r="BO266" s="92">
        <v>0.53869281437597383</v>
      </c>
      <c r="BP266" s="91">
        <v>0.45172597857071439</v>
      </c>
      <c r="BQ266" s="91"/>
      <c r="BR266" s="92">
        <v>0.80187465282263992</v>
      </c>
      <c r="BS266" s="91">
        <v>0.88133990325593026</v>
      </c>
      <c r="BT266" s="91">
        <v>0.68756656760995827</v>
      </c>
      <c r="BU266" s="92">
        <v>0.64293479675439136</v>
      </c>
      <c r="BV266" s="91">
        <v>0.32763050602593918</v>
      </c>
      <c r="BW266" s="91">
        <v>0.1276031586348183</v>
      </c>
      <c r="BX266" s="92">
        <v>0.69539490776069579</v>
      </c>
      <c r="BY266" s="91">
        <v>0.40553433209561901</v>
      </c>
      <c r="BZ266" s="91">
        <v>0.20558760373107771</v>
      </c>
      <c r="CA266" s="92">
        <v>0.64606253066615293</v>
      </c>
      <c r="CB266" s="91">
        <v>0.9802163676868203</v>
      </c>
      <c r="CC266" s="91">
        <v>0.41720571443125237</v>
      </c>
      <c r="CD266" s="92">
        <v>0.72959306957926828</v>
      </c>
      <c r="CE266" s="91">
        <v>0.48580111594327108</v>
      </c>
      <c r="CF266" s="91">
        <v>0.9219813537788113</v>
      </c>
      <c r="CG266" s="92">
        <v>0.84340825644211759</v>
      </c>
      <c r="CH266" s="91">
        <v>0.43667873121380563</v>
      </c>
      <c r="CI266" s="91">
        <v>0.50927149184981002</v>
      </c>
      <c r="CJ266" s="92">
        <v>0.84340825644211759</v>
      </c>
      <c r="CK266" s="91">
        <v>0.43667873121380563</v>
      </c>
      <c r="CL266" s="91">
        <v>0.50927149184981002</v>
      </c>
      <c r="CM266" s="92">
        <v>0.57866263329336831</v>
      </c>
      <c r="CN266" s="91">
        <v>0.28289855786324469</v>
      </c>
      <c r="CO266" s="91">
        <v>0.77650386869434451</v>
      </c>
      <c r="CP266" s="92">
        <v>0.3433786631600978</v>
      </c>
      <c r="CQ266" s="91">
        <v>0.40104476242253112</v>
      </c>
      <c r="CR266" s="91">
        <v>0.50710182618367727</v>
      </c>
      <c r="CS266" s="92">
        <v>0.82601314269159265</v>
      </c>
      <c r="CT266" s="91">
        <v>0.69954753422634841</v>
      </c>
      <c r="CU266" s="91">
        <v>0.92776987450564186</v>
      </c>
      <c r="CV266" s="92">
        <v>0.97609225410160616</v>
      </c>
      <c r="CW266" s="91">
        <v>0.97576906194553636</v>
      </c>
      <c r="CX266" s="91"/>
      <c r="CY266" s="92">
        <v>0.37844624421571033</v>
      </c>
      <c r="CZ266" s="91">
        <v>0.81167463514114524</v>
      </c>
      <c r="DA266" s="91">
        <v>0.16097446529373269</v>
      </c>
      <c r="DB266" s="92">
        <v>0.73172695818724254</v>
      </c>
      <c r="DC266" s="91">
        <v>0.96476536540572611</v>
      </c>
      <c r="DD266" s="91">
        <v>0.63113890878909606</v>
      </c>
      <c r="DE266" s="94">
        <v>8.1298993880929094E-2</v>
      </c>
      <c r="DF266" s="203">
        <v>7.875693877545438E-2</v>
      </c>
      <c r="DG266" s="91"/>
      <c r="DH266" s="92">
        <v>0.67802695555717007</v>
      </c>
      <c r="DI266" s="91">
        <v>0.59462736580613551</v>
      </c>
      <c r="DJ266" s="91"/>
      <c r="DK266" s="92">
        <v>0.14258237574184771</v>
      </c>
      <c r="DL266" s="91">
        <v>0.13874581494944821</v>
      </c>
      <c r="DM266" s="91"/>
      <c r="DN266" s="92">
        <v>0.61871998447755294</v>
      </c>
      <c r="DO266" s="91">
        <v>0.66074719270444371</v>
      </c>
      <c r="DP266" s="91"/>
      <c r="DQ266" s="92">
        <v>0.41066393575114979</v>
      </c>
      <c r="DR266" s="91">
        <v>0.7632460598115669</v>
      </c>
      <c r="DS266" s="91">
        <v>0.3124356637401447</v>
      </c>
      <c r="DT266" s="206">
        <v>0.28810518093564008</v>
      </c>
      <c r="DU266" s="207">
        <v>0.48665355870210419</v>
      </c>
      <c r="DV266" s="207">
        <v>0.31342798179425851</v>
      </c>
      <c r="DW266" s="101"/>
    </row>
    <row r="267" spans="1:127" x14ac:dyDescent="0.25">
      <c r="A267" s="146" t="s">
        <v>105</v>
      </c>
      <c r="C267" s="148" t="s">
        <v>106</v>
      </c>
      <c r="D267" s="106">
        <v>0.7058694760963462</v>
      </c>
      <c r="E267" s="106">
        <v>0.8269727092357676</v>
      </c>
      <c r="F267" s="106">
        <v>0.42383437952553482</v>
      </c>
      <c r="G267" s="107">
        <v>0.33348921373700369</v>
      </c>
      <c r="H267" s="106">
        <v>0.34578260680660738</v>
      </c>
      <c r="I267" s="106">
        <v>1</v>
      </c>
      <c r="J267" s="107">
        <v>0.55732705246286329</v>
      </c>
      <c r="K267" s="106">
        <v>0.39118418128633647</v>
      </c>
      <c r="L267" s="106">
        <v>0.3256710071751262</v>
      </c>
      <c r="M267" s="107">
        <v>0.79789953916226675</v>
      </c>
      <c r="N267" s="106">
        <v>0.25266778680040208</v>
      </c>
      <c r="O267" s="106">
        <v>0.34169618413425112</v>
      </c>
      <c r="P267" s="107">
        <v>0.5201706389048022</v>
      </c>
      <c r="Q267" s="106">
        <v>1</v>
      </c>
      <c r="R267" s="106">
        <v>0.70374816730998691</v>
      </c>
      <c r="S267" s="107">
        <v>0.1055160895745909</v>
      </c>
      <c r="T267" s="106">
        <v>6.1955856900828978E-2</v>
      </c>
      <c r="U267" s="106">
        <v>1</v>
      </c>
      <c r="V267" s="107">
        <v>3.1761913130564409E-2</v>
      </c>
      <c r="W267" s="106">
        <v>2.66666686947469E-2</v>
      </c>
      <c r="X267" s="106">
        <v>1</v>
      </c>
      <c r="Y267" s="107">
        <v>0.80096529337617772</v>
      </c>
      <c r="Z267" s="106">
        <v>0.83964191553394418</v>
      </c>
      <c r="AA267" s="106">
        <v>0.5426841098866515</v>
      </c>
      <c r="AB267" s="107">
        <v>1</v>
      </c>
      <c r="AC267" s="106">
        <v>0.85069718677464456</v>
      </c>
      <c r="AD267" s="106">
        <v>0.61231831252810764</v>
      </c>
      <c r="AE267" s="107">
        <v>0.47022683452639807</v>
      </c>
      <c r="AF267" s="106">
        <v>0.31170618308981379</v>
      </c>
      <c r="AG267" s="106">
        <v>1</v>
      </c>
      <c r="AH267" s="107">
        <v>1</v>
      </c>
      <c r="AI267" s="106">
        <v>0.71992602316717491</v>
      </c>
      <c r="AJ267" s="106">
        <v>0.53953605191320875</v>
      </c>
      <c r="AK267" s="107">
        <v>0.66474806155286514</v>
      </c>
      <c r="AL267" s="106">
        <v>0.71982608951487015</v>
      </c>
      <c r="AM267" s="106">
        <v>0.73469680870125387</v>
      </c>
      <c r="AN267" s="107">
        <v>0.42149119973763699</v>
      </c>
      <c r="AO267" s="106">
        <v>0.75327212009906785</v>
      </c>
      <c r="AP267" s="106">
        <v>0.47067964677397511</v>
      </c>
      <c r="AQ267" s="107">
        <v>0.79232148371295019</v>
      </c>
      <c r="AR267" s="106">
        <v>0.72167848634816811</v>
      </c>
      <c r="AS267" s="106">
        <v>1</v>
      </c>
      <c r="AT267" s="107">
        <v>0.50515585618275849</v>
      </c>
      <c r="AU267" s="106">
        <v>0.37158581394152479</v>
      </c>
      <c r="AV267" s="106">
        <v>1</v>
      </c>
      <c r="AW267" s="107">
        <v>0.88849371956399947</v>
      </c>
      <c r="AX267" s="106">
        <v>0.85928006294134263</v>
      </c>
      <c r="AY267" s="106">
        <v>1</v>
      </c>
      <c r="AZ267" s="107">
        <v>0.22968564902524211</v>
      </c>
      <c r="BA267" s="106">
        <v>0.85698073132224217</v>
      </c>
      <c r="BB267" s="106">
        <v>1.7246498853937149E-2</v>
      </c>
      <c r="BC267" s="107">
        <v>0.33497897453012487</v>
      </c>
      <c r="BD267" s="106">
        <v>0.37710677101084739</v>
      </c>
      <c r="BE267" s="106">
        <v>0.5819562016514408</v>
      </c>
      <c r="BF267" s="107">
        <v>1</v>
      </c>
      <c r="BG267" s="106">
        <v>1</v>
      </c>
      <c r="BH267" s="106">
        <v>1</v>
      </c>
      <c r="BI267" s="107">
        <v>0.8673225617483542</v>
      </c>
      <c r="BJ267" s="106">
        <v>0.70423512664343235</v>
      </c>
      <c r="BK267" s="106">
        <v>1</v>
      </c>
      <c r="BL267" s="107">
        <v>0.8673225617483542</v>
      </c>
      <c r="BM267" s="106">
        <v>0.70423512664343235</v>
      </c>
      <c r="BN267" s="106">
        <v>1</v>
      </c>
      <c r="BO267" s="107">
        <v>0.56647018576502606</v>
      </c>
      <c r="BP267" s="106">
        <v>0.54628457965819976</v>
      </c>
      <c r="BQ267" s="106">
        <v>1</v>
      </c>
      <c r="BR267" s="107">
        <v>0.88191503136123184</v>
      </c>
      <c r="BS267" s="106">
        <v>1</v>
      </c>
      <c r="BT267" s="106">
        <v>1</v>
      </c>
      <c r="BU267" s="107">
        <v>0.70228320375319675</v>
      </c>
      <c r="BV267" s="106">
        <v>0.49126272811261729</v>
      </c>
      <c r="BW267" s="106">
        <v>0.1766363655426049</v>
      </c>
      <c r="BX267" s="107">
        <v>0.7030156055399519</v>
      </c>
      <c r="BY267" s="106">
        <v>0.4898560889975227</v>
      </c>
      <c r="BZ267" s="106">
        <v>0.2529461308615768</v>
      </c>
      <c r="CA267" s="107">
        <v>0.7008572862202963</v>
      </c>
      <c r="CB267" s="106">
        <v>1</v>
      </c>
      <c r="CC267" s="106">
        <v>0.51198090982190425</v>
      </c>
      <c r="CD267" s="107">
        <v>0.79842581120707667</v>
      </c>
      <c r="CE267" s="106">
        <v>0.51909765206915415</v>
      </c>
      <c r="CF267" s="106">
        <v>1</v>
      </c>
      <c r="CG267" s="107">
        <v>0.88792163252223633</v>
      </c>
      <c r="CH267" s="106">
        <v>0.49466058800238849</v>
      </c>
      <c r="CI267" s="106">
        <v>0.59180117958804135</v>
      </c>
      <c r="CJ267" s="107">
        <v>0.88792163252223633</v>
      </c>
      <c r="CK267" s="106">
        <v>0.49466058800238849</v>
      </c>
      <c r="CL267" s="106">
        <v>0.59180117958804135</v>
      </c>
      <c r="CM267" s="107">
        <v>0.61052161897761537</v>
      </c>
      <c r="CN267" s="106">
        <v>0.33645720229652448</v>
      </c>
      <c r="CO267" s="106">
        <v>1</v>
      </c>
      <c r="CP267" s="107">
        <v>0.43818542184115761</v>
      </c>
      <c r="CQ267" s="106">
        <v>0.46268087679186498</v>
      </c>
      <c r="CR267" s="106">
        <v>1</v>
      </c>
      <c r="CS267" s="107">
        <v>0.89718313370412295</v>
      </c>
      <c r="CT267" s="106">
        <v>0.85069718677464456</v>
      </c>
      <c r="CU267" s="106">
        <v>1</v>
      </c>
      <c r="CV267" s="107">
        <v>1</v>
      </c>
      <c r="CW267" s="106">
        <v>1</v>
      </c>
      <c r="CX267" s="106">
        <v>1</v>
      </c>
      <c r="CY267" s="107">
        <v>0.43318193330824201</v>
      </c>
      <c r="CZ267" s="106">
        <v>0.80169442117488932</v>
      </c>
      <c r="DA267" s="106">
        <v>0.20086415017189241</v>
      </c>
      <c r="DB267" s="107">
        <v>0.78708032031764041</v>
      </c>
      <c r="DC267" s="106">
        <v>1</v>
      </c>
      <c r="DD267" s="106">
        <v>0.72042285694393282</v>
      </c>
      <c r="DE267" s="107">
        <v>0.1112905238996252</v>
      </c>
      <c r="DF267" s="106">
        <v>0.1095687186241785</v>
      </c>
      <c r="DG267" s="106">
        <v>1</v>
      </c>
      <c r="DH267" s="107">
        <v>0.62134648093644307</v>
      </c>
      <c r="DI267" s="106">
        <v>0.59915775547932004</v>
      </c>
      <c r="DJ267" s="106">
        <v>1</v>
      </c>
      <c r="DK267" s="107">
        <v>0.15581938071670501</v>
      </c>
      <c r="DL267" s="106">
        <v>0.1539705284383622</v>
      </c>
      <c r="DM267" s="106">
        <v>1</v>
      </c>
      <c r="DN267" s="107">
        <v>0.81575528230594085</v>
      </c>
      <c r="DO267" s="106">
        <v>0.80705475451734432</v>
      </c>
      <c r="DP267" s="106">
        <v>1</v>
      </c>
      <c r="DQ267" s="107">
        <v>0.44843018965840348</v>
      </c>
      <c r="DR267" s="106">
        <v>0.8352507336122903</v>
      </c>
      <c r="DS267" s="106">
        <v>0.4239113555936832</v>
      </c>
      <c r="DT267" s="110">
        <v>0.30113351372223662</v>
      </c>
      <c r="DU267" s="111">
        <v>0.61231831252810764</v>
      </c>
      <c r="DV267" s="111">
        <v>0.35702125986520372</v>
      </c>
    </row>
    <row r="268" spans="1:127" x14ac:dyDescent="0.25">
      <c r="A268" s="112" t="s">
        <v>143</v>
      </c>
      <c r="B268" s="60"/>
      <c r="C268" s="153" t="s">
        <v>107</v>
      </c>
      <c r="D268" s="114">
        <v>0.90828062104657847</v>
      </c>
      <c r="E268" s="114">
        <v>1.1873706004140789</v>
      </c>
      <c r="F268" s="114">
        <v>0.66666666666666663</v>
      </c>
      <c r="G268" s="115">
        <v>0.67692307692307696</v>
      </c>
      <c r="H268" s="114">
        <v>0.63492063492063489</v>
      </c>
      <c r="I268" s="114">
        <v>0.64864864864864868</v>
      </c>
      <c r="J268" s="115">
        <v>0.72430064037748565</v>
      </c>
      <c r="K268" s="114">
        <v>0.59375</v>
      </c>
      <c r="L268" s="114">
        <v>4.7027027027027026</v>
      </c>
      <c r="M268" s="115">
        <v>1.085004009623096</v>
      </c>
      <c r="N268" s="114">
        <v>1.724171539961014</v>
      </c>
      <c r="O268" s="114">
        <v>0.54648956356736245</v>
      </c>
      <c r="P268" s="115">
        <v>1.2860520094562651</v>
      </c>
      <c r="Q268" s="114">
        <v>2.0060240963855418</v>
      </c>
      <c r="R268" s="114">
        <v>1.248432601880878</v>
      </c>
      <c r="S268" s="115">
        <v>0.53731343283582089</v>
      </c>
      <c r="T268" s="114">
        <v>0.45128205128205129</v>
      </c>
      <c r="U268" s="114">
        <v>0.91891891891891897</v>
      </c>
      <c r="V268" s="154">
        <v>2.6312554872695348</v>
      </c>
      <c r="W268" s="124">
        <v>2.884381338742394</v>
      </c>
      <c r="X268" s="114"/>
      <c r="Y268" s="115">
        <v>0.92727799507460529</v>
      </c>
      <c r="Z268" s="114">
        <v>1.1490094745908701</v>
      </c>
      <c r="AA268" s="114">
        <v>0.7055555555555556</v>
      </c>
      <c r="AB268" s="115">
        <v>0.97826086956521741</v>
      </c>
      <c r="AC268" s="114">
        <v>1.1593567251461989</v>
      </c>
      <c r="AD268" s="114">
        <v>0.67420814479638014</v>
      </c>
      <c r="AE268" s="115">
        <v>1.298280423280423</v>
      </c>
      <c r="AF268" s="114">
        <v>1.5481818181818181</v>
      </c>
      <c r="AG268" s="114">
        <v>0</v>
      </c>
      <c r="AH268" s="115">
        <v>0.99376299376299382</v>
      </c>
      <c r="AI268" s="114">
        <v>1.2123655913978491</v>
      </c>
      <c r="AJ268" s="114">
        <v>0.48456790123456789</v>
      </c>
      <c r="AK268" s="115">
        <v>1.1367768595041321</v>
      </c>
      <c r="AL268" s="114">
        <v>1.1723684210526319</v>
      </c>
      <c r="AM268" s="114">
        <v>1.1642857142857139</v>
      </c>
      <c r="AN268" s="115">
        <v>0.80672268907563027</v>
      </c>
      <c r="AO268" s="114">
        <v>0.796875</v>
      </c>
      <c r="AP268" s="114">
        <v>0.7254273504273504</v>
      </c>
      <c r="AQ268" s="115">
        <v>1.076558265582656</v>
      </c>
      <c r="AR268" s="114">
        <v>1.1499999999999999</v>
      </c>
      <c r="AS268" s="114">
        <v>1.001317523056654</v>
      </c>
      <c r="AT268" s="115">
        <v>0.80088970701027762</v>
      </c>
      <c r="AU268" s="114">
        <v>0.70714285714285718</v>
      </c>
      <c r="AV268" s="114">
        <v>0.90909090909090906</v>
      </c>
      <c r="AW268" s="115">
        <v>1.0476190476190479</v>
      </c>
      <c r="AX268" s="114">
        <v>1.083333333333333</v>
      </c>
      <c r="AY268" s="114">
        <v>0.98571428571428577</v>
      </c>
      <c r="AZ268" s="115">
        <v>0.69589442815249269</v>
      </c>
      <c r="BA268" s="114">
        <v>0.90506697728596386</v>
      </c>
      <c r="BB268" s="114">
        <v>0</v>
      </c>
      <c r="BC268" s="115">
        <v>0.73700305810397548</v>
      </c>
      <c r="BD268" s="114">
        <v>0.71900826446280997</v>
      </c>
      <c r="BE268" s="114">
        <v>0.62857142857142856</v>
      </c>
      <c r="BF268" s="115">
        <v>1.0042791310072421</v>
      </c>
      <c r="BG268" s="114">
        <v>1.055555555555556</v>
      </c>
      <c r="BH268" s="114">
        <v>0.90909090909090906</v>
      </c>
      <c r="BI268" s="115">
        <v>0.87096774193548387</v>
      </c>
      <c r="BJ268" s="114">
        <v>0.82183908045977017</v>
      </c>
      <c r="BK268" s="114">
        <v>1.155405405405405</v>
      </c>
      <c r="BL268" s="115">
        <v>0.87096774193548387</v>
      </c>
      <c r="BM268" s="114">
        <v>0.82183908045977017</v>
      </c>
      <c r="BN268" s="114">
        <v>1.155405405405405</v>
      </c>
      <c r="BO268" s="115">
        <v>1.3794531897265949</v>
      </c>
      <c r="BP268" s="114">
        <v>1.5056818181818179</v>
      </c>
      <c r="BQ268" s="114">
        <v>0</v>
      </c>
      <c r="BR268" s="115">
        <v>0.92689401674494587</v>
      </c>
      <c r="BS268" s="114">
        <v>0.94736842105263153</v>
      </c>
      <c r="BT268" s="114">
        <v>0.64864864864864868</v>
      </c>
      <c r="BU268" s="115">
        <v>0.888872936109117</v>
      </c>
      <c r="BV268" s="114">
        <v>1.65</v>
      </c>
      <c r="BW268" s="114">
        <v>0.52429378531073445</v>
      </c>
      <c r="BX268" s="115">
        <v>0.90506697728596386</v>
      </c>
      <c r="BY268" s="114">
        <v>1.533802816901408</v>
      </c>
      <c r="BZ268" s="114">
        <v>0.59482758620689657</v>
      </c>
      <c r="CA268" s="115">
        <v>1.124338624338624</v>
      </c>
      <c r="CB268" s="114">
        <v>0.99082568807339455</v>
      </c>
      <c r="CC268" s="114">
        <v>1.3979591836734691</v>
      </c>
      <c r="CD268" s="115">
        <v>0.91571553994732224</v>
      </c>
      <c r="CE268" s="114">
        <v>0.75072463768115938</v>
      </c>
      <c r="CF268" s="114">
        <v>1.037037037037037</v>
      </c>
      <c r="CG268" s="115">
        <v>1.0582677165354331</v>
      </c>
      <c r="CH268" s="114">
        <v>0.62576687116564422</v>
      </c>
      <c r="CI268" s="114">
        <v>1.2692307692307689</v>
      </c>
      <c r="CJ268" s="115">
        <v>1.0582677165354331</v>
      </c>
      <c r="CK268" s="114">
        <v>0.62576687116564422</v>
      </c>
      <c r="CL268" s="114">
        <v>1.2692307692307689</v>
      </c>
      <c r="CM268" s="115">
        <v>1.151579636601735</v>
      </c>
      <c r="CN268" s="114">
        <v>1.5564971751412431</v>
      </c>
      <c r="CO268" s="114">
        <v>0.87096774193548387</v>
      </c>
      <c r="CP268" s="115">
        <v>0.73160173160173159</v>
      </c>
      <c r="CQ268" s="114">
        <v>0.72624434389140269</v>
      </c>
      <c r="CR268" s="114">
        <v>0.49849849849849848</v>
      </c>
      <c r="CS268" s="115">
        <v>1.05829307568438</v>
      </c>
      <c r="CT268" s="114">
        <v>1.1593567251461989</v>
      </c>
      <c r="CU268" s="114">
        <v>0.95328282828282829</v>
      </c>
      <c r="CV268" s="115">
        <v>1.0240240240240239</v>
      </c>
      <c r="CW268" s="114">
        <v>1.024691358024691</v>
      </c>
      <c r="CX268" s="114"/>
      <c r="CY268" s="115">
        <v>1.265555555555556</v>
      </c>
      <c r="CZ268" s="114">
        <v>0.88888888888888884</v>
      </c>
      <c r="DA268" s="114">
        <v>1.651515151515152</v>
      </c>
      <c r="DB268" s="115">
        <v>1.0986974866996879</v>
      </c>
      <c r="DC268" s="114">
        <v>0.97452229299363058</v>
      </c>
      <c r="DD268" s="114">
        <v>1.1875</v>
      </c>
      <c r="DE268" s="115">
        <v>3.554794520547945</v>
      </c>
      <c r="DF268" s="114">
        <v>3.6642857142857141</v>
      </c>
      <c r="DG268" s="114"/>
      <c r="DH268" s="115">
        <v>1.2186335403726709</v>
      </c>
      <c r="DI268" s="114">
        <v>1.3039772727272729</v>
      </c>
      <c r="DJ268" s="114">
        <v>0</v>
      </c>
      <c r="DK268" s="115">
        <v>2.8356164383561642</v>
      </c>
      <c r="DL268" s="114">
        <v>2.9142857142857141</v>
      </c>
      <c r="DM268" s="114"/>
      <c r="DN268" s="115">
        <v>0.77950461389023795</v>
      </c>
      <c r="DO268" s="114">
        <v>0.79545454545454541</v>
      </c>
      <c r="DP268" s="114">
        <v>0</v>
      </c>
      <c r="DQ268" s="115">
        <v>0.81195652173913047</v>
      </c>
      <c r="DR268" s="114">
        <v>0.88421052631578945</v>
      </c>
      <c r="DS268" s="114">
        <v>0.64836601307189545</v>
      </c>
      <c r="DT268" s="119">
        <v>1.327924528301887</v>
      </c>
      <c r="DU268" s="120">
        <v>1.4832214765100671</v>
      </c>
      <c r="DV268" s="120">
        <v>1.4391534391534391</v>
      </c>
    </row>
    <row r="269" spans="1:127" s="123" customFormat="1" x14ac:dyDescent="0.25">
      <c r="A269" s="121"/>
      <c r="B269" s="104"/>
      <c r="C269" s="113" t="s">
        <v>109</v>
      </c>
      <c r="D269" s="114">
        <v>0.55285107926764032</v>
      </c>
      <c r="E269" s="114">
        <v>0.48425912962578149</v>
      </c>
      <c r="F269" s="114">
        <v>0.28606807601985251</v>
      </c>
      <c r="G269" s="115">
        <v>0.33932241581210881</v>
      </c>
      <c r="H269" s="114">
        <v>0.2895236930482491</v>
      </c>
      <c r="I269" s="114">
        <v>7.7443268565546258E-2</v>
      </c>
      <c r="J269" s="115">
        <v>0.31255272771866932</v>
      </c>
      <c r="K269" s="114">
        <v>0.23229763728522049</v>
      </c>
      <c r="L269" s="114">
        <v>0.28755525759661488</v>
      </c>
      <c r="M269" s="115">
        <v>0.65744096195764157</v>
      </c>
      <c r="N269" s="114">
        <v>0.76706431543585463</v>
      </c>
      <c r="O269" s="114">
        <v>0.18076087598467369</v>
      </c>
      <c r="P269" s="115">
        <v>0.6574093627042249</v>
      </c>
      <c r="Q269" s="114">
        <v>0.24650586835987429</v>
      </c>
      <c r="R269" s="114">
        <v>0.5792269031477747</v>
      </c>
      <c r="S269" s="115">
        <v>0.25546582771342402</v>
      </c>
      <c r="T269" s="114">
        <v>0.19520922762996201</v>
      </c>
      <c r="U269" s="114">
        <v>0.10425954555365261</v>
      </c>
      <c r="V269" s="115">
        <v>1.1251709969518771</v>
      </c>
      <c r="W269" s="114">
        <v>1.1729601211721941</v>
      </c>
      <c r="X269" s="114"/>
      <c r="Y269" s="115">
        <v>0.56454964860439472</v>
      </c>
      <c r="Z269" s="114">
        <v>0.50599649465227825</v>
      </c>
      <c r="AA269" s="114">
        <v>0.30227003993546969</v>
      </c>
      <c r="AB269" s="115">
        <v>0.58906067024617381</v>
      </c>
      <c r="AC269" s="114">
        <v>0.54688954767444597</v>
      </c>
      <c r="AD269" s="114">
        <v>0.2207169448612758</v>
      </c>
      <c r="AE269" s="115">
        <v>0.66417304841887836</v>
      </c>
      <c r="AF269" s="114">
        <v>0.72970164639531854</v>
      </c>
      <c r="AG269" s="114">
        <v>0</v>
      </c>
      <c r="AH269" s="115">
        <v>0.58288796783548269</v>
      </c>
      <c r="AI269" s="114">
        <v>0.5965674581960122</v>
      </c>
      <c r="AJ269" s="114">
        <v>0.1075689765008921</v>
      </c>
      <c r="AK269" s="115">
        <v>0.65079249921610416</v>
      </c>
      <c r="AL269" s="114">
        <v>0.58017102848719981</v>
      </c>
      <c r="AM269" s="114">
        <v>0.31201482642966738</v>
      </c>
      <c r="AN269" s="115">
        <v>0.48087496015329811</v>
      </c>
      <c r="AO269" s="114">
        <v>0.24896081945789711</v>
      </c>
      <c r="AP269" s="114">
        <v>0.35190135661110289</v>
      </c>
      <c r="AQ269" s="115">
        <v>0.64314168245031478</v>
      </c>
      <c r="AR269" s="114">
        <v>0.56196386806458687</v>
      </c>
      <c r="AS269" s="114">
        <v>0.35469932695294698</v>
      </c>
      <c r="AT269" s="115">
        <v>0.46842647933719012</v>
      </c>
      <c r="AU269" s="114">
        <v>0.35000923888884972</v>
      </c>
      <c r="AV269" s="114">
        <v>0.32406303594080238</v>
      </c>
      <c r="AW269" s="115">
        <v>0.60568928329399507</v>
      </c>
      <c r="AX269" s="114">
        <v>0.53707477917317714</v>
      </c>
      <c r="AY269" s="114">
        <v>0.2687879385885999</v>
      </c>
      <c r="AZ269" s="115">
        <v>0.40213286238769408</v>
      </c>
      <c r="BA269" s="114">
        <v>0.44662060020219418</v>
      </c>
      <c r="BB269" s="114">
        <v>0</v>
      </c>
      <c r="BC269" s="115">
        <v>0.41831143464463327</v>
      </c>
      <c r="BD269" s="114">
        <v>0.35388783715549982</v>
      </c>
      <c r="BE269" s="114">
        <v>0.1775516132984078</v>
      </c>
      <c r="BF269" s="115">
        <v>0.59806575946578155</v>
      </c>
      <c r="BG269" s="114">
        <v>0.51896887777443146</v>
      </c>
      <c r="BH269" s="114">
        <v>0.32406303594080238</v>
      </c>
      <c r="BI269" s="115">
        <v>0.44351351545173201</v>
      </c>
      <c r="BJ269" s="114">
        <v>0.38109486770712298</v>
      </c>
      <c r="BK269" s="114">
        <v>0.1254905890531407</v>
      </c>
      <c r="BL269" s="115">
        <v>0.44351351545173201</v>
      </c>
      <c r="BM269" s="114">
        <v>0.38109486770712298</v>
      </c>
      <c r="BN269" s="114">
        <v>0.1254905890531407</v>
      </c>
      <c r="BO269" s="115">
        <v>0.49270403468085988</v>
      </c>
      <c r="BP269" s="114">
        <v>0.51547568780048625</v>
      </c>
      <c r="BQ269" s="114">
        <v>0</v>
      </c>
      <c r="BR269" s="115">
        <v>0.5122153109158164</v>
      </c>
      <c r="BS269" s="114">
        <v>0.46577816176984982</v>
      </c>
      <c r="BT269" s="114">
        <v>7.7443268565546258E-2</v>
      </c>
      <c r="BU269" s="115">
        <v>0.54010004636600639</v>
      </c>
      <c r="BV269" s="114">
        <v>0.60041674137547418</v>
      </c>
      <c r="BW269" s="114">
        <v>0.22622432352173949</v>
      </c>
      <c r="BX269" s="115">
        <v>0.5492643263362379</v>
      </c>
      <c r="BY269" s="114">
        <v>0.55640951576199482</v>
      </c>
      <c r="BZ269" s="114">
        <v>0.264508493079812</v>
      </c>
      <c r="CA269" s="115">
        <v>0.68171364106482546</v>
      </c>
      <c r="CB269" s="114">
        <v>0.47821237721787219</v>
      </c>
      <c r="CC269" s="114">
        <v>0.62072086933277493</v>
      </c>
      <c r="CD269" s="115">
        <v>0.55577098039056028</v>
      </c>
      <c r="CE269" s="114">
        <v>0.3346012357074078</v>
      </c>
      <c r="CF269" s="114">
        <v>0.50084039208930575</v>
      </c>
      <c r="CG269" s="115">
        <v>0.60329663990044857</v>
      </c>
      <c r="CH269" s="114">
        <v>0.19029245730507799</v>
      </c>
      <c r="CI269" s="114">
        <v>0.6246404762626282</v>
      </c>
      <c r="CJ269" s="115">
        <v>0.60329663990044857</v>
      </c>
      <c r="CK269" s="114">
        <v>0.19029245730507799</v>
      </c>
      <c r="CL269" s="114">
        <v>0.6246404762626282</v>
      </c>
      <c r="CM269" s="115">
        <v>0.69962190250202139</v>
      </c>
      <c r="CN269" s="114">
        <v>0.6910701295603342</v>
      </c>
      <c r="CO269" s="114">
        <v>0.33535350302405659</v>
      </c>
      <c r="CP269" s="115">
        <v>0.3825336150736427</v>
      </c>
      <c r="CQ269" s="114">
        <v>0.34356119386305811</v>
      </c>
      <c r="CR269" s="114">
        <v>6.1256893907643627E-2</v>
      </c>
      <c r="CS269" s="115">
        <v>0.63854359711148456</v>
      </c>
      <c r="CT269" s="114">
        <v>0.54688954767444597</v>
      </c>
      <c r="CU269" s="114">
        <v>0.33879244558960758</v>
      </c>
      <c r="CV269" s="115">
        <v>0.21676472319808859</v>
      </c>
      <c r="CW269" s="114">
        <v>0.21232960994274341</v>
      </c>
      <c r="CX269" s="114"/>
      <c r="CY269" s="115">
        <v>0.74877573890633597</v>
      </c>
      <c r="CZ269" s="114">
        <v>0.33719016144584701</v>
      </c>
      <c r="DA269" s="114">
        <v>0.81556278214488642</v>
      </c>
      <c r="DB269" s="115">
        <v>0.64138441908106103</v>
      </c>
      <c r="DC269" s="114">
        <v>0.31008187495811118</v>
      </c>
      <c r="DD269" s="114">
        <v>0.58850307067466812</v>
      </c>
      <c r="DE269" s="115">
        <v>0.77894588980465573</v>
      </c>
      <c r="DF269" s="114">
        <v>0.78515619374459034</v>
      </c>
      <c r="DG269" s="114"/>
      <c r="DH269" s="115">
        <v>0.47849615117613692</v>
      </c>
      <c r="DI269" s="114">
        <v>0.48948621347416138</v>
      </c>
      <c r="DJ269" s="114">
        <v>0</v>
      </c>
      <c r="DK269" s="115">
        <v>0.66283861964685531</v>
      </c>
      <c r="DL269" s="114">
        <v>0.66546609639816712</v>
      </c>
      <c r="DM269" s="114"/>
      <c r="DN269" s="115">
        <v>0.29159515296870592</v>
      </c>
      <c r="DO269" s="114">
        <v>0.28576306593254419</v>
      </c>
      <c r="DP269" s="114">
        <v>0</v>
      </c>
      <c r="DQ269" s="115">
        <v>0.49407421772575361</v>
      </c>
      <c r="DR269" s="114">
        <v>0.39687707645660708</v>
      </c>
      <c r="DS269" s="114">
        <v>0.27842234219474798</v>
      </c>
      <c r="DT269" s="119">
        <v>0.78604789534867381</v>
      </c>
      <c r="DU269" s="120">
        <v>0.48556534858653072</v>
      </c>
      <c r="DV269" s="120">
        <v>0.70750780102767452</v>
      </c>
      <c r="DW269" s="122"/>
    </row>
    <row r="270" spans="1:127" s="123" customFormat="1" x14ac:dyDescent="0.25">
      <c r="A270" s="121"/>
      <c r="B270" s="104"/>
      <c r="C270" s="113" t="s">
        <v>110</v>
      </c>
      <c r="D270" s="114">
        <v>1.492216832897564</v>
      </c>
      <c r="E270" s="114">
        <v>2.9113523245646848</v>
      </c>
      <c r="F270" s="114">
        <v>1.5536317460799121</v>
      </c>
      <c r="G270" s="115">
        <v>1.350411380793471</v>
      </c>
      <c r="H270" s="114">
        <v>1.3923703735736801</v>
      </c>
      <c r="I270" s="114">
        <v>5.4329456541159402</v>
      </c>
      <c r="J270" s="115">
        <v>1.678473329861456</v>
      </c>
      <c r="K270" s="114">
        <v>1.5176179431697969</v>
      </c>
      <c r="L270" s="114">
        <v>76.908392824557595</v>
      </c>
      <c r="M270" s="115">
        <v>1.7906302908063141</v>
      </c>
      <c r="N270" s="114">
        <v>3.875512703941093</v>
      </c>
      <c r="O270" s="114">
        <v>1.652187407596809</v>
      </c>
      <c r="P270" s="115">
        <v>2.5158293520845652</v>
      </c>
      <c r="Q270" s="114">
        <v>16.324693209350269</v>
      </c>
      <c r="R270" s="114">
        <v>2.690800363327436</v>
      </c>
      <c r="S270" s="115">
        <v>1.130114848196754</v>
      </c>
      <c r="T270" s="114">
        <v>1.0432677403723181</v>
      </c>
      <c r="U270" s="114">
        <v>8.0991335139915392</v>
      </c>
      <c r="V270" s="115">
        <v>6.153291773465571</v>
      </c>
      <c r="W270" s="114">
        <v>7.0928717499544192</v>
      </c>
      <c r="X270" s="114"/>
      <c r="Y270" s="115">
        <v>1.5230626434276839</v>
      </c>
      <c r="Z270" s="114">
        <v>2.6091539895090512</v>
      </c>
      <c r="AA270" s="114">
        <v>1.6469003745180419</v>
      </c>
      <c r="AB270" s="115">
        <v>1.624610803709843</v>
      </c>
      <c r="AC270" s="114">
        <v>2.4577321359629338</v>
      </c>
      <c r="AD270" s="114">
        <v>2.0594550309468671</v>
      </c>
      <c r="AE270" s="115">
        <v>2.5377905072868439</v>
      </c>
      <c r="AF270" s="114">
        <v>3.284721850346831</v>
      </c>
      <c r="AG270" s="114"/>
      <c r="AH270" s="115">
        <v>1.694261920416795</v>
      </c>
      <c r="AI270" s="114">
        <v>2.4638124440279481</v>
      </c>
      <c r="AJ270" s="114">
        <v>2.1828417313697011</v>
      </c>
      <c r="AK270" s="115">
        <v>1.9856738205505431</v>
      </c>
      <c r="AL270" s="114">
        <v>2.3690388647384251</v>
      </c>
      <c r="AM270" s="114">
        <v>4.3445410591581579</v>
      </c>
      <c r="AN270" s="115">
        <v>1.3533694847865381</v>
      </c>
      <c r="AO270" s="114">
        <v>2.5506413700264572</v>
      </c>
      <c r="AP270" s="114">
        <v>1.495432827585303</v>
      </c>
      <c r="AQ270" s="115">
        <v>1.802056577609354</v>
      </c>
      <c r="AR270" s="114">
        <v>2.3533541481140281</v>
      </c>
      <c r="AS270" s="114">
        <v>2.826723102616199</v>
      </c>
      <c r="AT270" s="115">
        <v>1.369316960267928</v>
      </c>
      <c r="AU270" s="114">
        <v>1.4286794885633329</v>
      </c>
      <c r="AV270" s="114">
        <v>2.550263958962308</v>
      </c>
      <c r="AW270" s="115">
        <v>1.8119945311984711</v>
      </c>
      <c r="AX270" s="114">
        <v>2.185191255709078</v>
      </c>
      <c r="AY270" s="114">
        <v>3.6148670143580421</v>
      </c>
      <c r="AZ270" s="115">
        <v>1.204251381641134</v>
      </c>
      <c r="BA270" s="114">
        <v>1.834098635402637</v>
      </c>
      <c r="BB270" s="114"/>
      <c r="BC270" s="115">
        <v>1.298490700155142</v>
      </c>
      <c r="BD270" s="114">
        <v>1.4608382376777249</v>
      </c>
      <c r="BE270" s="114">
        <v>2.2252799255182532</v>
      </c>
      <c r="BF270" s="115">
        <v>1.6863974521423279</v>
      </c>
      <c r="BG270" s="114">
        <v>2.1469447949217502</v>
      </c>
      <c r="BH270" s="114">
        <v>2.550263958962308</v>
      </c>
      <c r="BI270" s="115">
        <v>1.7103984006429971</v>
      </c>
      <c r="BJ270" s="114">
        <v>1.772313225404101</v>
      </c>
      <c r="BK270" s="114">
        <v>10.6379423422319</v>
      </c>
      <c r="BL270" s="115">
        <v>1.7103984006429971</v>
      </c>
      <c r="BM270" s="114">
        <v>1.772313225404101</v>
      </c>
      <c r="BN270" s="114">
        <v>10.6379423422319</v>
      </c>
      <c r="BO270" s="115">
        <v>3.8621382588828208</v>
      </c>
      <c r="BP270" s="114">
        <v>4.3980303848603111</v>
      </c>
      <c r="BQ270" s="114"/>
      <c r="BR270" s="115">
        <v>1.677287851355892</v>
      </c>
      <c r="BS270" s="114">
        <v>1.9268978214810171</v>
      </c>
      <c r="BT270" s="114">
        <v>5.4329456541159402</v>
      </c>
      <c r="BU270" s="115">
        <v>1.46286804058488</v>
      </c>
      <c r="BV270" s="114">
        <v>4.5343505808367661</v>
      </c>
      <c r="BW270" s="114">
        <v>1.215094685824281</v>
      </c>
      <c r="BX270" s="115">
        <v>1.4913516026746341</v>
      </c>
      <c r="BY270" s="114">
        <v>4.2280928246040332</v>
      </c>
      <c r="BZ270" s="114">
        <v>1.337650270480965</v>
      </c>
      <c r="CA270" s="115">
        <v>1.8543524231158239</v>
      </c>
      <c r="CB270" s="114">
        <v>2.0529279268295468</v>
      </c>
      <c r="CC270" s="114">
        <v>3.1484198063417752</v>
      </c>
      <c r="CD270" s="115">
        <v>1.508777859383279</v>
      </c>
      <c r="CE270" s="114">
        <v>1.684355649284982</v>
      </c>
      <c r="CF270" s="114">
        <v>2.1472825138967471</v>
      </c>
      <c r="CG270" s="115">
        <v>1.85635139629805</v>
      </c>
      <c r="CH270" s="114">
        <v>2.0578018834485379</v>
      </c>
      <c r="CI270" s="114">
        <v>2.578998330689048</v>
      </c>
      <c r="CJ270" s="115">
        <v>1.85635139629805</v>
      </c>
      <c r="CK270" s="114">
        <v>2.0578018834485379</v>
      </c>
      <c r="CL270" s="114">
        <v>2.578998330689048</v>
      </c>
      <c r="CM270" s="115">
        <v>1.895503349299378</v>
      </c>
      <c r="CN270" s="114">
        <v>3.5056984126401241</v>
      </c>
      <c r="CO270" s="114">
        <v>2.2620452765563588</v>
      </c>
      <c r="CP270" s="115">
        <v>1.3992001554676741</v>
      </c>
      <c r="CQ270" s="114">
        <v>1.5351874904838221</v>
      </c>
      <c r="CR270" s="114">
        <v>4.0566985551033561</v>
      </c>
      <c r="CS270" s="115">
        <v>1.7539667441782589</v>
      </c>
      <c r="CT270" s="114">
        <v>2.4577321359629338</v>
      </c>
      <c r="CU270" s="114">
        <v>2.6823152715740011</v>
      </c>
      <c r="CV270" s="115">
        <v>4.8376192689807631</v>
      </c>
      <c r="CW270" s="114">
        <v>4.9451057697210814</v>
      </c>
      <c r="CX270" s="114"/>
      <c r="CY270" s="115">
        <v>2.1389994106070769</v>
      </c>
      <c r="CZ270" s="114">
        <v>2.3432577433520931</v>
      </c>
      <c r="DA270" s="114">
        <v>3.3443192301038169</v>
      </c>
      <c r="DB270" s="115">
        <v>1.8820790330543531</v>
      </c>
      <c r="DC270" s="114">
        <v>3.0627191598020911</v>
      </c>
      <c r="DD270" s="114">
        <v>2.3961748379381902</v>
      </c>
      <c r="DE270" s="115">
        <v>16.222646847121439</v>
      </c>
      <c r="DF270" s="114">
        <v>17.10104295539206</v>
      </c>
      <c r="DG270" s="114"/>
      <c r="DH270" s="115">
        <v>3.1036147356064498</v>
      </c>
      <c r="DI270" s="114">
        <v>3.4737581590314051</v>
      </c>
      <c r="DJ270" s="114"/>
      <c r="DK270" s="115">
        <v>12.13073642232796</v>
      </c>
      <c r="DL270" s="114">
        <v>12.762575389578011</v>
      </c>
      <c r="DM270" s="114"/>
      <c r="DN270" s="115">
        <v>2.083805018327515</v>
      </c>
      <c r="DO270" s="114">
        <v>2.214239729754512</v>
      </c>
      <c r="DP270" s="114"/>
      <c r="DQ270" s="115">
        <v>1.334361052534522</v>
      </c>
      <c r="DR270" s="114">
        <v>1.9699506502818309</v>
      </c>
      <c r="DS270" s="114">
        <v>1.509859027809999</v>
      </c>
      <c r="DT270" s="119">
        <v>2.2433538252571621</v>
      </c>
      <c r="DU270" s="120">
        <v>4.5306897512038171</v>
      </c>
      <c r="DV270" s="120">
        <v>2.9274060560445418</v>
      </c>
      <c r="DW270" s="122"/>
    </row>
    <row r="271" spans="1:127" x14ac:dyDescent="0.25">
      <c r="C271" s="153" t="s">
        <v>107</v>
      </c>
      <c r="D271" s="114">
        <f t="shared" ref="D271:W273" si="229">1/D268</f>
        <v>1.1009813232035455</v>
      </c>
      <c r="E271" s="114">
        <f t="shared" si="229"/>
        <v>0.84219703574542271</v>
      </c>
      <c r="F271" s="114">
        <f t="shared" si="229"/>
        <v>1.5</v>
      </c>
      <c r="G271" s="115">
        <f t="shared" si="229"/>
        <v>1.4772727272727273</v>
      </c>
      <c r="H271" s="114">
        <f t="shared" si="229"/>
        <v>1.5750000000000002</v>
      </c>
      <c r="I271" s="114">
        <f t="shared" si="229"/>
        <v>1.5416666666666665</v>
      </c>
      <c r="J271" s="115">
        <f t="shared" si="229"/>
        <v>1.3806421591437879</v>
      </c>
      <c r="K271" s="114">
        <f t="shared" si="229"/>
        <v>1.6842105263157894</v>
      </c>
      <c r="L271" s="114">
        <f t="shared" si="229"/>
        <v>0.21264367816091953</v>
      </c>
      <c r="M271" s="115">
        <f t="shared" si="229"/>
        <v>0.92165558019216509</v>
      </c>
      <c r="N271" s="114">
        <f t="shared" si="229"/>
        <v>0.57998869417750132</v>
      </c>
      <c r="O271" s="114">
        <f t="shared" si="229"/>
        <v>1.8298611111111112</v>
      </c>
      <c r="P271" s="115">
        <f t="shared" si="229"/>
        <v>0.7775735294117645</v>
      </c>
      <c r="Q271" s="114">
        <f t="shared" si="229"/>
        <v>0.49849849849849859</v>
      </c>
      <c r="R271" s="114">
        <f t="shared" si="229"/>
        <v>0.80100439422473302</v>
      </c>
      <c r="S271" s="115">
        <f t="shared" si="229"/>
        <v>1.8611111111111112</v>
      </c>
      <c r="T271" s="114">
        <f t="shared" si="229"/>
        <v>2.2159090909090908</v>
      </c>
      <c r="U271" s="114">
        <f t="shared" si="229"/>
        <v>1.088235294117647</v>
      </c>
      <c r="V271" s="115">
        <f t="shared" si="229"/>
        <v>0.3800467133800467</v>
      </c>
      <c r="W271" s="114">
        <f t="shared" si="229"/>
        <v>0.34669479606188464</v>
      </c>
      <c r="X271" s="114"/>
      <c r="Y271" s="115">
        <f t="shared" ref="Y271:AF273" si="230">1/Y268</f>
        <v>1.0784252460553039</v>
      </c>
      <c r="Z271" s="114">
        <f t="shared" si="230"/>
        <v>0.8703148425787105</v>
      </c>
      <c r="AA271" s="114">
        <f t="shared" si="230"/>
        <v>1.4173228346456692</v>
      </c>
      <c r="AB271" s="115">
        <f t="shared" si="230"/>
        <v>1.0222222222222221</v>
      </c>
      <c r="AC271" s="114">
        <f t="shared" si="230"/>
        <v>0.86254728877679687</v>
      </c>
      <c r="AD271" s="114">
        <f t="shared" si="230"/>
        <v>1.4832214765100671</v>
      </c>
      <c r="AE271" s="115">
        <f t="shared" si="230"/>
        <v>0.7702496179317373</v>
      </c>
      <c r="AF271" s="114">
        <f t="shared" si="230"/>
        <v>0.64591896652965364</v>
      </c>
      <c r="AG271" s="114"/>
      <c r="AH271" s="115">
        <f t="shared" ref="AH271:BA273" si="231">1/AH268</f>
        <v>1.006276150627615</v>
      </c>
      <c r="AI271" s="114">
        <f t="shared" si="231"/>
        <v>0.8248337028824837</v>
      </c>
      <c r="AJ271" s="114">
        <f t="shared" si="231"/>
        <v>2.0636942675159236</v>
      </c>
      <c r="AK271" s="115">
        <f t="shared" si="231"/>
        <v>0.8796801163213378</v>
      </c>
      <c r="AL271" s="114">
        <f t="shared" si="231"/>
        <v>0.85297418630751942</v>
      </c>
      <c r="AM271" s="114">
        <f t="shared" si="231"/>
        <v>0.85889570552147265</v>
      </c>
      <c r="AN271" s="115">
        <f t="shared" si="231"/>
        <v>1.2395833333333333</v>
      </c>
      <c r="AO271" s="114">
        <f t="shared" si="231"/>
        <v>1.2549019607843137</v>
      </c>
      <c r="AP271" s="114">
        <f t="shared" si="231"/>
        <v>1.3784977908689249</v>
      </c>
      <c r="AQ271" s="115">
        <f t="shared" si="231"/>
        <v>0.92888609188168647</v>
      </c>
      <c r="AR271" s="114">
        <f t="shared" si="231"/>
        <v>0.86956521739130443</v>
      </c>
      <c r="AS271" s="114">
        <f t="shared" si="231"/>
        <v>0.99868421052631529</v>
      </c>
      <c r="AT271" s="115">
        <f t="shared" si="231"/>
        <v>1.2486113771308178</v>
      </c>
      <c r="AU271" s="114">
        <f t="shared" si="231"/>
        <v>1.4141414141414141</v>
      </c>
      <c r="AV271" s="114">
        <f t="shared" si="231"/>
        <v>1.1000000000000001</v>
      </c>
      <c r="AW271" s="115">
        <f t="shared" si="231"/>
        <v>0.95454545454545425</v>
      </c>
      <c r="AX271" s="114">
        <f t="shared" si="231"/>
        <v>0.92307692307692335</v>
      </c>
      <c r="AY271" s="114">
        <f t="shared" si="231"/>
        <v>1.0144927536231882</v>
      </c>
      <c r="AZ271" s="115">
        <f t="shared" si="231"/>
        <v>1.4369995785924989</v>
      </c>
      <c r="BA271" s="114">
        <f t="shared" si="231"/>
        <v>1.1048906048906049</v>
      </c>
      <c r="BB271" s="114"/>
      <c r="BC271" s="115">
        <f t="shared" ref="BC271:BP273" si="232">1/BC268</f>
        <v>1.3568464730290457</v>
      </c>
      <c r="BD271" s="114">
        <f t="shared" si="232"/>
        <v>1.3908045977011494</v>
      </c>
      <c r="BE271" s="114">
        <f t="shared" si="232"/>
        <v>1.5909090909090911</v>
      </c>
      <c r="BF271" s="115">
        <f t="shared" si="232"/>
        <v>0.99573910193379167</v>
      </c>
      <c r="BG271" s="114">
        <f t="shared" si="232"/>
        <v>0.94736842105263119</v>
      </c>
      <c r="BH271" s="114">
        <f t="shared" si="232"/>
        <v>1.1000000000000001</v>
      </c>
      <c r="BI271" s="115">
        <f t="shared" si="232"/>
        <v>1.1481481481481481</v>
      </c>
      <c r="BJ271" s="114">
        <f t="shared" si="232"/>
        <v>1.2167832167832167</v>
      </c>
      <c r="BK271" s="114">
        <f t="shared" si="232"/>
        <v>0.8654970760233921</v>
      </c>
      <c r="BL271" s="115">
        <f t="shared" si="232"/>
        <v>1.1481481481481481</v>
      </c>
      <c r="BM271" s="114">
        <f t="shared" si="232"/>
        <v>1.2167832167832167</v>
      </c>
      <c r="BN271" s="114">
        <f t="shared" si="232"/>
        <v>0.8654970760233921</v>
      </c>
      <c r="BO271" s="115">
        <f t="shared" si="232"/>
        <v>0.72492492492492488</v>
      </c>
      <c r="BP271" s="114">
        <f t="shared" si="232"/>
        <v>0.66415094339622649</v>
      </c>
      <c r="BQ271" s="114"/>
      <c r="BR271" s="115">
        <f t="shared" ref="BR271:CW273" si="233">1/BR268</f>
        <v>1.0788719982374972</v>
      </c>
      <c r="BS271" s="114">
        <f t="shared" si="233"/>
        <v>1.0555555555555556</v>
      </c>
      <c r="BT271" s="114">
        <f t="shared" si="233"/>
        <v>1.5416666666666665</v>
      </c>
      <c r="BU271" s="115">
        <f t="shared" si="233"/>
        <v>1.125020190599257</v>
      </c>
      <c r="BV271" s="114">
        <f t="shared" si="233"/>
        <v>0.60606060606060608</v>
      </c>
      <c r="BW271" s="114">
        <f t="shared" si="233"/>
        <v>1.9073275862068966</v>
      </c>
      <c r="BX271" s="115">
        <f t="shared" si="233"/>
        <v>1.1048906048906049</v>
      </c>
      <c r="BY271" s="114">
        <f t="shared" si="233"/>
        <v>0.65197428833792492</v>
      </c>
      <c r="BZ271" s="114">
        <f t="shared" si="233"/>
        <v>1.681159420289855</v>
      </c>
      <c r="CA271" s="115">
        <f t="shared" si="233"/>
        <v>0.88941176470588268</v>
      </c>
      <c r="CB271" s="114">
        <f t="shared" si="233"/>
        <v>1.0092592592592593</v>
      </c>
      <c r="CC271" s="114">
        <f t="shared" si="233"/>
        <v>0.7153284671532848</v>
      </c>
      <c r="CD271" s="115">
        <f t="shared" si="233"/>
        <v>1.0920421860019176</v>
      </c>
      <c r="CE271" s="114">
        <f t="shared" si="233"/>
        <v>1.332046332046332</v>
      </c>
      <c r="CF271" s="114">
        <f t="shared" si="233"/>
        <v>0.9642857142857143</v>
      </c>
      <c r="CG271" s="115">
        <f t="shared" si="233"/>
        <v>0.94494047619047616</v>
      </c>
      <c r="CH271" s="114">
        <f t="shared" si="233"/>
        <v>1.5980392156862744</v>
      </c>
      <c r="CI271" s="114">
        <f t="shared" si="233"/>
        <v>0.78787878787878807</v>
      </c>
      <c r="CJ271" s="115">
        <f t="shared" si="233"/>
        <v>0.94494047619047616</v>
      </c>
      <c r="CK271" s="114">
        <f t="shared" si="233"/>
        <v>1.5980392156862744</v>
      </c>
      <c r="CL271" s="114">
        <f t="shared" si="233"/>
        <v>0.78787878787878807</v>
      </c>
      <c r="CM271" s="115">
        <f t="shared" si="233"/>
        <v>0.86837242359630429</v>
      </c>
      <c r="CN271" s="114">
        <f t="shared" si="233"/>
        <v>0.64246823956442822</v>
      </c>
      <c r="CO271" s="114">
        <f t="shared" si="233"/>
        <v>1.1481481481481481</v>
      </c>
      <c r="CP271" s="115">
        <f t="shared" si="233"/>
        <v>1.3668639053254439</v>
      </c>
      <c r="CQ271" s="114">
        <f t="shared" si="233"/>
        <v>1.3769470404984425</v>
      </c>
      <c r="CR271" s="114">
        <f t="shared" si="233"/>
        <v>2.0060240963855422</v>
      </c>
      <c r="CS271" s="115">
        <f t="shared" si="233"/>
        <v>0.94491783323189293</v>
      </c>
      <c r="CT271" s="114">
        <f t="shared" si="233"/>
        <v>0.86254728877679687</v>
      </c>
      <c r="CU271" s="114">
        <f t="shared" si="233"/>
        <v>1.0490066225165562</v>
      </c>
      <c r="CV271" s="115">
        <f t="shared" si="233"/>
        <v>0.97653958944281538</v>
      </c>
      <c r="CW271" s="114">
        <f t="shared" si="233"/>
        <v>0.97590361445783169</v>
      </c>
      <c r="CX271" s="114"/>
      <c r="CY271" s="115">
        <f t="shared" ref="CY271:DF273" si="234">1/CY268</f>
        <v>0.79016681299385394</v>
      </c>
      <c r="CZ271" s="114">
        <f t="shared" si="234"/>
        <v>1.125</v>
      </c>
      <c r="DA271" s="114">
        <f t="shared" si="234"/>
        <v>0.60550458715596311</v>
      </c>
      <c r="DB271" s="115">
        <f t="shared" si="234"/>
        <v>0.91016864251127083</v>
      </c>
      <c r="DC271" s="114">
        <f t="shared" si="234"/>
        <v>1.0261437908496731</v>
      </c>
      <c r="DD271" s="114">
        <f t="shared" si="234"/>
        <v>0.84210526315789469</v>
      </c>
      <c r="DE271" s="115">
        <f t="shared" si="234"/>
        <v>0.2813102119460501</v>
      </c>
      <c r="DF271" s="114">
        <f t="shared" si="234"/>
        <v>0.27290448343079921</v>
      </c>
      <c r="DG271" s="114"/>
      <c r="DH271" s="115">
        <f t="shared" ref="DH271:DI273" si="235">1/DH268</f>
        <v>0.82059123343527007</v>
      </c>
      <c r="DI271" s="114">
        <f t="shared" si="235"/>
        <v>0.76688453159041381</v>
      </c>
      <c r="DJ271" s="114"/>
      <c r="DK271" s="115">
        <f t="shared" ref="DK271:DL273" si="236">1/DK268</f>
        <v>0.35265700483091789</v>
      </c>
      <c r="DL271" s="114">
        <f t="shared" si="236"/>
        <v>0.34313725490196079</v>
      </c>
      <c r="DM271" s="114"/>
      <c r="DN271" s="115">
        <f t="shared" ref="DN271:DO273" si="237">1/DN268</f>
        <v>1.2828660436137072</v>
      </c>
      <c r="DO271" s="114">
        <f t="shared" si="237"/>
        <v>1.2571428571428571</v>
      </c>
      <c r="DP271" s="114"/>
      <c r="DQ271" s="115">
        <f t="shared" ref="DQ271:DV273" si="238">1/DQ268</f>
        <v>1.2315930388219545</v>
      </c>
      <c r="DR271" s="114">
        <f t="shared" si="238"/>
        <v>1.1309523809523809</v>
      </c>
      <c r="DS271" s="114">
        <f t="shared" si="238"/>
        <v>1.5423387096774193</v>
      </c>
      <c r="DT271" s="119">
        <f t="shared" si="238"/>
        <v>0.75305484512645626</v>
      </c>
      <c r="DU271" s="120">
        <f t="shared" si="238"/>
        <v>0.67420814479638014</v>
      </c>
      <c r="DV271" s="120">
        <f t="shared" si="238"/>
        <v>0.69485294117647067</v>
      </c>
    </row>
    <row r="272" spans="1:127" s="123" customFormat="1" x14ac:dyDescent="0.25">
      <c r="A272" s="121"/>
      <c r="B272" s="104"/>
      <c r="C272" s="113" t="s">
        <v>109</v>
      </c>
      <c r="D272" s="114">
        <f t="shared" si="229"/>
        <v>1.8088053682099998</v>
      </c>
      <c r="E272" s="114">
        <f t="shared" si="229"/>
        <v>2.0650101130210285</v>
      </c>
      <c r="F272" s="114">
        <f t="shared" si="229"/>
        <v>3.4956714286798021</v>
      </c>
      <c r="G272" s="115">
        <f t="shared" si="229"/>
        <v>2.9470496300890558</v>
      </c>
      <c r="H272" s="114">
        <f t="shared" si="229"/>
        <v>3.4539487579462111</v>
      </c>
      <c r="I272" s="114">
        <f t="shared" si="229"/>
        <v>12.912678125841529</v>
      </c>
      <c r="J272" s="115">
        <f t="shared" si="229"/>
        <v>3.1994601592474545</v>
      </c>
      <c r="K272" s="114">
        <f t="shared" si="229"/>
        <v>4.3048220881049106</v>
      </c>
      <c r="L272" s="114">
        <f t="shared" si="229"/>
        <v>3.4775924751228477</v>
      </c>
      <c r="M272" s="115">
        <f t="shared" si="229"/>
        <v>1.5210491251143388</v>
      </c>
      <c r="N272" s="114">
        <f t="shared" si="229"/>
        <v>1.3036716477050412</v>
      </c>
      <c r="O272" s="114">
        <f t="shared" si="229"/>
        <v>5.5321705792396569</v>
      </c>
      <c r="P272" s="115">
        <f t="shared" si="229"/>
        <v>1.5211222363590067</v>
      </c>
      <c r="Q272" s="114">
        <f t="shared" si="229"/>
        <v>4.0566985551033552</v>
      </c>
      <c r="R272" s="114">
        <f t="shared" si="229"/>
        <v>1.7264391459815809</v>
      </c>
      <c r="S272" s="115">
        <f t="shared" si="229"/>
        <v>3.9144178653975517</v>
      </c>
      <c r="T272" s="114">
        <f t="shared" si="229"/>
        <v>5.1227086554309658</v>
      </c>
      <c r="U272" s="114">
        <f t="shared" si="229"/>
        <v>9.5914479071404912</v>
      </c>
      <c r="V272" s="115">
        <f t="shared" si="229"/>
        <v>0.88875380071920695</v>
      </c>
      <c r="W272" s="114">
        <f t="shared" si="229"/>
        <v>0.85254390319822049</v>
      </c>
      <c r="X272" s="114"/>
      <c r="Y272" s="115">
        <f t="shared" si="230"/>
        <v>1.7713233946244911</v>
      </c>
      <c r="Z272" s="114">
        <f t="shared" si="230"/>
        <v>1.9762982759143457</v>
      </c>
      <c r="AA272" s="114">
        <f t="shared" si="230"/>
        <v>3.3083000889320213</v>
      </c>
      <c r="AB272" s="115">
        <f t="shared" si="230"/>
        <v>1.6976180052592731</v>
      </c>
      <c r="AC272" s="114">
        <f t="shared" si="230"/>
        <v>1.828522787192274</v>
      </c>
      <c r="AD272" s="114">
        <f t="shared" si="230"/>
        <v>4.5306897512038162</v>
      </c>
      <c r="AE272" s="115">
        <f t="shared" si="230"/>
        <v>1.5056317060449635</v>
      </c>
      <c r="AF272" s="114">
        <f t="shared" si="230"/>
        <v>1.3704231105136446</v>
      </c>
      <c r="AG272" s="114"/>
      <c r="AH272" s="115">
        <f t="shared" si="231"/>
        <v>1.7155955435371848</v>
      </c>
      <c r="AI272" s="114">
        <f t="shared" si="231"/>
        <v>1.6762563667551462</v>
      </c>
      <c r="AJ272" s="114">
        <f t="shared" si="231"/>
        <v>9.2963606471769928</v>
      </c>
      <c r="AK272" s="115">
        <f t="shared" si="231"/>
        <v>1.5365880848419811</v>
      </c>
      <c r="AL272" s="114">
        <f t="shared" si="231"/>
        <v>1.7236296728009795</v>
      </c>
      <c r="AM272" s="114">
        <f t="shared" si="231"/>
        <v>3.2049759027249762</v>
      </c>
      <c r="AN272" s="115">
        <f t="shared" si="231"/>
        <v>2.0795426729668147</v>
      </c>
      <c r="AO272" s="114">
        <f t="shared" si="231"/>
        <v>4.0166962905145587</v>
      </c>
      <c r="AP272" s="114">
        <f t="shared" si="231"/>
        <v>2.8417054416335512</v>
      </c>
      <c r="AQ272" s="115">
        <f t="shared" si="231"/>
        <v>1.5548673446107326</v>
      </c>
      <c r="AR272" s="114">
        <f t="shared" si="231"/>
        <v>1.779473836003046</v>
      </c>
      <c r="AS272" s="114">
        <f t="shared" si="231"/>
        <v>2.819289251520503</v>
      </c>
      <c r="AT272" s="115">
        <f t="shared" si="231"/>
        <v>2.1348067287207395</v>
      </c>
      <c r="AU272" s="114">
        <f t="shared" si="231"/>
        <v>2.8570674396328259</v>
      </c>
      <c r="AV272" s="114">
        <f t="shared" si="231"/>
        <v>3.0858193903443931</v>
      </c>
      <c r="AW272" s="115">
        <f t="shared" si="231"/>
        <v>1.6510115459886894</v>
      </c>
      <c r="AX272" s="114">
        <f t="shared" si="231"/>
        <v>1.8619381113734161</v>
      </c>
      <c r="AY272" s="114">
        <f t="shared" si="231"/>
        <v>3.7204050347310229</v>
      </c>
      <c r="AZ272" s="115">
        <f t="shared" si="231"/>
        <v>2.4867403127971808</v>
      </c>
      <c r="BA272" s="114">
        <f t="shared" si="231"/>
        <v>2.2390368907015925</v>
      </c>
      <c r="BB272" s="114"/>
      <c r="BC272" s="115">
        <f t="shared" si="232"/>
        <v>2.3905633869404661</v>
      </c>
      <c r="BD272" s="114">
        <f t="shared" si="232"/>
        <v>2.825754080834928</v>
      </c>
      <c r="BE272" s="114">
        <f t="shared" si="232"/>
        <v>5.6321651007435118</v>
      </c>
      <c r="BF272" s="115">
        <f t="shared" si="232"/>
        <v>1.6720569338282192</v>
      </c>
      <c r="BG272" s="114">
        <f t="shared" si="232"/>
        <v>1.9268978214810166</v>
      </c>
      <c r="BH272" s="114">
        <f t="shared" si="232"/>
        <v>3.0858193903443931</v>
      </c>
      <c r="BI272" s="115">
        <f t="shared" si="232"/>
        <v>2.2547227201891911</v>
      </c>
      <c r="BJ272" s="114">
        <f t="shared" si="232"/>
        <v>2.6240185442972557</v>
      </c>
      <c r="BK272" s="114">
        <f t="shared" si="232"/>
        <v>7.9687250458003378</v>
      </c>
      <c r="BL272" s="115">
        <f t="shared" si="232"/>
        <v>2.2547227201891911</v>
      </c>
      <c r="BM272" s="114">
        <f t="shared" si="232"/>
        <v>2.6240185442972557</v>
      </c>
      <c r="BN272" s="114">
        <f t="shared" si="232"/>
        <v>7.9687250458003378</v>
      </c>
      <c r="BO272" s="115">
        <f t="shared" si="232"/>
        <v>2.0296160161297072</v>
      </c>
      <c r="BP272" s="114">
        <f t="shared" si="232"/>
        <v>1.939955702405596</v>
      </c>
      <c r="BQ272" s="114"/>
      <c r="BR272" s="115">
        <f t="shared" si="233"/>
        <v>1.952303999292891</v>
      </c>
      <c r="BS272" s="114">
        <f t="shared" si="233"/>
        <v>2.1469447949217502</v>
      </c>
      <c r="BT272" s="114">
        <f t="shared" si="233"/>
        <v>12.912678125841529</v>
      </c>
      <c r="BU272" s="115">
        <f t="shared" si="233"/>
        <v>1.8515088208719315</v>
      </c>
      <c r="BV272" s="114">
        <f t="shared" si="233"/>
        <v>1.6655098552201162</v>
      </c>
      <c r="BW272" s="114">
        <f t="shared" si="233"/>
        <v>4.4203911605637005</v>
      </c>
      <c r="BX272" s="115">
        <f t="shared" si="233"/>
        <v>1.820617054579728</v>
      </c>
      <c r="BY272" s="114">
        <f t="shared" si="233"/>
        <v>1.7972374153783377</v>
      </c>
      <c r="BZ272" s="114">
        <f t="shared" si="233"/>
        <v>3.7805969417332208</v>
      </c>
      <c r="CA272" s="115">
        <f t="shared" si="233"/>
        <v>1.4668915799279247</v>
      </c>
      <c r="CB272" s="114">
        <f t="shared" si="233"/>
        <v>2.0911211161404193</v>
      </c>
      <c r="CC272" s="114">
        <f t="shared" si="233"/>
        <v>1.6110300932445201</v>
      </c>
      <c r="CD272" s="115">
        <f t="shared" si="233"/>
        <v>1.7993022940803134</v>
      </c>
      <c r="CE272" s="114">
        <f t="shared" si="233"/>
        <v>2.9886321187243028</v>
      </c>
      <c r="CF272" s="114">
        <f t="shared" si="233"/>
        <v>1.9966440722330723</v>
      </c>
      <c r="CG272" s="115">
        <f t="shared" si="233"/>
        <v>1.6575593727241915</v>
      </c>
      <c r="CH272" s="114">
        <f t="shared" si="233"/>
        <v>5.2550690351157439</v>
      </c>
      <c r="CI272" s="114">
        <f t="shared" si="233"/>
        <v>1.6009209105103734</v>
      </c>
      <c r="CJ272" s="115">
        <f t="shared" si="233"/>
        <v>1.6575593727241915</v>
      </c>
      <c r="CK272" s="114">
        <f t="shared" si="233"/>
        <v>5.2550690351157439</v>
      </c>
      <c r="CL272" s="114">
        <f t="shared" si="233"/>
        <v>1.6009209105103734</v>
      </c>
      <c r="CM272" s="115">
        <f t="shared" si="233"/>
        <v>1.4293434731299179</v>
      </c>
      <c r="CN272" s="114">
        <f t="shared" si="233"/>
        <v>1.4470311437656986</v>
      </c>
      <c r="CO272" s="114">
        <f t="shared" si="233"/>
        <v>2.9819279983136631</v>
      </c>
      <c r="CP272" s="115">
        <f t="shared" si="233"/>
        <v>2.614149346868476</v>
      </c>
      <c r="CQ272" s="114">
        <f t="shared" si="233"/>
        <v>2.9106896176364883</v>
      </c>
      <c r="CR272" s="114">
        <f t="shared" si="233"/>
        <v>16.324693209350272</v>
      </c>
      <c r="CS272" s="115">
        <f t="shared" si="233"/>
        <v>1.5660637809596705</v>
      </c>
      <c r="CT272" s="114">
        <f t="shared" si="233"/>
        <v>1.828522787192274</v>
      </c>
      <c r="CU272" s="114">
        <f t="shared" si="233"/>
        <v>2.9516596754679081</v>
      </c>
      <c r="CV272" s="115">
        <f t="shared" si="233"/>
        <v>4.6132967820882858</v>
      </c>
      <c r="CW272" s="114">
        <f t="shared" si="233"/>
        <v>4.7096587247989525</v>
      </c>
      <c r="CX272" s="114"/>
      <c r="CY272" s="115">
        <f t="shared" si="234"/>
        <v>1.3355133560558505</v>
      </c>
      <c r="CZ272" s="114">
        <f t="shared" si="234"/>
        <v>2.9656855814299932</v>
      </c>
      <c r="DA272" s="114">
        <f t="shared" si="234"/>
        <v>1.2261471733298737</v>
      </c>
      <c r="DB272" s="115">
        <f t="shared" si="234"/>
        <v>1.5591273661320662</v>
      </c>
      <c r="DC272" s="114">
        <f t="shared" si="234"/>
        <v>3.2249546999001137</v>
      </c>
      <c r="DD272" s="114">
        <f t="shared" si="234"/>
        <v>1.6992264778730655</v>
      </c>
      <c r="DE272" s="115">
        <f t="shared" si="234"/>
        <v>1.2837862206972814</v>
      </c>
      <c r="DF272" s="114">
        <f t="shared" si="234"/>
        <v>1.273631932050068</v>
      </c>
      <c r="DG272" s="114"/>
      <c r="DH272" s="115">
        <f t="shared" si="235"/>
        <v>2.089880968827051</v>
      </c>
      <c r="DI272" s="114">
        <f t="shared" si="235"/>
        <v>2.042958458221801</v>
      </c>
      <c r="DJ272" s="114"/>
      <c r="DK272" s="115">
        <f t="shared" si="236"/>
        <v>1.5086628484815447</v>
      </c>
      <c r="DL272" s="114">
        <f t="shared" si="236"/>
        <v>1.502706156500679</v>
      </c>
      <c r="DM272" s="114"/>
      <c r="DN272" s="115">
        <f t="shared" si="237"/>
        <v>3.4294122855578477</v>
      </c>
      <c r="DO272" s="114">
        <f t="shared" si="237"/>
        <v>3.4994025443303967</v>
      </c>
      <c r="DP272" s="114"/>
      <c r="DQ272" s="115">
        <f t="shared" si="238"/>
        <v>2.0239874175241246</v>
      </c>
      <c r="DR272" s="114">
        <f t="shared" si="238"/>
        <v>2.5196718564049791</v>
      </c>
      <c r="DS272" s="114">
        <f t="shared" si="238"/>
        <v>3.5916657841364263</v>
      </c>
      <c r="DT272" s="119">
        <f t="shared" si="238"/>
        <v>1.2721871096117134</v>
      </c>
      <c r="DU272" s="120">
        <f t="shared" si="238"/>
        <v>2.0594550309468671</v>
      </c>
      <c r="DV272" s="120">
        <f t="shared" si="238"/>
        <v>1.4134119772919429</v>
      </c>
      <c r="DW272" s="122"/>
    </row>
    <row r="273" spans="1:127" s="31" customFormat="1" x14ac:dyDescent="0.25">
      <c r="A273" s="17"/>
      <c r="B273" s="18"/>
      <c r="C273" s="155" t="s">
        <v>110</v>
      </c>
      <c r="D273" s="156">
        <f t="shared" si="229"/>
        <v>0.67014389460961588</v>
      </c>
      <c r="E273" s="156">
        <f t="shared" si="229"/>
        <v>0.34348298952430067</v>
      </c>
      <c r="F273" s="156">
        <f t="shared" si="229"/>
        <v>0.64365317104466813</v>
      </c>
      <c r="G273" s="157">
        <f t="shared" si="229"/>
        <v>0.740515086160206</v>
      </c>
      <c r="H273" s="156">
        <f t="shared" si="229"/>
        <v>0.71819971106781311</v>
      </c>
      <c r="I273" s="156">
        <f t="shared" si="229"/>
        <v>0.18406221296220973</v>
      </c>
      <c r="J273" s="157">
        <f t="shared" si="229"/>
        <v>0.59577949926826756</v>
      </c>
      <c r="K273" s="156">
        <f t="shared" si="229"/>
        <v>0.65892737002788337</v>
      </c>
      <c r="L273" s="156">
        <f t="shared" si="229"/>
        <v>1.3002482086463395E-2</v>
      </c>
      <c r="M273" s="157">
        <f t="shared" si="229"/>
        <v>0.55846257328178217</v>
      </c>
      <c r="N273" s="156">
        <f t="shared" si="229"/>
        <v>0.25803037595079442</v>
      </c>
      <c r="O273" s="156">
        <f t="shared" si="229"/>
        <v>0.6052582142933477</v>
      </c>
      <c r="P273" s="157">
        <f t="shared" si="229"/>
        <v>0.39748323914395078</v>
      </c>
      <c r="Q273" s="156">
        <f t="shared" si="229"/>
        <v>6.1256893907643641E-2</v>
      </c>
      <c r="R273" s="156">
        <f t="shared" si="229"/>
        <v>0.37163663779330058</v>
      </c>
      <c r="S273" s="157">
        <f t="shared" si="229"/>
        <v>0.88486581836848777</v>
      </c>
      <c r="T273" s="156">
        <f t="shared" si="229"/>
        <v>0.9585267149572968</v>
      </c>
      <c r="U273" s="156">
        <f t="shared" si="229"/>
        <v>0.12346999815134109</v>
      </c>
      <c r="V273" s="157">
        <f t="shared" si="229"/>
        <v>0.16251464042583405</v>
      </c>
      <c r="W273" s="156">
        <f t="shared" si="229"/>
        <v>0.14098661800933118</v>
      </c>
      <c r="X273" s="156"/>
      <c r="Y273" s="157">
        <f t="shared" si="230"/>
        <v>0.65657181227259265</v>
      </c>
      <c r="Z273" s="156">
        <f t="shared" si="230"/>
        <v>0.38326599503932074</v>
      </c>
      <c r="AA273" s="156">
        <f t="shared" si="230"/>
        <v>0.60720127062491291</v>
      </c>
      <c r="AB273" s="157">
        <f t="shared" si="230"/>
        <v>0.6155320386374834</v>
      </c>
      <c r="AC273" s="156">
        <f t="shared" si="230"/>
        <v>0.40687916529528645</v>
      </c>
      <c r="AD273" s="156">
        <f t="shared" si="230"/>
        <v>0.48556534858653078</v>
      </c>
      <c r="AE273" s="157">
        <f t="shared" si="230"/>
        <v>0.39404355762568505</v>
      </c>
      <c r="AF273" s="156">
        <f t="shared" si="230"/>
        <v>0.30443978076695011</v>
      </c>
      <c r="AG273" s="156"/>
      <c r="AH273" s="157">
        <f t="shared" si="231"/>
        <v>0.5902275132017345</v>
      </c>
      <c r="AI273" s="156">
        <f t="shared" si="231"/>
        <v>0.40587505044221484</v>
      </c>
      <c r="AJ273" s="156">
        <f t="shared" si="231"/>
        <v>0.45811841767039829</v>
      </c>
      <c r="AK273" s="157">
        <f t="shared" si="231"/>
        <v>0.50360738488395962</v>
      </c>
      <c r="AL273" s="156">
        <f t="shared" si="231"/>
        <v>0.42211211258892284</v>
      </c>
      <c r="AM273" s="156">
        <f t="shared" si="231"/>
        <v>0.230173909368869</v>
      </c>
      <c r="AN273" s="157">
        <f t="shared" si="231"/>
        <v>0.73889651809145551</v>
      </c>
      <c r="AO273" s="156">
        <f t="shared" si="231"/>
        <v>0.39205825317168258</v>
      </c>
      <c r="AP273" s="156">
        <f t="shared" si="231"/>
        <v>0.66870272041219958</v>
      </c>
      <c r="AQ273" s="157">
        <f t="shared" si="231"/>
        <v>0.55492153377704767</v>
      </c>
      <c r="AR273" s="156">
        <f t="shared" si="231"/>
        <v>0.42492542008664419</v>
      </c>
      <c r="AS273" s="156">
        <f t="shared" si="231"/>
        <v>0.3537665217631244</v>
      </c>
      <c r="AT273" s="157">
        <f t="shared" si="231"/>
        <v>0.73029110791436813</v>
      </c>
      <c r="AU273" s="156">
        <f t="shared" si="231"/>
        <v>0.69994705460886186</v>
      </c>
      <c r="AV273" s="156">
        <f t="shared" si="231"/>
        <v>0.39211627348837097</v>
      </c>
      <c r="AW273" s="157">
        <f t="shared" si="231"/>
        <v>0.55187804531539619</v>
      </c>
      <c r="AX273" s="156">
        <f t="shared" si="231"/>
        <v>0.45762584734282563</v>
      </c>
      <c r="AY273" s="156">
        <f t="shared" si="231"/>
        <v>0.27663534952407876</v>
      </c>
      <c r="AZ273" s="157">
        <f t="shared" si="231"/>
        <v>0.83039140767869946</v>
      </c>
      <c r="BA273" s="156">
        <f t="shared" si="231"/>
        <v>0.54522694728491061</v>
      </c>
      <c r="BB273" s="156"/>
      <c r="BC273" s="157">
        <f t="shared" si="232"/>
        <v>0.77012488412933666</v>
      </c>
      <c r="BD273" s="156">
        <f t="shared" si="232"/>
        <v>0.68453848907301784</v>
      </c>
      <c r="BE273" s="156">
        <f t="shared" si="232"/>
        <v>0.44938166588956513</v>
      </c>
      <c r="BF273" s="157">
        <f t="shared" si="232"/>
        <v>0.59298002302460928</v>
      </c>
      <c r="BG273" s="156">
        <f t="shared" si="232"/>
        <v>0.46577816176984982</v>
      </c>
      <c r="BH273" s="156">
        <f t="shared" si="232"/>
        <v>0.39211627348837097</v>
      </c>
      <c r="BI273" s="157">
        <f t="shared" si="232"/>
        <v>0.58465910610303773</v>
      </c>
      <c r="BJ273" s="156">
        <f t="shared" si="232"/>
        <v>0.56423434958681884</v>
      </c>
      <c r="BK273" s="156">
        <f t="shared" si="232"/>
        <v>9.4003141569029627E-2</v>
      </c>
      <c r="BL273" s="157">
        <f t="shared" si="232"/>
        <v>0.58465910610303773</v>
      </c>
      <c r="BM273" s="156">
        <f t="shared" si="232"/>
        <v>0.56423434958681884</v>
      </c>
      <c r="BN273" s="156">
        <f t="shared" si="232"/>
        <v>9.4003141569029627E-2</v>
      </c>
      <c r="BO273" s="157">
        <f t="shared" si="232"/>
        <v>0.25892392580716789</v>
      </c>
      <c r="BP273" s="156">
        <f t="shared" si="232"/>
        <v>0.22737450915354732</v>
      </c>
      <c r="BQ273" s="156"/>
      <c r="BR273" s="157">
        <f t="shared" si="233"/>
        <v>0.59620058607806425</v>
      </c>
      <c r="BS273" s="156">
        <f t="shared" si="233"/>
        <v>0.51896887777443135</v>
      </c>
      <c r="BT273" s="156">
        <f t="shared" si="233"/>
        <v>0.18406221296220973</v>
      </c>
      <c r="BU273" s="157">
        <f t="shared" si="233"/>
        <v>0.68358865752524245</v>
      </c>
      <c r="BV273" s="156">
        <f t="shared" si="233"/>
        <v>0.22053874797997217</v>
      </c>
      <c r="BW273" s="156">
        <f t="shared" si="233"/>
        <v>0.82298113197790201</v>
      </c>
      <c r="BX273" s="157">
        <f t="shared" si="233"/>
        <v>0.67053268874125349</v>
      </c>
      <c r="BY273" s="156">
        <f t="shared" si="233"/>
        <v>0.23651325585399166</v>
      </c>
      <c r="BZ273" s="156">
        <f t="shared" si="233"/>
        <v>0.74757955952151856</v>
      </c>
      <c r="CA273" s="157">
        <f t="shared" si="233"/>
        <v>0.53927181669152402</v>
      </c>
      <c r="CB273" s="156">
        <f t="shared" si="233"/>
        <v>0.48710916098469992</v>
      </c>
      <c r="CC273" s="156">
        <f t="shared" si="233"/>
        <v>0.31761965097085454</v>
      </c>
      <c r="CD273" s="157">
        <f t="shared" si="233"/>
        <v>0.66278809287985929</v>
      </c>
      <c r="CE273" s="156">
        <f t="shared" si="233"/>
        <v>0.59369884289253594</v>
      </c>
      <c r="CF273" s="156">
        <f t="shared" si="233"/>
        <v>0.46570490539936721</v>
      </c>
      <c r="CG273" s="157">
        <f t="shared" si="233"/>
        <v>0.53869111311263995</v>
      </c>
      <c r="CH273" s="156">
        <f t="shared" si="233"/>
        <v>0.48595543042470363</v>
      </c>
      <c r="CI273" s="156">
        <f t="shared" si="233"/>
        <v>0.38774743981041021</v>
      </c>
      <c r="CJ273" s="157">
        <f t="shared" si="233"/>
        <v>0.53869111311263995</v>
      </c>
      <c r="CK273" s="156">
        <f t="shared" si="233"/>
        <v>0.48595543042470363</v>
      </c>
      <c r="CL273" s="156">
        <f t="shared" si="233"/>
        <v>0.38774743981041021</v>
      </c>
      <c r="CM273" s="157">
        <f t="shared" si="233"/>
        <v>0.52756435401162605</v>
      </c>
      <c r="CN273" s="156">
        <f t="shared" si="233"/>
        <v>0.2852498653034175</v>
      </c>
      <c r="CO273" s="156">
        <f t="shared" si="233"/>
        <v>0.44207780028274118</v>
      </c>
      <c r="CP273" s="157">
        <f t="shared" si="233"/>
        <v>0.71469403150956345</v>
      </c>
      <c r="CQ273" s="156">
        <f t="shared" si="233"/>
        <v>0.65138623536128804</v>
      </c>
      <c r="CR273" s="156">
        <f t="shared" si="233"/>
        <v>0.24650586835987426</v>
      </c>
      <c r="CS273" s="157">
        <f t="shared" si="233"/>
        <v>0.57013623737119623</v>
      </c>
      <c r="CT273" s="156">
        <f t="shared" si="233"/>
        <v>0.40687916529528645</v>
      </c>
      <c r="CU273" s="156">
        <f t="shared" si="233"/>
        <v>0.37281225312980942</v>
      </c>
      <c r="CV273" s="157">
        <f t="shared" si="233"/>
        <v>0.20671324972018515</v>
      </c>
      <c r="CW273" s="156">
        <f t="shared" si="233"/>
        <v>0.20222014382847123</v>
      </c>
      <c r="CX273" s="156"/>
      <c r="CY273" s="157">
        <f t="shared" si="234"/>
        <v>0.46750831021322559</v>
      </c>
      <c r="CZ273" s="156">
        <f t="shared" si="234"/>
        <v>0.42675629807990012</v>
      </c>
      <c r="DA273" s="156">
        <f t="shared" si="234"/>
        <v>0.29901451721430228</v>
      </c>
      <c r="DB273" s="157">
        <f t="shared" si="234"/>
        <v>0.53132731539819489</v>
      </c>
      <c r="DC273" s="156">
        <f t="shared" si="234"/>
        <v>0.3265072466078211</v>
      </c>
      <c r="DD273" s="156">
        <f t="shared" si="234"/>
        <v>0.41733181743134357</v>
      </c>
      <c r="DE273" s="157">
        <f t="shared" si="234"/>
        <v>6.1642222099992323E-2</v>
      </c>
      <c r="DF273" s="156">
        <f t="shared" si="234"/>
        <v>5.8475965624347731E-2</v>
      </c>
      <c r="DG273" s="156"/>
      <c r="DH273" s="157">
        <f t="shared" si="235"/>
        <v>0.32220494010658796</v>
      </c>
      <c r="DI273" s="156">
        <f t="shared" si="235"/>
        <v>0.28787265958630581</v>
      </c>
      <c r="DJ273" s="156"/>
      <c r="DK273" s="157">
        <f t="shared" si="236"/>
        <v>8.243522612191867E-2</v>
      </c>
      <c r="DL273" s="156">
        <f t="shared" si="236"/>
        <v>7.8354091511702681E-2</v>
      </c>
      <c r="DM273" s="156"/>
      <c r="DN273" s="157">
        <f t="shared" si="237"/>
        <v>0.4798913483770238</v>
      </c>
      <c r="DO273" s="156">
        <f t="shared" si="237"/>
        <v>0.45162228215951478</v>
      </c>
      <c r="DP273" s="156"/>
      <c r="DQ273" s="157">
        <f t="shared" si="238"/>
        <v>0.74942235319336736</v>
      </c>
      <c r="DR273" s="156">
        <f t="shared" si="238"/>
        <v>0.50762692956645139</v>
      </c>
      <c r="DS273" s="156">
        <f t="shared" si="238"/>
        <v>0.66231348859798334</v>
      </c>
      <c r="DT273" s="158">
        <f t="shared" si="238"/>
        <v>0.44576115846788777</v>
      </c>
      <c r="DU273" s="159">
        <f t="shared" si="238"/>
        <v>0.22071694486127574</v>
      </c>
      <c r="DV273" s="159">
        <f t="shared" si="238"/>
        <v>0.34159934797401559</v>
      </c>
      <c r="DW273" s="30"/>
    </row>
    <row r="274" spans="1:127" s="102" customFormat="1" x14ac:dyDescent="0.25">
      <c r="A274" s="200" t="s">
        <v>145</v>
      </c>
      <c r="B274" s="201"/>
      <c r="C274" s="202" t="s">
        <v>104</v>
      </c>
      <c r="D274" s="91">
        <v>0.49418228751734611</v>
      </c>
      <c r="E274" s="91">
        <v>0.38839125571831468</v>
      </c>
      <c r="F274" s="91">
        <v>0.76817084962322268</v>
      </c>
      <c r="G274" s="92">
        <v>0.16979944855502821</v>
      </c>
      <c r="H274" s="91">
        <v>0.1934893158348599</v>
      </c>
      <c r="I274" s="91">
        <v>0.46831858959722172</v>
      </c>
      <c r="J274" s="92">
        <v>0.96702007573148741</v>
      </c>
      <c r="K274" s="91">
        <v>0.74158136616872949</v>
      </c>
      <c r="L274" s="91"/>
      <c r="M274" s="92">
        <v>0.82714332030560722</v>
      </c>
      <c r="N274" s="91">
        <v>0.75636555503356928</v>
      </c>
      <c r="O274" s="91">
        <v>0.41372079281712132</v>
      </c>
      <c r="P274" s="92">
        <v>0.26486186443928339</v>
      </c>
      <c r="Q274" s="91">
        <v>0.87017646252054304</v>
      </c>
      <c r="R274" s="91">
        <v>0.21064676948857469</v>
      </c>
      <c r="S274" s="92">
        <v>0.93227952562233063</v>
      </c>
      <c r="T274" s="91">
        <v>0.97813103198989659</v>
      </c>
      <c r="U274" s="91">
        <v>0.87017646252054304</v>
      </c>
      <c r="V274" s="208">
        <v>1.2144039052994189E-3</v>
      </c>
      <c r="W274" s="205">
        <v>8.9631892712438075E-4</v>
      </c>
      <c r="X274" s="91"/>
      <c r="Y274" s="92">
        <v>0.87271498464261121</v>
      </c>
      <c r="Z274" s="91">
        <v>0.63558352368132243</v>
      </c>
      <c r="AA274" s="91">
        <v>0.81726151495596167</v>
      </c>
      <c r="AB274" s="92">
        <v>0.10241961517942121</v>
      </c>
      <c r="AC274" s="203">
        <v>5.0228429832956827E-2</v>
      </c>
      <c r="AD274" s="91">
        <v>0.72571416780572151</v>
      </c>
      <c r="AE274" s="92">
        <v>0.8421043244408839</v>
      </c>
      <c r="AF274" s="91">
        <v>0.55022634496966094</v>
      </c>
      <c r="AG274" s="91"/>
      <c r="AH274" s="92">
        <v>0.54017945247804555</v>
      </c>
      <c r="AI274" s="91">
        <v>0.36976145276703642</v>
      </c>
      <c r="AJ274" s="91">
        <v>0.81434114776397193</v>
      </c>
      <c r="AK274" s="92">
        <v>0.67023000023532076</v>
      </c>
      <c r="AL274" s="91">
        <v>0.92126864168125844</v>
      </c>
      <c r="AM274" s="91">
        <v>0.31899661675193108</v>
      </c>
      <c r="AN274" s="92">
        <v>0.58617167381329427</v>
      </c>
      <c r="AO274" s="91">
        <v>0.82769084915812474</v>
      </c>
      <c r="AP274" s="91">
        <v>0.37984231820116082</v>
      </c>
      <c r="AQ274" s="92">
        <v>0.58617167381329427</v>
      </c>
      <c r="AR274" s="91">
        <v>0.73840334013191533</v>
      </c>
      <c r="AS274" s="91">
        <v>0.50934930839837866</v>
      </c>
      <c r="AT274" s="92">
        <v>0.40468271143480428</v>
      </c>
      <c r="AU274" s="91">
        <v>0.35429888794626307</v>
      </c>
      <c r="AV274" s="91">
        <v>0.78213606499614197</v>
      </c>
      <c r="AW274" s="92">
        <v>0.51345129855130023</v>
      </c>
      <c r="AX274" s="91">
        <v>0.63873368068299152</v>
      </c>
      <c r="AY274" s="91">
        <v>0.45023934543719862</v>
      </c>
      <c r="AZ274" s="92">
        <v>0.28052752193610819</v>
      </c>
      <c r="BA274" s="91">
        <v>0.80864038260185844</v>
      </c>
      <c r="BB274" s="91"/>
      <c r="BC274" s="92">
        <v>0.75843505008608614</v>
      </c>
      <c r="BD274" s="91">
        <v>0.69834084473997904</v>
      </c>
      <c r="BE274" s="91">
        <v>0.99668110393434695</v>
      </c>
      <c r="BF274" s="92">
        <v>0.81409712909043852</v>
      </c>
      <c r="BG274" s="91">
        <v>0.76269142699092507</v>
      </c>
      <c r="BH274" s="91">
        <v>0.97107279143700176</v>
      </c>
      <c r="BI274" s="92">
        <v>0.92664119940047129</v>
      </c>
      <c r="BJ274" s="91">
        <v>0.94259875685441752</v>
      </c>
      <c r="BK274" s="91">
        <v>0.92453601163044774</v>
      </c>
      <c r="BL274" s="92">
        <v>0.99305881185936684</v>
      </c>
      <c r="BM274" s="91">
        <v>0.98228334849473975</v>
      </c>
      <c r="BN274" s="91">
        <v>0.92453601163044774</v>
      </c>
      <c r="BO274" s="92">
        <v>0.87880465258658014</v>
      </c>
      <c r="BP274" s="91">
        <v>0.92766225204550357</v>
      </c>
      <c r="BQ274" s="91"/>
      <c r="BR274" s="92">
        <v>0.66504186827227985</v>
      </c>
      <c r="BS274" s="91">
        <v>0.35207226950289988</v>
      </c>
      <c r="BT274" s="91">
        <v>0.38241787364892521</v>
      </c>
      <c r="BU274" s="92">
        <v>0.85720565171264695</v>
      </c>
      <c r="BV274" s="91">
        <v>0.31119349227374538</v>
      </c>
      <c r="BW274" s="91">
        <v>0.2472604545471008</v>
      </c>
      <c r="BX274" s="92">
        <v>0.92120440165791184</v>
      </c>
      <c r="BY274" s="91">
        <v>0.31119349227374538</v>
      </c>
      <c r="BZ274" s="91">
        <v>0.31155813590137982</v>
      </c>
      <c r="CA274" s="92">
        <v>0.53329533429365639</v>
      </c>
      <c r="CB274" s="91">
        <v>0.28461504487751871</v>
      </c>
      <c r="CC274" s="91">
        <v>0.9094273450042738</v>
      </c>
      <c r="CD274" s="92">
        <v>0.49328433086635282</v>
      </c>
      <c r="CE274" s="91">
        <v>0.96741832084520385</v>
      </c>
      <c r="CF274" s="91">
        <v>0.27187668017764338</v>
      </c>
      <c r="CG274" s="94">
        <v>6.7745916732904476E-2</v>
      </c>
      <c r="CH274" s="203">
        <v>6.3255451901116519E-2</v>
      </c>
      <c r="CI274" s="91">
        <v>0.19105151987293029</v>
      </c>
      <c r="CJ274" s="94">
        <v>6.7745916732904476E-2</v>
      </c>
      <c r="CK274" s="203">
        <v>6.3255451901116519E-2</v>
      </c>
      <c r="CL274" s="91">
        <v>0.19105151987293029</v>
      </c>
      <c r="CM274" s="92">
        <v>0.80813038938292769</v>
      </c>
      <c r="CN274" s="91">
        <v>0.70366156146829084</v>
      </c>
      <c r="CO274" s="91">
        <v>0.40274997449250871</v>
      </c>
      <c r="CP274" s="92">
        <v>0.35264388665872642</v>
      </c>
      <c r="CQ274" s="91">
        <v>0.4326509146479337</v>
      </c>
      <c r="CR274" s="91">
        <v>0.46831858959722172</v>
      </c>
      <c r="CS274" s="92">
        <v>0.68313832763913185</v>
      </c>
      <c r="CT274" s="91">
        <v>0.54014676009927931</v>
      </c>
      <c r="CU274" s="91">
        <v>0.97107279143700176</v>
      </c>
      <c r="CV274" s="92">
        <v>0.59377655488082293</v>
      </c>
      <c r="CW274" s="91">
        <v>0.58662795328659145</v>
      </c>
      <c r="CX274" s="91"/>
      <c r="CY274" s="92">
        <v>0.18626669404255389</v>
      </c>
      <c r="CZ274" s="91">
        <v>0.90050890467270006</v>
      </c>
      <c r="DA274" s="93">
        <v>4.6393798989559393E-2</v>
      </c>
      <c r="DB274" s="92">
        <v>0.18669388177048329</v>
      </c>
      <c r="DC274" s="91">
        <v>0.56177624269074</v>
      </c>
      <c r="DD274" s="91">
        <v>0.15149958550007239</v>
      </c>
      <c r="DE274" s="92">
        <v>0.86887225594532369</v>
      </c>
      <c r="DF274" s="91">
        <v>0.86634957061776929</v>
      </c>
      <c r="DG274" s="91"/>
      <c r="DH274" s="92">
        <v>0.90465325898402493</v>
      </c>
      <c r="DI274" s="91">
        <v>0.61167808795507461</v>
      </c>
      <c r="DJ274" s="91"/>
      <c r="DK274" s="92">
        <v>0.32508359522394042</v>
      </c>
      <c r="DL274" s="91">
        <v>0.31899661675193108</v>
      </c>
      <c r="DM274" s="91"/>
      <c r="DN274" s="92">
        <v>0.5611682822980355</v>
      </c>
      <c r="DO274" s="91">
        <v>0.54261212615069054</v>
      </c>
      <c r="DP274" s="91"/>
      <c r="DQ274" s="92">
        <v>0.9367249463909012</v>
      </c>
      <c r="DR274" s="91">
        <v>0.7356090653757994</v>
      </c>
      <c r="DS274" s="91">
        <v>0.81726151495596167</v>
      </c>
      <c r="DT274" s="206">
        <v>0.18626669404255389</v>
      </c>
      <c r="DU274" s="207">
        <v>0.31304492337396878</v>
      </c>
      <c r="DV274" s="207">
        <v>0.25823806035534652</v>
      </c>
      <c r="DW274" s="101"/>
    </row>
    <row r="275" spans="1:127" x14ac:dyDescent="0.25">
      <c r="A275" s="146" t="s">
        <v>105</v>
      </c>
      <c r="C275" s="148" t="s">
        <v>106</v>
      </c>
      <c r="D275" s="106">
        <v>0.51511975266645982</v>
      </c>
      <c r="E275" s="106">
        <v>0.51467930461843014</v>
      </c>
      <c r="F275" s="106">
        <v>0.81605132982223527</v>
      </c>
      <c r="G275" s="107">
        <v>0.19342771500843281</v>
      </c>
      <c r="H275" s="106">
        <v>0.24614775810243131</v>
      </c>
      <c r="I275" s="106">
        <v>0.68312806404723647</v>
      </c>
      <c r="J275" s="107">
        <v>1</v>
      </c>
      <c r="K275" s="106">
        <v>0.81342200394655351</v>
      </c>
      <c r="L275" s="106">
        <v>0.23030303030303029</v>
      </c>
      <c r="M275" s="107">
        <v>0.89546424204061104</v>
      </c>
      <c r="N275" s="106">
        <v>0.83457385914535731</v>
      </c>
      <c r="O275" s="106">
        <v>0.60101840121567884</v>
      </c>
      <c r="P275" s="107">
        <v>0.32988816138622978</v>
      </c>
      <c r="Q275" s="106">
        <v>1</v>
      </c>
      <c r="R275" s="106">
        <v>0.2540907951341933</v>
      </c>
      <c r="S275" s="107">
        <v>1</v>
      </c>
      <c r="T275" s="106">
        <v>1</v>
      </c>
      <c r="U275" s="106">
        <v>1</v>
      </c>
      <c r="V275" s="107">
        <v>3.311279114325287E-3</v>
      </c>
      <c r="W275" s="106">
        <v>2.548591026325949E-3</v>
      </c>
      <c r="X275" s="106">
        <v>1</v>
      </c>
      <c r="Y275" s="107">
        <v>0.89644989510215334</v>
      </c>
      <c r="Z275" s="106">
        <v>0.68225485852803391</v>
      </c>
      <c r="AA275" s="106">
        <v>1</v>
      </c>
      <c r="AB275" s="107">
        <v>0.12243623644244719</v>
      </c>
      <c r="AC275" s="106">
        <v>6.3385136841067544E-2</v>
      </c>
      <c r="AD275" s="106">
        <v>0.75014361998904777</v>
      </c>
      <c r="AE275" s="107">
        <v>0.86031403672946805</v>
      </c>
      <c r="AF275" s="106">
        <v>0.55205219996327748</v>
      </c>
      <c r="AG275" s="106">
        <v>0.57450206589814568</v>
      </c>
      <c r="AH275" s="107">
        <v>0.56490274160204546</v>
      </c>
      <c r="AI275" s="106">
        <v>0.45983586704775781</v>
      </c>
      <c r="AJ275" s="106">
        <v>1</v>
      </c>
      <c r="AK275" s="107">
        <v>0.65684030397302728</v>
      </c>
      <c r="AL275" s="106">
        <v>1</v>
      </c>
      <c r="AM275" s="106">
        <v>0.38705467215314882</v>
      </c>
      <c r="AN275" s="107">
        <v>0.58457512832900127</v>
      </c>
      <c r="AO275" s="106">
        <v>1</v>
      </c>
      <c r="AP275" s="106">
        <v>0.45640024412652758</v>
      </c>
      <c r="AQ275" s="107">
        <v>0.58457512832900127</v>
      </c>
      <c r="AR275" s="106">
        <v>0.85175679257941295</v>
      </c>
      <c r="AS275" s="106">
        <v>0.54559885450386658</v>
      </c>
      <c r="AT275" s="107">
        <v>0.49106465253892928</v>
      </c>
      <c r="AU275" s="106">
        <v>0.36162839983847328</v>
      </c>
      <c r="AV275" s="106">
        <v>1</v>
      </c>
      <c r="AW275" s="107">
        <v>0.55206749165576785</v>
      </c>
      <c r="AX275" s="106">
        <v>0.71212013752930858</v>
      </c>
      <c r="AY275" s="106">
        <v>0.43142593849638539</v>
      </c>
      <c r="AZ275" s="107">
        <v>0.33001770422357168</v>
      </c>
      <c r="BA275" s="106">
        <v>0.85306187835092639</v>
      </c>
      <c r="BB275" s="106">
        <v>4.1267841469589013E-2</v>
      </c>
      <c r="BC275" s="107">
        <v>0.88214946222382262</v>
      </c>
      <c r="BD275" s="106">
        <v>0.71478720672294271</v>
      </c>
      <c r="BE275" s="106">
        <v>1</v>
      </c>
      <c r="BF275" s="107">
        <v>0.89232240220394254</v>
      </c>
      <c r="BG275" s="106">
        <v>0.85073035309211587</v>
      </c>
      <c r="BH275" s="106">
        <v>1</v>
      </c>
      <c r="BI275" s="107">
        <v>1</v>
      </c>
      <c r="BJ275" s="106">
        <v>1</v>
      </c>
      <c r="BK275" s="106">
        <v>1</v>
      </c>
      <c r="BL275" s="107">
        <v>1</v>
      </c>
      <c r="BM275" s="106">
        <v>1</v>
      </c>
      <c r="BN275" s="106">
        <v>1</v>
      </c>
      <c r="BO275" s="107">
        <v>1</v>
      </c>
      <c r="BP275" s="106">
        <v>1</v>
      </c>
      <c r="BQ275" s="106">
        <v>1</v>
      </c>
      <c r="BR275" s="107">
        <v>0.74656469507593981</v>
      </c>
      <c r="BS275" s="106">
        <v>0.44055769480248591</v>
      </c>
      <c r="BT275" s="106">
        <v>0.68601133916964563</v>
      </c>
      <c r="BU275" s="107">
        <v>0.89585219924279713</v>
      </c>
      <c r="BV275" s="106">
        <v>0.35527679754053421</v>
      </c>
      <c r="BW275" s="106">
        <v>0.30792643692928989</v>
      </c>
      <c r="BX275" s="107">
        <v>1</v>
      </c>
      <c r="BY275" s="106">
        <v>0.35527679754053421</v>
      </c>
      <c r="BZ275" s="106">
        <v>0.42120209922607632</v>
      </c>
      <c r="CA275" s="107">
        <v>0.60071685879393666</v>
      </c>
      <c r="CB275" s="106">
        <v>0.31486630300760893</v>
      </c>
      <c r="CC275" s="106">
        <v>1</v>
      </c>
      <c r="CD275" s="107">
        <v>0.51535417653959958</v>
      </c>
      <c r="CE275" s="106">
        <v>1</v>
      </c>
      <c r="CF275" s="106">
        <v>0.31310129882525622</v>
      </c>
      <c r="CG275" s="107">
        <v>9.4961815361658181E-2</v>
      </c>
      <c r="CH275" s="106">
        <v>8.3177207974343609E-2</v>
      </c>
      <c r="CI275" s="106">
        <v>0.23930638865291409</v>
      </c>
      <c r="CJ275" s="107">
        <v>9.4961815361658181E-2</v>
      </c>
      <c r="CK275" s="106">
        <v>8.3177207974343609E-2</v>
      </c>
      <c r="CL275" s="106">
        <v>0.23930638865291409</v>
      </c>
      <c r="CM275" s="107">
        <v>0.89591745165872283</v>
      </c>
      <c r="CN275" s="106">
        <v>0.83408775845597727</v>
      </c>
      <c r="CO275" s="106">
        <v>0.49691099653180992</v>
      </c>
      <c r="CP275" s="107">
        <v>0.42260941115103923</v>
      </c>
      <c r="CQ275" s="106">
        <v>0.56591214850137295</v>
      </c>
      <c r="CR275" s="106">
        <v>0.68312806404723647</v>
      </c>
      <c r="CS275" s="107">
        <v>0.68935769926891655</v>
      </c>
      <c r="CT275" s="106">
        <v>0.56971570011754935</v>
      </c>
      <c r="CU275" s="106">
        <v>1</v>
      </c>
      <c r="CV275" s="107">
        <v>0.74028360860491638</v>
      </c>
      <c r="CW275" s="106">
        <v>0.7350964151803463</v>
      </c>
      <c r="CX275" s="106">
        <v>1</v>
      </c>
      <c r="CY275" s="107">
        <v>0.22848978244593299</v>
      </c>
      <c r="CZ275" s="106">
        <v>1</v>
      </c>
      <c r="DA275" s="106">
        <v>5.5550681426478329E-2</v>
      </c>
      <c r="DB275" s="107">
        <v>0.22236803702635249</v>
      </c>
      <c r="DC275" s="106">
        <v>0.78619145978144855</v>
      </c>
      <c r="DD275" s="106">
        <v>0.18695536875687921</v>
      </c>
      <c r="DE275" s="107">
        <v>1</v>
      </c>
      <c r="DF275" s="106">
        <v>1</v>
      </c>
      <c r="DG275" s="106">
        <v>1</v>
      </c>
      <c r="DH275" s="107">
        <v>1</v>
      </c>
      <c r="DI275" s="106">
        <v>0.5940432618726198</v>
      </c>
      <c r="DJ275" s="106">
        <v>1</v>
      </c>
      <c r="DK275" s="107">
        <v>0.39174280655764149</v>
      </c>
      <c r="DL275" s="106">
        <v>0.38705467215314882</v>
      </c>
      <c r="DM275" s="106">
        <v>1</v>
      </c>
      <c r="DN275" s="107">
        <v>0.6420589239549972</v>
      </c>
      <c r="DO275" s="106">
        <v>0.6258194698207471</v>
      </c>
      <c r="DP275" s="106">
        <v>1</v>
      </c>
      <c r="DQ275" s="107">
        <v>1</v>
      </c>
      <c r="DR275" s="106">
        <v>0.83899460976929086</v>
      </c>
      <c r="DS275" s="106">
        <v>1</v>
      </c>
      <c r="DT275" s="110">
        <v>0.22848978244593299</v>
      </c>
      <c r="DU275" s="111">
        <v>0.44741346110034552</v>
      </c>
      <c r="DV275" s="111">
        <v>0.33822329394260758</v>
      </c>
    </row>
    <row r="276" spans="1:127" x14ac:dyDescent="0.25">
      <c r="A276" s="146" t="s">
        <v>144</v>
      </c>
      <c r="C276" s="153" t="s">
        <v>107</v>
      </c>
      <c r="D276" s="114">
        <v>1.195775607540313</v>
      </c>
      <c r="E276" s="114">
        <v>1.4917293233082709</v>
      </c>
      <c r="F276" s="114">
        <v>1.1444444444444439</v>
      </c>
      <c r="G276" s="115">
        <v>0.61230769230769233</v>
      </c>
      <c r="H276" s="114">
        <v>0.58779761904761907</v>
      </c>
      <c r="I276" s="114">
        <v>0.46332046332046328</v>
      </c>
      <c r="J276" s="115">
        <v>1.0189035916824201</v>
      </c>
      <c r="K276" s="114">
        <v>0.84782608695652173</v>
      </c>
      <c r="L276" s="114" t="s">
        <v>108</v>
      </c>
      <c r="M276" s="115">
        <v>0.94402140358098374</v>
      </c>
      <c r="N276" s="114">
        <v>1.1433691756272399</v>
      </c>
      <c r="O276" s="114">
        <v>0.62352941176470589</v>
      </c>
      <c r="P276" s="115">
        <v>1.4740368509212729</v>
      </c>
      <c r="Q276" s="114">
        <v>1.2032520325203251</v>
      </c>
      <c r="R276" s="114">
        <v>1.647129186602871</v>
      </c>
      <c r="S276" s="115">
        <v>0.96629754453538763</v>
      </c>
      <c r="T276" s="114">
        <v>0.98765432098765427</v>
      </c>
      <c r="U276" s="114">
        <v>0.83108108108108103</v>
      </c>
      <c r="V276" s="154">
        <v>4.7398720682302784</v>
      </c>
      <c r="W276" s="124">
        <v>5.3201970443349751</v>
      </c>
      <c r="X276" s="114"/>
      <c r="Y276" s="115">
        <v>1.042805679169315</v>
      </c>
      <c r="Z276" s="114">
        <v>1.225845410628019</v>
      </c>
      <c r="AA276" s="114">
        <v>0.90114942528735631</v>
      </c>
      <c r="AB276" s="115">
        <v>1.5565217391304349</v>
      </c>
      <c r="AC276" s="114">
        <v>2.1328125</v>
      </c>
      <c r="AD276" s="114">
        <v>1.240641711229947</v>
      </c>
      <c r="AE276" s="115">
        <v>1.0720092915214869</v>
      </c>
      <c r="AF276" s="114">
        <v>1.264864864864865</v>
      </c>
      <c r="AG276" s="114">
        <v>0</v>
      </c>
      <c r="AH276" s="115">
        <v>1.1895991332611049</v>
      </c>
      <c r="AI276" s="114">
        <v>1.396825396825397</v>
      </c>
      <c r="AJ276" s="114">
        <v>0.82638888888888884</v>
      </c>
      <c r="AK276" s="115">
        <v>1.1335227272727271</v>
      </c>
      <c r="AL276" s="114">
        <v>1.03728813559322</v>
      </c>
      <c r="AM276" s="114">
        <v>2.0914285714285721</v>
      </c>
      <c r="AN276" s="115">
        <v>0.86221470836855452</v>
      </c>
      <c r="AO276" s="114">
        <v>1.138392857142857</v>
      </c>
      <c r="AP276" s="114">
        <v>0.716374269005848</v>
      </c>
      <c r="AQ276" s="115">
        <v>1.159803921568628</v>
      </c>
      <c r="AR276" s="114">
        <v>1.134246575342466</v>
      </c>
      <c r="AS276" s="114">
        <v>1.452020202020202</v>
      </c>
      <c r="AT276" s="115">
        <v>0.79077568134171905</v>
      </c>
      <c r="AU276" s="114">
        <v>0.70985915492957752</v>
      </c>
      <c r="AV276" s="114">
        <v>0.86124401913875603</v>
      </c>
      <c r="AW276" s="115">
        <v>1.2094907407407409</v>
      </c>
      <c r="AX276" s="114">
        <v>1.1896551724137929</v>
      </c>
      <c r="AY276" s="114">
        <v>1.7285714285714291</v>
      </c>
      <c r="AZ276" s="115">
        <v>0.73291536050156736</v>
      </c>
      <c r="BA276" s="114">
        <v>0.91377921031426268</v>
      </c>
      <c r="BB276" s="114">
        <v>0</v>
      </c>
      <c r="BC276" s="115">
        <v>0.91176470588235292</v>
      </c>
      <c r="BD276" s="114">
        <v>0.86520376175548586</v>
      </c>
      <c r="BE276" s="114">
        <v>1.0028571428571429</v>
      </c>
      <c r="BF276" s="115">
        <v>0.93790707772470694</v>
      </c>
      <c r="BG276" s="114">
        <v>0.8928571428571429</v>
      </c>
      <c r="BH276" s="114">
        <v>0.98039215686274506</v>
      </c>
      <c r="BI276" s="115">
        <v>1.033653846153846</v>
      </c>
      <c r="BJ276" s="114">
        <v>1.0298353909465019</v>
      </c>
      <c r="BK276" s="114">
        <v>1.117117117117117</v>
      </c>
      <c r="BL276" s="115">
        <v>1.003125</v>
      </c>
      <c r="BM276" s="114">
        <v>0.99099099099099097</v>
      </c>
      <c r="BN276" s="114">
        <v>1.117117117117117</v>
      </c>
      <c r="BO276" s="115">
        <v>0.92331768388106417</v>
      </c>
      <c r="BP276" s="114">
        <v>1.051136363636364</v>
      </c>
      <c r="BQ276" s="114">
        <v>0</v>
      </c>
      <c r="BR276" s="115">
        <v>1.1468926553672321</v>
      </c>
      <c r="BS276" s="114">
        <v>1.4207188160676529</v>
      </c>
      <c r="BT276" s="114">
        <v>0.40202702702702697</v>
      </c>
      <c r="BU276" s="115">
        <v>0.95387755102040817</v>
      </c>
      <c r="BV276" s="114">
        <v>1.699009900990099</v>
      </c>
      <c r="BW276" s="114">
        <v>0.60170940170940168</v>
      </c>
      <c r="BX276" s="115">
        <v>0.97431648715824359</v>
      </c>
      <c r="BY276" s="114">
        <v>1.699009900990099</v>
      </c>
      <c r="BZ276" s="114">
        <v>0.65096719932716574</v>
      </c>
      <c r="CA276" s="115">
        <v>0.84901277584204415</v>
      </c>
      <c r="CB276" s="114">
        <v>0.65934065934065933</v>
      </c>
      <c r="CC276" s="114">
        <v>1.049107142857143</v>
      </c>
      <c r="CD276" s="115">
        <v>1.1969904240766069</v>
      </c>
      <c r="CE276" s="114">
        <v>0.98297872340425529</v>
      </c>
      <c r="CF276" s="114">
        <v>1.533333333333333</v>
      </c>
      <c r="CG276" s="115">
        <v>0.57061611374407584</v>
      </c>
      <c r="CH276" s="114">
        <v>0.27642276422764228</v>
      </c>
      <c r="CI276" s="114">
        <v>0.609375</v>
      </c>
      <c r="CJ276" s="115">
        <v>0.57061611374407584</v>
      </c>
      <c r="CK276" s="114">
        <v>0.27642276422764228</v>
      </c>
      <c r="CL276" s="114">
        <v>0.609375</v>
      </c>
      <c r="CM276" s="115">
        <v>0.93831888732110458</v>
      </c>
      <c r="CN276" s="114">
        <v>1.178016726403823</v>
      </c>
      <c r="CO276" s="114">
        <v>0.6629464285714286</v>
      </c>
      <c r="CP276" s="115">
        <v>0.72959183673469385</v>
      </c>
      <c r="CQ276" s="114">
        <v>0.73469387755102045</v>
      </c>
      <c r="CR276" s="114">
        <v>0.46332046332046328</v>
      </c>
      <c r="CS276" s="115">
        <v>1.115005727376861</v>
      </c>
      <c r="CT276" s="114">
        <v>1.2729166666666669</v>
      </c>
      <c r="CU276" s="114">
        <v>0.98039215686274506</v>
      </c>
      <c r="CV276" s="115">
        <v>0.6594594594594595</v>
      </c>
      <c r="CW276" s="114">
        <v>0.65</v>
      </c>
      <c r="CX276" s="114"/>
      <c r="CY276" s="115">
        <v>1.43758389261745</v>
      </c>
      <c r="CZ276" s="114">
        <v>0.93827160493827155</v>
      </c>
      <c r="DA276" s="124">
        <v>2.0975609756097562</v>
      </c>
      <c r="DB276" s="115">
        <v>1.4476031215161651</v>
      </c>
      <c r="DC276" s="114">
        <v>1.403669724770642</v>
      </c>
      <c r="DD276" s="114">
        <v>1.7021276595744681</v>
      </c>
      <c r="DE276" s="115">
        <v>1.1187214611872149</v>
      </c>
      <c r="DF276" s="114">
        <v>1.123809523809524</v>
      </c>
      <c r="DG276" s="114"/>
      <c r="DH276" s="115">
        <v>1.0601503759398501</v>
      </c>
      <c r="DI276" s="114">
        <v>1.30078125</v>
      </c>
      <c r="DJ276" s="114">
        <v>0</v>
      </c>
      <c r="DK276" s="115">
        <v>2.0465753424657529</v>
      </c>
      <c r="DL276" s="114">
        <v>2.0914285714285721</v>
      </c>
      <c r="DM276" s="114"/>
      <c r="DN276" s="115">
        <v>0.74263764404609478</v>
      </c>
      <c r="DO276" s="114">
        <v>0.72314049586776863</v>
      </c>
      <c r="DP276" s="114"/>
      <c r="DQ276" s="115">
        <v>1.021008403361344</v>
      </c>
      <c r="DR276" s="114">
        <v>1.151111111111111</v>
      </c>
      <c r="DS276" s="114">
        <v>0.90114942528735631</v>
      </c>
      <c r="DT276" s="119">
        <v>1.43758389261745</v>
      </c>
      <c r="DU276" s="120">
        <v>1.7809523809523811</v>
      </c>
      <c r="DV276" s="120">
        <v>1.527056277056277</v>
      </c>
    </row>
    <row r="277" spans="1:127" s="123" customFormat="1" x14ac:dyDescent="0.25">
      <c r="A277" s="121"/>
      <c r="B277" s="104"/>
      <c r="C277" s="113" t="s">
        <v>109</v>
      </c>
      <c r="D277" s="114">
        <v>0.71597733645670258</v>
      </c>
      <c r="E277" s="114">
        <v>0.59877608347277056</v>
      </c>
      <c r="F277" s="114">
        <v>0.46643228351839811</v>
      </c>
      <c r="G277" s="115">
        <v>0.30244680952346059</v>
      </c>
      <c r="H277" s="114">
        <v>0.2624718380006143</v>
      </c>
      <c r="I277" s="114">
        <v>5.5197777755123453E-2</v>
      </c>
      <c r="J277" s="115">
        <v>0.41935363846324558</v>
      </c>
      <c r="K277" s="114">
        <v>0.31756969733434692</v>
      </c>
      <c r="L277" s="114"/>
      <c r="M277" s="115">
        <v>0.56287382731525393</v>
      </c>
      <c r="N277" s="114">
        <v>0.49027014455967388</v>
      </c>
      <c r="O277" s="114">
        <v>0.1992322011894298</v>
      </c>
      <c r="P277" s="115">
        <v>0.74300140683028504</v>
      </c>
      <c r="Q277" s="114">
        <v>0.1304296113794525</v>
      </c>
      <c r="R277" s="114">
        <v>0.75073072257397977</v>
      </c>
      <c r="S277" s="115">
        <v>0.43820766511690212</v>
      </c>
      <c r="T277" s="114">
        <v>0.40630484439669429</v>
      </c>
      <c r="U277" s="114">
        <v>9.0087179992683383E-2</v>
      </c>
      <c r="V277" s="115">
        <v>1.7023850964282801</v>
      </c>
      <c r="W277" s="114">
        <v>1.8289520719176451</v>
      </c>
      <c r="X277" s="114"/>
      <c r="Y277" s="115">
        <v>0.62445006989292451</v>
      </c>
      <c r="Z277" s="114">
        <v>0.52756849682777429</v>
      </c>
      <c r="AA277" s="114">
        <v>0.37261249482614989</v>
      </c>
      <c r="AB277" s="115">
        <v>0.91329481022007419</v>
      </c>
      <c r="AC277" s="114">
        <v>0.99009921167794834</v>
      </c>
      <c r="AD277" s="114">
        <v>0.37123777567357658</v>
      </c>
      <c r="AE277" s="115">
        <v>0.54078669404109492</v>
      </c>
      <c r="AF277" s="114">
        <v>0.58459274123654048</v>
      </c>
      <c r="AG277" s="114">
        <v>0</v>
      </c>
      <c r="AH277" s="115">
        <v>0.68229036500248641</v>
      </c>
      <c r="AI277" s="114">
        <v>0.67184506321130388</v>
      </c>
      <c r="AJ277" s="114">
        <v>0.16789348793904749</v>
      </c>
      <c r="AK277" s="115">
        <v>0.63651165205720583</v>
      </c>
      <c r="AL277" s="114">
        <v>0.50187086505835143</v>
      </c>
      <c r="AM277" s="114">
        <v>0.47613592279626249</v>
      </c>
      <c r="AN277" s="115">
        <v>0.50547601377508578</v>
      </c>
      <c r="AO277" s="114">
        <v>0.35409189716691802</v>
      </c>
      <c r="AP277" s="114">
        <v>0.33969580209188338</v>
      </c>
      <c r="AQ277" s="115">
        <v>0.67993860153987029</v>
      </c>
      <c r="AR277" s="114">
        <v>0.5414216000076677</v>
      </c>
      <c r="AS277" s="114">
        <v>0.4771996697177654</v>
      </c>
      <c r="AT277" s="115">
        <v>0.45494981402594192</v>
      </c>
      <c r="AU277" s="114">
        <v>0.34319078290690019</v>
      </c>
      <c r="AV277" s="114">
        <v>0.29853902601885601</v>
      </c>
      <c r="AW277" s="115">
        <v>0.68333694198800865</v>
      </c>
      <c r="AX277" s="114">
        <v>0.57591560426008914</v>
      </c>
      <c r="AY277" s="114">
        <v>0.41115756199310077</v>
      </c>
      <c r="AZ277" s="115">
        <v>0.41629634543753552</v>
      </c>
      <c r="BA277" s="114">
        <v>0.4404262312500799</v>
      </c>
      <c r="BB277" s="114">
        <v>0</v>
      </c>
      <c r="BC277" s="115">
        <v>0.50600211779641213</v>
      </c>
      <c r="BD277" s="114">
        <v>0.41588802322399021</v>
      </c>
      <c r="BE277" s="114">
        <v>0.261452966253793</v>
      </c>
      <c r="BF277" s="115">
        <v>0.54964528956298098</v>
      </c>
      <c r="BG277" s="114">
        <v>0.42777603931112079</v>
      </c>
      <c r="BH277" s="114">
        <v>0.33616783483338991</v>
      </c>
      <c r="BI277" s="115">
        <v>0.51091703916228581</v>
      </c>
      <c r="BJ277" s="114">
        <v>0.46260640205728032</v>
      </c>
      <c r="BK277" s="114">
        <v>0.11280996129457781</v>
      </c>
      <c r="BL277" s="115">
        <v>0.49666589616855739</v>
      </c>
      <c r="BM277" s="114">
        <v>0.44583015905466428</v>
      </c>
      <c r="BN277" s="114">
        <v>0.11280996129457781</v>
      </c>
      <c r="BO277" s="115">
        <v>0.33104053425340912</v>
      </c>
      <c r="BP277" s="114">
        <v>0.35811480796661688</v>
      </c>
      <c r="BQ277" s="114">
        <v>0</v>
      </c>
      <c r="BR277" s="115">
        <v>0.61649829959768698</v>
      </c>
      <c r="BS277" s="114">
        <v>0.67684295205982681</v>
      </c>
      <c r="BT277" s="114">
        <v>4.8673908960779777E-2</v>
      </c>
      <c r="BU277" s="115">
        <v>0.57029087637311826</v>
      </c>
      <c r="BV277" s="114">
        <v>0.60373828827491327</v>
      </c>
      <c r="BW277" s="114">
        <v>0.25303106472456149</v>
      </c>
      <c r="BX277" s="115">
        <v>0.58182520485272682</v>
      </c>
      <c r="BY277" s="114">
        <v>0.60373828827491327</v>
      </c>
      <c r="BZ277" s="114">
        <v>0.28236100257764812</v>
      </c>
      <c r="CA277" s="115">
        <v>0.50716636054293962</v>
      </c>
      <c r="CB277" s="114">
        <v>0.30656974713384361</v>
      </c>
      <c r="CC277" s="114">
        <v>0.45929535547603251</v>
      </c>
      <c r="CD277" s="115">
        <v>0.71538132393744347</v>
      </c>
      <c r="CE277" s="114">
        <v>0.43129454633513381</v>
      </c>
      <c r="CF277" s="114">
        <v>0.71315865003418832</v>
      </c>
      <c r="CG277" s="115">
        <v>0.31103338585239781</v>
      </c>
      <c r="CH277" s="114">
        <v>6.5687814741311537E-2</v>
      </c>
      <c r="CI277" s="114">
        <v>0.28893249187380587</v>
      </c>
      <c r="CJ277" s="115">
        <v>0.31103338585239781</v>
      </c>
      <c r="CK277" s="114">
        <v>6.5687814741311537E-2</v>
      </c>
      <c r="CL277" s="114">
        <v>0.28893249187380587</v>
      </c>
      <c r="CM277" s="115">
        <v>0.56126460563844227</v>
      </c>
      <c r="CN277" s="114">
        <v>0.506150295021773</v>
      </c>
      <c r="CO277" s="114">
        <v>0.25190638356499878</v>
      </c>
      <c r="CP277" s="115">
        <v>0.37457284613066172</v>
      </c>
      <c r="CQ277" s="114">
        <v>0.33959119768890839</v>
      </c>
      <c r="CR277" s="114">
        <v>5.5197777755123453E-2</v>
      </c>
      <c r="CS277" s="115">
        <v>0.66101215058258544</v>
      </c>
      <c r="CT277" s="114">
        <v>0.58756811099854278</v>
      </c>
      <c r="CU277" s="114">
        <v>0.33616783483338991</v>
      </c>
      <c r="CV277" s="115">
        <v>0.14132894087853551</v>
      </c>
      <c r="CW277" s="114">
        <v>0.13611239546547119</v>
      </c>
      <c r="CX277" s="114"/>
      <c r="CY277" s="115">
        <v>0.83793673009262781</v>
      </c>
      <c r="CZ277" s="114">
        <v>0.34550311951609253</v>
      </c>
      <c r="DA277" s="114">
        <v>1.0040703338876049</v>
      </c>
      <c r="DB277" s="115">
        <v>0.83456122696430746</v>
      </c>
      <c r="DC277" s="114">
        <v>0.44453955233607029</v>
      </c>
      <c r="DD277" s="114">
        <v>0.81957739103174343</v>
      </c>
      <c r="DE277" s="115">
        <v>0.29512364716802092</v>
      </c>
      <c r="DF277" s="114">
        <v>0.28842788850844597</v>
      </c>
      <c r="DG277" s="114"/>
      <c r="DH277" s="115">
        <v>0.40760484039488182</v>
      </c>
      <c r="DI277" s="114">
        <v>0.47029408330359318</v>
      </c>
      <c r="DJ277" s="114">
        <v>0</v>
      </c>
      <c r="DK277" s="115">
        <v>0.47769094703867471</v>
      </c>
      <c r="DL277" s="114">
        <v>0.47613592279626249</v>
      </c>
      <c r="DM277" s="114"/>
      <c r="DN277" s="115">
        <v>0.27135536921289227</v>
      </c>
      <c r="DO277" s="114">
        <v>0.25384743684513622</v>
      </c>
      <c r="DP277" s="114"/>
      <c r="DQ277" s="115">
        <v>0.61108343943611487</v>
      </c>
      <c r="DR277" s="114">
        <v>0.50839001614647028</v>
      </c>
      <c r="DS277" s="114">
        <v>0.37261249482614989</v>
      </c>
      <c r="DT277" s="119">
        <v>0.83793673009262781</v>
      </c>
      <c r="DU277" s="120">
        <v>0.57335475170460692</v>
      </c>
      <c r="DV277" s="120">
        <v>0.73109906610636788</v>
      </c>
      <c r="DW277" s="122"/>
    </row>
    <row r="278" spans="1:127" s="123" customFormat="1" x14ac:dyDescent="0.25">
      <c r="A278" s="121"/>
      <c r="B278" s="104"/>
      <c r="C278" s="113" t="s">
        <v>110</v>
      </c>
      <c r="D278" s="114">
        <v>1.997101347739203</v>
      </c>
      <c r="E278" s="114">
        <v>3.716341442884207</v>
      </c>
      <c r="F278" s="114">
        <v>2.808024085597177</v>
      </c>
      <c r="G278" s="115">
        <v>1.2396252770855869</v>
      </c>
      <c r="H278" s="114">
        <v>1.316354712909205</v>
      </c>
      <c r="I278" s="114">
        <v>3.8890306903988279</v>
      </c>
      <c r="J278" s="115">
        <v>2.4756301935229899</v>
      </c>
      <c r="K278" s="114">
        <v>2.2634687117745491</v>
      </c>
      <c r="L278" s="114" t="s">
        <v>108</v>
      </c>
      <c r="M278" s="115">
        <v>1.5832614116553709</v>
      </c>
      <c r="N278" s="114">
        <v>2.666474975645587</v>
      </c>
      <c r="O278" s="114">
        <v>1.951436188600757</v>
      </c>
      <c r="P278" s="115">
        <v>2.924334486987326</v>
      </c>
      <c r="Q278" s="114">
        <v>11.100358564683869</v>
      </c>
      <c r="R278" s="114">
        <v>3.6138584392244342</v>
      </c>
      <c r="S278" s="115">
        <v>2.1307955540349228</v>
      </c>
      <c r="T278" s="114">
        <v>2.4008107981434659</v>
      </c>
      <c r="U278" s="114">
        <v>7.6669706320809974</v>
      </c>
      <c r="V278" s="115">
        <v>13.197006523568369</v>
      </c>
      <c r="W278" s="114">
        <v>15.475800063406529</v>
      </c>
      <c r="X278" s="114"/>
      <c r="Y278" s="115">
        <v>1.741442169578495</v>
      </c>
      <c r="Z278" s="114">
        <v>2.8483447737940559</v>
      </c>
      <c r="AA278" s="114">
        <v>2.1793962842674421</v>
      </c>
      <c r="AB278" s="115">
        <v>2.6527687415653078</v>
      </c>
      <c r="AC278" s="114">
        <v>4.594377115447978</v>
      </c>
      <c r="AD278" s="114">
        <v>4.1461078492102503</v>
      </c>
      <c r="AE278" s="115">
        <v>2.1250595359897502</v>
      </c>
      <c r="AF278" s="114">
        <v>2.7367481898347088</v>
      </c>
      <c r="AG278" s="114"/>
      <c r="AH278" s="115">
        <v>2.0741112148790428</v>
      </c>
      <c r="AI278" s="114">
        <v>2.904123727411799</v>
      </c>
      <c r="AJ278" s="114">
        <v>4.0675704821079233</v>
      </c>
      <c r="AK278" s="115">
        <v>2.0186178353390529</v>
      </c>
      <c r="AL278" s="114">
        <v>2.1439114145774512</v>
      </c>
      <c r="AM278" s="114">
        <v>9.1866067229281789</v>
      </c>
      <c r="AN278" s="115">
        <v>1.470721029421304</v>
      </c>
      <c r="AO278" s="114">
        <v>3.6598925520822512</v>
      </c>
      <c r="AP278" s="114">
        <v>1.510740168507738</v>
      </c>
      <c r="AQ278" s="115">
        <v>1.9783332398537019</v>
      </c>
      <c r="AR278" s="114">
        <v>2.376180214564569</v>
      </c>
      <c r="AS278" s="114">
        <v>4.4181980853460283</v>
      </c>
      <c r="AT278" s="115">
        <v>1.374494853988012</v>
      </c>
      <c r="AU278" s="114">
        <v>1.468279583644968</v>
      </c>
      <c r="AV278" s="114">
        <v>2.4845705112450829</v>
      </c>
      <c r="AW278" s="115">
        <v>2.1407709170262539</v>
      </c>
      <c r="AX278" s="114">
        <v>2.4574424078492889</v>
      </c>
      <c r="AY278" s="114">
        <v>7.2671877155541829</v>
      </c>
      <c r="AZ278" s="115">
        <v>1.290342640636376</v>
      </c>
      <c r="BA278" s="114">
        <v>1.895873556015417</v>
      </c>
      <c r="BB278" s="114"/>
      <c r="BC278" s="115">
        <v>1.6429079042455901</v>
      </c>
      <c r="BD278" s="114">
        <v>1.799949764248614</v>
      </c>
      <c r="BE278" s="114">
        <v>3.8466668150298768</v>
      </c>
      <c r="BF278" s="115">
        <v>1.600431593156231</v>
      </c>
      <c r="BG278" s="114">
        <v>1.863577676848849</v>
      </c>
      <c r="BH278" s="114">
        <v>2.859193181627135</v>
      </c>
      <c r="BI278" s="115">
        <v>2.091220671403883</v>
      </c>
      <c r="BJ278" s="114">
        <v>2.2925772919040051</v>
      </c>
      <c r="BK278" s="114">
        <v>11.06241540228276</v>
      </c>
      <c r="BL278" s="115">
        <v>2.0260295167991522</v>
      </c>
      <c r="BM278" s="114">
        <v>2.2027741378189121</v>
      </c>
      <c r="BN278" s="114">
        <v>11.06241540228276</v>
      </c>
      <c r="BO278" s="115">
        <v>2.575260299437828</v>
      </c>
      <c r="BP278" s="114">
        <v>3.0852889363393041</v>
      </c>
      <c r="BQ278" s="114"/>
      <c r="BR278" s="115">
        <v>2.1336032293903742</v>
      </c>
      <c r="BS278" s="114">
        <v>2.9821422357815481</v>
      </c>
      <c r="BT278" s="114">
        <v>3.320582503254955</v>
      </c>
      <c r="BU278" s="115">
        <v>1.59547069756275</v>
      </c>
      <c r="BV278" s="114">
        <v>4.7812681417149934</v>
      </c>
      <c r="BW278" s="114">
        <v>1.430868595125276</v>
      </c>
      <c r="BX278" s="115">
        <v>1.631576991217951</v>
      </c>
      <c r="BY278" s="114">
        <v>4.7812681417149934</v>
      </c>
      <c r="BZ278" s="114">
        <v>1.5007677785933711</v>
      </c>
      <c r="CA278" s="115">
        <v>1.4212746538854559</v>
      </c>
      <c r="CB278" s="114">
        <v>1.4180463308076481</v>
      </c>
      <c r="CC278" s="114">
        <v>2.3963355694140298</v>
      </c>
      <c r="CD278" s="115">
        <v>2.0028284599953938</v>
      </c>
      <c r="CE278" s="114">
        <v>2.2403417313666769</v>
      </c>
      <c r="CF278" s="114">
        <v>3.2967574760516478</v>
      </c>
      <c r="CG278" s="115">
        <v>1.0468417992237919</v>
      </c>
      <c r="CH278" s="114">
        <v>1.163222507616716</v>
      </c>
      <c r="CI278" s="114">
        <v>1.2852064100398419</v>
      </c>
      <c r="CJ278" s="115">
        <v>1.0468417992237919</v>
      </c>
      <c r="CK278" s="114">
        <v>1.163222507616716</v>
      </c>
      <c r="CL278" s="114">
        <v>1.2852064100398419</v>
      </c>
      <c r="CM278" s="115">
        <v>1.5686760316945461</v>
      </c>
      <c r="CN278" s="114">
        <v>2.7417220168319472</v>
      </c>
      <c r="CO278" s="114">
        <v>1.7446876928476469</v>
      </c>
      <c r="CP278" s="115">
        <v>1.421096733862607</v>
      </c>
      <c r="CQ278" s="114">
        <v>1.589484937726299</v>
      </c>
      <c r="CR278" s="114">
        <v>3.8890306903988279</v>
      </c>
      <c r="CS278" s="115">
        <v>1.8808092574205659</v>
      </c>
      <c r="CT278" s="114">
        <v>2.7576664048770958</v>
      </c>
      <c r="CU278" s="114">
        <v>2.859193181627135</v>
      </c>
      <c r="CV278" s="115">
        <v>3.0771247273714728</v>
      </c>
      <c r="CW278" s="114">
        <v>3.104052342589029</v>
      </c>
      <c r="CX278" s="114"/>
      <c r="CY278" s="115">
        <v>2.466352618394811</v>
      </c>
      <c r="CZ278" s="114">
        <v>2.54803373661706</v>
      </c>
      <c r="DA278" s="114">
        <v>4.3819261439243542</v>
      </c>
      <c r="DB278" s="115">
        <v>2.510965918037992</v>
      </c>
      <c r="DC278" s="114">
        <v>4.43220110760394</v>
      </c>
      <c r="DD278" s="114">
        <v>3.5350396450556092</v>
      </c>
      <c r="DE278" s="115">
        <v>4.2407232349237223</v>
      </c>
      <c r="DF278" s="114">
        <v>4.3787299915278677</v>
      </c>
      <c r="DG278" s="114"/>
      <c r="DH278" s="115">
        <v>2.7573735839755189</v>
      </c>
      <c r="DI278" s="114">
        <v>3.5978166011909831</v>
      </c>
      <c r="DJ278" s="114"/>
      <c r="DK278" s="115">
        <v>8.7681599543683841</v>
      </c>
      <c r="DL278" s="114">
        <v>9.1866067229281789</v>
      </c>
      <c r="DM278" s="114"/>
      <c r="DN278" s="115">
        <v>2.0324295478437562</v>
      </c>
      <c r="DO278" s="114">
        <v>2.060025435998023</v>
      </c>
      <c r="DP278" s="114"/>
      <c r="DQ278" s="115">
        <v>1.705917870555326</v>
      </c>
      <c r="DR278" s="114">
        <v>2.6063784654293838</v>
      </c>
      <c r="DS278" s="114">
        <v>2.1793962842674421</v>
      </c>
      <c r="DT278" s="119">
        <v>2.466352618394811</v>
      </c>
      <c r="DU278" s="120">
        <v>5.5319876111431707</v>
      </c>
      <c r="DV278" s="120">
        <v>3.189582618011042</v>
      </c>
      <c r="DW278" s="122"/>
    </row>
    <row r="279" spans="1:127" x14ac:dyDescent="0.25">
      <c r="C279" s="153" t="s">
        <v>107</v>
      </c>
      <c r="D279" s="114">
        <f t="shared" ref="D279:K281" si="239">1/D276</f>
        <v>0.83627730294396996</v>
      </c>
      <c r="E279" s="114">
        <f t="shared" si="239"/>
        <v>0.67036290322580638</v>
      </c>
      <c r="F279" s="114">
        <f t="shared" si="239"/>
        <v>0.87378640776699068</v>
      </c>
      <c r="G279" s="115">
        <f t="shared" si="239"/>
        <v>1.6331658291457285</v>
      </c>
      <c r="H279" s="114">
        <f t="shared" si="239"/>
        <v>1.7012658227848101</v>
      </c>
      <c r="I279" s="114">
        <f t="shared" si="239"/>
        <v>2.1583333333333337</v>
      </c>
      <c r="J279" s="115">
        <f t="shared" si="239"/>
        <v>0.98144712430426673</v>
      </c>
      <c r="K279" s="114">
        <f t="shared" si="239"/>
        <v>1.1794871794871795</v>
      </c>
      <c r="L279" s="114"/>
      <c r="M279" s="115">
        <f t="shared" ref="M279:W281" si="240">1/M276</f>
        <v>1.0592980161325485</v>
      </c>
      <c r="N279" s="114">
        <f t="shared" si="240"/>
        <v>0.87460815047021956</v>
      </c>
      <c r="O279" s="114">
        <f t="shared" si="240"/>
        <v>1.6037735849056605</v>
      </c>
      <c r="P279" s="115">
        <f t="shared" si="240"/>
        <v>0.67840909090909096</v>
      </c>
      <c r="Q279" s="114">
        <f t="shared" si="240"/>
        <v>0.83108108108108114</v>
      </c>
      <c r="R279" s="114">
        <f t="shared" si="240"/>
        <v>0.60711692084241098</v>
      </c>
      <c r="S279" s="115">
        <f t="shared" si="240"/>
        <v>1.0348779272546089</v>
      </c>
      <c r="T279" s="114">
        <f t="shared" si="240"/>
        <v>1.0125</v>
      </c>
      <c r="U279" s="114">
        <f t="shared" si="240"/>
        <v>1.2032520325203253</v>
      </c>
      <c r="V279" s="115">
        <f t="shared" si="240"/>
        <v>0.21097615834457933</v>
      </c>
      <c r="W279" s="114">
        <f t="shared" si="240"/>
        <v>0.18796296296296297</v>
      </c>
      <c r="X279" s="114"/>
      <c r="Y279" s="115">
        <f t="shared" ref="Y279:AF281" si="241">1/Y276</f>
        <v>0.95895143263564364</v>
      </c>
      <c r="Z279" s="114">
        <f t="shared" si="241"/>
        <v>0.81576354679802976</v>
      </c>
      <c r="AA279" s="114">
        <f t="shared" si="241"/>
        <v>1.1096938775510203</v>
      </c>
      <c r="AB279" s="115">
        <f t="shared" si="241"/>
        <v>0.64245810055865915</v>
      </c>
      <c r="AC279" s="114">
        <f t="shared" si="241"/>
        <v>0.46886446886446886</v>
      </c>
      <c r="AD279" s="114">
        <f t="shared" si="241"/>
        <v>0.80603448275862033</v>
      </c>
      <c r="AE279" s="115">
        <f t="shared" si="241"/>
        <v>0.93282773564463684</v>
      </c>
      <c r="AF279" s="114">
        <f t="shared" si="241"/>
        <v>0.79059829059829045</v>
      </c>
      <c r="AG279" s="114"/>
      <c r="AH279" s="115">
        <f t="shared" ref="AH279:BA281" si="242">1/AH276</f>
        <v>0.84061930783242278</v>
      </c>
      <c r="AI279" s="114">
        <f t="shared" si="242"/>
        <v>0.71590909090909083</v>
      </c>
      <c r="AJ279" s="114">
        <f t="shared" si="242"/>
        <v>1.2100840336134455</v>
      </c>
      <c r="AK279" s="115">
        <f t="shared" si="242"/>
        <v>0.88220551378446133</v>
      </c>
      <c r="AL279" s="114">
        <f t="shared" si="242"/>
        <v>0.9640522875816997</v>
      </c>
      <c r="AM279" s="114">
        <f t="shared" si="242"/>
        <v>0.47814207650273211</v>
      </c>
      <c r="AN279" s="115">
        <f t="shared" si="242"/>
        <v>1.1598039215686275</v>
      </c>
      <c r="AO279" s="114">
        <f t="shared" si="242"/>
        <v>0.87843137254901971</v>
      </c>
      <c r="AP279" s="114">
        <f t="shared" si="242"/>
        <v>1.3959183673469386</v>
      </c>
      <c r="AQ279" s="115">
        <f t="shared" si="242"/>
        <v>0.86221470836855407</v>
      </c>
      <c r="AR279" s="114">
        <f t="shared" si="242"/>
        <v>0.88164251207729449</v>
      </c>
      <c r="AS279" s="114">
        <f t="shared" si="242"/>
        <v>0.68869565217391304</v>
      </c>
      <c r="AT279" s="115">
        <f t="shared" si="242"/>
        <v>1.2645811240721103</v>
      </c>
      <c r="AU279" s="114">
        <f t="shared" si="242"/>
        <v>1.4087301587301586</v>
      </c>
      <c r="AV279" s="114">
        <f t="shared" si="242"/>
        <v>1.161111111111111</v>
      </c>
      <c r="AW279" s="115">
        <f t="shared" si="242"/>
        <v>0.82679425837320564</v>
      </c>
      <c r="AX279" s="114">
        <f t="shared" si="242"/>
        <v>0.84057971014492761</v>
      </c>
      <c r="AY279" s="114">
        <f t="shared" si="242"/>
        <v>0.57851239669421473</v>
      </c>
      <c r="AZ279" s="115">
        <f t="shared" si="242"/>
        <v>1.3644140290846878</v>
      </c>
      <c r="BA279" s="114">
        <f t="shared" si="242"/>
        <v>1.0943562610229276</v>
      </c>
      <c r="BB279" s="114"/>
      <c r="BC279" s="115">
        <f t="shared" ref="BC279:BP281" si="243">1/BC276</f>
        <v>1.096774193548387</v>
      </c>
      <c r="BD279" s="114">
        <f t="shared" si="243"/>
        <v>1.1557971014492754</v>
      </c>
      <c r="BE279" s="114">
        <f t="shared" si="243"/>
        <v>0.99715099715099709</v>
      </c>
      <c r="BF279" s="115">
        <f t="shared" si="243"/>
        <v>1.0662037037037038</v>
      </c>
      <c r="BG279" s="114">
        <f t="shared" si="243"/>
        <v>1.1199999999999999</v>
      </c>
      <c r="BH279" s="114">
        <f t="shared" si="243"/>
        <v>1.02</v>
      </c>
      <c r="BI279" s="115">
        <f t="shared" si="243"/>
        <v>0.96744186046511638</v>
      </c>
      <c r="BJ279" s="114">
        <f t="shared" si="243"/>
        <v>0.97102897102897123</v>
      </c>
      <c r="BK279" s="114">
        <f t="shared" si="243"/>
        <v>0.89516129032258074</v>
      </c>
      <c r="BL279" s="115">
        <f t="shared" si="243"/>
        <v>0.99688473520249221</v>
      </c>
      <c r="BM279" s="114">
        <f t="shared" si="243"/>
        <v>1.009090909090909</v>
      </c>
      <c r="BN279" s="114">
        <f t="shared" si="243"/>
        <v>0.89516129032258074</v>
      </c>
      <c r="BO279" s="115">
        <f t="shared" si="243"/>
        <v>1.083050847457627</v>
      </c>
      <c r="BP279" s="114">
        <f t="shared" si="243"/>
        <v>0.95135135135135107</v>
      </c>
      <c r="BQ279" s="114"/>
      <c r="BR279" s="115">
        <f t="shared" ref="BR279:CW281" si="244">1/BR276</f>
        <v>0.87192118226600956</v>
      </c>
      <c r="BS279" s="114">
        <f t="shared" si="244"/>
        <v>0.70386904761904778</v>
      </c>
      <c r="BT279" s="114">
        <f t="shared" si="244"/>
        <v>2.4873949579831938</v>
      </c>
      <c r="BU279" s="115">
        <f t="shared" si="244"/>
        <v>1.0483525887890457</v>
      </c>
      <c r="BV279" s="114">
        <f t="shared" si="244"/>
        <v>0.58857808857808858</v>
      </c>
      <c r="BW279" s="114">
        <f t="shared" si="244"/>
        <v>1.6619318181818183</v>
      </c>
      <c r="BX279" s="115">
        <f t="shared" si="244"/>
        <v>1.0263605442176871</v>
      </c>
      <c r="BY279" s="114">
        <f t="shared" si="244"/>
        <v>0.58857808857808858</v>
      </c>
      <c r="BZ279" s="114">
        <f t="shared" si="244"/>
        <v>1.5361757105943152</v>
      </c>
      <c r="CA279" s="115">
        <f t="shared" si="244"/>
        <v>1.1778385772913817</v>
      </c>
      <c r="CB279" s="114">
        <f t="shared" si="244"/>
        <v>1.5166666666666666</v>
      </c>
      <c r="CC279" s="114">
        <f t="shared" si="244"/>
        <v>0.95319148936170195</v>
      </c>
      <c r="CD279" s="115">
        <f t="shared" si="244"/>
        <v>0.83542857142857174</v>
      </c>
      <c r="CE279" s="114">
        <f t="shared" si="244"/>
        <v>1.0173160173160174</v>
      </c>
      <c r="CF279" s="114">
        <f t="shared" si="244"/>
        <v>0.65217391304347838</v>
      </c>
      <c r="CG279" s="115">
        <f t="shared" si="244"/>
        <v>1.7524916943521593</v>
      </c>
      <c r="CH279" s="114">
        <f t="shared" si="244"/>
        <v>3.6176470588235294</v>
      </c>
      <c r="CI279" s="114">
        <f t="shared" si="244"/>
        <v>1.641025641025641</v>
      </c>
      <c r="CJ279" s="115">
        <f t="shared" si="244"/>
        <v>1.7524916943521593</v>
      </c>
      <c r="CK279" s="114">
        <f t="shared" si="244"/>
        <v>3.6176470588235294</v>
      </c>
      <c r="CL279" s="114">
        <f t="shared" si="244"/>
        <v>1.641025641025641</v>
      </c>
      <c r="CM279" s="115">
        <f t="shared" si="244"/>
        <v>1.0657357679914072</v>
      </c>
      <c r="CN279" s="114">
        <f t="shared" si="244"/>
        <v>0.84888438133874244</v>
      </c>
      <c r="CO279" s="114">
        <f t="shared" si="244"/>
        <v>1.5084175084175084</v>
      </c>
      <c r="CP279" s="115">
        <f t="shared" si="244"/>
        <v>1.3706293706293706</v>
      </c>
      <c r="CQ279" s="114">
        <f t="shared" si="244"/>
        <v>1.3611111111111109</v>
      </c>
      <c r="CR279" s="114">
        <f t="shared" si="244"/>
        <v>2.1583333333333337</v>
      </c>
      <c r="CS279" s="115">
        <f t="shared" si="244"/>
        <v>0.89685637970002086</v>
      </c>
      <c r="CT279" s="114">
        <f t="shared" si="244"/>
        <v>0.78559738134206203</v>
      </c>
      <c r="CU279" s="114">
        <f t="shared" si="244"/>
        <v>1.02</v>
      </c>
      <c r="CV279" s="115">
        <f t="shared" si="244"/>
        <v>1.5163934426229508</v>
      </c>
      <c r="CW279" s="114">
        <f t="shared" si="244"/>
        <v>1.5384615384615383</v>
      </c>
      <c r="CX279" s="114"/>
      <c r="CY279" s="115">
        <f t="shared" ref="CY279:DF281" si="245">1/CY276</f>
        <v>0.695611577964519</v>
      </c>
      <c r="CZ279" s="114">
        <f t="shared" si="245"/>
        <v>1.0657894736842106</v>
      </c>
      <c r="DA279" s="114">
        <f t="shared" si="245"/>
        <v>0.47674418604651159</v>
      </c>
      <c r="DB279" s="115">
        <f t="shared" si="245"/>
        <v>0.69079707354639963</v>
      </c>
      <c r="DC279" s="114">
        <f t="shared" si="245"/>
        <v>0.7124183006535949</v>
      </c>
      <c r="DD279" s="114">
        <f t="shared" si="245"/>
        <v>0.58750000000000002</v>
      </c>
      <c r="DE279" s="115">
        <f t="shared" si="245"/>
        <v>0.89387755102040789</v>
      </c>
      <c r="DF279" s="114">
        <f t="shared" si="245"/>
        <v>0.88983050847457612</v>
      </c>
      <c r="DG279" s="114"/>
      <c r="DH279" s="115">
        <f t="shared" ref="DH279:DI281" si="246">1/DH276</f>
        <v>0.94326241134751732</v>
      </c>
      <c r="DI279" s="114">
        <f t="shared" si="246"/>
        <v>0.76876876876876876</v>
      </c>
      <c r="DJ279" s="114"/>
      <c r="DK279" s="115">
        <f t="shared" ref="DK279:DL281" si="247">1/DK276</f>
        <v>0.48862115127175382</v>
      </c>
      <c r="DL279" s="114">
        <f t="shared" si="247"/>
        <v>0.47814207650273211</v>
      </c>
      <c r="DM279" s="114"/>
      <c r="DN279" s="115">
        <f t="shared" ref="DN279:DO281" si="248">1/DN276</f>
        <v>1.346551724137931</v>
      </c>
      <c r="DO279" s="114">
        <f t="shared" si="248"/>
        <v>1.3828571428571428</v>
      </c>
      <c r="DP279" s="114"/>
      <c r="DQ279" s="115">
        <f t="shared" ref="DQ279:DV281" si="249">1/DQ276</f>
        <v>0.97942386831275774</v>
      </c>
      <c r="DR279" s="114">
        <f t="shared" si="249"/>
        <v>0.86872586872586888</v>
      </c>
      <c r="DS279" s="114">
        <f t="shared" si="249"/>
        <v>1.1096938775510203</v>
      </c>
      <c r="DT279" s="119">
        <f t="shared" si="249"/>
        <v>0.695611577964519</v>
      </c>
      <c r="DU279" s="120">
        <f t="shared" si="249"/>
        <v>0.56149732620320847</v>
      </c>
      <c r="DV279" s="120">
        <f t="shared" si="249"/>
        <v>0.65485471296952513</v>
      </c>
    </row>
    <row r="280" spans="1:127" s="123" customFormat="1" x14ac:dyDescent="0.25">
      <c r="A280" s="121"/>
      <c r="B280" s="104"/>
      <c r="C280" s="113" t="s">
        <v>109</v>
      </c>
      <c r="D280" s="114">
        <f t="shared" si="239"/>
        <v>1.3966922541834859</v>
      </c>
      <c r="E280" s="114">
        <f t="shared" si="239"/>
        <v>1.6700733840273285</v>
      </c>
      <c r="F280" s="114">
        <f t="shared" si="239"/>
        <v>2.14393393282469</v>
      </c>
      <c r="G280" s="115">
        <f t="shared" si="239"/>
        <v>3.3063665031732818</v>
      </c>
      <c r="H280" s="114">
        <f t="shared" si="239"/>
        <v>3.809932553593272</v>
      </c>
      <c r="I280" s="114">
        <f t="shared" si="239"/>
        <v>18.116671371016928</v>
      </c>
      <c r="J280" s="115">
        <f t="shared" si="239"/>
        <v>2.3846222097048657</v>
      </c>
      <c r="K280" s="114">
        <f t="shared" si="239"/>
        <v>3.1489150520150857</v>
      </c>
      <c r="L280" s="114"/>
      <c r="M280" s="115">
        <f t="shared" si="240"/>
        <v>1.7765970835235172</v>
      </c>
      <c r="N280" s="114">
        <f t="shared" si="240"/>
        <v>2.0396918129659509</v>
      </c>
      <c r="O280" s="114">
        <f t="shared" si="240"/>
        <v>5.0192689436242333</v>
      </c>
      <c r="P280" s="115">
        <f t="shared" si="240"/>
        <v>1.3458924718138765</v>
      </c>
      <c r="Q280" s="114">
        <f t="shared" si="240"/>
        <v>7.6669706320809992</v>
      </c>
      <c r="R280" s="114">
        <f t="shared" si="240"/>
        <v>1.3320355354199005</v>
      </c>
      <c r="S280" s="115">
        <f t="shared" si="240"/>
        <v>2.2820230671529367</v>
      </c>
      <c r="T280" s="114">
        <f t="shared" si="240"/>
        <v>2.4612061947842627</v>
      </c>
      <c r="U280" s="114">
        <f t="shared" si="240"/>
        <v>11.100358564683866</v>
      </c>
      <c r="V280" s="115">
        <f t="shared" si="240"/>
        <v>0.58741115749783535</v>
      </c>
      <c r="W280" s="114">
        <f t="shared" si="240"/>
        <v>0.54676118382451988</v>
      </c>
      <c r="X280" s="114"/>
      <c r="Y280" s="115">
        <f t="shared" si="241"/>
        <v>1.6014090608901232</v>
      </c>
      <c r="Z280" s="114">
        <f t="shared" si="241"/>
        <v>1.8954884645556307</v>
      </c>
      <c r="AA280" s="114">
        <f t="shared" si="241"/>
        <v>2.683753266155422</v>
      </c>
      <c r="AB280" s="115">
        <f t="shared" si="241"/>
        <v>1.0949366938360601</v>
      </c>
      <c r="AC280" s="114">
        <f t="shared" si="241"/>
        <v>1.0099997941673668</v>
      </c>
      <c r="AD280" s="114">
        <f t="shared" si="241"/>
        <v>2.6936913900682455</v>
      </c>
      <c r="AE280" s="115">
        <f t="shared" si="241"/>
        <v>1.8491579231126738</v>
      </c>
      <c r="AF280" s="114">
        <f t="shared" si="241"/>
        <v>1.7105925706240948</v>
      </c>
      <c r="AG280" s="114"/>
      <c r="AH280" s="115">
        <f t="shared" si="242"/>
        <v>1.4656516511065723</v>
      </c>
      <c r="AI280" s="114">
        <f t="shared" si="242"/>
        <v>1.4884384134939861</v>
      </c>
      <c r="AJ280" s="114">
        <f t="shared" si="242"/>
        <v>5.9561571581802077</v>
      </c>
      <c r="AK280" s="115">
        <f t="shared" si="242"/>
        <v>1.5710631482833028</v>
      </c>
      <c r="AL280" s="114">
        <f t="shared" si="242"/>
        <v>1.9925444364731795</v>
      </c>
      <c r="AM280" s="114">
        <f t="shared" si="242"/>
        <v>2.1002406080330505</v>
      </c>
      <c r="AN280" s="115">
        <f t="shared" si="242"/>
        <v>1.9783332398537021</v>
      </c>
      <c r="AO280" s="114">
        <f t="shared" si="242"/>
        <v>2.8241256238874128</v>
      </c>
      <c r="AP280" s="114">
        <f t="shared" si="242"/>
        <v>2.9438102968652902</v>
      </c>
      <c r="AQ280" s="115">
        <f t="shared" si="242"/>
        <v>1.4707210294213042</v>
      </c>
      <c r="AR280" s="114">
        <f t="shared" si="242"/>
        <v>1.8469894809993503</v>
      </c>
      <c r="AS280" s="114">
        <f t="shared" si="242"/>
        <v>2.0955588686627533</v>
      </c>
      <c r="AT280" s="115">
        <f t="shared" si="242"/>
        <v>2.1980446395851883</v>
      </c>
      <c r="AU280" s="114">
        <f t="shared" si="242"/>
        <v>2.9138311685698071</v>
      </c>
      <c r="AV280" s="114">
        <f t="shared" si="242"/>
        <v>3.3496458179535931</v>
      </c>
      <c r="AW280" s="115">
        <f t="shared" si="242"/>
        <v>1.4634069059558443</v>
      </c>
      <c r="AX280" s="114">
        <f t="shared" si="242"/>
        <v>1.7363655240506215</v>
      </c>
      <c r="AY280" s="114">
        <f t="shared" si="242"/>
        <v>2.4321576262697557</v>
      </c>
      <c r="AZ280" s="115">
        <f t="shared" si="242"/>
        <v>2.4021349477593437</v>
      </c>
      <c r="BA280" s="114">
        <f t="shared" si="242"/>
        <v>2.2705277956802412</v>
      </c>
      <c r="BB280" s="114"/>
      <c r="BC280" s="115">
        <f t="shared" si="243"/>
        <v>1.9762763135357981</v>
      </c>
      <c r="BD280" s="114">
        <f t="shared" si="243"/>
        <v>2.4044933832139161</v>
      </c>
      <c r="BE280" s="114">
        <f t="shared" si="243"/>
        <v>3.8247797082910036</v>
      </c>
      <c r="BF280" s="115">
        <f t="shared" si="243"/>
        <v>1.8193551713962524</v>
      </c>
      <c r="BG280" s="114">
        <f t="shared" si="243"/>
        <v>2.3376718378391961</v>
      </c>
      <c r="BH280" s="114">
        <f t="shared" si="243"/>
        <v>2.9747045861648713</v>
      </c>
      <c r="BI280" s="115">
        <f t="shared" si="243"/>
        <v>1.9572649243400231</v>
      </c>
      <c r="BJ280" s="114">
        <f t="shared" si="243"/>
        <v>2.1616648527838125</v>
      </c>
      <c r="BK280" s="114">
        <f t="shared" si="243"/>
        <v>8.8644654117797739</v>
      </c>
      <c r="BL280" s="115">
        <f t="shared" si="243"/>
        <v>2.0134259422970775</v>
      </c>
      <c r="BM280" s="114">
        <f t="shared" si="243"/>
        <v>2.2430066241377529</v>
      </c>
      <c r="BN280" s="114">
        <f t="shared" si="243"/>
        <v>8.8644654117797739</v>
      </c>
      <c r="BO280" s="115">
        <f t="shared" si="243"/>
        <v>3.0207781118263521</v>
      </c>
      <c r="BP280" s="114">
        <f t="shared" si="243"/>
        <v>2.7924005870575983</v>
      </c>
      <c r="BQ280" s="114"/>
      <c r="BR280" s="115">
        <f t="shared" si="244"/>
        <v>1.6220644901252406</v>
      </c>
      <c r="BS280" s="114">
        <f t="shared" si="244"/>
        <v>1.4774476072428824</v>
      </c>
      <c r="BT280" s="114">
        <f t="shared" si="244"/>
        <v>20.544887833146401</v>
      </c>
      <c r="BU280" s="115">
        <f t="shared" si="244"/>
        <v>1.7534911418532679</v>
      </c>
      <c r="BV280" s="114">
        <f t="shared" si="244"/>
        <v>1.6563468301096853</v>
      </c>
      <c r="BW280" s="114">
        <f t="shared" si="244"/>
        <v>3.9520839114697481</v>
      </c>
      <c r="BX280" s="115">
        <f t="shared" si="244"/>
        <v>1.7187292534931049</v>
      </c>
      <c r="BY280" s="114">
        <f t="shared" si="244"/>
        <v>1.6563468301096853</v>
      </c>
      <c r="BZ280" s="114">
        <f t="shared" si="244"/>
        <v>3.5415655521516434</v>
      </c>
      <c r="CA280" s="115">
        <f t="shared" si="244"/>
        <v>1.971739606170773</v>
      </c>
      <c r="CB280" s="114">
        <f t="shared" si="244"/>
        <v>3.2619004626161483</v>
      </c>
      <c r="CC280" s="114">
        <f t="shared" si="244"/>
        <v>2.1772482305281731</v>
      </c>
      <c r="CD280" s="115">
        <f t="shared" si="244"/>
        <v>1.3978558938273946</v>
      </c>
      <c r="CE280" s="114">
        <f t="shared" si="244"/>
        <v>2.3186010778419592</v>
      </c>
      <c r="CF280" s="114">
        <f t="shared" si="244"/>
        <v>1.4022125370730072</v>
      </c>
      <c r="CG280" s="115">
        <f t="shared" si="244"/>
        <v>3.2150889437783832</v>
      </c>
      <c r="CH280" s="114">
        <f t="shared" si="244"/>
        <v>15.223523631257182</v>
      </c>
      <c r="CI280" s="114">
        <f t="shared" si="244"/>
        <v>3.4610160785819821</v>
      </c>
      <c r="CJ280" s="115">
        <f t="shared" si="244"/>
        <v>3.2150889437783832</v>
      </c>
      <c r="CK280" s="114">
        <f t="shared" si="244"/>
        <v>15.223523631257182</v>
      </c>
      <c r="CL280" s="114">
        <f t="shared" si="244"/>
        <v>3.4610160785819821</v>
      </c>
      <c r="CM280" s="115">
        <f t="shared" si="244"/>
        <v>1.7816908280943411</v>
      </c>
      <c r="CN280" s="114">
        <f t="shared" si="244"/>
        <v>1.975697751903875</v>
      </c>
      <c r="CO280" s="114">
        <f t="shared" si="244"/>
        <v>3.969728697811949</v>
      </c>
      <c r="CP280" s="115">
        <f t="shared" si="244"/>
        <v>2.6697076692291022</v>
      </c>
      <c r="CQ280" s="114">
        <f t="shared" si="244"/>
        <v>2.9447170798463298</v>
      </c>
      <c r="CR280" s="114">
        <f t="shared" si="244"/>
        <v>18.116671371016928</v>
      </c>
      <c r="CS280" s="115">
        <f t="shared" si="244"/>
        <v>1.5128314950317425</v>
      </c>
      <c r="CT280" s="114">
        <f t="shared" si="244"/>
        <v>1.7019303486374537</v>
      </c>
      <c r="CU280" s="114">
        <f t="shared" si="244"/>
        <v>2.9747045861648713</v>
      </c>
      <c r="CV280" s="115">
        <f t="shared" si="244"/>
        <v>7.0756916013362421</v>
      </c>
      <c r="CW280" s="114">
        <f t="shared" si="244"/>
        <v>7.346869449914859</v>
      </c>
      <c r="CX280" s="114"/>
      <c r="CY280" s="115">
        <f t="shared" si="245"/>
        <v>1.1934075259947816</v>
      </c>
      <c r="CZ280" s="114">
        <f t="shared" si="245"/>
        <v>2.8943298729128348</v>
      </c>
      <c r="DA280" s="114">
        <f t="shared" si="245"/>
        <v>0.99594616656798807</v>
      </c>
      <c r="DB280" s="115">
        <f t="shared" si="245"/>
        <v>1.1982344346830864</v>
      </c>
      <c r="DC280" s="114">
        <f t="shared" si="245"/>
        <v>2.2495186193106247</v>
      </c>
      <c r="DD280" s="114">
        <f t="shared" si="245"/>
        <v>1.220141027488725</v>
      </c>
      <c r="DE280" s="115">
        <f t="shared" si="245"/>
        <v>3.3884102802195182</v>
      </c>
      <c r="DF280" s="114">
        <f t="shared" si="245"/>
        <v>3.4670711115049375</v>
      </c>
      <c r="DG280" s="114"/>
      <c r="DH280" s="115">
        <f t="shared" si="246"/>
        <v>2.4533565377467403</v>
      </c>
      <c r="DI280" s="114">
        <f t="shared" si="246"/>
        <v>2.1263291108735065</v>
      </c>
      <c r="DJ280" s="114"/>
      <c r="DK280" s="115">
        <f t="shared" si="247"/>
        <v>2.093403708400273</v>
      </c>
      <c r="DL280" s="114">
        <f t="shared" si="247"/>
        <v>2.1002406080330505</v>
      </c>
      <c r="DM280" s="114"/>
      <c r="DN280" s="115">
        <f t="shared" si="248"/>
        <v>3.6852043978368765</v>
      </c>
      <c r="DO280" s="114">
        <f t="shared" si="248"/>
        <v>3.9393740288583898</v>
      </c>
      <c r="DP280" s="114"/>
      <c r="DQ280" s="115">
        <f t="shared" si="249"/>
        <v>1.6364377357742879</v>
      </c>
      <c r="DR280" s="114">
        <f t="shared" si="249"/>
        <v>1.9669937808375328</v>
      </c>
      <c r="DS280" s="114">
        <f t="shared" si="249"/>
        <v>2.683753266155422</v>
      </c>
      <c r="DT280" s="119">
        <f t="shared" si="249"/>
        <v>1.1934075259947816</v>
      </c>
      <c r="DU280" s="120">
        <f t="shared" si="249"/>
        <v>1.7441208902986491</v>
      </c>
      <c r="DV280" s="120">
        <f t="shared" si="249"/>
        <v>1.3678036894859193</v>
      </c>
      <c r="DW280" s="122"/>
    </row>
    <row r="281" spans="1:127" s="31" customFormat="1" x14ac:dyDescent="0.25">
      <c r="A281" s="17"/>
      <c r="B281" s="18"/>
      <c r="C281" s="155" t="s">
        <v>110</v>
      </c>
      <c r="D281" s="156">
        <f t="shared" si="239"/>
        <v>0.500725714862713</v>
      </c>
      <c r="E281" s="156">
        <f t="shared" si="239"/>
        <v>0.26908184174377481</v>
      </c>
      <c r="F281" s="156">
        <f t="shared" si="239"/>
        <v>0.35612230148920959</v>
      </c>
      <c r="G281" s="157">
        <f t="shared" si="239"/>
        <v>0.8066953929424896</v>
      </c>
      <c r="H281" s="156">
        <f t="shared" si="239"/>
        <v>0.75967365801422448</v>
      </c>
      <c r="I281" s="156">
        <f t="shared" si="239"/>
        <v>0.25713348122162749</v>
      </c>
      <c r="J281" s="157">
        <f t="shared" si="239"/>
        <v>0.40393755198830084</v>
      </c>
      <c r="K281" s="156">
        <f t="shared" si="239"/>
        <v>0.44179978932247072</v>
      </c>
      <c r="L281" s="156"/>
      <c r="M281" s="157">
        <f t="shared" si="240"/>
        <v>0.63160763765122974</v>
      </c>
      <c r="N281" s="156">
        <f t="shared" si="240"/>
        <v>0.37502695848772682</v>
      </c>
      <c r="O281" s="156">
        <f t="shared" si="240"/>
        <v>0.51244309490695283</v>
      </c>
      <c r="P281" s="157">
        <f t="shared" si="240"/>
        <v>0.34195814618669301</v>
      </c>
      <c r="Q281" s="156">
        <f t="shared" si="240"/>
        <v>9.0087179992683356E-2</v>
      </c>
      <c r="R281" s="156">
        <f t="shared" si="240"/>
        <v>0.27671255441167997</v>
      </c>
      <c r="S281" s="157">
        <f t="shared" si="240"/>
        <v>0.46930828164456101</v>
      </c>
      <c r="T281" s="156">
        <f t="shared" si="240"/>
        <v>0.41652595063854869</v>
      </c>
      <c r="U281" s="156">
        <f t="shared" si="240"/>
        <v>0.13042961137945253</v>
      </c>
      <c r="V281" s="157">
        <f t="shared" si="240"/>
        <v>7.5774759845281009E-2</v>
      </c>
      <c r="W281" s="156">
        <f t="shared" si="240"/>
        <v>6.4617014687632257E-2</v>
      </c>
      <c r="X281" s="156"/>
      <c r="Y281" s="157">
        <f t="shared" si="241"/>
        <v>0.57423669730131988</v>
      </c>
      <c r="Z281" s="156">
        <f t="shared" si="241"/>
        <v>0.35108109425530626</v>
      </c>
      <c r="AA281" s="156">
        <f t="shared" si="241"/>
        <v>0.45884266538342239</v>
      </c>
      <c r="AB281" s="157">
        <f t="shared" si="241"/>
        <v>0.3769646348478663</v>
      </c>
      <c r="AC281" s="156">
        <f t="shared" si="241"/>
        <v>0.21765736135103797</v>
      </c>
      <c r="AD281" s="156">
        <f t="shared" si="241"/>
        <v>0.24119005977871025</v>
      </c>
      <c r="AE281" s="157">
        <f t="shared" si="241"/>
        <v>0.4705750512228582</v>
      </c>
      <c r="AF281" s="156">
        <f t="shared" si="241"/>
        <v>0.36539715408029444</v>
      </c>
      <c r="AG281" s="156"/>
      <c r="AH281" s="157">
        <f t="shared" si="242"/>
        <v>0.48213422348151064</v>
      </c>
      <c r="AI281" s="156">
        <f t="shared" si="242"/>
        <v>0.34433794626622738</v>
      </c>
      <c r="AJ281" s="156">
        <f t="shared" si="242"/>
        <v>0.24584699992261067</v>
      </c>
      <c r="AK281" s="157">
        <f t="shared" si="242"/>
        <v>0.49538846952277971</v>
      </c>
      <c r="AL281" s="156">
        <f t="shared" si="242"/>
        <v>0.46643718261889683</v>
      </c>
      <c r="AM281" s="156">
        <f t="shared" si="242"/>
        <v>0.10885412102209331</v>
      </c>
      <c r="AN281" s="157">
        <f t="shared" si="242"/>
        <v>0.6799386015398704</v>
      </c>
      <c r="AO281" s="156">
        <f t="shared" si="242"/>
        <v>0.2732320650864633</v>
      </c>
      <c r="AP281" s="156">
        <f t="shared" si="242"/>
        <v>0.66192719360058372</v>
      </c>
      <c r="AQ281" s="157">
        <f t="shared" si="242"/>
        <v>0.50547601377508578</v>
      </c>
      <c r="AR281" s="156">
        <f t="shared" si="242"/>
        <v>0.42084350078777522</v>
      </c>
      <c r="AS281" s="156">
        <f t="shared" si="242"/>
        <v>0.22633661521802981</v>
      </c>
      <c r="AT281" s="157">
        <f t="shared" si="242"/>
        <v>0.72754001013431346</v>
      </c>
      <c r="AU281" s="156">
        <f t="shared" si="242"/>
        <v>0.68106919904009322</v>
      </c>
      <c r="AV281" s="156">
        <f t="shared" si="242"/>
        <v>0.40248404924474213</v>
      </c>
      <c r="AW281" s="157">
        <f t="shared" si="242"/>
        <v>0.46712144304963771</v>
      </c>
      <c r="AX281" s="156">
        <f t="shared" si="242"/>
        <v>0.40692713562926697</v>
      </c>
      <c r="AY281" s="156">
        <f t="shared" si="242"/>
        <v>0.13760481208702915</v>
      </c>
      <c r="AZ281" s="157">
        <f t="shared" si="242"/>
        <v>0.77498795165508616</v>
      </c>
      <c r="BA281" s="156">
        <f t="shared" si="242"/>
        <v>0.52746133666303863</v>
      </c>
      <c r="BB281" s="156"/>
      <c r="BC281" s="157">
        <f t="shared" si="243"/>
        <v>0.60867684513283282</v>
      </c>
      <c r="BD281" s="156">
        <f t="shared" si="243"/>
        <v>0.55557106084982788</v>
      </c>
      <c r="BE281" s="156">
        <f t="shared" si="243"/>
        <v>0.25996532792826066</v>
      </c>
      <c r="BF281" s="157">
        <f t="shared" si="243"/>
        <v>0.6248314543878053</v>
      </c>
      <c r="BG281" s="156">
        <f t="shared" si="243"/>
        <v>0.53660226371186992</v>
      </c>
      <c r="BH281" s="156">
        <f t="shared" si="243"/>
        <v>0.34974901536065889</v>
      </c>
      <c r="BI281" s="157">
        <f t="shared" si="243"/>
        <v>0.47818961129945109</v>
      </c>
      <c r="BJ281" s="156">
        <f t="shared" si="243"/>
        <v>0.43619031015067389</v>
      </c>
      <c r="BK281" s="156">
        <f t="shared" si="243"/>
        <v>9.0396171508226611E-2</v>
      </c>
      <c r="BL281" s="157">
        <f t="shared" si="243"/>
        <v>0.49357622468396334</v>
      </c>
      <c r="BM281" s="156">
        <f t="shared" si="243"/>
        <v>0.45397300741425767</v>
      </c>
      <c r="BN281" s="156">
        <f t="shared" si="243"/>
        <v>9.0396171508226611E-2</v>
      </c>
      <c r="BO281" s="157">
        <f t="shared" si="243"/>
        <v>0.38831026138146002</v>
      </c>
      <c r="BP281" s="156">
        <f t="shared" si="243"/>
        <v>0.32411875212779917</v>
      </c>
      <c r="BQ281" s="156"/>
      <c r="BR281" s="157">
        <f t="shared" si="244"/>
        <v>0.46869070416889363</v>
      </c>
      <c r="BS281" s="156">
        <f t="shared" si="244"/>
        <v>0.33532941118682891</v>
      </c>
      <c r="BT281" s="156">
        <f t="shared" si="244"/>
        <v>0.301151981322483</v>
      </c>
      <c r="BU281" s="157">
        <f t="shared" si="244"/>
        <v>0.62677428142529079</v>
      </c>
      <c r="BV281" s="156">
        <f t="shared" si="244"/>
        <v>0.20914953321177046</v>
      </c>
      <c r="BW281" s="156">
        <f t="shared" si="244"/>
        <v>0.69887619548491631</v>
      </c>
      <c r="BX281" s="157">
        <f t="shared" si="244"/>
        <v>0.61290396063596919</v>
      </c>
      <c r="BY281" s="156">
        <f t="shared" si="244"/>
        <v>0.20914953321177046</v>
      </c>
      <c r="BZ281" s="156">
        <f t="shared" si="244"/>
        <v>0.66632560630884075</v>
      </c>
      <c r="CA281" s="157">
        <f t="shared" si="244"/>
        <v>0.70359377567609283</v>
      </c>
      <c r="CB281" s="156">
        <f t="shared" si="244"/>
        <v>0.70519557667093302</v>
      </c>
      <c r="CC281" s="156">
        <f t="shared" si="244"/>
        <v>0.41730382537556193</v>
      </c>
      <c r="CD281" s="157">
        <f t="shared" si="244"/>
        <v>0.49929388361212912</v>
      </c>
      <c r="CE281" s="156">
        <f t="shared" si="244"/>
        <v>0.44636047527890732</v>
      </c>
      <c r="CF281" s="156">
        <f t="shared" si="244"/>
        <v>0.30332834831321809</v>
      </c>
      <c r="CG281" s="157">
        <f t="shared" si="244"/>
        <v>0.95525417569443249</v>
      </c>
      <c r="CH281" s="156">
        <f t="shared" si="244"/>
        <v>0.85968075192154203</v>
      </c>
      <c r="CI281" s="156">
        <f t="shared" si="244"/>
        <v>0.77808513262005874</v>
      </c>
      <c r="CJ281" s="157">
        <f t="shared" si="244"/>
        <v>0.95525417569443249</v>
      </c>
      <c r="CK281" s="156">
        <f t="shared" si="244"/>
        <v>0.85968075192154203</v>
      </c>
      <c r="CL281" s="156">
        <f t="shared" si="244"/>
        <v>0.77808513262005874</v>
      </c>
      <c r="CM281" s="157">
        <f t="shared" si="244"/>
        <v>0.63748025710557987</v>
      </c>
      <c r="CN281" s="156">
        <f t="shared" si="244"/>
        <v>0.36473427789572099</v>
      </c>
      <c r="CO281" s="156">
        <f t="shared" si="244"/>
        <v>0.57316848402123965</v>
      </c>
      <c r="CP281" s="157">
        <f t="shared" si="244"/>
        <v>0.70368186497899654</v>
      </c>
      <c r="CQ281" s="156">
        <f t="shared" si="244"/>
        <v>0.62913461855792363</v>
      </c>
      <c r="CR281" s="156">
        <f t="shared" si="244"/>
        <v>0.25713348122162749</v>
      </c>
      <c r="CS281" s="157">
        <f t="shared" si="244"/>
        <v>0.53168602613720062</v>
      </c>
      <c r="CT281" s="156">
        <f t="shared" si="244"/>
        <v>0.36262544237817923</v>
      </c>
      <c r="CU281" s="156">
        <f t="shared" si="244"/>
        <v>0.34974901536065889</v>
      </c>
      <c r="CV281" s="157">
        <f t="shared" si="244"/>
        <v>0.32497870206717794</v>
      </c>
      <c r="CW281" s="156">
        <f t="shared" si="244"/>
        <v>0.32215951589460623</v>
      </c>
      <c r="CX281" s="156"/>
      <c r="CY281" s="157">
        <f t="shared" si="245"/>
        <v>0.40545702692376373</v>
      </c>
      <c r="CZ281" s="156">
        <f t="shared" si="245"/>
        <v>0.39245948184644797</v>
      </c>
      <c r="DA281" s="156">
        <f t="shared" si="245"/>
        <v>0.22821014484384317</v>
      </c>
      <c r="DB281" s="157">
        <f t="shared" si="245"/>
        <v>0.3982531155904242</v>
      </c>
      <c r="DC281" s="156">
        <f t="shared" si="245"/>
        <v>0.2256215310908134</v>
      </c>
      <c r="DD281" s="156">
        <f t="shared" si="245"/>
        <v>0.28288225887330015</v>
      </c>
      <c r="DE281" s="157">
        <f t="shared" si="245"/>
        <v>0.23580883368305619</v>
      </c>
      <c r="DF281" s="156">
        <f t="shared" si="245"/>
        <v>0.22837672154593633</v>
      </c>
      <c r="DG281" s="156"/>
      <c r="DH281" s="157">
        <f t="shared" si="246"/>
        <v>0.36266395159926884</v>
      </c>
      <c r="DI281" s="156">
        <f t="shared" si="246"/>
        <v>0.27794635214840319</v>
      </c>
      <c r="DJ281" s="156"/>
      <c r="DK281" s="157">
        <f t="shared" si="247"/>
        <v>0.11404901429766802</v>
      </c>
      <c r="DL281" s="156">
        <f t="shared" si="247"/>
        <v>0.10885412102209331</v>
      </c>
      <c r="DM281" s="156"/>
      <c r="DN281" s="157">
        <f t="shared" si="248"/>
        <v>0.49202197491220268</v>
      </c>
      <c r="DO281" s="156">
        <f t="shared" si="248"/>
        <v>0.48543089931097322</v>
      </c>
      <c r="DP281" s="156"/>
      <c r="DQ281" s="157">
        <f t="shared" si="249"/>
        <v>0.58619469158528181</v>
      </c>
      <c r="DR281" s="156">
        <f t="shared" si="249"/>
        <v>0.38367413376984627</v>
      </c>
      <c r="DS281" s="156">
        <f t="shared" si="249"/>
        <v>0.45884266538342239</v>
      </c>
      <c r="DT281" s="158">
        <f t="shared" si="249"/>
        <v>0.40545702692376373</v>
      </c>
      <c r="DU281" s="159">
        <f t="shared" si="249"/>
        <v>0.18076685457242964</v>
      </c>
      <c r="DV281" s="159">
        <f t="shared" si="249"/>
        <v>0.31352064510044869</v>
      </c>
      <c r="DW281" s="30"/>
    </row>
    <row r="282" spans="1:127" s="214" customFormat="1" x14ac:dyDescent="0.25">
      <c r="A282" s="209" t="s">
        <v>103</v>
      </c>
      <c r="B282" s="210"/>
      <c r="C282" s="211" t="s">
        <v>104</v>
      </c>
      <c r="D282" s="106">
        <v>0.84182982035426224</v>
      </c>
      <c r="E282" s="106">
        <v>0.63167319580931069</v>
      </c>
      <c r="F282" s="106">
        <v>0.44303789180994541</v>
      </c>
      <c r="G282" s="107">
        <v>0.22024867501713519</v>
      </c>
      <c r="H282" s="106">
        <v>0.25712642674955899</v>
      </c>
      <c r="I282" s="106">
        <v>0.48517541190420049</v>
      </c>
      <c r="J282" s="107">
        <v>0.82130369937716052</v>
      </c>
      <c r="K282" s="106">
        <v>0.94680004333282219</v>
      </c>
      <c r="L282" s="106">
        <v>0.60558858293717155</v>
      </c>
      <c r="M282" s="107">
        <v>0.52331906756665258</v>
      </c>
      <c r="N282" s="106">
        <v>0.38005648359304423</v>
      </c>
      <c r="O282" s="149">
        <v>4.5507458125528581E-2</v>
      </c>
      <c r="P282" s="107">
        <v>0.3437029532840149</v>
      </c>
      <c r="Q282" s="106">
        <v>0.46047383268341352</v>
      </c>
      <c r="R282" s="106">
        <v>0.43518721851737829</v>
      </c>
      <c r="S282" s="107">
        <v>0.23473508253939829</v>
      </c>
      <c r="T282" s="106">
        <v>0.16947514129395799</v>
      </c>
      <c r="U282" s="106">
        <v>0.96007065600252262</v>
      </c>
      <c r="V282" s="152">
        <v>6.0306225773390423E-5</v>
      </c>
      <c r="W282" s="149">
        <v>2.8985228598100391E-5</v>
      </c>
      <c r="X282" s="106"/>
      <c r="Y282" s="107">
        <v>0.88004897358369838</v>
      </c>
      <c r="Z282" s="106">
        <v>0.55948068917819427</v>
      </c>
      <c r="AA282" s="106">
        <v>0.71495810491645062</v>
      </c>
      <c r="AB282" s="107">
        <v>0.65678567530775589</v>
      </c>
      <c r="AC282" s="106">
        <v>0.33830439261322381</v>
      </c>
      <c r="AD282" s="106">
        <v>0.62835007466503257</v>
      </c>
      <c r="AE282" s="107">
        <v>0.38027766677191888</v>
      </c>
      <c r="AF282" s="106">
        <v>0.24848291935310179</v>
      </c>
      <c r="AG282" s="106"/>
      <c r="AH282" s="107">
        <v>0.44343854196300769</v>
      </c>
      <c r="AI282" s="106">
        <v>0.2073048436660346</v>
      </c>
      <c r="AJ282" s="106">
        <v>0.58374837955872949</v>
      </c>
      <c r="AK282" s="107">
        <v>0.28458057576770063</v>
      </c>
      <c r="AL282" s="106">
        <v>0.35904138207461428</v>
      </c>
      <c r="AM282" s="106">
        <v>0.40008698848064589</v>
      </c>
      <c r="AN282" s="107">
        <v>0.52412853350493727</v>
      </c>
      <c r="AO282" s="106">
        <v>0.96278165604849453</v>
      </c>
      <c r="AP282" s="106">
        <v>0.37541631131110431</v>
      </c>
      <c r="AQ282" s="107">
        <v>0.79767423568365869</v>
      </c>
      <c r="AR282" s="106">
        <v>0.80300364194533469</v>
      </c>
      <c r="AS282" s="106">
        <v>0.87785184673136274</v>
      </c>
      <c r="AT282" s="107">
        <v>0.34319072000594991</v>
      </c>
      <c r="AU282" s="106">
        <v>0.162044721232739</v>
      </c>
      <c r="AV282" s="106">
        <v>0.88133170834695762</v>
      </c>
      <c r="AW282" s="107">
        <v>0.51683396802554049</v>
      </c>
      <c r="AX282" s="106">
        <v>0.50454251499894998</v>
      </c>
      <c r="AY282" s="106">
        <v>0.78335257493292154</v>
      </c>
      <c r="AZ282" s="107">
        <v>0.21516564833916099</v>
      </c>
      <c r="BA282" s="106">
        <v>0.8601162617231759</v>
      </c>
      <c r="BB282" s="106"/>
      <c r="BC282" s="107">
        <v>0.24782097295437319</v>
      </c>
      <c r="BD282" s="106">
        <v>0.2073048436660346</v>
      </c>
      <c r="BE282" s="106">
        <v>0.67427180054435731</v>
      </c>
      <c r="BF282" s="107">
        <v>0.89900721014331264</v>
      </c>
      <c r="BG282" s="106">
        <v>0.9454380330464317</v>
      </c>
      <c r="BH282" s="106">
        <v>0.70629964108816501</v>
      </c>
      <c r="BI282" s="107">
        <v>0.60166158421189886</v>
      </c>
      <c r="BJ282" s="106">
        <v>0.60066331301548348</v>
      </c>
      <c r="BK282" s="106">
        <v>0.82995149226711507</v>
      </c>
      <c r="BL282" s="107">
        <v>0.57414539401429132</v>
      </c>
      <c r="BM282" s="106">
        <v>0.56825617663064554</v>
      </c>
      <c r="BN282" s="106">
        <v>0.82995149226711507</v>
      </c>
      <c r="BO282" s="107">
        <v>0.74299733243121824</v>
      </c>
      <c r="BP282" s="106">
        <v>0.62003795239897341</v>
      </c>
      <c r="BQ282" s="106"/>
      <c r="BR282" s="107">
        <v>0.66418189037950603</v>
      </c>
      <c r="BS282" s="106">
        <v>0.50792098224755344</v>
      </c>
      <c r="BT282" s="106">
        <v>0.70410484060477785</v>
      </c>
      <c r="BU282" s="107">
        <v>0.62484902248809226</v>
      </c>
      <c r="BV282" s="106">
        <v>0.32901509938939572</v>
      </c>
      <c r="BW282" s="106">
        <v>0.1204406680967115</v>
      </c>
      <c r="BX282" s="107">
        <v>0.72805286282573467</v>
      </c>
      <c r="BY282" s="106">
        <v>0.36884508994738407</v>
      </c>
      <c r="BZ282" s="106">
        <v>0.20696364698349559</v>
      </c>
      <c r="CA282" s="107">
        <v>0.97060622597596724</v>
      </c>
      <c r="CB282" s="106">
        <v>0.40530826612367571</v>
      </c>
      <c r="CC282" s="106">
        <v>0.30418101520570789</v>
      </c>
      <c r="CD282" s="107">
        <v>0.98359484212399229</v>
      </c>
      <c r="CE282" s="106">
        <v>0.30418101520570789</v>
      </c>
      <c r="CF282" s="106">
        <v>0.39069808739342321</v>
      </c>
      <c r="CG282" s="107">
        <v>0.79839649241688204</v>
      </c>
      <c r="CH282" s="106">
        <v>0.14483022070843679</v>
      </c>
      <c r="CI282" s="106">
        <v>0.72904427543314287</v>
      </c>
      <c r="CJ282" s="107">
        <v>0.80575238840011432</v>
      </c>
      <c r="CK282" s="106">
        <v>0.14589927298549429</v>
      </c>
      <c r="CL282" s="106">
        <v>0.72132431042997858</v>
      </c>
      <c r="CM282" s="107">
        <v>0.98772711332399166</v>
      </c>
      <c r="CN282" s="106">
        <v>0.61001856191997761</v>
      </c>
      <c r="CO282" s="106">
        <v>0.5828357627350198</v>
      </c>
      <c r="CP282" s="107">
        <v>0.44514577200812838</v>
      </c>
      <c r="CQ282" s="106">
        <v>0.53913997586741025</v>
      </c>
      <c r="CR282" s="106">
        <v>0.5113025259907662</v>
      </c>
      <c r="CS282" s="107">
        <v>0.28393675608107449</v>
      </c>
      <c r="CT282" s="106">
        <v>0.173005421938426</v>
      </c>
      <c r="CU282" s="106">
        <v>0.87785184673136274</v>
      </c>
      <c r="CV282" s="107">
        <v>0.54292176333221054</v>
      </c>
      <c r="CW282" s="106">
        <v>0.53441244613450589</v>
      </c>
      <c r="CX282" s="106"/>
      <c r="CY282" s="212">
        <v>7.2242755703114725E-2</v>
      </c>
      <c r="CZ282" s="106">
        <v>0.52881695305451204</v>
      </c>
      <c r="DA282" s="149">
        <v>3.3798854362308388E-2</v>
      </c>
      <c r="DB282" s="107">
        <v>0.21902882998474749</v>
      </c>
      <c r="DC282" s="106">
        <v>0.69717086663511529</v>
      </c>
      <c r="DD282" s="106">
        <v>0.14554975872139589</v>
      </c>
      <c r="DE282" s="107">
        <v>0.59751385224230935</v>
      </c>
      <c r="DF282" s="106">
        <v>0.59181223791542936</v>
      </c>
      <c r="DG282" s="106"/>
      <c r="DH282" s="107">
        <v>0.62992757273556221</v>
      </c>
      <c r="DI282" s="106">
        <v>0.56409121646677673</v>
      </c>
      <c r="DJ282" s="106"/>
      <c r="DK282" s="107">
        <v>0.26330879691124881</v>
      </c>
      <c r="DL282" s="106">
        <v>0.22554422897673099</v>
      </c>
      <c r="DM282" s="106"/>
      <c r="DN282" s="107">
        <v>0.88445386345803667</v>
      </c>
      <c r="DO282" s="106">
        <v>0.90547103545309682</v>
      </c>
      <c r="DP282" s="106"/>
      <c r="DQ282" s="107">
        <v>0.42400274888792999</v>
      </c>
      <c r="DR282" s="106">
        <v>0.71005470208044053</v>
      </c>
      <c r="DS282" s="106">
        <v>0.36211212469007442</v>
      </c>
      <c r="DT282" s="152">
        <v>3.073893077013026E-3</v>
      </c>
      <c r="DU282" s="149">
        <v>3.3234005339618213E-2</v>
      </c>
      <c r="DV282" s="149">
        <v>7.8585997809333397E-3</v>
      </c>
      <c r="DW282" s="213"/>
    </row>
    <row r="283" spans="1:127" s="214" customFormat="1" x14ac:dyDescent="0.25">
      <c r="A283" s="215" t="s">
        <v>105</v>
      </c>
      <c r="B283" s="216"/>
      <c r="C283" s="211" t="s">
        <v>106</v>
      </c>
      <c r="D283" s="106">
        <v>0.90544516923453955</v>
      </c>
      <c r="E283" s="106">
        <v>0.83785980882928857</v>
      </c>
      <c r="F283" s="106">
        <v>0.56778913498595562</v>
      </c>
      <c r="G283" s="107">
        <v>0.29636421677503699</v>
      </c>
      <c r="H283" s="106">
        <v>0.29346386786343598</v>
      </c>
      <c r="I283" s="106">
        <v>0.71227428132841353</v>
      </c>
      <c r="J283" s="107">
        <v>0.83056211704527927</v>
      </c>
      <c r="K283" s="106">
        <v>1</v>
      </c>
      <c r="L283" s="106">
        <v>0.47246297098550288</v>
      </c>
      <c r="M283" s="107">
        <v>0.55322388130334832</v>
      </c>
      <c r="N283" s="106">
        <v>0.46490651934594629</v>
      </c>
      <c r="O283" s="106">
        <v>4.8600053046960467E-2</v>
      </c>
      <c r="P283" s="107">
        <v>0.4568221281247275</v>
      </c>
      <c r="Q283" s="106">
        <v>0.71195257542353918</v>
      </c>
      <c r="R283" s="106">
        <v>0.4848095477629818</v>
      </c>
      <c r="S283" s="107">
        <v>0.26837083360806191</v>
      </c>
      <c r="T283" s="106">
        <v>0.2049171075985039</v>
      </c>
      <c r="U283" s="106">
        <v>1</v>
      </c>
      <c r="V283" s="107">
        <v>9.5362968795599783E-4</v>
      </c>
      <c r="W283" s="106">
        <v>5.7745239555460426E-4</v>
      </c>
      <c r="X283" s="106">
        <v>1</v>
      </c>
      <c r="Y283" s="107">
        <v>0.90573415266855262</v>
      </c>
      <c r="Z283" s="106">
        <v>0.70789428935059351</v>
      </c>
      <c r="AA283" s="106">
        <v>0.84392062098803211</v>
      </c>
      <c r="AB283" s="107">
        <v>0.71237617111724827</v>
      </c>
      <c r="AC283" s="106">
        <v>0.39134452981184692</v>
      </c>
      <c r="AD283" s="106">
        <v>0.80501613780497661</v>
      </c>
      <c r="AE283" s="107">
        <v>0.38783758645432931</v>
      </c>
      <c r="AF283" s="106">
        <v>0.25488577922864802</v>
      </c>
      <c r="AG283" s="106">
        <v>1</v>
      </c>
      <c r="AH283" s="107">
        <v>0.42924870908576152</v>
      </c>
      <c r="AI283" s="106">
        <v>0.2403318035061309</v>
      </c>
      <c r="AJ283" s="106">
        <v>1</v>
      </c>
      <c r="AK283" s="107">
        <v>0.31983160480052669</v>
      </c>
      <c r="AL283" s="106">
        <v>0.39374049349607182</v>
      </c>
      <c r="AM283" s="106">
        <v>0.42771671371327091</v>
      </c>
      <c r="AN283" s="107">
        <v>0.53074634985887503</v>
      </c>
      <c r="AO283" s="106">
        <v>1</v>
      </c>
      <c r="AP283" s="106">
        <v>0.40212810891895889</v>
      </c>
      <c r="AQ283" s="107">
        <v>0.80467974727518266</v>
      </c>
      <c r="AR283" s="106">
        <v>0.86568239323118601</v>
      </c>
      <c r="AS283" s="106">
        <v>0.80077945604101153</v>
      </c>
      <c r="AT283" s="107">
        <v>0.38520514390708083</v>
      </c>
      <c r="AU283" s="106">
        <v>0.17554808057300869</v>
      </c>
      <c r="AV283" s="106">
        <v>0.80108500902254409</v>
      </c>
      <c r="AW283" s="107">
        <v>0.49993870462121298</v>
      </c>
      <c r="AX283" s="106">
        <v>0.50529560838161769</v>
      </c>
      <c r="AY283" s="106">
        <v>0.73683261024120883</v>
      </c>
      <c r="AZ283" s="107">
        <v>0.25938363666191461</v>
      </c>
      <c r="BA283" s="106">
        <v>0.86695524857654305</v>
      </c>
      <c r="BB283" s="106">
        <v>1.520561978407553E-2</v>
      </c>
      <c r="BC283" s="107">
        <v>0.30357017072457759</v>
      </c>
      <c r="BD283" s="106">
        <v>0.2403318035061309</v>
      </c>
      <c r="BE283" s="106">
        <v>1</v>
      </c>
      <c r="BF283" s="107">
        <v>0.90123294694860034</v>
      </c>
      <c r="BG283" s="106">
        <v>1</v>
      </c>
      <c r="BH283" s="106">
        <v>0.60400281884371021</v>
      </c>
      <c r="BI283" s="107">
        <v>0.75691187165207041</v>
      </c>
      <c r="BJ283" s="106">
        <v>0.72118072174892078</v>
      </c>
      <c r="BK283" s="106">
        <v>1</v>
      </c>
      <c r="BL283" s="107">
        <v>0.6464796175712122</v>
      </c>
      <c r="BM283" s="106">
        <v>0.72139957319609205</v>
      </c>
      <c r="BN283" s="106">
        <v>1</v>
      </c>
      <c r="BO283" s="107">
        <v>0.79622391176638896</v>
      </c>
      <c r="BP283" s="106">
        <v>0.58787937544454605</v>
      </c>
      <c r="BQ283" s="106">
        <v>1</v>
      </c>
      <c r="BR283" s="107">
        <v>0.65924074365509711</v>
      </c>
      <c r="BS283" s="106">
        <v>0.60216390628061134</v>
      </c>
      <c r="BT283" s="106">
        <v>1</v>
      </c>
      <c r="BU283" s="107">
        <v>0.63340584682779688</v>
      </c>
      <c r="BV283" s="106">
        <v>0.39892135552896879</v>
      </c>
      <c r="BW283" s="106">
        <v>0.15096971437754331</v>
      </c>
      <c r="BX283" s="107">
        <v>0.72077333606816385</v>
      </c>
      <c r="BY283" s="106">
        <v>0.5169917531139917</v>
      </c>
      <c r="BZ283" s="106">
        <v>0.28304811963194831</v>
      </c>
      <c r="CA283" s="107">
        <v>1</v>
      </c>
      <c r="CB283" s="106">
        <v>0.46675523827207588</v>
      </c>
      <c r="CC283" s="106">
        <v>0.29674310302660578</v>
      </c>
      <c r="CD283" s="107">
        <v>1</v>
      </c>
      <c r="CE283" s="106">
        <v>0.29674310302660578</v>
      </c>
      <c r="CF283" s="106">
        <v>0.46585984490179111</v>
      </c>
      <c r="CG283" s="107">
        <v>0.78497961026269936</v>
      </c>
      <c r="CH283" s="106">
        <v>0.1389895340822466</v>
      </c>
      <c r="CI283" s="106">
        <v>0.86607883456729473</v>
      </c>
      <c r="CJ283" s="107">
        <v>0.78529428159520953</v>
      </c>
      <c r="CK283" s="106">
        <v>0.13966422578240839</v>
      </c>
      <c r="CL283" s="106">
        <v>0.73925759805372748</v>
      </c>
      <c r="CM283" s="107">
        <v>1</v>
      </c>
      <c r="CN283" s="106">
        <v>0.70809473366968989</v>
      </c>
      <c r="CO283" s="106">
        <v>0.67482313820341444</v>
      </c>
      <c r="CP283" s="107">
        <v>0.55604219621805528</v>
      </c>
      <c r="CQ283" s="106">
        <v>0.60300250905358999</v>
      </c>
      <c r="CR283" s="106">
        <v>1</v>
      </c>
      <c r="CS283" s="107">
        <v>0.31940085749149361</v>
      </c>
      <c r="CT283" s="106">
        <v>0.23314782063441949</v>
      </c>
      <c r="CU283" s="106">
        <v>0.80077945604101153</v>
      </c>
      <c r="CV283" s="107">
        <v>0.76322972583285409</v>
      </c>
      <c r="CW283" s="106">
        <v>0.75824451839333684</v>
      </c>
      <c r="CX283" s="106">
        <v>1</v>
      </c>
      <c r="CY283" s="107">
        <v>9.2086907209379093E-2</v>
      </c>
      <c r="CZ283" s="106">
        <v>0.67392140572786985</v>
      </c>
      <c r="DA283" s="106">
        <v>4.9836031729568853E-2</v>
      </c>
      <c r="DB283" s="107">
        <v>0.26744874008166591</v>
      </c>
      <c r="DC283" s="106">
        <v>1</v>
      </c>
      <c r="DD283" s="106">
        <v>0.16849138786879581</v>
      </c>
      <c r="DE283" s="107">
        <v>0.48710456230502808</v>
      </c>
      <c r="DF283" s="106">
        <v>0.48443964624244262</v>
      </c>
      <c r="DG283" s="106">
        <v>1</v>
      </c>
      <c r="DH283" s="107">
        <v>0.62871007024462233</v>
      </c>
      <c r="DI283" s="106">
        <v>0.61200451865239902</v>
      </c>
      <c r="DJ283" s="106">
        <v>1</v>
      </c>
      <c r="DK283" s="107">
        <v>0.22074418041634589</v>
      </c>
      <c r="DL283" s="106">
        <v>0.2010223817522461</v>
      </c>
      <c r="DM283" s="106">
        <v>1</v>
      </c>
      <c r="DN283" s="107">
        <v>1</v>
      </c>
      <c r="DO283" s="106">
        <v>1</v>
      </c>
      <c r="DP283" s="106">
        <v>1</v>
      </c>
      <c r="DQ283" s="107">
        <v>0.47599952664053108</v>
      </c>
      <c r="DR283" s="106">
        <v>0.69562842119623003</v>
      </c>
      <c r="DS283" s="106">
        <v>0.45265687822762157</v>
      </c>
      <c r="DT283" s="107">
        <v>4.0752045431069507E-3</v>
      </c>
      <c r="DU283" s="106">
        <v>3.2760196312815092E-2</v>
      </c>
      <c r="DV283" s="106">
        <v>1.222273879360798E-2</v>
      </c>
      <c r="DW283" s="213"/>
    </row>
    <row r="284" spans="1:127" s="214" customFormat="1" x14ac:dyDescent="0.25">
      <c r="A284" s="215" t="s">
        <v>145</v>
      </c>
      <c r="B284" s="216"/>
      <c r="C284" s="217" t="s">
        <v>107</v>
      </c>
      <c r="D284" s="114">
        <v>0.95366795366795365</v>
      </c>
      <c r="E284" s="114">
        <v>1.2295542295542301</v>
      </c>
      <c r="F284" s="114">
        <v>0.73093525179856111</v>
      </c>
      <c r="G284" s="115">
        <v>0.66489245351804593</v>
      </c>
      <c r="H284" s="114">
        <v>0.65217391304347827</v>
      </c>
      <c r="I284" s="114">
        <v>0.49349349349349347</v>
      </c>
      <c r="J284" s="115">
        <v>1.097496706192358</v>
      </c>
      <c r="K284" s="114">
        <v>1.03125</v>
      </c>
      <c r="L284" s="114">
        <v>1.72972972972973</v>
      </c>
      <c r="M284" s="115">
        <v>0.85828191741813009</v>
      </c>
      <c r="N284" s="114">
        <v>1.410280086180363</v>
      </c>
      <c r="O284" s="218">
        <v>0.35567715458276328</v>
      </c>
      <c r="P284" s="115">
        <v>1.3574587856855651</v>
      </c>
      <c r="Q284" s="114">
        <v>2.1056910569105689</v>
      </c>
      <c r="R284" s="114">
        <v>1.332883733477205</v>
      </c>
      <c r="S284" s="115">
        <v>0.65051148750628873</v>
      </c>
      <c r="T284" s="114">
        <v>0.57373737373737377</v>
      </c>
      <c r="U284" s="114">
        <v>1.0540540540540539</v>
      </c>
      <c r="V284" s="154">
        <v>4.3721714010592203</v>
      </c>
      <c r="W284" s="124">
        <v>5.068965517241379</v>
      </c>
      <c r="X284" s="114">
        <v>0</v>
      </c>
      <c r="Y284" s="115">
        <v>1.0365268534282619</v>
      </c>
      <c r="Z284" s="114">
        <v>1.2578728461081401</v>
      </c>
      <c r="AA284" s="114">
        <v>0.86070460704607044</v>
      </c>
      <c r="AB284" s="115">
        <v>1.1141304347826091</v>
      </c>
      <c r="AC284" s="114">
        <v>1.41005291005291</v>
      </c>
      <c r="AD284" s="114">
        <v>0.76896845694799654</v>
      </c>
      <c r="AE284" s="115">
        <v>1.3206349206349211</v>
      </c>
      <c r="AF284" s="114">
        <v>1.5052631578947371</v>
      </c>
      <c r="AG284" s="114">
        <v>0</v>
      </c>
      <c r="AH284" s="115">
        <v>1.2167832167832171</v>
      </c>
      <c r="AI284" s="114">
        <v>1.53150406504065</v>
      </c>
      <c r="AJ284" s="114">
        <v>0.66666666666666663</v>
      </c>
      <c r="AK284" s="115">
        <v>1.3297805642633229</v>
      </c>
      <c r="AL284" s="114">
        <v>1.360869565217391</v>
      </c>
      <c r="AM284" s="114">
        <v>1.6971428571428571</v>
      </c>
      <c r="AN284" s="115">
        <v>0.85467270481679702</v>
      </c>
      <c r="AO284" s="114">
        <v>1.0258620689655169</v>
      </c>
      <c r="AP284" s="114">
        <v>0.73550724637681164</v>
      </c>
      <c r="AQ284" s="115">
        <v>1.0652173913043479</v>
      </c>
      <c r="AR284" s="114">
        <v>1.0894736842105259</v>
      </c>
      <c r="AS284" s="114">
        <v>1.079545454545455</v>
      </c>
      <c r="AT284" s="115">
        <v>0.7834778174400816</v>
      </c>
      <c r="AU284" s="114">
        <v>0.62647058823529411</v>
      </c>
      <c r="AV284" s="114">
        <v>1.0771780303030301</v>
      </c>
      <c r="AW284" s="115">
        <v>1.18546365914787</v>
      </c>
      <c r="AX284" s="114">
        <v>1.251082251082251</v>
      </c>
      <c r="AY284" s="114">
        <v>1.1877551020408159</v>
      </c>
      <c r="AZ284" s="115">
        <v>0.72121212121212119</v>
      </c>
      <c r="BA284" s="114">
        <v>0.94217347956131603</v>
      </c>
      <c r="BB284" s="114">
        <v>0</v>
      </c>
      <c r="BC284" s="115">
        <v>0.73006134969325154</v>
      </c>
      <c r="BD284" s="114">
        <v>0.65295288652952888</v>
      </c>
      <c r="BE284" s="114">
        <v>0.77142857142857146</v>
      </c>
      <c r="BF284" s="115">
        <v>1.0320216484383811</v>
      </c>
      <c r="BG284" s="114">
        <v>0.97697368421052633</v>
      </c>
      <c r="BH284" s="114">
        <v>1.2068965517241379</v>
      </c>
      <c r="BI284" s="115">
        <v>0.84424603174603174</v>
      </c>
      <c r="BJ284" s="114">
        <v>0.82428940568475451</v>
      </c>
      <c r="BK284" s="114">
        <v>0.79968203497615264</v>
      </c>
      <c r="BL284" s="115">
        <v>0.83344240837696337</v>
      </c>
      <c r="BM284" s="114">
        <v>0.81013197105151125</v>
      </c>
      <c r="BN284" s="114">
        <v>0.79968203497615264</v>
      </c>
      <c r="BO284" s="115">
        <v>1.170923848173788</v>
      </c>
      <c r="BP284" s="114">
        <v>1.28099173553719</v>
      </c>
      <c r="BQ284" s="114">
        <v>0</v>
      </c>
      <c r="BR284" s="115">
        <v>1.1320587999036069</v>
      </c>
      <c r="BS284" s="114">
        <v>1.2527367920038079</v>
      </c>
      <c r="BT284" s="114">
        <v>0.67567567567567566</v>
      </c>
      <c r="BU284" s="115">
        <v>0.88996857626299253</v>
      </c>
      <c r="BV284" s="114">
        <v>1.610526315789474</v>
      </c>
      <c r="BW284" s="114">
        <v>0.53487475915221583</v>
      </c>
      <c r="BX284" s="115">
        <v>0.920252664824319</v>
      </c>
      <c r="BY284" s="114">
        <v>1.5520190023752971</v>
      </c>
      <c r="BZ284" s="114">
        <v>0.61182266009852215</v>
      </c>
      <c r="CA284" s="115">
        <v>1.00884500668518</v>
      </c>
      <c r="CB284" s="114">
        <v>0.74822415153906863</v>
      </c>
      <c r="CC284" s="114">
        <v>1.481612446958982</v>
      </c>
      <c r="CD284" s="115">
        <v>0.99509803921568629</v>
      </c>
      <c r="CE284" s="114">
        <v>0.67494033412887833</v>
      </c>
      <c r="CF284" s="114">
        <v>1.3487261146496821</v>
      </c>
      <c r="CG284" s="115">
        <v>0.93333333333333335</v>
      </c>
      <c r="CH284" s="114">
        <v>0.44736842105263158</v>
      </c>
      <c r="CI284" s="114">
        <v>1.125</v>
      </c>
      <c r="CJ284" s="115">
        <v>0.93573264781491006</v>
      </c>
      <c r="CK284" s="114">
        <v>0.44827586206896552</v>
      </c>
      <c r="CL284" s="114">
        <v>1.1289473684210529</v>
      </c>
      <c r="CM284" s="115">
        <v>1.003673844269823</v>
      </c>
      <c r="CN284" s="114">
        <v>1.2222222222222221</v>
      </c>
      <c r="CO284" s="114">
        <v>0.77784653465346532</v>
      </c>
      <c r="CP284" s="115">
        <v>0.78718400940623168</v>
      </c>
      <c r="CQ284" s="114">
        <v>0.80161943319838058</v>
      </c>
      <c r="CR284" s="114">
        <v>0.51351351351351349</v>
      </c>
      <c r="CS284" s="115">
        <v>1.2957217605417051</v>
      </c>
      <c r="CT284" s="114">
        <v>1.6268237934904599</v>
      </c>
      <c r="CU284" s="114">
        <v>1.079545454545455</v>
      </c>
      <c r="CV284" s="115">
        <v>0.64221364221364219</v>
      </c>
      <c r="CW284" s="114">
        <v>0.63227513227513232</v>
      </c>
      <c r="CX284" s="114"/>
      <c r="CY284" s="115">
        <v>1.5681632653061219</v>
      </c>
      <c r="CZ284" s="114">
        <v>1.333333333333333</v>
      </c>
      <c r="DA284" s="124">
        <v>2.023255813953488</v>
      </c>
      <c r="DB284" s="115">
        <v>1.3712990130701519</v>
      </c>
      <c r="DC284" s="114">
        <v>1.2356828193832601</v>
      </c>
      <c r="DD284" s="114">
        <v>1.6262626262626261</v>
      </c>
      <c r="DE284" s="115">
        <v>1.383561643835616</v>
      </c>
      <c r="DF284" s="114">
        <v>1.4</v>
      </c>
      <c r="DG284" s="114"/>
      <c r="DH284" s="115">
        <v>1.238241758241758</v>
      </c>
      <c r="DI284" s="114">
        <v>1.3065476190476191</v>
      </c>
      <c r="DJ284" s="114">
        <v>0</v>
      </c>
      <c r="DK284" s="115">
        <v>1.9941291585127201</v>
      </c>
      <c r="DL284" s="114">
        <v>2.1428571428571428</v>
      </c>
      <c r="DM284" s="114">
        <v>0</v>
      </c>
      <c r="DN284" s="115">
        <v>0.93285741848350379</v>
      </c>
      <c r="DO284" s="114">
        <v>0.9427609427609428</v>
      </c>
      <c r="DP284" s="114">
        <v>0</v>
      </c>
      <c r="DQ284" s="115">
        <v>0.82693726937269374</v>
      </c>
      <c r="DR284" s="114">
        <v>0.86750629722921913</v>
      </c>
      <c r="DS284" s="114">
        <v>0.68965517241379315</v>
      </c>
      <c r="DT284" s="115">
        <v>2.0796887159533068</v>
      </c>
      <c r="DU284" s="114">
        <v>2.98828125</v>
      </c>
      <c r="DV284" s="114">
        <v>2.4223443223443222</v>
      </c>
      <c r="DW284" s="213"/>
    </row>
    <row r="285" spans="1:127" s="223" customFormat="1" x14ac:dyDescent="0.25">
      <c r="A285" s="219"/>
      <c r="B285" s="220"/>
      <c r="C285" s="221" t="s">
        <v>109</v>
      </c>
      <c r="D285" s="114">
        <v>0.59844257269104872</v>
      </c>
      <c r="E285" s="114">
        <v>0.52749841496491134</v>
      </c>
      <c r="F285" s="114">
        <v>0.32720929132810589</v>
      </c>
      <c r="G285" s="115">
        <v>0.34480651270979112</v>
      </c>
      <c r="H285" s="114">
        <v>0.30989085182658549</v>
      </c>
      <c r="I285" s="114">
        <v>6.5220595718698413E-2</v>
      </c>
      <c r="J285" s="115">
        <v>0.48941934787736269</v>
      </c>
      <c r="K285" s="114">
        <v>0.41763549661601479</v>
      </c>
      <c r="L285" s="114">
        <v>0.21065473642128771</v>
      </c>
      <c r="M285" s="115">
        <v>0.53659836007939299</v>
      </c>
      <c r="N285" s="114">
        <v>0.65239827865852251</v>
      </c>
      <c r="O285" s="114">
        <v>0.1238444828897015</v>
      </c>
      <c r="P285" s="115">
        <v>0.71949363522251009</v>
      </c>
      <c r="Q285" s="114">
        <v>0.27863886728234072</v>
      </c>
      <c r="R285" s="114">
        <v>0.64631312179541256</v>
      </c>
      <c r="S285" s="115">
        <v>0.31844883715497141</v>
      </c>
      <c r="T285" s="114">
        <v>0.25741765429576452</v>
      </c>
      <c r="U285" s="114">
        <v>0.13418335199588971</v>
      </c>
      <c r="V285" s="115">
        <v>1.999729538434394</v>
      </c>
      <c r="W285" s="114">
        <v>2.201956249550082</v>
      </c>
      <c r="X285" s="114">
        <v>0</v>
      </c>
      <c r="Y285" s="115">
        <v>0.65044354765979895</v>
      </c>
      <c r="Z285" s="114">
        <v>0.58128051144057724</v>
      </c>
      <c r="AA285" s="114">
        <v>0.38453899339375541</v>
      </c>
      <c r="AB285" s="115">
        <v>0.69155093498930131</v>
      </c>
      <c r="AC285" s="114">
        <v>0.6958325305108829</v>
      </c>
      <c r="AD285" s="114">
        <v>0.26466775002160242</v>
      </c>
      <c r="AE285" s="115">
        <v>0.70825238937736479</v>
      </c>
      <c r="AF285" s="114">
        <v>0.7485430028042902</v>
      </c>
      <c r="AG285" s="114">
        <v>0</v>
      </c>
      <c r="AH285" s="115">
        <v>0.73619961987837912</v>
      </c>
      <c r="AI285" s="114">
        <v>0.78635322775170924</v>
      </c>
      <c r="AJ285" s="114">
        <v>0.15482659863070011</v>
      </c>
      <c r="AK285" s="115">
        <v>0.78778849583178845</v>
      </c>
      <c r="AL285" s="114">
        <v>0.70297632480773942</v>
      </c>
      <c r="AM285" s="114">
        <v>0.488344770329316</v>
      </c>
      <c r="AN285" s="115">
        <v>0.52695533528634464</v>
      </c>
      <c r="AO285" s="114">
        <v>0.35099897911876449</v>
      </c>
      <c r="AP285" s="114">
        <v>0.3720690760842551</v>
      </c>
      <c r="AQ285" s="115">
        <v>0.65709626973637225</v>
      </c>
      <c r="AR285" s="114">
        <v>0.55556479314772189</v>
      </c>
      <c r="AS285" s="114">
        <v>0.40666311572069919</v>
      </c>
      <c r="AT285" s="115">
        <v>0.47254431378622069</v>
      </c>
      <c r="AU285" s="114">
        <v>0.3236714928271579</v>
      </c>
      <c r="AV285" s="114">
        <v>0.40576746299525512</v>
      </c>
      <c r="AW285" s="115">
        <v>0.70835696302898743</v>
      </c>
      <c r="AX285" s="114">
        <v>0.64726017295295357</v>
      </c>
      <c r="AY285" s="114">
        <v>0.34786843324911959</v>
      </c>
      <c r="AZ285" s="115">
        <v>0.42931190931438551</v>
      </c>
      <c r="BA285" s="114">
        <v>0.48571118322315282</v>
      </c>
      <c r="BB285" s="114">
        <v>0</v>
      </c>
      <c r="BC285" s="115">
        <v>0.42736470665912352</v>
      </c>
      <c r="BD285" s="114">
        <v>0.33525971077240468</v>
      </c>
      <c r="BE285" s="114">
        <v>0.22925339329609021</v>
      </c>
      <c r="BF285" s="115">
        <v>0.63427958577692201</v>
      </c>
      <c r="BG285" s="114">
        <v>0.50133344083789033</v>
      </c>
      <c r="BH285" s="114">
        <v>0.45322024961815638</v>
      </c>
      <c r="BI285" s="115">
        <v>0.44677229237642713</v>
      </c>
      <c r="BJ285" s="114">
        <v>0.39942559955246237</v>
      </c>
      <c r="BK285" s="114">
        <v>0.1035385428323463</v>
      </c>
      <c r="BL285" s="115">
        <v>0.4411251323986522</v>
      </c>
      <c r="BM285" s="114">
        <v>0.39261760992734818</v>
      </c>
      <c r="BN285" s="114">
        <v>0.1035385428323463</v>
      </c>
      <c r="BO285" s="115">
        <v>0.45549258172296592</v>
      </c>
      <c r="BP285" s="114">
        <v>0.48017243731212311</v>
      </c>
      <c r="BQ285" s="114">
        <v>0</v>
      </c>
      <c r="BR285" s="115">
        <v>0.6464523813561035</v>
      </c>
      <c r="BS285" s="114">
        <v>0.64218307679627706</v>
      </c>
      <c r="BT285" s="114">
        <v>8.8211661167142727E-2</v>
      </c>
      <c r="BU285" s="115">
        <v>0.55765011814702603</v>
      </c>
      <c r="BV285" s="114">
        <v>0.6134689456174911</v>
      </c>
      <c r="BW285" s="114">
        <v>0.2401051472340201</v>
      </c>
      <c r="BX285" s="115">
        <v>0.57598617581943523</v>
      </c>
      <c r="BY285" s="114">
        <v>0.59085352065999353</v>
      </c>
      <c r="BZ285" s="114">
        <v>0.28337380728305472</v>
      </c>
      <c r="CA285" s="115">
        <v>0.63153237523443551</v>
      </c>
      <c r="CB285" s="114">
        <v>0.3771263095576376</v>
      </c>
      <c r="CC285" s="114">
        <v>0.69704804707212853</v>
      </c>
      <c r="CD285" s="115">
        <v>0.62293104072473515</v>
      </c>
      <c r="CE285" s="114">
        <v>0.31753637245716893</v>
      </c>
      <c r="CF285" s="114">
        <v>0.67973410329561912</v>
      </c>
      <c r="CG285" s="115">
        <v>0.54963406286016891</v>
      </c>
      <c r="CH285" s="114">
        <v>0.1476458429149215</v>
      </c>
      <c r="CI285" s="114">
        <v>0.57754098232107565</v>
      </c>
      <c r="CJ285" s="115">
        <v>0.55104041602342868</v>
      </c>
      <c r="CK285" s="114">
        <v>0.14794427482773609</v>
      </c>
      <c r="CL285" s="114">
        <v>0.57954695920731503</v>
      </c>
      <c r="CM285" s="115">
        <v>0.62902088925594435</v>
      </c>
      <c r="CN285" s="114">
        <v>0.56463388279173898</v>
      </c>
      <c r="CO285" s="114">
        <v>0.31668501414553413</v>
      </c>
      <c r="CP285" s="115">
        <v>0.42533915448826021</v>
      </c>
      <c r="CQ285" s="114">
        <v>0.39532407547478621</v>
      </c>
      <c r="CR285" s="114">
        <v>6.7775059630655304E-2</v>
      </c>
      <c r="CS285" s="115">
        <v>0.80581905036995738</v>
      </c>
      <c r="CT285" s="114">
        <v>0.80324445807126277</v>
      </c>
      <c r="CU285" s="114">
        <v>0.40666311572069919</v>
      </c>
      <c r="CV285" s="115">
        <v>0.15245302775604741</v>
      </c>
      <c r="CW285" s="114">
        <v>0.14706811163368541</v>
      </c>
      <c r="CX285" s="114"/>
      <c r="CY285" s="115">
        <v>0.95687670781081513</v>
      </c>
      <c r="CZ285" s="114">
        <v>0.54315221953458392</v>
      </c>
      <c r="DA285" s="114">
        <v>1.0440203897233551</v>
      </c>
      <c r="DB285" s="115">
        <v>0.82735958884482907</v>
      </c>
      <c r="DC285" s="114">
        <v>0.42481124942345899</v>
      </c>
      <c r="DD285" s="114">
        <v>0.84046507850234342</v>
      </c>
      <c r="DE285" s="115">
        <v>0.4124183969352942</v>
      </c>
      <c r="DF285" s="114">
        <v>0.40701019660929783</v>
      </c>
      <c r="DG285" s="114"/>
      <c r="DH285" s="115">
        <v>0.51833455174208243</v>
      </c>
      <c r="DI285" s="114">
        <v>0.52535558858146636</v>
      </c>
      <c r="DJ285" s="114">
        <v>0</v>
      </c>
      <c r="DK285" s="115">
        <v>0.58122397115686897</v>
      </c>
      <c r="DL285" s="114">
        <v>0.6072380525523231</v>
      </c>
      <c r="DM285" s="114">
        <v>0</v>
      </c>
      <c r="DN285" s="115">
        <v>0.36528919614645211</v>
      </c>
      <c r="DO285" s="114">
        <v>0.3563262792197231</v>
      </c>
      <c r="DP285" s="114">
        <v>0</v>
      </c>
      <c r="DQ285" s="115">
        <v>0.51868827589648125</v>
      </c>
      <c r="DR285" s="114">
        <v>0.40984405084997039</v>
      </c>
      <c r="DS285" s="114">
        <v>0.30891870781374531</v>
      </c>
      <c r="DT285" s="115">
        <v>1.269296106287588</v>
      </c>
      <c r="DU285" s="114">
        <v>1.041077282612656</v>
      </c>
      <c r="DV285" s="114">
        <v>1.240056216071</v>
      </c>
      <c r="DW285" s="222"/>
    </row>
    <row r="286" spans="1:127" s="223" customFormat="1" x14ac:dyDescent="0.25">
      <c r="A286" s="219"/>
      <c r="B286" s="220"/>
      <c r="C286" s="221" t="s">
        <v>110</v>
      </c>
      <c r="D286" s="114">
        <v>1.519749107693831</v>
      </c>
      <c r="E286" s="114">
        <v>2.8659870068334881</v>
      </c>
      <c r="F286" s="114">
        <v>1.6327969788183541</v>
      </c>
      <c r="G286" s="115">
        <v>1.2821160809028229</v>
      </c>
      <c r="H286" s="114">
        <v>1.372518131295005</v>
      </c>
      <c r="I286" s="114">
        <v>3.7340325619042471</v>
      </c>
      <c r="J286" s="115">
        <v>2.4610776531966931</v>
      </c>
      <c r="K286" s="114">
        <v>2.5464228283205261</v>
      </c>
      <c r="L286" s="114">
        <v>14.203169550041659</v>
      </c>
      <c r="M286" s="115">
        <v>1.372810475339415</v>
      </c>
      <c r="N286" s="114">
        <v>3.0485824174252838</v>
      </c>
      <c r="O286" s="114">
        <v>1.0214927249101611</v>
      </c>
      <c r="P286" s="115">
        <v>2.5610988959826702</v>
      </c>
      <c r="Q286" s="114">
        <v>15.912836821362429</v>
      </c>
      <c r="R286" s="114">
        <v>2.7487900014050801</v>
      </c>
      <c r="S286" s="115">
        <v>1.3288325972806529</v>
      </c>
      <c r="T286" s="114">
        <v>1.2787567928221739</v>
      </c>
      <c r="U286" s="114">
        <v>8.2799388474199098</v>
      </c>
      <c r="V286" s="115">
        <v>9.5592340828280857</v>
      </c>
      <c r="W286" s="114">
        <v>11.66890187769725</v>
      </c>
      <c r="X286" s="114"/>
      <c r="Y286" s="115">
        <v>1.6517773475398201</v>
      </c>
      <c r="Z286" s="114">
        <v>2.7219974966216318</v>
      </c>
      <c r="AA286" s="114">
        <v>1.9264949285175941</v>
      </c>
      <c r="AB286" s="115">
        <v>1.79493159925825</v>
      </c>
      <c r="AC286" s="114">
        <v>2.8573674296154268</v>
      </c>
      <c r="AD286" s="114">
        <v>2.2341690203385931</v>
      </c>
      <c r="AE286" s="115">
        <v>2.462507179303195</v>
      </c>
      <c r="AF286" s="114">
        <v>3.0269699483219181</v>
      </c>
      <c r="AG286" s="114"/>
      <c r="AH286" s="115">
        <v>2.0110868800637292</v>
      </c>
      <c r="AI286" s="114">
        <v>2.982762222445698</v>
      </c>
      <c r="AJ286" s="114">
        <v>2.870594900198995</v>
      </c>
      <c r="AK286" s="115">
        <v>2.2446587611379121</v>
      </c>
      <c r="AL286" s="114">
        <v>2.634464217612841</v>
      </c>
      <c r="AM286" s="114">
        <v>5.8980745828581096</v>
      </c>
      <c r="AN286" s="115">
        <v>1.3861998986345381</v>
      </c>
      <c r="AO286" s="114">
        <v>2.9982793317074661</v>
      </c>
      <c r="AP286" s="114">
        <v>1.4539528927426819</v>
      </c>
      <c r="AQ286" s="115">
        <v>1.7268216896018569</v>
      </c>
      <c r="AR286" s="114">
        <v>2.1364797107862321</v>
      </c>
      <c r="AS286" s="114">
        <v>2.8658079461284971</v>
      </c>
      <c r="AT286" s="115">
        <v>1.299005135629193</v>
      </c>
      <c r="AU286" s="114">
        <v>1.2125423666317561</v>
      </c>
      <c r="AV286" s="114">
        <v>2.8595503947074352</v>
      </c>
      <c r="AW286" s="115">
        <v>1.983920763834925</v>
      </c>
      <c r="AX286" s="114">
        <v>2.418203474241571</v>
      </c>
      <c r="AY286" s="114">
        <v>4.055447541610361</v>
      </c>
      <c r="AZ286" s="115">
        <v>1.211582796792118</v>
      </c>
      <c r="BA286" s="114">
        <v>1.8276105147466639</v>
      </c>
      <c r="BB286" s="114"/>
      <c r="BC286" s="115">
        <v>1.247153932018672</v>
      </c>
      <c r="BD286" s="114">
        <v>1.271693133198087</v>
      </c>
      <c r="BE286" s="114">
        <v>2.5958265317701441</v>
      </c>
      <c r="BF286" s="115">
        <v>1.6791785621491859</v>
      </c>
      <c r="BG286" s="114">
        <v>1.9038777426150719</v>
      </c>
      <c r="BH286" s="114">
        <v>3.2138883639705358</v>
      </c>
      <c r="BI286" s="115">
        <v>1.5953347472103181</v>
      </c>
      <c r="BJ286" s="114">
        <v>1.7010753068541951</v>
      </c>
      <c r="BK286" s="114">
        <v>6.1763604119780826</v>
      </c>
      <c r="BL286" s="115">
        <v>1.574669401183534</v>
      </c>
      <c r="BM286" s="114">
        <v>1.671636202566803</v>
      </c>
      <c r="BN286" s="114">
        <v>6.1763604119780826</v>
      </c>
      <c r="BO286" s="115">
        <v>3.0100658347406499</v>
      </c>
      <c r="BP286" s="114">
        <v>3.417396957851484</v>
      </c>
      <c r="BQ286" s="114"/>
      <c r="BR286" s="115">
        <v>1.9824462921008841</v>
      </c>
      <c r="BS286" s="114">
        <v>2.4437726977627028</v>
      </c>
      <c r="BT286" s="114">
        <v>5.1754792128303428</v>
      </c>
      <c r="BU286" s="115">
        <v>1.420324395101721</v>
      </c>
      <c r="BV286" s="114">
        <v>4.2280787517934009</v>
      </c>
      <c r="BW286" s="114">
        <v>1.191523843923681</v>
      </c>
      <c r="BX286" s="115">
        <v>1.4702869663693841</v>
      </c>
      <c r="BY286" s="114">
        <v>4.0767515120217643</v>
      </c>
      <c r="BZ286" s="114">
        <v>1.320965303741451</v>
      </c>
      <c r="CA286" s="115">
        <v>1.6115852289216479</v>
      </c>
      <c r="CB286" s="114">
        <v>1.484487734634693</v>
      </c>
      <c r="CC286" s="114">
        <v>3.1492455250457509</v>
      </c>
      <c r="CD286" s="115">
        <v>1.589614327934042</v>
      </c>
      <c r="CE286" s="114">
        <v>1.4346213352155379</v>
      </c>
      <c r="CF286" s="114">
        <v>2.6761378067077919</v>
      </c>
      <c r="CG286" s="115">
        <v>1.5848928768680199</v>
      </c>
      <c r="CH286" s="114">
        <v>1.3555309123769319</v>
      </c>
      <c r="CI286" s="114">
        <v>2.1914029285222121</v>
      </c>
      <c r="CJ286" s="115">
        <v>1.588986148249196</v>
      </c>
      <c r="CK286" s="114">
        <v>1.3582901315218749</v>
      </c>
      <c r="CL286" s="114">
        <v>2.199169783252886</v>
      </c>
      <c r="CM286" s="115">
        <v>1.6014749317196</v>
      </c>
      <c r="CN286" s="114">
        <v>2.6456562491571449</v>
      </c>
      <c r="CO286" s="114">
        <v>1.9105584553942709</v>
      </c>
      <c r="CP286" s="115">
        <v>1.4568577995374119</v>
      </c>
      <c r="CQ286" s="114">
        <v>1.625485912816047</v>
      </c>
      <c r="CR286" s="114">
        <v>3.89075465219836</v>
      </c>
      <c r="CS286" s="115">
        <v>2.08346387439029</v>
      </c>
      <c r="CT286" s="114">
        <v>3.2948321379291632</v>
      </c>
      <c r="CU286" s="114">
        <v>2.8658079461284971</v>
      </c>
      <c r="CV286" s="115">
        <v>2.7053471375149631</v>
      </c>
      <c r="CW286" s="114">
        <v>2.7182768477321622</v>
      </c>
      <c r="CX286" s="114"/>
      <c r="CY286" s="115">
        <v>2.5699612150469</v>
      </c>
      <c r="CZ286" s="114">
        <v>3.2730746811660261</v>
      </c>
      <c r="DA286" s="114">
        <v>3.9209618212354149</v>
      </c>
      <c r="DB286" s="115">
        <v>2.272846061858905</v>
      </c>
      <c r="DC286" s="114">
        <v>3.5943304989951201</v>
      </c>
      <c r="DD286" s="114">
        <v>3.1467460067363651</v>
      </c>
      <c r="DE286" s="115">
        <v>4.6415068690387384</v>
      </c>
      <c r="DF286" s="114">
        <v>4.815604169940408</v>
      </c>
      <c r="DG286" s="114"/>
      <c r="DH286" s="115">
        <v>2.958017455522751</v>
      </c>
      <c r="DI286" s="114">
        <v>3.249354756933911</v>
      </c>
      <c r="DJ286" s="114"/>
      <c r="DK286" s="115">
        <v>6.8416846141354366</v>
      </c>
      <c r="DL286" s="114">
        <v>7.5618395708134871</v>
      </c>
      <c r="DM286" s="114"/>
      <c r="DN286" s="115">
        <v>2.3822849742066179</v>
      </c>
      <c r="DO286" s="114">
        <v>2.4943380464157059</v>
      </c>
      <c r="DP286" s="114"/>
      <c r="DQ286" s="115">
        <v>1.318374212904021</v>
      </c>
      <c r="DR286" s="114">
        <v>1.8362281315822711</v>
      </c>
      <c r="DS286" s="114">
        <v>1.539642128517074</v>
      </c>
      <c r="DT286" s="115">
        <v>3.4074831978438</v>
      </c>
      <c r="DU286" s="114">
        <v>8.5774850515338699</v>
      </c>
      <c r="DV286" s="114">
        <v>4.7318435567261528</v>
      </c>
      <c r="DW286" s="222"/>
    </row>
    <row r="287" spans="1:127" s="214" customFormat="1" x14ac:dyDescent="0.25">
      <c r="A287" s="215"/>
      <c r="B287" s="216"/>
      <c r="C287" s="217" t="s">
        <v>107</v>
      </c>
      <c r="D287" s="114">
        <f t="shared" ref="D287:W289" si="250">1/D284</f>
        <v>1.048582995951417</v>
      </c>
      <c r="E287" s="114">
        <f t="shared" si="250"/>
        <v>0.81330288324293432</v>
      </c>
      <c r="F287" s="114">
        <f t="shared" si="250"/>
        <v>1.3681102362204725</v>
      </c>
      <c r="G287" s="115">
        <f t="shared" si="250"/>
        <v>1.5040026318675292</v>
      </c>
      <c r="H287" s="114">
        <f t="shared" si="250"/>
        <v>1.5333333333333332</v>
      </c>
      <c r="I287" s="114">
        <f t="shared" si="250"/>
        <v>2.026369168356998</v>
      </c>
      <c r="J287" s="115">
        <f t="shared" si="250"/>
        <v>0.91116446578631483</v>
      </c>
      <c r="K287" s="114">
        <f t="shared" si="250"/>
        <v>0.96969696969696972</v>
      </c>
      <c r="L287" s="114">
        <f t="shared" si="250"/>
        <v>0.57812499999999989</v>
      </c>
      <c r="M287" s="115">
        <f t="shared" si="250"/>
        <v>1.1651183366511833</v>
      </c>
      <c r="N287" s="114">
        <f t="shared" si="250"/>
        <v>0.70907900480139685</v>
      </c>
      <c r="O287" s="114">
        <f t="shared" si="250"/>
        <v>2.8115384615384622</v>
      </c>
      <c r="P287" s="115">
        <f t="shared" si="250"/>
        <v>0.73667061611374396</v>
      </c>
      <c r="Q287" s="114">
        <f t="shared" si="250"/>
        <v>0.47490347490347495</v>
      </c>
      <c r="R287" s="114">
        <f t="shared" si="250"/>
        <v>0.75025298522566297</v>
      </c>
      <c r="S287" s="115">
        <f t="shared" si="250"/>
        <v>1.537251869038412</v>
      </c>
      <c r="T287" s="114">
        <f t="shared" si="250"/>
        <v>1.7429577464788732</v>
      </c>
      <c r="U287" s="114">
        <f t="shared" si="250"/>
        <v>0.94871794871794879</v>
      </c>
      <c r="V287" s="115">
        <f t="shared" si="250"/>
        <v>0.22871930404140511</v>
      </c>
      <c r="W287" s="114">
        <f t="shared" si="250"/>
        <v>0.19727891156462588</v>
      </c>
      <c r="X287" s="114"/>
      <c r="Y287" s="115">
        <f t="shared" ref="Y287:AF289" si="251">1/Y284</f>
        <v>0.96476034045094816</v>
      </c>
      <c r="Z287" s="114">
        <f t="shared" si="251"/>
        <v>0.79499291450165332</v>
      </c>
      <c r="AA287" s="114">
        <f t="shared" si="251"/>
        <v>1.1618387909319901</v>
      </c>
      <c r="AB287" s="115">
        <f t="shared" si="251"/>
        <v>0.89756097560975578</v>
      </c>
      <c r="AC287" s="114">
        <f t="shared" si="251"/>
        <v>0.70919324577861165</v>
      </c>
      <c r="AD287" s="114">
        <f t="shared" si="251"/>
        <v>1.3004434589800444</v>
      </c>
      <c r="AE287" s="115">
        <f t="shared" si="251"/>
        <v>0.75721153846153821</v>
      </c>
      <c r="AF287" s="114">
        <f t="shared" si="251"/>
        <v>0.66433566433566427</v>
      </c>
      <c r="AG287" s="114"/>
      <c r="AH287" s="115">
        <f t="shared" ref="AH287:BA289" si="252">1/AH284</f>
        <v>0.82183908045976994</v>
      </c>
      <c r="AI287" s="114">
        <f t="shared" si="252"/>
        <v>0.6529528865295291</v>
      </c>
      <c r="AJ287" s="114">
        <f t="shared" si="252"/>
        <v>1.5</v>
      </c>
      <c r="AK287" s="115">
        <f t="shared" si="252"/>
        <v>0.75200377180575195</v>
      </c>
      <c r="AL287" s="114">
        <f t="shared" si="252"/>
        <v>0.73482428115015996</v>
      </c>
      <c r="AM287" s="114">
        <f t="shared" si="252"/>
        <v>0.58922558922558921</v>
      </c>
      <c r="AN287" s="115">
        <f t="shared" si="252"/>
        <v>1.1700385356454721</v>
      </c>
      <c r="AO287" s="114">
        <f t="shared" si="252"/>
        <v>0.97478991596638687</v>
      </c>
      <c r="AP287" s="114">
        <f t="shared" si="252"/>
        <v>1.3596059113300492</v>
      </c>
      <c r="AQ287" s="115">
        <f t="shared" si="252"/>
        <v>0.93877551020408156</v>
      </c>
      <c r="AR287" s="114">
        <f t="shared" si="252"/>
        <v>0.917874396135266</v>
      </c>
      <c r="AS287" s="114">
        <f t="shared" si="252"/>
        <v>0.92631578947368376</v>
      </c>
      <c r="AT287" s="115">
        <f t="shared" si="252"/>
        <v>1.2763603228325957</v>
      </c>
      <c r="AU287" s="114">
        <f t="shared" si="252"/>
        <v>1.596244131455399</v>
      </c>
      <c r="AV287" s="114">
        <f t="shared" si="252"/>
        <v>0.92835164835164852</v>
      </c>
      <c r="AW287" s="115">
        <f t="shared" si="252"/>
        <v>0.84355179704016892</v>
      </c>
      <c r="AX287" s="114">
        <f t="shared" si="252"/>
        <v>0.79930795847750868</v>
      </c>
      <c r="AY287" s="114">
        <f t="shared" si="252"/>
        <v>0.84192439862542989</v>
      </c>
      <c r="AZ287" s="115">
        <f t="shared" si="252"/>
        <v>1.3865546218487395</v>
      </c>
      <c r="BA287" s="114">
        <f t="shared" si="252"/>
        <v>1.0613756613756613</v>
      </c>
      <c r="BB287" s="114"/>
      <c r="BC287" s="115">
        <f t="shared" ref="BC287:BP289" si="253">1/BC284</f>
        <v>1.3697478991596639</v>
      </c>
      <c r="BD287" s="114">
        <f t="shared" si="253"/>
        <v>1.5315040650406504</v>
      </c>
      <c r="BE287" s="114">
        <f t="shared" si="253"/>
        <v>1.2962962962962963</v>
      </c>
      <c r="BF287" s="115">
        <f t="shared" si="253"/>
        <v>0.96897192177428149</v>
      </c>
      <c r="BG287" s="114">
        <f t="shared" si="253"/>
        <v>1.0235690235690236</v>
      </c>
      <c r="BH287" s="114">
        <f t="shared" si="253"/>
        <v>0.82857142857142863</v>
      </c>
      <c r="BI287" s="115">
        <f t="shared" si="253"/>
        <v>1.1844888366627497</v>
      </c>
      <c r="BJ287" s="114">
        <f t="shared" si="253"/>
        <v>1.213166144200627</v>
      </c>
      <c r="BK287" s="114">
        <f t="shared" si="253"/>
        <v>1.250497017892644</v>
      </c>
      <c r="BL287" s="115">
        <f t="shared" si="253"/>
        <v>1.1998429524931291</v>
      </c>
      <c r="BM287" s="114">
        <f t="shared" si="253"/>
        <v>1.234366789280084</v>
      </c>
      <c r="BN287" s="114">
        <f t="shared" si="253"/>
        <v>1.250497017892644</v>
      </c>
      <c r="BO287" s="115">
        <f t="shared" si="253"/>
        <v>0.85402650356778831</v>
      </c>
      <c r="BP287" s="114">
        <f t="shared" si="253"/>
        <v>0.78064516129032258</v>
      </c>
      <c r="BQ287" s="114"/>
      <c r="BR287" s="115">
        <f t="shared" ref="BR287:CW289" si="254">1/BR284</f>
        <v>0.88334634215567998</v>
      </c>
      <c r="BS287" s="114">
        <f t="shared" si="254"/>
        <v>0.79825227963525824</v>
      </c>
      <c r="BT287" s="114">
        <f t="shared" si="254"/>
        <v>1.48</v>
      </c>
      <c r="BU287" s="115">
        <f t="shared" si="254"/>
        <v>1.1236351784453256</v>
      </c>
      <c r="BV287" s="114">
        <f t="shared" si="254"/>
        <v>0.62091503267973847</v>
      </c>
      <c r="BW287" s="114">
        <f t="shared" si="254"/>
        <v>1.8695965417867435</v>
      </c>
      <c r="BX287" s="115">
        <f t="shared" si="254"/>
        <v>1.0866580866580866</v>
      </c>
      <c r="BY287" s="114">
        <f t="shared" si="254"/>
        <v>0.64432200795837147</v>
      </c>
      <c r="BZ287" s="114">
        <f t="shared" si="254"/>
        <v>1.6344605475040257</v>
      </c>
      <c r="CA287" s="115">
        <f t="shared" si="254"/>
        <v>0.99123254154347995</v>
      </c>
      <c r="CB287" s="114">
        <f t="shared" si="254"/>
        <v>1.3364978902953588</v>
      </c>
      <c r="CC287" s="114">
        <f t="shared" si="254"/>
        <v>0.67494033412887811</v>
      </c>
      <c r="CD287" s="115">
        <f t="shared" si="254"/>
        <v>1.0049261083743841</v>
      </c>
      <c r="CE287" s="114">
        <f t="shared" si="254"/>
        <v>1.4816124469589815</v>
      </c>
      <c r="CF287" s="114">
        <f t="shared" si="254"/>
        <v>0.74144037780401384</v>
      </c>
      <c r="CG287" s="115">
        <f t="shared" si="254"/>
        <v>1.0714285714285714</v>
      </c>
      <c r="CH287" s="114">
        <f t="shared" si="254"/>
        <v>2.2352941176470589</v>
      </c>
      <c r="CI287" s="114">
        <f t="shared" si="254"/>
        <v>0.88888888888888884</v>
      </c>
      <c r="CJ287" s="115">
        <f t="shared" si="254"/>
        <v>1.0686813186813187</v>
      </c>
      <c r="CK287" s="114">
        <f t="shared" si="254"/>
        <v>2.2307692307692308</v>
      </c>
      <c r="CL287" s="114">
        <f t="shared" si="254"/>
        <v>0.88578088578088554</v>
      </c>
      <c r="CM287" s="115">
        <f t="shared" si="254"/>
        <v>0.99633960345704164</v>
      </c>
      <c r="CN287" s="114">
        <f t="shared" si="254"/>
        <v>0.81818181818181823</v>
      </c>
      <c r="CO287" s="114">
        <f t="shared" si="254"/>
        <v>1.2856006364359587</v>
      </c>
      <c r="CP287" s="115">
        <f t="shared" si="254"/>
        <v>1.2703510082150857</v>
      </c>
      <c r="CQ287" s="114">
        <f t="shared" si="254"/>
        <v>1.2474747474747474</v>
      </c>
      <c r="CR287" s="114">
        <f t="shared" si="254"/>
        <v>1.9473684210526316</v>
      </c>
      <c r="CS287" s="115">
        <f t="shared" si="254"/>
        <v>0.77177063043374983</v>
      </c>
      <c r="CT287" s="114">
        <f t="shared" si="254"/>
        <v>0.61469472231804079</v>
      </c>
      <c r="CU287" s="114">
        <f t="shared" si="254"/>
        <v>0.92631578947368376</v>
      </c>
      <c r="CV287" s="115">
        <f t="shared" si="254"/>
        <v>1.5571142284569139</v>
      </c>
      <c r="CW287" s="114">
        <f t="shared" si="254"/>
        <v>1.5815899581589956</v>
      </c>
      <c r="CX287" s="114"/>
      <c r="CY287" s="115">
        <f t="shared" ref="CY287:DF289" si="255">1/CY284</f>
        <v>0.63768870380010434</v>
      </c>
      <c r="CZ287" s="114">
        <f t="shared" si="255"/>
        <v>0.75000000000000022</v>
      </c>
      <c r="DA287" s="114">
        <f t="shared" si="255"/>
        <v>0.49425287356321851</v>
      </c>
      <c r="DB287" s="115">
        <f t="shared" si="255"/>
        <v>0.72923555728457501</v>
      </c>
      <c r="DC287" s="114">
        <f t="shared" si="255"/>
        <v>0.80926916221033862</v>
      </c>
      <c r="DD287" s="114">
        <f t="shared" si="255"/>
        <v>0.6149068322981367</v>
      </c>
      <c r="DE287" s="115">
        <f t="shared" si="255"/>
        <v>0.72277227722772297</v>
      </c>
      <c r="DF287" s="114">
        <f t="shared" si="255"/>
        <v>0.7142857142857143</v>
      </c>
      <c r="DG287" s="114"/>
      <c r="DH287" s="115">
        <f t="shared" ref="DH287:DI289" si="256">1/DH284</f>
        <v>0.80759673411430621</v>
      </c>
      <c r="DI287" s="114">
        <f t="shared" si="256"/>
        <v>0.76537585421412302</v>
      </c>
      <c r="DJ287" s="114"/>
      <c r="DK287" s="115">
        <f t="shared" ref="DK287:DL289" si="257">1/DK284</f>
        <v>0.50147203140333663</v>
      </c>
      <c r="DL287" s="114">
        <f t="shared" si="257"/>
        <v>0.46666666666666667</v>
      </c>
      <c r="DM287" s="114"/>
      <c r="DN287" s="115">
        <f t="shared" ref="DN287:DO289" si="258">1/DN284</f>
        <v>1.0719751809720786</v>
      </c>
      <c r="DO287" s="114">
        <f t="shared" si="258"/>
        <v>1.0607142857142857</v>
      </c>
      <c r="DP287" s="114"/>
      <c r="DQ287" s="115">
        <f t="shared" ref="DQ287:DV289" si="259">1/DQ284</f>
        <v>1.2092815707273539</v>
      </c>
      <c r="DR287" s="114">
        <f t="shared" si="259"/>
        <v>1.1527293844367015</v>
      </c>
      <c r="DS287" s="114">
        <f t="shared" si="259"/>
        <v>1.45</v>
      </c>
      <c r="DT287" s="115">
        <f t="shared" si="259"/>
        <v>0.48084119143840753</v>
      </c>
      <c r="DU287" s="114">
        <f t="shared" si="259"/>
        <v>0.33464052287581697</v>
      </c>
      <c r="DV287" s="114">
        <f t="shared" si="259"/>
        <v>0.41282322697716622</v>
      </c>
      <c r="DW287" s="213"/>
    </row>
    <row r="288" spans="1:127" s="223" customFormat="1" x14ac:dyDescent="0.25">
      <c r="A288" s="219"/>
      <c r="B288" s="220"/>
      <c r="C288" s="221" t="s">
        <v>109</v>
      </c>
      <c r="D288" s="114">
        <f t="shared" si="250"/>
        <v>1.6710041123966941</v>
      </c>
      <c r="E288" s="114">
        <f t="shared" si="250"/>
        <v>1.8957402934879322</v>
      </c>
      <c r="F288" s="114">
        <f t="shared" si="250"/>
        <v>3.0561479349840952</v>
      </c>
      <c r="G288" s="115">
        <f t="shared" si="250"/>
        <v>2.9001772389422853</v>
      </c>
      <c r="H288" s="114">
        <f t="shared" si="250"/>
        <v>3.2269426286891445</v>
      </c>
      <c r="I288" s="114">
        <f t="shared" si="250"/>
        <v>15.332579976930587</v>
      </c>
      <c r="J288" s="115">
        <f t="shared" si="250"/>
        <v>2.043237571904446</v>
      </c>
      <c r="K288" s="114">
        <f t="shared" si="250"/>
        <v>2.3944324850323406</v>
      </c>
      <c r="L288" s="114">
        <f t="shared" si="250"/>
        <v>4.7471042758806208</v>
      </c>
      <c r="M288" s="115">
        <f t="shared" si="250"/>
        <v>1.8635912339576362</v>
      </c>
      <c r="N288" s="114">
        <f t="shared" si="250"/>
        <v>1.5328060062577491</v>
      </c>
      <c r="O288" s="114">
        <f t="shared" si="250"/>
        <v>8.0746431061496775</v>
      </c>
      <c r="P288" s="115">
        <f t="shared" si="250"/>
        <v>1.3898663602364469</v>
      </c>
      <c r="Q288" s="114">
        <f t="shared" si="250"/>
        <v>3.5888747673766366</v>
      </c>
      <c r="R288" s="114">
        <f t="shared" si="250"/>
        <v>1.5472376566053154</v>
      </c>
      <c r="S288" s="115">
        <f t="shared" si="250"/>
        <v>3.1402218608616095</v>
      </c>
      <c r="T288" s="114">
        <f t="shared" si="250"/>
        <v>3.884737442487268</v>
      </c>
      <c r="U288" s="114">
        <f t="shared" si="250"/>
        <v>7.4524893373555905</v>
      </c>
      <c r="V288" s="115">
        <f t="shared" si="250"/>
        <v>0.50006762453632048</v>
      </c>
      <c r="W288" s="114">
        <f t="shared" si="250"/>
        <v>0.45414162983679923</v>
      </c>
      <c r="X288" s="114"/>
      <c r="Y288" s="115">
        <f t="shared" si="251"/>
        <v>1.5374124374019147</v>
      </c>
      <c r="Z288" s="114">
        <f t="shared" si="251"/>
        <v>1.7203398020720111</v>
      </c>
      <c r="AA288" s="114">
        <f t="shared" si="251"/>
        <v>2.6005165072454242</v>
      </c>
      <c r="AB288" s="115">
        <f t="shared" si="251"/>
        <v>1.4460250856510961</v>
      </c>
      <c r="AC288" s="114">
        <f t="shared" si="251"/>
        <v>1.4371274065985333</v>
      </c>
      <c r="AD288" s="114">
        <f t="shared" si="251"/>
        <v>3.7783220657536822</v>
      </c>
      <c r="AE288" s="115">
        <f t="shared" si="251"/>
        <v>1.4119260520661496</v>
      </c>
      <c r="AF288" s="114">
        <f t="shared" si="251"/>
        <v>1.3359285922835007</v>
      </c>
      <c r="AG288" s="114"/>
      <c r="AH288" s="115">
        <f t="shared" si="252"/>
        <v>1.3583272430447613</v>
      </c>
      <c r="AI288" s="114">
        <f t="shared" si="252"/>
        <v>1.271693133198087</v>
      </c>
      <c r="AJ288" s="114">
        <f t="shared" si="252"/>
        <v>6.4588385254477387</v>
      </c>
      <c r="AK288" s="115">
        <f t="shared" si="252"/>
        <v>1.2693762415813745</v>
      </c>
      <c r="AL288" s="114">
        <f t="shared" si="252"/>
        <v>1.4225230135218212</v>
      </c>
      <c r="AM288" s="114">
        <f t="shared" si="252"/>
        <v>2.0477336110831055</v>
      </c>
      <c r="AN288" s="115">
        <f t="shared" si="252"/>
        <v>1.8976940416716825</v>
      </c>
      <c r="AO288" s="114">
        <f t="shared" si="252"/>
        <v>2.8490111353333556</v>
      </c>
      <c r="AP288" s="114">
        <f t="shared" si="252"/>
        <v>2.6876729733205504</v>
      </c>
      <c r="AQ288" s="115">
        <f t="shared" si="252"/>
        <v>1.52184702007394</v>
      </c>
      <c r="AR288" s="114">
        <f t="shared" si="252"/>
        <v>1.7999700706990356</v>
      </c>
      <c r="AS288" s="114">
        <f t="shared" si="252"/>
        <v>2.4590378653539142</v>
      </c>
      <c r="AT288" s="115">
        <f t="shared" si="252"/>
        <v>2.1162036465693257</v>
      </c>
      <c r="AU288" s="114">
        <f t="shared" si="252"/>
        <v>3.0895522842167775</v>
      </c>
      <c r="AV288" s="114">
        <f t="shared" si="252"/>
        <v>2.4644657129930931</v>
      </c>
      <c r="AW288" s="115">
        <f t="shared" si="252"/>
        <v>1.4117176115893957</v>
      </c>
      <c r="AX288" s="114">
        <f t="shared" si="252"/>
        <v>1.5449737861017527</v>
      </c>
      <c r="AY288" s="114">
        <f t="shared" si="252"/>
        <v>2.8746500240332771</v>
      </c>
      <c r="AZ288" s="115">
        <f t="shared" si="252"/>
        <v>2.3293087806415804</v>
      </c>
      <c r="BA288" s="114">
        <f t="shared" si="252"/>
        <v>2.0588366801934739</v>
      </c>
      <c r="BB288" s="114"/>
      <c r="BC288" s="115">
        <f t="shared" si="253"/>
        <v>2.3399218148297498</v>
      </c>
      <c r="BD288" s="114">
        <f t="shared" si="253"/>
        <v>2.9827622224456989</v>
      </c>
      <c r="BE288" s="114">
        <f t="shared" si="253"/>
        <v>4.3619855986535336</v>
      </c>
      <c r="BF288" s="115">
        <f t="shared" si="253"/>
        <v>1.5765918097066156</v>
      </c>
      <c r="BG288" s="114">
        <f t="shared" si="253"/>
        <v>1.9946804233299829</v>
      </c>
      <c r="BH288" s="114">
        <f t="shared" si="253"/>
        <v>2.2064327462034456</v>
      </c>
      <c r="BI288" s="115">
        <f t="shared" si="253"/>
        <v>2.2382766726219718</v>
      </c>
      <c r="BJ288" s="114">
        <f t="shared" si="253"/>
        <v>2.5035951654587314</v>
      </c>
      <c r="BK288" s="114">
        <f t="shared" si="253"/>
        <v>9.6582390735326413</v>
      </c>
      <c r="BL288" s="115">
        <f t="shared" si="253"/>
        <v>2.2669304615731645</v>
      </c>
      <c r="BM288" s="114">
        <f t="shared" si="253"/>
        <v>2.5470075073429457</v>
      </c>
      <c r="BN288" s="114">
        <f t="shared" si="253"/>
        <v>9.6582390735326413</v>
      </c>
      <c r="BO288" s="115">
        <f t="shared" si="253"/>
        <v>2.1954254363865968</v>
      </c>
      <c r="BP288" s="114">
        <f t="shared" si="253"/>
        <v>2.0825851762707011</v>
      </c>
      <c r="BQ288" s="114"/>
      <c r="BR288" s="115">
        <f t="shared" si="254"/>
        <v>1.5469043487816343</v>
      </c>
      <c r="BS288" s="114">
        <f t="shared" si="254"/>
        <v>1.5571883410394431</v>
      </c>
      <c r="BT288" s="114">
        <f t="shared" si="254"/>
        <v>11.336369667783586</v>
      </c>
      <c r="BU288" s="115">
        <f t="shared" si="254"/>
        <v>1.7932391072072671</v>
      </c>
      <c r="BV288" s="114">
        <f t="shared" si="254"/>
        <v>1.6300743617811715</v>
      </c>
      <c r="BW288" s="114">
        <f t="shared" si="254"/>
        <v>4.1648419932678218</v>
      </c>
      <c r="BX288" s="115">
        <f t="shared" si="254"/>
        <v>1.7361527793220648</v>
      </c>
      <c r="BY288" s="114">
        <f t="shared" si="254"/>
        <v>1.6924668552080095</v>
      </c>
      <c r="BZ288" s="114">
        <f t="shared" si="254"/>
        <v>3.5289076629482765</v>
      </c>
      <c r="CA288" s="115">
        <f t="shared" si="254"/>
        <v>1.583450095695859</v>
      </c>
      <c r="CB288" s="114">
        <f t="shared" si="254"/>
        <v>2.6516314949571727</v>
      </c>
      <c r="CC288" s="114">
        <f t="shared" si="254"/>
        <v>1.4346213352155377</v>
      </c>
      <c r="CD288" s="115">
        <f t="shared" si="254"/>
        <v>1.6053141272853773</v>
      </c>
      <c r="CE288" s="114">
        <f t="shared" si="254"/>
        <v>3.1492455250457505</v>
      </c>
      <c r="CF288" s="114">
        <f t="shared" si="254"/>
        <v>1.4711634963607174</v>
      </c>
      <c r="CG288" s="115">
        <f t="shared" si="254"/>
        <v>1.8193923331393083</v>
      </c>
      <c r="CH288" s="114">
        <f t="shared" si="254"/>
        <v>6.7729641435027306</v>
      </c>
      <c r="CI288" s="114">
        <f t="shared" si="254"/>
        <v>1.7314788571039696</v>
      </c>
      <c r="CJ288" s="115">
        <f t="shared" si="254"/>
        <v>1.8147489202633784</v>
      </c>
      <c r="CK288" s="114">
        <f t="shared" si="254"/>
        <v>6.7593017787567904</v>
      </c>
      <c r="CL288" s="114">
        <f t="shared" si="254"/>
        <v>1.7254857162356034</v>
      </c>
      <c r="CM288" s="115">
        <f t="shared" si="254"/>
        <v>1.5897723224786366</v>
      </c>
      <c r="CN288" s="114">
        <f t="shared" si="254"/>
        <v>1.7710591419977582</v>
      </c>
      <c r="CO288" s="114">
        <f t="shared" si="254"/>
        <v>3.1577117808942017</v>
      </c>
      <c r="CP288" s="115">
        <f t="shared" si="254"/>
        <v>2.3510650017704897</v>
      </c>
      <c r="CQ288" s="114">
        <f t="shared" si="254"/>
        <v>2.5295701983214531</v>
      </c>
      <c r="CR288" s="114">
        <f t="shared" si="254"/>
        <v>14.754690079943368</v>
      </c>
      <c r="CS288" s="115">
        <f t="shared" si="254"/>
        <v>1.2409733916577086</v>
      </c>
      <c r="CT288" s="114">
        <f t="shared" si="254"/>
        <v>1.2449510108058304</v>
      </c>
      <c r="CU288" s="114">
        <f t="shared" si="254"/>
        <v>2.4590378653539142</v>
      </c>
      <c r="CV288" s="115">
        <f t="shared" si="254"/>
        <v>6.5593974401097626</v>
      </c>
      <c r="CW288" s="114">
        <f t="shared" si="254"/>
        <v>6.7995705451823705</v>
      </c>
      <c r="CX288" s="114"/>
      <c r="CY288" s="115">
        <f t="shared" si="255"/>
        <v>1.0450667174121566</v>
      </c>
      <c r="CZ288" s="114">
        <f t="shared" si="255"/>
        <v>1.8411045081558897</v>
      </c>
      <c r="DA288" s="114">
        <f t="shared" si="255"/>
        <v>0.95783569922899725</v>
      </c>
      <c r="DB288" s="115">
        <f t="shared" si="255"/>
        <v>1.2086643020554266</v>
      </c>
      <c r="DC288" s="114">
        <f t="shared" si="255"/>
        <v>2.3539866266657716</v>
      </c>
      <c r="DD288" s="114">
        <f t="shared" si="255"/>
        <v>1.1898174303469431</v>
      </c>
      <c r="DE288" s="115">
        <f t="shared" si="255"/>
        <v>2.424722096373634</v>
      </c>
      <c r="DF288" s="114">
        <f t="shared" si="255"/>
        <v>2.4569409030308207</v>
      </c>
      <c r="DG288" s="114"/>
      <c r="DH288" s="115">
        <f t="shared" si="256"/>
        <v>1.9292559151981614</v>
      </c>
      <c r="DI288" s="114">
        <f t="shared" si="256"/>
        <v>1.9034726606794838</v>
      </c>
      <c r="DJ288" s="114"/>
      <c r="DK288" s="115">
        <f t="shared" si="257"/>
        <v>1.7205071532228766</v>
      </c>
      <c r="DL288" s="114">
        <f t="shared" si="257"/>
        <v>1.6468006176438263</v>
      </c>
      <c r="DM288" s="114"/>
      <c r="DN288" s="115">
        <f t="shared" si="258"/>
        <v>2.7375570111279148</v>
      </c>
      <c r="DO288" s="114">
        <f t="shared" si="258"/>
        <v>2.8064166420444265</v>
      </c>
      <c r="DP288" s="114"/>
      <c r="DQ288" s="115">
        <f t="shared" si="259"/>
        <v>1.9279402417022782</v>
      </c>
      <c r="DR288" s="114">
        <f t="shared" si="259"/>
        <v>2.4399524597858933</v>
      </c>
      <c r="DS288" s="114">
        <f t="shared" si="259"/>
        <v>3.2370975752071467</v>
      </c>
      <c r="DT288" s="115">
        <f t="shared" si="259"/>
        <v>0.78783823179350965</v>
      </c>
      <c r="DU288" s="114">
        <f t="shared" si="259"/>
        <v>0.96054348385206367</v>
      </c>
      <c r="DV288" s="114">
        <f t="shared" si="259"/>
        <v>0.80641505364039445</v>
      </c>
      <c r="DW288" s="222"/>
    </row>
    <row r="289" spans="1:127" s="228" customFormat="1" ht="15.75" thickBot="1" x14ac:dyDescent="0.3">
      <c r="A289" s="224"/>
      <c r="B289" s="225"/>
      <c r="C289" s="226" t="s">
        <v>110</v>
      </c>
      <c r="D289" s="130">
        <f t="shared" si="250"/>
        <v>0.65800334735347665</v>
      </c>
      <c r="E289" s="130">
        <f t="shared" si="250"/>
        <v>0.34891993495283119</v>
      </c>
      <c r="F289" s="130">
        <f t="shared" si="250"/>
        <v>0.61244601317408998</v>
      </c>
      <c r="G289" s="131">
        <f t="shared" si="250"/>
        <v>0.77996057837121402</v>
      </c>
      <c r="H289" s="130">
        <f t="shared" si="250"/>
        <v>0.72858782496117203</v>
      </c>
      <c r="I289" s="130">
        <f t="shared" si="250"/>
        <v>0.26780698438527523</v>
      </c>
      <c r="J289" s="131">
        <f t="shared" si="250"/>
        <v>0.40632606561645879</v>
      </c>
      <c r="K289" s="130">
        <f t="shared" si="250"/>
        <v>0.3927077580668496</v>
      </c>
      <c r="L289" s="130">
        <f t="shared" si="250"/>
        <v>7.0406819863462589E-2</v>
      </c>
      <c r="M289" s="131">
        <f t="shared" si="250"/>
        <v>0.72843267003244494</v>
      </c>
      <c r="N289" s="130">
        <f t="shared" si="250"/>
        <v>0.32802131058820505</v>
      </c>
      <c r="O289" s="130">
        <f t="shared" si="250"/>
        <v>0.97895949292046958</v>
      </c>
      <c r="P289" s="131">
        <f t="shared" si="250"/>
        <v>0.39045739372602756</v>
      </c>
      <c r="Q289" s="130">
        <f t="shared" si="250"/>
        <v>6.2842346165300642E-2</v>
      </c>
      <c r="R289" s="130">
        <f t="shared" si="250"/>
        <v>0.36379643388139393</v>
      </c>
      <c r="S289" s="131">
        <f t="shared" si="250"/>
        <v>0.7525402387376845</v>
      </c>
      <c r="T289" s="130">
        <f t="shared" si="250"/>
        <v>0.78200953114237859</v>
      </c>
      <c r="U289" s="130">
        <f t="shared" si="250"/>
        <v>0.12077383884442666</v>
      </c>
      <c r="V289" s="131">
        <f t="shared" si="250"/>
        <v>0.10461089155629835</v>
      </c>
      <c r="W289" s="130">
        <f t="shared" si="250"/>
        <v>8.5697866901366104E-2</v>
      </c>
      <c r="X289" s="130"/>
      <c r="Y289" s="131">
        <f t="shared" si="251"/>
        <v>0.60540847196470748</v>
      </c>
      <c r="Z289" s="130">
        <f t="shared" si="251"/>
        <v>0.36737726659967018</v>
      </c>
      <c r="AA289" s="130">
        <f t="shared" si="251"/>
        <v>0.51907741110405281</v>
      </c>
      <c r="AB289" s="131">
        <f t="shared" si="251"/>
        <v>0.55712429399161889</v>
      </c>
      <c r="AC289" s="130">
        <f t="shared" si="251"/>
        <v>0.34997249203424635</v>
      </c>
      <c r="AD289" s="130">
        <f t="shared" si="251"/>
        <v>0.44759370974020929</v>
      </c>
      <c r="AE289" s="131">
        <f t="shared" si="251"/>
        <v>0.40609018662149271</v>
      </c>
      <c r="AF289" s="130">
        <f t="shared" si="251"/>
        <v>0.33036337230714058</v>
      </c>
      <c r="AG289" s="130"/>
      <c r="AH289" s="131">
        <f t="shared" si="252"/>
        <v>0.49724356014311577</v>
      </c>
      <c r="AI289" s="130">
        <f t="shared" si="252"/>
        <v>0.3352597107724048</v>
      </c>
      <c r="AJ289" s="130">
        <f t="shared" si="252"/>
        <v>0.34835984691907523</v>
      </c>
      <c r="AK289" s="131">
        <f t="shared" si="252"/>
        <v>0.44550201452137778</v>
      </c>
      <c r="AL289" s="130">
        <f t="shared" si="252"/>
        <v>0.37958382327398887</v>
      </c>
      <c r="AM289" s="130">
        <f t="shared" si="252"/>
        <v>0.16954685566478825</v>
      </c>
      <c r="AN289" s="131">
        <f t="shared" si="252"/>
        <v>0.72139667661571738</v>
      </c>
      <c r="AO289" s="130">
        <f t="shared" si="252"/>
        <v>0.33352462841763247</v>
      </c>
      <c r="AP289" s="130">
        <f t="shared" si="252"/>
        <v>0.6877801921860327</v>
      </c>
      <c r="AQ289" s="131">
        <f t="shared" si="252"/>
        <v>0.57909858673976011</v>
      </c>
      <c r="AR289" s="130">
        <f t="shared" si="252"/>
        <v>0.46805967543309662</v>
      </c>
      <c r="AS289" s="130">
        <f t="shared" si="252"/>
        <v>0.34894173608211565</v>
      </c>
      <c r="AT289" s="131">
        <f t="shared" si="252"/>
        <v>0.76981989722129529</v>
      </c>
      <c r="AU289" s="130">
        <f t="shared" si="252"/>
        <v>0.82471345127332418</v>
      </c>
      <c r="AV289" s="130">
        <f t="shared" si="252"/>
        <v>0.34970532495277512</v>
      </c>
      <c r="AW289" s="131">
        <f t="shared" si="252"/>
        <v>0.50405238869872848</v>
      </c>
      <c r="AX289" s="130">
        <f t="shared" si="252"/>
        <v>0.41353013121182169</v>
      </c>
      <c r="AY289" s="130">
        <f t="shared" si="252"/>
        <v>0.2465819098236724</v>
      </c>
      <c r="AZ289" s="131">
        <f t="shared" si="252"/>
        <v>0.82536662178406517</v>
      </c>
      <c r="BA289" s="130">
        <f t="shared" si="252"/>
        <v>0.54716253377356827</v>
      </c>
      <c r="BB289" s="130"/>
      <c r="BC289" s="131">
        <f t="shared" si="253"/>
        <v>0.8018256402250018</v>
      </c>
      <c r="BD289" s="130">
        <f t="shared" si="253"/>
        <v>0.78635322775170924</v>
      </c>
      <c r="BE289" s="130">
        <f t="shared" si="253"/>
        <v>0.38523375416695532</v>
      </c>
      <c r="BF289" s="131">
        <f t="shared" si="253"/>
        <v>0.59552927993559945</v>
      </c>
      <c r="BG289" s="130">
        <f t="shared" si="253"/>
        <v>0.525243810364866</v>
      </c>
      <c r="BH289" s="130">
        <f t="shared" si="253"/>
        <v>0.31114957545213845</v>
      </c>
      <c r="BI289" s="131">
        <f t="shared" si="253"/>
        <v>0.62682769352867784</v>
      </c>
      <c r="BJ289" s="130">
        <f t="shared" si="253"/>
        <v>0.58786345082470437</v>
      </c>
      <c r="BK289" s="130">
        <f t="shared" si="253"/>
        <v>0.16190765002324942</v>
      </c>
      <c r="BL289" s="131">
        <f t="shared" si="253"/>
        <v>0.63505393528850695</v>
      </c>
      <c r="BM289" s="130">
        <f t="shared" si="253"/>
        <v>0.5982162856155524</v>
      </c>
      <c r="BN289" s="130">
        <f t="shared" si="253"/>
        <v>0.16190765002324942</v>
      </c>
      <c r="BO289" s="131">
        <f t="shared" si="253"/>
        <v>0.33221864733272882</v>
      </c>
      <c r="BP289" s="130">
        <f t="shared" si="253"/>
        <v>0.2926203810483578</v>
      </c>
      <c r="BQ289" s="130"/>
      <c r="BR289" s="131">
        <f t="shared" si="254"/>
        <v>0.50442728460515152</v>
      </c>
      <c r="BS289" s="130">
        <f t="shared" si="254"/>
        <v>0.40920336040889138</v>
      </c>
      <c r="BT289" s="130">
        <f t="shared" si="254"/>
        <v>0.19321882262050946</v>
      </c>
      <c r="BU289" s="131">
        <f t="shared" si="254"/>
        <v>0.70406451050809549</v>
      </c>
      <c r="BV289" s="130">
        <f t="shared" si="254"/>
        <v>0.23651404306881357</v>
      </c>
      <c r="BW289" s="130">
        <f t="shared" si="254"/>
        <v>0.8392614256941815</v>
      </c>
      <c r="BX289" s="131">
        <f t="shared" si="254"/>
        <v>0.68013933529542514</v>
      </c>
      <c r="BY289" s="130">
        <f t="shared" si="254"/>
        <v>0.24529334129174693</v>
      </c>
      <c r="BZ289" s="130">
        <f t="shared" si="254"/>
        <v>0.75702215430461239</v>
      </c>
      <c r="CA289" s="131">
        <f t="shared" si="254"/>
        <v>0.62050705234443304</v>
      </c>
      <c r="CB289" s="130">
        <f t="shared" si="254"/>
        <v>0.67363304975105298</v>
      </c>
      <c r="CC289" s="130">
        <f t="shared" si="254"/>
        <v>0.31753637245716893</v>
      </c>
      <c r="CD289" s="131">
        <f t="shared" si="254"/>
        <v>0.62908340874082325</v>
      </c>
      <c r="CE289" s="130">
        <f t="shared" si="254"/>
        <v>0.69704804707212842</v>
      </c>
      <c r="CF289" s="130">
        <f t="shared" si="254"/>
        <v>0.37367283459524409</v>
      </c>
      <c r="CG289" s="131">
        <f t="shared" si="254"/>
        <v>0.63095747012009173</v>
      </c>
      <c r="CH289" s="130">
        <f t="shared" si="254"/>
        <v>0.73771832930500547</v>
      </c>
      <c r="CI289" s="130">
        <f t="shared" si="254"/>
        <v>0.45632867738949179</v>
      </c>
      <c r="CJ289" s="131">
        <f t="shared" si="254"/>
        <v>0.62933210657741556</v>
      </c>
      <c r="CK289" s="130">
        <f t="shared" si="254"/>
        <v>0.73621973449778777</v>
      </c>
      <c r="CL289" s="130">
        <f t="shared" si="254"/>
        <v>0.45471705168704951</v>
      </c>
      <c r="CM289" s="131">
        <f t="shared" si="254"/>
        <v>0.62442438541716028</v>
      </c>
      <c r="CN289" s="130">
        <f t="shared" si="254"/>
        <v>0.37797805376967653</v>
      </c>
      <c r="CO289" s="130">
        <f t="shared" si="254"/>
        <v>0.52340717300567274</v>
      </c>
      <c r="CP289" s="131">
        <f t="shared" si="254"/>
        <v>0.68640879042383174</v>
      </c>
      <c r="CQ289" s="130">
        <f t="shared" si="254"/>
        <v>0.61520065607186103</v>
      </c>
      <c r="CR289" s="130">
        <f t="shared" si="254"/>
        <v>0.25701954746362082</v>
      </c>
      <c r="CS289" s="131">
        <f t="shared" si="254"/>
        <v>0.4799699252249538</v>
      </c>
      <c r="CT289" s="130">
        <f t="shared" si="254"/>
        <v>0.30350559850630526</v>
      </c>
      <c r="CU289" s="130">
        <f t="shared" si="254"/>
        <v>0.34894173608211565</v>
      </c>
      <c r="CV289" s="131">
        <f t="shared" si="254"/>
        <v>0.36963833074618468</v>
      </c>
      <c r="CW289" s="130">
        <f t="shared" si="254"/>
        <v>0.36788011524076086</v>
      </c>
      <c r="CX289" s="130"/>
      <c r="CY289" s="131">
        <f t="shared" si="255"/>
        <v>0.38911093060279928</v>
      </c>
      <c r="CZ289" s="130">
        <f t="shared" si="255"/>
        <v>0.30552312348820349</v>
      </c>
      <c r="DA289" s="130">
        <f t="shared" si="255"/>
        <v>0.25503946368060287</v>
      </c>
      <c r="DB289" s="131">
        <f t="shared" si="255"/>
        <v>0.43997700362607245</v>
      </c>
      <c r="DC289" s="130">
        <f t="shared" si="255"/>
        <v>0.278215929302988</v>
      </c>
      <c r="DD289" s="130">
        <f t="shared" si="255"/>
        <v>0.3177885974461428</v>
      </c>
      <c r="DE289" s="131">
        <f t="shared" si="255"/>
        <v>0.21544727352888765</v>
      </c>
      <c r="DF289" s="130">
        <f t="shared" si="255"/>
        <v>0.20765826357617237</v>
      </c>
      <c r="DG289" s="130"/>
      <c r="DH289" s="131">
        <f t="shared" si="256"/>
        <v>0.33806426602823292</v>
      </c>
      <c r="DI289" s="130">
        <f t="shared" si="256"/>
        <v>0.3077534079238548</v>
      </c>
      <c r="DJ289" s="130"/>
      <c r="DK289" s="131">
        <f t="shared" si="257"/>
        <v>0.14616283216766884</v>
      </c>
      <c r="DL289" s="130">
        <f t="shared" si="257"/>
        <v>0.13224295366695038</v>
      </c>
      <c r="DM289" s="130"/>
      <c r="DN289" s="131">
        <f t="shared" si="258"/>
        <v>0.41976506204218245</v>
      </c>
      <c r="DO289" s="130">
        <f t="shared" si="258"/>
        <v>0.40090796892464997</v>
      </c>
      <c r="DP289" s="130"/>
      <c r="DQ289" s="131">
        <f t="shared" si="259"/>
        <v>0.7585099816214329</v>
      </c>
      <c r="DR289" s="130">
        <f t="shared" si="259"/>
        <v>0.54459464093838039</v>
      </c>
      <c r="DS289" s="130">
        <f t="shared" si="259"/>
        <v>0.64950158317839923</v>
      </c>
      <c r="DT289" s="131">
        <f t="shared" si="259"/>
        <v>0.29347173322315534</v>
      </c>
      <c r="DU289" s="130">
        <f t="shared" si="259"/>
        <v>0.11658428944987492</v>
      </c>
      <c r="DV289" s="130">
        <f t="shared" si="259"/>
        <v>0.21133412125989129</v>
      </c>
      <c r="DW289" s="227"/>
    </row>
    <row r="290" spans="1:127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B3BF-ACD0-4BB2-9DAD-F097D8B293B2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summary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Schneiderová Petra, Mgr.</dc:creator>
  <cp:lastModifiedBy>Schneiderová Petra, Mgr.</cp:lastModifiedBy>
  <dcterms:created xsi:type="dcterms:W3CDTF">2024-03-13T08:57:40Z</dcterms:created>
  <dcterms:modified xsi:type="dcterms:W3CDTF">2024-03-13T08:59:15Z</dcterms:modified>
</cp:coreProperties>
</file>