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21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always" codeName="ThisWorkbook"/>
  <bookViews>
    <workbookView xWindow="0" yWindow="0" windowWidth="28800" windowHeight="13020"/>
  </bookViews>
  <sheets>
    <sheet name="LP" sheetId="1" r:id="rId1"/>
    <sheet name="Vysvětlivky" sheetId="2" r:id="rId2"/>
    <sheet name="List1" sheetId="3" state="hidden" r:id="rId3"/>
  </sheets>
  <definedNames>
    <definedName name="_xlnm._FilterDatabase" localSheetId="0" hidden="1">LP!$A$2:$BK$9</definedName>
    <definedName name="_xlnm._FilterDatabase" localSheetId="1" hidden="1">Vysvětlivky!$A$1:$B$87</definedName>
    <definedName name="Z_661C6F55_2F13_4ADD_A084_DE73AE9C1327_.wvu.FilterData" localSheetId="0" hidden="1">LP!$A$2:$BK$6</definedName>
    <definedName name="Z_80D91129_E677_4E2A_ABEB_5709D64FD438_.wvu.Cols" localSheetId="0" hidden="1">LP!$I:$U,LP!$BP:$BP</definedName>
    <definedName name="Z_80D91129_E677_4E2A_ABEB_5709D64FD438_.wvu.Cols" localSheetId="1" hidden="1">Vysvětlivky!$C:$D,Vysvětlivky!$BD:$BD</definedName>
    <definedName name="Z_80D91129_E677_4E2A_ABEB_5709D64FD438_.wvu.FilterData" localSheetId="0" hidden="1">LP!$A$2:$BK$9</definedName>
    <definedName name="Z_80D91129_E677_4E2A_ABEB_5709D64FD438_.wvu.FilterData" localSheetId="1" hidden="1">Vysvětlivky!$A$1:$B$87</definedName>
    <definedName name="Z_AAE4F641_6DB3_4A75_A2A2_0F911FCF986B_.wvu.Cols" localSheetId="1" hidden="1">Vysvětlivky!$C:$D,Vysvětlivky!$BD:$BD</definedName>
    <definedName name="Z_AAE4F641_6DB3_4A75_A2A2_0F911FCF986B_.wvu.FilterData" localSheetId="0" hidden="1">LP!$A$2:$BK$9</definedName>
    <definedName name="Z_AAE4F641_6DB3_4A75_A2A2_0F911FCF986B_.wvu.FilterData" localSheetId="1" hidden="1">Vysvětlivky!$A$1:$B$87</definedName>
  </definedNames>
  <calcPr calcId="125725"/>
  <customWorkbookViews>
    <customWorkbookView name="Uživatel systému Windows - vlastní zobrazení" guid="{AAE4F641-6DB3-4A75-A2A2-0F911FCF986B}" mergeInterval="0" personalView="1" maximized="1" xWindow="1" yWindow="1" windowWidth="1916" windowHeight="850" activeSheetId="1"/>
    <customWorkbookView name="Uživatel systému Windows – osobní zobrazení" guid="{80D91129-E677-4E2A-ABEB-5709D64FD438}" mergeInterval="0" personalView="1" maximized="1" xWindow="-8" yWindow="-8" windowWidth="1936" windowHeight="1056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<sst xmlns="http://schemas.openxmlformats.org/spreadsheetml/2006/main" count="889" uniqueCount="301">
  <si>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</si>
  <si>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</si>
  <si>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</si>
  <si>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</si>
  <si>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</si>
  <si>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</si>
  <si>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</si>
  <si>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</si>
  <si>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</si>
  <si>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</si>
  <si>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</si>
  <si>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</si>
  <si>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</si>
  <si>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NOVO</t>
  </si>
  <si>
    <t>lékař</t>
  </si>
  <si>
    <t>1CHIR</t>
  </si>
  <si>
    <t>MUDr. Ph.D.</t>
  </si>
  <si>
    <t>lékařka</t>
  </si>
  <si>
    <t>2IKaGER</t>
  </si>
  <si>
    <t>DK</t>
  </si>
  <si>
    <t>OKB</t>
  </si>
  <si>
    <t>ONK</t>
  </si>
  <si>
    <t>KAR</t>
  </si>
  <si>
    <t>Barbora</t>
  </si>
  <si>
    <t>KCHIR</t>
  </si>
  <si>
    <t>ALG</t>
  </si>
  <si>
    <t>MUDr.</t>
  </si>
  <si>
    <t>PATOL</t>
  </si>
  <si>
    <t>3IK</t>
  </si>
  <si>
    <t>Hana</t>
  </si>
  <si>
    <t>RTG</t>
  </si>
  <si>
    <t>Jitka</t>
  </si>
  <si>
    <t>UCOCH</t>
  </si>
  <si>
    <t>ORT</t>
  </si>
  <si>
    <t>IPCHO</t>
  </si>
  <si>
    <t>PLIC</t>
  </si>
  <si>
    <t>Eva</t>
  </si>
  <si>
    <t>OCNI</t>
  </si>
  <si>
    <t>Bretšnajdrová</t>
  </si>
  <si>
    <t>Milena</t>
  </si>
  <si>
    <t>zástupkyně přednostky pro LP</t>
  </si>
  <si>
    <t>2821, 2343</t>
  </si>
  <si>
    <t>TVL</t>
  </si>
  <si>
    <t>2CHIR</t>
  </si>
  <si>
    <t>PSY</t>
  </si>
  <si>
    <t>KNM</t>
  </si>
  <si>
    <t>IMUNO</t>
  </si>
  <si>
    <t>RHC</t>
  </si>
  <si>
    <t>Zdeněk</t>
  </si>
  <si>
    <t>MIKRO</t>
  </si>
  <si>
    <t>TO</t>
  </si>
  <si>
    <t>HOK</t>
  </si>
  <si>
    <t>PORGYN</t>
  </si>
  <si>
    <t>NEUR</t>
  </si>
  <si>
    <t>KOZNI</t>
  </si>
  <si>
    <t>2IKaGER: lůžkové odd. 48</t>
  </si>
  <si>
    <t>UROL</t>
  </si>
  <si>
    <t>1IK</t>
  </si>
  <si>
    <t>ZUBNI</t>
  </si>
  <si>
    <t>Čapková</t>
  </si>
  <si>
    <t>TRAU</t>
  </si>
  <si>
    <t>GEN</t>
  </si>
  <si>
    <t>Jarmila</t>
  </si>
  <si>
    <t>URGENT</t>
  </si>
  <si>
    <t>NCHIR</t>
  </si>
  <si>
    <t>PRAC</t>
  </si>
  <si>
    <t>2IKaGER: lůžkové odd. 46</t>
  </si>
  <si>
    <t>ORL</t>
  </si>
  <si>
    <t>LEM</t>
  </si>
  <si>
    <t>TRANSPL</t>
  </si>
  <si>
    <t>Kurašová</t>
  </si>
  <si>
    <t>5947, 3156, 2643</t>
  </si>
  <si>
    <t>SOUD</t>
  </si>
  <si>
    <t>PCHIR</t>
  </si>
  <si>
    <t>5946, 3165, 2643, 3159</t>
  </si>
  <si>
    <t>FARM</t>
  </si>
  <si>
    <t>Záboj</t>
  </si>
  <si>
    <t>2IKaGER: ambulance geriatrie</t>
  </si>
  <si>
    <t>3345, 4805</t>
  </si>
  <si>
    <t>Suchánková</t>
  </si>
  <si>
    <t>ONH</t>
  </si>
  <si>
    <t>Mertová</t>
  </si>
  <si>
    <t>5949, 4422, 3159</t>
  </si>
  <si>
    <t>5158, 4422, 2643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</si>
  <si>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</si>
  <si>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</si>
  <si>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</si>
  <si>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</si>
  <si>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NEM</t>
  </si>
  <si>
    <t>P</t>
  </si>
  <si>
    <t xml:space="preserve"> </t>
  </si>
  <si>
    <t>NPV</t>
  </si>
  <si>
    <t>N</t>
  </si>
  <si>
    <t>OSŠ</t>
  </si>
  <si>
    <t>V</t>
  </si>
  <si>
    <t>DOV</t>
  </si>
  <si>
    <t>COS</t>
  </si>
  <si>
    <t>DOPR</t>
  </si>
  <si>
    <t>LEK</t>
  </si>
  <si>
    <t>LFRO</t>
  </si>
  <si>
    <t>LOGO</t>
  </si>
  <si>
    <t>NTMC</t>
  </si>
  <si>
    <t>OCS</t>
  </si>
  <si>
    <t>OKPSY</t>
  </si>
  <si>
    <t>SOC</t>
  </si>
  <si>
    <t>úvazek</t>
  </si>
  <si>
    <t>dokumentační pracovnice</t>
  </si>
  <si>
    <t>Sekaninová</t>
  </si>
  <si>
    <t>2IKaGER: vedení prac.geriatrie</t>
  </si>
  <si>
    <t>3349, 5948</t>
  </si>
  <si>
    <t>2IKger</t>
  </si>
  <si>
    <t>Geriatrie, Medicína dlouhodobé péče</t>
  </si>
  <si>
    <t>Geriatrie, Vnitřní lékařství</t>
  </si>
  <si>
    <t>Geriatrie</t>
  </si>
  <si>
    <t>COV IV</t>
  </si>
  <si>
    <t>COV 46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</si>
  <si>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</si>
  <si>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</si>
  <si>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</si>
  <si>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</si>
  <si>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</si>
  <si>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</si>
  <si>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</si>
  <si>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</si>
  <si>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</si>
  <si>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</si>
  <si>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</si>
  <si>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</si>
  <si>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</si>
  <si>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</si>
  <si>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</si>
  <si>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</si>
  <si>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</si>
  <si>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</si>
  <si>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</si>
  <si>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</si>
  <si>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</si>
  <si>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</si>
  <si>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</si>
  <si>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</si>
  <si>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</si>
  <si>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</si>
  <si>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</si>
  <si>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</si>
  <si>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</si>
  <si>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</si>
  <si>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</si>
  <si>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</si>
  <si>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</si>
  <si>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</si>
  <si>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</si>
  <si>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</si>
  <si>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</si>
  <si>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</si>
  <si>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</si>
  <si>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</si>
  <si>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</si>
  <si>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</si>
  <si>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</si>
  <si>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</si>
  <si>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</si>
  <si>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</si>
  <si>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</si>
  <si>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</si>
  <si>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</si>
  <si>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</si>
  <si>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</si>
  <si>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</si>
  <si>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</si>
  <si>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</si>
  <si>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</si>
  <si>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</si>
  <si>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</si>
  <si>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</si>
  <si>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</si>
  <si>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</si>
  <si>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</si>
  <si>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</si>
  <si>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</si>
  <si>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</si>
  <si>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</si>
  <si>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</si>
  <si>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</si>
  <si>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</si>
  <si>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</si>
  <si>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</si>
  <si>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</si>
  <si>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</si>
  <si>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</si>
  <si>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</si>
  <si>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</si>
  <si>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</si>
  <si>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</si>
  <si>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</si>
  <si>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</si>
  <si>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</si>
  <si>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</si>
  <si>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</si>
  <si>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</si>
  <si>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</si>
  <si>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</si>
  <si>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</si>
  <si>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</si>
  <si>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</si>
  <si>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</si>
  <si>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</si>
  <si>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</si>
  <si>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</si>
  <si>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</si>
  <si>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</si>
  <si>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</si>
  <si>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</si>
  <si>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</si>
  <si>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</si>
  <si>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</si>
  <si>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</si>
  <si>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</si>
  <si>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</si>
  <si>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</si>
  <si>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</si>
  <si>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</si>
  <si>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</si>
  <si>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</si>
  <si>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</si>
  <si>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</si>
  <si>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</si>
  <si>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</si>
  <si>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</si>
  <si>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</si>
  <si>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</si>
  <si>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</si>
  <si>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</si>
  <si>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</si>
  <si>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</si>
  <si>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</si>
  <si>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</si>
  <si>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</si>
  <si>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</si>
  <si>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</si>
  <si>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</si>
  <si>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</si>
  <si>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</si>
  <si>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</si>
  <si>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</si>
  <si>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</si>
  <si>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</si>
  <si>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</si>
  <si>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</si>
  <si>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</si>
  <si>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</si>
  <si>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</si>
  <si>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</si>
  <si>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</si>
  <si>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</si>
  <si>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</si>
  <si>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</si>
  <si>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</si>
  <si>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</si>
  <si>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</si>
  <si>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</si>
  <si>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</si>
  <si>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</si>
  <si>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</si>
  <si>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</si>
  <si>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</si>
  <si>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</si>
  <si>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</si>
  <si>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</si>
  <si>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</si>
  <si>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</si>
  <si>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</si>
  <si>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</si>
  <si>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</si>
  <si>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</si>
  <si>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</si>
  <si>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</si>
  <si>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</si>
  <si>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</si>
  <si>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</si>
  <si>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</si>
  <si>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</si>
  <si>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</si>
  <si>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</si>
  <si>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</si>
  <si>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</si>
  <si>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</si>
  <si>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</si>
  <si>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</si>
  <si>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</si>
  <si>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</si>
  <si>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</si>
  <si>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</si>
  <si>
    <t>p</t>
  </si>
  <si>
    <t>1.12.</t>
  </si>
  <si>
    <t>2.12.</t>
  </si>
  <si>
    <t>3.12.</t>
  </si>
  <si>
    <t>4.12.</t>
  </si>
  <si>
    <t>5.12.</t>
  </si>
  <si>
    <t>6.12.</t>
  </si>
  <si>
    <t>7.12.</t>
  </si>
  <si>
    <t>8.12.</t>
  </si>
</sst>
</file>

<file path=xl/styles.xml><?xml version="1.0" encoding="utf-8"?>
<styleSheet xmlns="http://schemas.openxmlformats.org/spreadsheetml/2006/main">
  <numFmts count="3">
    <numFmt numFmtId="164" formatCode="00000"/>
    <numFmt numFmtId="165" formatCode="0000"/>
    <numFmt numFmtId="166" formatCode="d\.m\.;@"/>
  </numFmts>
  <fonts count="8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65" fontId="2" fillId="0" borderId="3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166" fontId="1" fillId="2" borderId="2" xfId="0" applyNumberFormat="1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5" borderId="0" xfId="0" applyFont="1" applyFill="1" applyAlignment="1">
      <alignment vertical="top" wrapText="1"/>
    </xf>
    <xf numFmtId="166" fontId="1" fillId="5" borderId="2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2" fillId="5" borderId="4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0" fontId="2" fillId="5" borderId="14" xfId="0" applyFont="1" applyFill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5" borderId="15" xfId="0" applyFont="1" applyFill="1" applyBorder="1" applyAlignment="1">
      <alignment vertical="top" wrapText="1"/>
    </xf>
    <xf numFmtId="0" fontId="5" fillId="5" borderId="0" xfId="0" applyFont="1" applyFill="1"/>
    <xf numFmtId="0" fontId="7" fillId="0" borderId="16" xfId="1" applyFont="1" applyFill="1" applyBorder="1" applyAlignment="1"/>
    <xf numFmtId="0" fontId="2" fillId="0" borderId="5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vertical="top" wrapText="1"/>
    </xf>
    <xf numFmtId="0" fontId="2" fillId="5" borderId="18" xfId="0" applyFont="1" applyFill="1" applyBorder="1" applyAlignment="1">
      <alignment vertical="top" wrapText="1"/>
    </xf>
    <xf numFmtId="0" fontId="2" fillId="0" borderId="19" xfId="0" applyFont="1" applyBorder="1" applyAlignment="1">
      <alignment vertical="top" wrapText="1"/>
    </xf>
  </cellXfs>
  <cellStyles count="2">
    <cellStyle name="normální" xfId="0" builtinId="0"/>
    <cellStyle name="Normální_Vysvětlivky" xfId="1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1.xml"/><Relationship Id="rId7" Type="http://schemas.openxmlformats.org/officeDocument/2006/relationships/revisionLog" Target="revisionLog1.xml"/><Relationship Id="rId6" Type="http://schemas.openxmlformats.org/officeDocument/2006/relationships/revisionLog" Target="revisionLog12.xml"/><Relationship Id="rId5" Type="http://schemas.openxmlformats.org/officeDocument/2006/relationships/revisionLog" Target="revisionLog121.xml"/><Relationship Id="rId4" Type="http://schemas.openxmlformats.org/officeDocument/2006/relationships/revisionLog" Target="revisionLog1211.xml"/></Relationships>
</file>

<file path=xl/revisions/revisionHeaders.xml><?xml version="1.0" encoding="utf-8"?>
<headers xmlns="http://schemas.openxmlformats.org/spreadsheetml/2006/main" xmlns:r="http://schemas.openxmlformats.org/officeDocument/2006/relationships" guid="{106CC191-A153-47FA-A82F-32C9BBB9E570}" diskRevisions="1" exclusive="1" revisionId="256" version="7">
  <header guid="{310ED37E-DA19-4C7A-BDC5-E76CBDD3B4AB}" dateTime="2020-11-13T08:09:21" maxSheetId="4" userName="Uživatel systému Windows" r:id="rId3" minRId="51" maxRId="106">
    <sheetIdMap count="3">
      <sheetId val="1"/>
      <sheetId val="2"/>
      <sheetId val="3"/>
    </sheetIdMap>
  </header>
  <header guid="{164C7CC2-432D-4C25-AECA-79A27E476FAD}" dateTime="2020-11-16T07:52:07" maxSheetId="4" userName="Uživatel systému Windows" r:id="rId4" minRId="110" maxRId="111">
    <sheetIdMap count="3">
      <sheetId val="1"/>
      <sheetId val="2"/>
      <sheetId val="3"/>
    </sheetIdMap>
  </header>
  <header guid="{6C8D7A4B-9101-41D5-AB07-642FFBBD6289}" dateTime="2020-11-23T08:31:57" maxSheetId="4" userName="Uživatel systému Windows" r:id="rId5" minRId="115" maxRId="166">
    <sheetIdMap count="3">
      <sheetId val="1"/>
      <sheetId val="2"/>
      <sheetId val="3"/>
    </sheetIdMap>
  </header>
  <header guid="{B6E455DD-E33F-4357-A77F-8211866FA3B9}" dateTime="2020-11-23T08:36:48" maxSheetId="4" userName="Uživatel systému Windows" r:id="rId6" minRId="170" maxRId="172">
    <sheetIdMap count="3">
      <sheetId val="1"/>
      <sheetId val="2"/>
      <sheetId val="3"/>
    </sheetIdMap>
  </header>
  <header guid="{106CC191-A153-47FA-A82F-32C9BBB9E570}" dateTime="2020-12-03T11:59:36" maxSheetId="4" userName="Uživatel systému Windows" r:id="rId7" minRId="176" maxRId="253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fmt sheetId="1" sqref="AX2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left" readingOrder="0"/>
      <border outline="0">
        <left/>
        <right/>
        <bottom/>
      </border>
    </dxf>
  </rfmt>
  <rfmt sheetId="1" sqref="AX2" start="0" length="0">
    <dxf>
      <font>
        <b/>
        <sz val="9"/>
        <name val="Arial"/>
        <scheme val="none"/>
      </font>
      <numFmt numFmtId="166" formatCode="d\.m\.;@"/>
      <fill>
        <patternFill patternType="solid">
          <bgColor theme="4" tint="0.79998168889431442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rfmt>
  <rrc rId="176" sId="1" ref="AX1:AX1048576" action="insertCol">
    <undo index="2" exp="area" ref3D="1" dr="$BI$1:$BI$1048576" dn="Z_80D91129_E677_4E2A_ABEB_5709D64FD438_.wvu.Cols" sId="1"/>
  </rrc>
  <rrc rId="177" sId="1" ref="AY1:AY1048576" action="insertCol">
    <undo index="2" exp="area" ref3D="1" dr="$BJ$1:$BJ$1048576" dn="Z_80D91129_E677_4E2A_ABEB_5709D64FD438_.wvu.Cols" sId="1"/>
  </rrc>
  <rrc rId="178" sId="1" ref="AZ1:AZ1048576" action="insertCol">
    <undo index="2" exp="area" ref3D="1" dr="$BK$1:$BK$1048576" dn="Z_80D91129_E677_4E2A_ABEB_5709D64FD438_.wvu.Cols" sId="1"/>
  </rrc>
  <rrc rId="179" sId="1" ref="BA1:BA1048576" action="insertCol">
    <undo index="2" exp="area" ref3D="1" dr="$BL$1:$BL$1048576" dn="Z_80D91129_E677_4E2A_ABEB_5709D64FD438_.wvu.Cols" sId="1"/>
  </rrc>
  <rrc rId="180" sId="1" ref="BB1:BB1048576" action="insertCol">
    <undo index="2" exp="area" ref3D="1" dr="$BM$1:$BM$1048576" dn="Z_80D91129_E677_4E2A_ABEB_5709D64FD438_.wvu.Cols" sId="1"/>
  </rrc>
  <rrc rId="181" sId="1" ref="BC1:BC1048576" action="insertCol">
    <undo index="2" exp="area" ref3D="1" dr="$BN$1:$BN$1048576" dn="Z_80D91129_E677_4E2A_ABEB_5709D64FD438_.wvu.Cols" sId="1"/>
  </rrc>
  <rrc rId="182" sId="1" ref="BD1:BD1048576" action="insertCol">
    <undo index="2" exp="area" ref3D="1" dr="$BO$1:$BO$1048576" dn="Z_80D91129_E677_4E2A_ABEB_5709D64FD438_.wvu.Cols" sId="1"/>
  </rrc>
  <rcc rId="183" sId="1">
    <oc r="AT5" t="inlineStr">
      <is>
        <t>C_ORT_29A_29B_JIP</t>
      </is>
    </oc>
    <nc r="AT5" t="inlineStr">
      <is>
        <t>P</t>
      </is>
    </nc>
  </rcc>
  <rcc rId="184" sId="1">
    <oc r="AP6" t="inlineStr">
      <is>
        <t>C_2IKaGER_30C</t>
      </is>
    </oc>
    <nc r="AP6" t="inlineStr">
      <is>
        <t>C_2IKaGER_46</t>
      </is>
    </nc>
  </rcc>
  <rcc rId="185" sId="1">
    <oc r="AR6" t="inlineStr">
      <is>
        <t>C_2IKaGER_30C</t>
      </is>
    </oc>
    <nc r="AR6" t="inlineStr">
      <is>
        <t>C_2IKaGER_46</t>
      </is>
    </nc>
  </rcc>
  <rcc rId="186" sId="1">
    <oc r="AS6" t="inlineStr">
      <is>
        <t>C_2IKaGER_30C</t>
      </is>
    </oc>
    <nc r="AS6" t="inlineStr">
      <is>
        <t>C_2IKaGER_46</t>
      </is>
    </nc>
  </rcc>
  <rcc rId="187" sId="1">
    <oc r="AT6" t="inlineStr">
      <is>
        <t>C_2IKaGER_30C</t>
      </is>
    </oc>
    <nc r="AT6" t="inlineStr">
      <is>
        <t>C_2IKaGER_46</t>
      </is>
    </nc>
  </rcc>
  <rcc rId="188" sId="1" odxf="1" dxf="1">
    <oc r="AU6" t="inlineStr">
      <is>
        <t>C_2IKaGER_30C</t>
      </is>
    </oc>
    <nc r="AU6" t="inlineStr">
      <is>
        <t>C_2IKaGER_46</t>
      </is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189" sId="1" odxf="1" dxf="1">
    <oc r="AV6" t="inlineStr">
      <is>
        <t>C_2IKaGER_30C</t>
      </is>
    </oc>
    <nc r="AV6" t="inlineStr">
      <is>
        <t>C_2IKaGER_46</t>
      </is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190" sId="1">
    <oc r="AW6" t="inlineStr">
      <is>
        <t>C_2IKaGER_30C</t>
      </is>
    </oc>
    <nc r="AW6" t="inlineStr">
      <is>
        <t>C_2IKaGER_46</t>
      </is>
    </nc>
  </rcc>
  <rcc rId="191" sId="1">
    <oc r="AQ6" t="inlineStr">
      <is>
        <t>P</t>
      </is>
    </oc>
    <nc r="AQ6" t="inlineStr">
      <is>
        <t>C_2IKaGER_46</t>
      </is>
    </nc>
  </rcc>
  <rfmt sheetId="1" sqref="AU9:BE9" start="0" length="0">
    <dxf>
      <border>
        <bottom style="thin">
          <color indexed="64"/>
        </bottom>
      </border>
    </dxf>
  </rfmt>
  <rfmt sheetId="1" sqref="AX9" start="0" length="0">
    <dxf>
      <border>
        <left style="thin">
          <color indexed="64"/>
        </left>
        <right style="thin">
          <color indexed="64"/>
        </right>
        <top style="thin">
          <color rgb="FF000000"/>
        </top>
        <bottom style="thin">
          <color indexed="64"/>
        </bottom>
      </border>
    </dxf>
  </rfmt>
  <rfmt sheetId="1" sqref="AY9" start="0" length="0">
    <dxf>
      <border>
        <left style="thin">
          <color indexed="64"/>
        </left>
        <right style="thin">
          <color indexed="64"/>
        </right>
        <top style="thin">
          <color rgb="FF000000"/>
        </top>
        <bottom style="thin">
          <color indexed="64"/>
        </bottom>
      </border>
    </dxf>
  </rfmt>
  <rfmt sheetId="1" sqref="AZ9" start="0" length="0">
    <dxf>
      <border>
        <left style="thin">
          <color indexed="64"/>
        </left>
        <right style="thin">
          <color indexed="64"/>
        </right>
        <top style="thin">
          <color rgb="FF000000"/>
        </top>
        <bottom style="thin">
          <color indexed="64"/>
        </bottom>
      </border>
    </dxf>
  </rfmt>
  <rfmt sheetId="1" sqref="BA9" start="0" length="0">
    <dxf>
      <border>
        <left style="thin">
          <color indexed="64"/>
        </left>
        <right style="thin">
          <color indexed="64"/>
        </right>
        <top style="thin">
          <color rgb="FF000000"/>
        </top>
        <bottom style="thin">
          <color indexed="64"/>
        </bottom>
      </border>
    </dxf>
  </rfmt>
  <rfmt sheetId="1" sqref="BB9" start="0" length="0">
    <dxf>
      <border outline="0">
        <left style="thin">
          <color indexed="64"/>
        </left>
        <right style="thin">
          <color indexed="64"/>
        </right>
      </border>
    </dxf>
  </rfmt>
  <rfmt sheetId="1" sqref="BC9" start="0" length="0">
    <dxf>
      <border outline="0">
        <left style="thin">
          <color indexed="64"/>
        </left>
        <right style="thin">
          <color indexed="64"/>
        </right>
      </border>
    </dxf>
  </rfmt>
  <rfmt sheetId="1" sqref="BD9" start="0" length="0">
    <dxf>
      <border outline="0">
        <left style="thin">
          <color indexed="64"/>
        </left>
        <right style="thin">
          <color indexed="64"/>
        </right>
      </border>
    </dxf>
  </rfmt>
  <rfmt sheetId="1" sqref="BE9" start="0" length="0">
    <dxf>
      <border outline="0">
        <left style="thin">
          <color indexed="64"/>
        </left>
        <right style="thin">
          <color indexed="64"/>
        </right>
      </border>
    </dxf>
  </rfmt>
  <rcc rId="192" sId="1">
    <nc r="AX2" t="inlineStr">
      <is>
        <t>1.12.</t>
      </is>
    </nc>
  </rcc>
  <rcc rId="193" sId="1">
    <nc r="AY2" t="inlineStr">
      <is>
        <t>2.12.</t>
      </is>
    </nc>
  </rcc>
  <rcc rId="194" sId="1">
    <nc r="AZ2" t="inlineStr">
      <is>
        <t>3.12.</t>
      </is>
    </nc>
  </rcc>
  <rcc rId="195" sId="1">
    <nc r="BA2" t="inlineStr">
      <is>
        <t>4.12.</t>
      </is>
    </nc>
  </rcc>
  <rcc rId="196" sId="1">
    <nc r="BB2" t="inlineStr">
      <is>
        <t>5.12.</t>
      </is>
    </nc>
  </rcc>
  <rcc rId="197" sId="1">
    <nc r="BC2" t="inlineStr">
      <is>
        <t>6.12.</t>
      </is>
    </nc>
  </rcc>
  <rcc rId="198" sId="1">
    <nc r="BD2" t="inlineStr">
      <is>
        <t>7.12.</t>
      </is>
    </nc>
  </rcc>
  <rcc rId="199" sId="1">
    <nc r="BE2" t="inlineStr">
      <is>
        <t>8.12.</t>
      </is>
    </nc>
  </rcc>
  <rcc rId="200" sId="1">
    <nc r="AX3" t="inlineStr">
      <is>
        <t>P</t>
      </is>
    </nc>
  </rcc>
  <rcc rId="201" sId="1">
    <nc r="AY3" t="inlineStr">
      <is>
        <t>P</t>
      </is>
    </nc>
  </rcc>
  <rcc rId="202" sId="1">
    <nc r="AZ3" t="inlineStr">
      <is>
        <t>P</t>
      </is>
    </nc>
  </rcc>
  <rcc rId="203" sId="1">
    <nc r="BA3" t="inlineStr">
      <is>
        <t>P</t>
      </is>
    </nc>
  </rcc>
  <rcc rId="204" sId="1">
    <nc r="BB3" t="inlineStr">
      <is>
        <t>P</t>
      </is>
    </nc>
  </rcc>
  <rcc rId="205" sId="1">
    <nc r="BC3" t="inlineStr">
      <is>
        <t>P</t>
      </is>
    </nc>
  </rcc>
  <rcc rId="206" sId="1">
    <nc r="BD3" t="inlineStr">
      <is>
        <t>P</t>
      </is>
    </nc>
  </rcc>
  <rcc rId="207" sId="1">
    <nc r="BE3" t="inlineStr">
      <is>
        <t>P</t>
      </is>
    </nc>
  </rcc>
  <rcc rId="208" sId="1">
    <nc r="AX4" t="inlineStr">
      <is>
        <t>N</t>
      </is>
    </nc>
  </rcc>
  <rcc rId="209" sId="1">
    <nc r="AY4" t="inlineStr">
      <is>
        <t>N</t>
      </is>
    </nc>
  </rcc>
  <rcc rId="210" sId="1">
    <nc r="AZ4" t="inlineStr">
      <is>
        <t>N</t>
      </is>
    </nc>
  </rcc>
  <rcc rId="211" sId="1">
    <nc r="BA4" t="inlineStr">
      <is>
        <t>N</t>
      </is>
    </nc>
  </rcc>
  <rcc rId="212" sId="1">
    <nc r="BB4" t="inlineStr">
      <is>
        <t>N</t>
      </is>
    </nc>
  </rcc>
  <rcc rId="213" sId="1">
    <nc r="BC4" t="inlineStr">
      <is>
        <t>N</t>
      </is>
    </nc>
  </rcc>
  <rcc rId="214" sId="1">
    <nc r="BD4" t="inlineStr">
      <is>
        <t>P</t>
      </is>
    </nc>
  </rcc>
  <rcc rId="215" sId="1">
    <nc r="BE4" t="inlineStr">
      <is>
        <t>P</t>
      </is>
    </nc>
  </rcc>
  <rcc rId="216" sId="1">
    <oc r="AU5" t="inlineStr">
      <is>
        <t>C_ORT_29A_29B_JIP</t>
      </is>
    </oc>
    <nc r="AU5" t="inlineStr">
      <is>
        <t>P</t>
      </is>
    </nc>
  </rcc>
  <rcc rId="217" sId="1">
    <oc r="AV5" t="inlineStr">
      <is>
        <t>C_ORT_29A_29B_JIP</t>
      </is>
    </oc>
    <nc r="AV5" t="inlineStr">
      <is>
        <t>P</t>
      </is>
    </nc>
  </rcc>
  <rcc rId="218" sId="1">
    <oc r="AW5" t="inlineStr">
      <is>
        <t>C_ORT_29A_29B_JIP</t>
      </is>
    </oc>
    <nc r="AW5" t="inlineStr">
      <is>
        <t>P</t>
      </is>
    </nc>
  </rcc>
  <rcc rId="219" sId="1">
    <nc r="AX5" t="inlineStr">
      <is>
        <t>P</t>
      </is>
    </nc>
  </rcc>
  <rcc rId="220" sId="1">
    <nc r="BB5" t="inlineStr">
      <is>
        <t>P</t>
      </is>
    </nc>
  </rcc>
  <rcc rId="221" sId="1">
    <nc r="BC5" t="inlineStr">
      <is>
        <t>P</t>
      </is>
    </nc>
  </rcc>
  <rcc rId="222" sId="1">
    <nc r="BD5" t="inlineStr">
      <is>
        <t>P</t>
      </is>
    </nc>
  </rcc>
  <rcc rId="223" sId="1">
    <nc r="BE5" t="inlineStr">
      <is>
        <t>P</t>
      </is>
    </nc>
  </rcc>
  <rcc rId="224" sId="1">
    <nc r="AY5" t="inlineStr">
      <is>
        <t>C_2IKaGER_46</t>
      </is>
    </nc>
  </rcc>
  <rcc rId="225" sId="1">
    <nc r="AZ5" t="inlineStr">
      <is>
        <t>C_2IKaGER_46</t>
      </is>
    </nc>
  </rcc>
  <rcc rId="226" sId="1">
    <nc r="BA5" t="inlineStr">
      <is>
        <t>C_2IKaGER_46</t>
      </is>
    </nc>
  </rcc>
  <rcc rId="227" sId="1">
    <nc r="AX6" t="inlineStr">
      <is>
        <t>C_2IKaGER_46</t>
      </is>
    </nc>
  </rcc>
  <rcc rId="228" sId="1">
    <nc r="AY6" t="inlineStr">
      <is>
        <t>C_2IKaGER_46</t>
      </is>
    </nc>
  </rcc>
  <rcc rId="229" sId="1">
    <nc r="AZ6" t="inlineStr">
      <is>
        <t>C_2IKaGER_46</t>
      </is>
    </nc>
  </rcc>
  <rcc rId="230" sId="1">
    <nc r="BA6" t="inlineStr">
      <is>
        <t>P</t>
      </is>
    </nc>
  </rcc>
  <rcc rId="231" sId="1">
    <nc r="BB6" t="inlineStr">
      <is>
        <t>P</t>
      </is>
    </nc>
  </rcc>
  <rcc rId="232" sId="1">
    <nc r="BC6" t="inlineStr">
      <is>
        <t>P</t>
      </is>
    </nc>
  </rcc>
  <rcc rId="233" sId="1">
    <nc r="BD6" t="inlineStr">
      <is>
        <t>P</t>
      </is>
    </nc>
  </rcc>
  <rcc rId="234" sId="1">
    <nc r="AX7" t="inlineStr">
      <is>
        <t>P</t>
      </is>
    </nc>
  </rcc>
  <rcc rId="235" sId="1">
    <nc r="AY7" t="inlineStr">
      <is>
        <t>P</t>
      </is>
    </nc>
  </rcc>
  <rcc rId="236" sId="1">
    <nc r="AZ7" t="inlineStr">
      <is>
        <t>P</t>
      </is>
    </nc>
  </rcc>
  <rcc rId="237" sId="1">
    <nc r="BA7" t="inlineStr">
      <is>
        <t>P</t>
      </is>
    </nc>
  </rcc>
  <rcc rId="238" sId="1">
    <nc r="BB7" t="inlineStr">
      <is>
        <t>P</t>
      </is>
    </nc>
  </rcc>
  <rcc rId="239" sId="1">
    <nc r="BC7" t="inlineStr">
      <is>
        <t>P</t>
      </is>
    </nc>
  </rcc>
  <rcc rId="240" sId="1">
    <nc r="BD7" t="inlineStr">
      <is>
        <t>P</t>
      </is>
    </nc>
  </rcc>
  <rcc rId="241" sId="1">
    <nc r="AX8" t="inlineStr">
      <is>
        <t>C_2IKaGER_46</t>
      </is>
    </nc>
  </rcc>
  <rcc rId="242" sId="1">
    <nc r="AY8" t="inlineStr">
      <is>
        <t>C_2IKaGER_46</t>
      </is>
    </nc>
  </rcc>
  <rcc rId="243" sId="1">
    <nc r="AZ8" t="inlineStr">
      <is>
        <t>C_2IKaGER_46</t>
      </is>
    </nc>
  </rcc>
  <rcc rId="244" sId="1">
    <nc r="BA8" t="inlineStr">
      <is>
        <t>C_2IKaGER_46</t>
      </is>
    </nc>
  </rcc>
  <rcc rId="245" sId="1">
    <nc r="BB8" t="inlineStr">
      <is>
        <t>N</t>
      </is>
    </nc>
  </rcc>
  <rcc rId="246" sId="1">
    <nc r="AX9" t="inlineStr">
      <is>
        <t>P</t>
      </is>
    </nc>
  </rcc>
  <rcc rId="247" sId="1">
    <nc r="AY9" t="inlineStr">
      <is>
        <t>N</t>
      </is>
    </nc>
  </rcc>
  <rcc rId="248" sId="1">
    <nc r="AZ9" t="inlineStr">
      <is>
        <t>N</t>
      </is>
    </nc>
  </rcc>
  <rcc rId="249" sId="1">
    <nc r="BA9" t="inlineStr">
      <is>
        <t>N</t>
      </is>
    </nc>
  </rcc>
  <rcc rId="250" sId="1">
    <nc r="BB9" t="inlineStr">
      <is>
        <t>N</t>
      </is>
    </nc>
  </rcc>
  <rcc rId="251" sId="1">
    <nc r="BC9" t="inlineStr">
      <is>
        <t>N</t>
      </is>
    </nc>
  </rcc>
  <rcc rId="252" sId="1">
    <nc r="BD9" t="inlineStr">
      <is>
        <t>P</t>
      </is>
    </nc>
  </rcc>
  <rcc rId="253" sId="1">
    <nc r="BE9" t="inlineStr">
      <is>
        <t>P</t>
      </is>
    </nc>
  </rcc>
  <rcv guid="{AAE4F641-6DB3-4A75-A2A2-0F911FCF986B}" action="delete"/>
  <rdn rId="0" localSheetId="1" customView="1" name="Z_AAE4F641_6DB3_4A75_A2A2_0F911FCF986B_.wvu.FilterData" hidden="1" oldHidden="1">
    <formula>LP!$A$2:$BK$9</formula>
    <oldFormula>LP!$A$2:$BK$9</oldFormula>
  </rdn>
  <rdn rId="0" localSheetId="2" customView="1" name="Z_AAE4F641_6DB3_4A75_A2A2_0F911FCF986B_.wvu.Cols" hidden="1" oldHidden="1">
    <formula>Vysvětlivky!$C:$D,Vysvětlivky!$BD:$BD</formula>
    <oldFormula>Vysvětlivky!$C:$D,Vysvětlivky!$BD:$BD</oldFormula>
  </rdn>
  <rdn rId="0" localSheetId="2" customView="1" name="Z_AAE4F641_6DB3_4A75_A2A2_0F911FCF986B_.wvu.FilterData" hidden="1" oldHidden="1">
    <formula>Vysvětlivky!$A$1:$B$87</formula>
    <oldFormula>Vysvětlivky!$A$1:$B$87</oldFormula>
  </rdn>
  <rcv guid="{AAE4F641-6DB3-4A75-A2A2-0F911FCF986B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51" sId="1">
    <oc r="AD5" t="inlineStr">
      <is>
        <t>C_ORT_29A_29B_JIP</t>
      </is>
    </oc>
    <nc r="AD5" t="inlineStr">
      <is>
        <t>N</t>
      </is>
    </nc>
  </rcc>
  <rcc rId="52" sId="1">
    <oc r="AE5" t="inlineStr">
      <is>
        <t>C_ORT_29A_29B_JIP</t>
      </is>
    </oc>
    <nc r="AE5" t="inlineStr">
      <is>
        <t>N</t>
      </is>
    </nc>
  </rcc>
  <rcc rId="53" sId="1">
    <oc r="AF5" t="inlineStr">
      <is>
        <t>C_ORT_29A_29B_JIP</t>
      </is>
    </oc>
    <nc r="AF5" t="inlineStr">
      <is>
        <t>N</t>
      </is>
    </nc>
  </rcc>
  <rcc rId="54" sId="1">
    <oc r="AG5" t="inlineStr">
      <is>
        <t>C_ORT_29A_29B_JIP</t>
      </is>
    </oc>
    <nc r="AG5" t="inlineStr">
      <is>
        <t>N</t>
      </is>
    </nc>
  </rcc>
  <rcc rId="55" sId="1">
    <oc r="AH5" t="inlineStr">
      <is>
        <t>C_ORT_29A_29B_JIP</t>
      </is>
    </oc>
    <nc r="AH5" t="inlineStr">
      <is>
        <t>N</t>
      </is>
    </nc>
  </rcc>
  <rcc rId="56" sId="1">
    <oc r="AI5" t="inlineStr">
      <is>
        <t>C_ORT_29A_29B_JIP</t>
      </is>
    </oc>
    <nc r="AI5" t="inlineStr">
      <is>
        <t>N</t>
      </is>
    </nc>
  </rcc>
  <rcc rId="57" sId="1">
    <nc r="AJ5" t="inlineStr">
      <is>
        <t>N</t>
      </is>
    </nc>
  </rcc>
  <rcc rId="58" sId="1">
    <nc r="AK5" t="inlineStr">
      <is>
        <t>N</t>
      </is>
    </nc>
  </rcc>
  <rcc rId="59" sId="1">
    <nc r="AL5" t="inlineStr">
      <is>
        <t>C_ORT_29A_29B_JIP</t>
      </is>
    </nc>
  </rcc>
  <rcc rId="60" sId="1">
    <oc r="AI3" t="inlineStr">
      <is>
        <t>P</t>
      </is>
    </oc>
    <nc r="AI3" t="inlineStr">
      <is>
        <t>N</t>
      </is>
    </nc>
  </rcc>
  <rcc rId="61" sId="1">
    <nc r="AJ3" t="inlineStr">
      <is>
        <t>N</t>
      </is>
    </nc>
  </rcc>
  <rcc rId="62" sId="1">
    <nc r="AK3" t="inlineStr">
      <is>
        <t>P</t>
      </is>
    </nc>
  </rcc>
  <rcc rId="63" sId="1">
    <nc r="AL3" t="inlineStr">
      <is>
        <t>P</t>
      </is>
    </nc>
  </rcc>
  <rcc rId="64" sId="1">
    <nc r="AM3" t="inlineStr">
      <is>
        <t>P</t>
      </is>
    </nc>
  </rcc>
  <rcc rId="65" sId="1">
    <nc r="AN3" t="inlineStr">
      <is>
        <t>P</t>
      </is>
    </nc>
  </rcc>
  <rcc rId="66" sId="1">
    <nc r="AO3" t="inlineStr">
      <is>
        <t>P</t>
      </is>
    </nc>
  </rcc>
  <rcc rId="67" sId="1">
    <nc r="AP3" t="inlineStr">
      <is>
        <t>P</t>
      </is>
    </nc>
  </rcc>
  <rcc rId="68" sId="1">
    <nc r="AJ4" t="inlineStr">
      <is>
        <t>P</t>
      </is>
    </nc>
  </rcc>
  <rcc rId="69" sId="1">
    <nc r="AK4" t="inlineStr">
      <is>
        <t>P</t>
      </is>
    </nc>
  </rcc>
  <rcc rId="70" sId="1">
    <nc r="AL4" t="inlineStr">
      <is>
        <t>P</t>
      </is>
    </nc>
  </rcc>
  <rcc rId="71" sId="1">
    <nc r="AM4" t="inlineStr">
      <is>
        <t>P</t>
      </is>
    </nc>
  </rcc>
  <rcc rId="72" sId="1">
    <nc r="AN4" t="inlineStr">
      <is>
        <t>P</t>
      </is>
    </nc>
  </rcc>
  <rcc rId="73" sId="1">
    <nc r="AO4" t="inlineStr">
      <is>
        <t>P</t>
      </is>
    </nc>
  </rcc>
  <rcc rId="74" sId="1">
    <nc r="AP4" t="inlineStr">
      <is>
        <t>P</t>
      </is>
    </nc>
  </rcc>
  <rcc rId="75" sId="1">
    <nc r="AM5" t="inlineStr">
      <is>
        <t>C_ORT_29A_29B_JIP</t>
      </is>
    </nc>
  </rcc>
  <rfmt sheetId="1" sqref="AN5" start="0" length="0">
    <dxf>
      <fill>
        <patternFill patternType="none">
          <bgColor indexed="65"/>
        </patternFill>
      </fill>
    </dxf>
  </rfmt>
  <rfmt sheetId="1" sqref="AO5" start="0" length="0">
    <dxf>
      <fill>
        <patternFill patternType="none">
          <bgColor indexed="65"/>
        </patternFill>
      </fill>
    </dxf>
  </rfmt>
  <rcc rId="76" sId="1">
    <nc r="AP5" t="inlineStr">
      <is>
        <t>C_ORT_29A_29B_JIP</t>
      </is>
    </nc>
  </rcc>
  <rfmt sheetId="1" sqref="AJ6" start="0" length="0">
    <dxf>
      <fill>
        <patternFill patternType="none">
          <bgColor indexed="65"/>
        </patternFill>
      </fill>
    </dxf>
  </rfmt>
  <rcc rId="77" sId="1">
    <nc r="AK6" t="inlineStr">
      <is>
        <t>C_2IKaGER_30C</t>
      </is>
    </nc>
  </rcc>
  <rcc rId="78" sId="1">
    <nc r="AL6" t="inlineStr">
      <is>
        <t>C_2IKaGER_30C</t>
      </is>
    </nc>
  </rcc>
  <rcc rId="79" sId="1">
    <nc r="AM6" t="inlineStr">
      <is>
        <t>C_2IKaGER_30C</t>
      </is>
    </nc>
  </rcc>
  <rfmt sheetId="1" sqref="AN6" start="0" length="0">
    <dxf>
      <fill>
        <patternFill patternType="none">
          <bgColor indexed="65"/>
        </patternFill>
      </fill>
    </dxf>
  </rfmt>
  <rfmt sheetId="1" sqref="AO6" start="0" length="0">
    <dxf>
      <fill>
        <patternFill patternType="none">
          <bgColor indexed="65"/>
        </patternFill>
      </fill>
    </dxf>
  </rfmt>
  <rcc rId="80" sId="1">
    <nc r="AP6" t="inlineStr">
      <is>
        <t>C_2IKaGER_30C</t>
      </is>
    </nc>
  </rcc>
  <rcc rId="81" sId="1" odxf="1" dxf="1">
    <nc r="AJ6" t="inlineStr">
      <is>
        <t>C_2IKaGER_30C</t>
      </is>
    </nc>
    <ndxf>
      <fill>
        <patternFill patternType="solid">
          <bgColor theme="0" tint="-0.249977111117893"/>
        </patternFill>
      </fill>
    </ndxf>
  </rcc>
  <rcc rId="82" sId="1" odxf="1" dxf="1">
    <nc r="AN5" t="inlineStr">
      <is>
        <t>C_ORT_29A_29B_JIP</t>
      </is>
    </nc>
    <ndxf>
      <fill>
        <patternFill patternType="solid">
          <bgColor theme="0" tint="-0.249977111117893"/>
        </patternFill>
      </fill>
    </ndxf>
  </rcc>
  <rcc rId="83" sId="1" odxf="1" dxf="1">
    <nc r="AO5" t="inlineStr">
      <is>
        <t>C_ORT_29A_29B_JIP</t>
      </is>
    </nc>
    <ndxf>
      <fill>
        <patternFill patternType="solid">
          <bgColor theme="0" tint="-0.249977111117893"/>
        </patternFill>
      </fill>
    </ndxf>
  </rcc>
  <rcc rId="84" sId="1" odxf="1" dxf="1">
    <nc r="AN6" t="inlineStr">
      <is>
        <t>C_2IKaGER_30C</t>
      </is>
    </nc>
    <ndxf>
      <fill>
        <patternFill patternType="solid">
          <bgColor theme="0" tint="-0.249977111117893"/>
        </patternFill>
      </fill>
    </ndxf>
  </rcc>
  <rcc rId="85" sId="1" odxf="1" dxf="1">
    <nc r="AO6" t="inlineStr">
      <is>
        <t>C_2IKaGER_30C</t>
      </is>
    </nc>
    <ndxf>
      <fill>
        <patternFill patternType="solid">
          <bgColor theme="0" tint="-0.249977111117893"/>
        </patternFill>
      </fill>
    </ndxf>
  </rcc>
  <rcc rId="86" sId="1">
    <nc r="AJ7" t="inlineStr">
      <is>
        <t>P</t>
      </is>
    </nc>
  </rcc>
  <rcc rId="87" sId="1">
    <nc r="AK7" t="inlineStr">
      <is>
        <t>P</t>
      </is>
    </nc>
  </rcc>
  <rcc rId="88" sId="1">
    <nc r="AL7" t="inlineStr">
      <is>
        <t>p</t>
      </is>
    </nc>
  </rcc>
  <rcc rId="89" sId="1">
    <nc r="AM7" t="inlineStr">
      <is>
        <t>p</t>
      </is>
    </nc>
  </rcc>
  <rcc rId="90" sId="1">
    <nc r="AN7" t="inlineStr">
      <is>
        <t>p</t>
      </is>
    </nc>
  </rcc>
  <rcc rId="91" sId="1">
    <nc r="AO7" t="inlineStr">
      <is>
        <t>p</t>
      </is>
    </nc>
  </rcc>
  <rcc rId="92" sId="1">
    <nc r="AP7" t="inlineStr">
      <is>
        <t>p</t>
      </is>
    </nc>
  </rcc>
  <rcc rId="93" sId="1">
    <nc r="AK8" t="inlineStr">
      <is>
        <t>C_2IKaGER_46</t>
      </is>
    </nc>
  </rcc>
  <rcc rId="94" sId="1">
    <nc r="AL8" t="inlineStr">
      <is>
        <t>C_2IKaGER_46</t>
      </is>
    </nc>
  </rcc>
  <rcc rId="95" sId="1">
    <nc r="AM8" t="inlineStr">
      <is>
        <t>C_2IKaGER_46</t>
      </is>
    </nc>
  </rcc>
  <rcc rId="96" sId="1">
    <nc r="AN8" t="inlineStr">
      <is>
        <t>C_2IKaGER_46</t>
      </is>
    </nc>
  </rcc>
  <rcc rId="97" sId="1">
    <nc r="AO8" t="inlineStr">
      <is>
        <t>C_2IKaGER_46</t>
      </is>
    </nc>
  </rcc>
  <rcc rId="98" sId="1">
    <nc r="AP8" t="inlineStr">
      <is>
        <t>C_2IKaGER_46</t>
      </is>
    </nc>
  </rcc>
  <rcc rId="99" sId="1">
    <nc r="AJ8" t="inlineStr">
      <is>
        <t>C_2IKaGER_46</t>
      </is>
    </nc>
  </rcc>
  <rcc rId="100" sId="1">
    <nc r="AJ9" t="inlineStr">
      <is>
        <t>N</t>
      </is>
    </nc>
  </rcc>
  <rcc rId="101" sId="1">
    <nc r="AK9" t="inlineStr">
      <is>
        <t>N</t>
      </is>
    </nc>
  </rcc>
  <rcc rId="102" sId="1">
    <nc r="AL9" t="inlineStr">
      <is>
        <t>N</t>
      </is>
    </nc>
  </rcc>
  <rcc rId="103" sId="1">
    <nc r="AM9" t="inlineStr">
      <is>
        <t>N</t>
      </is>
    </nc>
  </rcc>
  <rcc rId="104" sId="1">
    <nc r="AN9" t="inlineStr">
      <is>
        <t>N</t>
      </is>
    </nc>
  </rcc>
  <rcc rId="105" sId="1">
    <nc r="AO9" t="inlineStr">
      <is>
        <t>N</t>
      </is>
    </nc>
  </rcc>
  <rcc rId="106" sId="1">
    <nc r="AP9" t="inlineStr">
      <is>
        <t>P</t>
      </is>
    </nc>
  </rcc>
  <rcv guid="{AAE4F641-6DB3-4A75-A2A2-0F911FCF986B}" action="delete"/>
  <rdn rId="0" localSheetId="1" customView="1" name="Z_AAE4F641_6DB3_4A75_A2A2_0F911FCF986B_.wvu.FilterData" hidden="1" oldHidden="1">
    <formula>LP!$A$2:$BD$9</formula>
    <oldFormula>LP!$A$2:$BD$9</oldFormula>
  </rdn>
  <rdn rId="0" localSheetId="2" customView="1" name="Z_AAE4F641_6DB3_4A75_A2A2_0F911FCF986B_.wvu.Cols" hidden="1" oldHidden="1">
    <formula>Vysvětlivky!$C:$D,Vysvětlivky!$BD:$BD</formula>
    <oldFormula>Vysvětlivky!$C:$D,Vysvětlivky!$BD:$BD</oldFormula>
  </rdn>
  <rdn rId="0" localSheetId="2" customView="1" name="Z_AAE4F641_6DB3_4A75_A2A2_0F911FCF986B_.wvu.FilterData" hidden="1" oldHidden="1">
    <formula>Vysvětlivky!$A$1:$B$87</formula>
    <oldFormula>Vysvětlivky!$A$1:$B$87</oldFormula>
  </rdn>
  <rcv guid="{AAE4F641-6DB3-4A75-A2A2-0F911FCF986B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170" sId="1">
    <oc r="AL5" t="inlineStr">
      <is>
        <t>C_ORT_29A_29B_JIP</t>
      </is>
    </oc>
    <nc r="AL5" t="inlineStr">
      <is>
        <t>N</t>
      </is>
    </nc>
  </rcc>
  <rcc rId="171" sId="1">
    <oc r="AM5" t="inlineStr">
      <is>
        <t>C_ORT_29A_29B_JIP</t>
      </is>
    </oc>
    <nc r="AM5" t="inlineStr">
      <is>
        <t>N</t>
      </is>
    </nc>
  </rcc>
  <rcc rId="172" sId="1">
    <oc r="AN5" t="inlineStr">
      <is>
        <t>C_ORT_29A_29B_JIP</t>
      </is>
    </oc>
    <nc r="AN5" t="inlineStr">
      <is>
        <t>N</t>
      </is>
    </nc>
  </rcc>
  <rcv guid="{AAE4F641-6DB3-4A75-A2A2-0F911FCF986B}" action="delete"/>
  <rdn rId="0" localSheetId="1" customView="1" name="Z_AAE4F641_6DB3_4A75_A2A2_0F911FCF986B_.wvu.FilterData" hidden="1" oldHidden="1">
    <formula>LP!$A$2:$BD$9</formula>
    <oldFormula>LP!$A$2:$BD$9</oldFormula>
  </rdn>
  <rdn rId="0" localSheetId="2" customView="1" name="Z_AAE4F641_6DB3_4A75_A2A2_0F911FCF986B_.wvu.Cols" hidden="1" oldHidden="1">
    <formula>Vysvětlivky!$C:$D,Vysvětlivky!$BD:$BD</formula>
    <oldFormula>Vysvětlivky!$C:$D,Vysvětlivky!$BD:$BD</oldFormula>
  </rdn>
  <rdn rId="0" localSheetId="2" customView="1" name="Z_AAE4F641_6DB3_4A75_A2A2_0F911FCF986B_.wvu.FilterData" hidden="1" oldHidden="1">
    <formula>Vysvětlivky!$A$1:$B$87</formula>
    <oldFormula>Vysvětlivky!$A$1:$B$87</oldFormula>
  </rdn>
  <rcv guid="{AAE4F641-6DB3-4A75-A2A2-0F911FCF986B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115" sId="1">
    <nc r="AQ3" t="inlineStr">
      <is>
        <t>P</t>
      </is>
    </nc>
  </rcc>
  <rcc rId="116" sId="1">
    <nc r="AR3" t="inlineStr">
      <is>
        <t>P</t>
      </is>
    </nc>
  </rcc>
  <rcc rId="117" sId="1">
    <nc r="AS3" t="inlineStr">
      <is>
        <t>P</t>
      </is>
    </nc>
  </rcc>
  <rcc rId="118" sId="1">
    <nc r="AT3" t="inlineStr">
      <is>
        <t>P</t>
      </is>
    </nc>
  </rcc>
  <rcc rId="119" sId="1">
    <nc r="AU3" t="inlineStr">
      <is>
        <t>P</t>
      </is>
    </nc>
  </rcc>
  <rcc rId="120" sId="1">
    <nc r="AV3" t="inlineStr">
      <is>
        <t>P</t>
      </is>
    </nc>
  </rcc>
  <rcc rId="121" sId="1">
    <nc r="AW3" t="inlineStr">
      <is>
        <t>P</t>
      </is>
    </nc>
  </rcc>
  <rcc rId="122" sId="1">
    <oc r="AP4" t="inlineStr">
      <is>
        <t>P</t>
      </is>
    </oc>
    <nc r="AP4" t="inlineStr">
      <is>
        <t>N</t>
      </is>
    </nc>
  </rcc>
  <rcc rId="123" sId="1">
    <nc r="AQ4" t="inlineStr">
      <is>
        <t>N</t>
      </is>
    </nc>
  </rcc>
  <rcc rId="124" sId="1">
    <nc r="AR4" t="inlineStr">
      <is>
        <t>N</t>
      </is>
    </nc>
  </rcc>
  <rcc rId="125" sId="1">
    <nc r="AS4" t="inlineStr">
      <is>
        <t>N</t>
      </is>
    </nc>
  </rcc>
  <rcc rId="126" sId="1">
    <nc r="AT4" t="inlineStr">
      <is>
        <t>N</t>
      </is>
    </nc>
  </rcc>
  <rcc rId="127" sId="1">
    <nc r="AU4" t="inlineStr">
      <is>
        <t>N</t>
      </is>
    </nc>
  </rcc>
  <rcc rId="128" sId="1">
    <nc r="AV4" t="inlineStr">
      <is>
        <t>N</t>
      </is>
    </nc>
  </rcc>
  <rcc rId="129" sId="1">
    <oc r="AN4" t="inlineStr">
      <is>
        <t>P</t>
      </is>
    </oc>
    <nc r="AN4" t="inlineStr">
      <is>
        <t>N</t>
      </is>
    </nc>
  </rcc>
  <rcc rId="130" sId="1">
    <oc r="AO4" t="inlineStr">
      <is>
        <t>P</t>
      </is>
    </oc>
    <nc r="AO4" t="inlineStr">
      <is>
        <t>N</t>
      </is>
    </nc>
  </rcc>
  <rcc rId="131" sId="1">
    <nc r="AW4" t="inlineStr">
      <is>
        <t>P</t>
      </is>
    </nc>
  </rcc>
  <rcc rId="132" sId="1">
    <nc r="AS5" t="inlineStr">
      <is>
        <t>C_ORT_29A_29B_JIP</t>
      </is>
    </nc>
  </rcc>
  <rcc rId="133" sId="1">
    <nc r="AT5" t="inlineStr">
      <is>
        <t>C_ORT_29A_29B_JIP</t>
      </is>
    </nc>
  </rcc>
  <rcc rId="134" sId="1">
    <nc r="AU5" t="inlineStr">
      <is>
        <t>C_ORT_29A_29B_JIP</t>
      </is>
    </nc>
  </rcc>
  <rcc rId="135" sId="1">
    <nc r="AV5" t="inlineStr">
      <is>
        <t>C_ORT_29A_29B_JIP</t>
      </is>
    </nc>
  </rcc>
  <rcc rId="136" sId="1">
    <nc r="AW5" t="inlineStr">
      <is>
        <t>C_ORT_29A_29B_JIP</t>
      </is>
    </nc>
  </rcc>
  <rcc rId="137" sId="1">
    <nc r="AQ5" t="inlineStr">
      <is>
        <t>C_ORT_29A_29B_JIP</t>
      </is>
    </nc>
  </rcc>
  <rcc rId="138" sId="1">
    <nc r="AR5" t="inlineStr">
      <is>
        <t>C_ORT_29A_29B_JIP</t>
      </is>
    </nc>
  </rcc>
  <rcc rId="139" sId="1">
    <nc r="AQ6" t="inlineStr">
      <is>
        <t>P</t>
      </is>
    </nc>
  </rcc>
  <rcc rId="140" sId="1">
    <nc r="AS6" t="inlineStr">
      <is>
        <t>C_2IKaGER_30C</t>
      </is>
    </nc>
  </rcc>
  <rcc rId="141" sId="1">
    <nc r="AT6" t="inlineStr">
      <is>
        <t>C_2IKaGER_30C</t>
      </is>
    </nc>
  </rcc>
  <rcc rId="142" sId="1">
    <nc r="AU6" t="inlineStr">
      <is>
        <t>C_2IKaGER_30C</t>
      </is>
    </nc>
  </rcc>
  <rcc rId="143" sId="1">
    <nc r="AV6" t="inlineStr">
      <is>
        <t>C_2IKaGER_30C</t>
      </is>
    </nc>
  </rcc>
  <rcc rId="144" sId="1">
    <nc r="AR6" t="inlineStr">
      <is>
        <t>C_2IKaGER_30C</t>
      </is>
    </nc>
  </rcc>
  <rcc rId="145" sId="1">
    <nc r="AW6" t="inlineStr">
      <is>
        <t>C_2IKaGER_30C</t>
      </is>
    </nc>
  </rcc>
  <rcc rId="146" sId="1">
    <nc r="AQ7" t="inlineStr">
      <is>
        <t>p</t>
      </is>
    </nc>
  </rcc>
  <rcc rId="147" sId="1">
    <nc r="AR7" t="inlineStr">
      <is>
        <t>p</t>
      </is>
    </nc>
  </rcc>
  <rcc rId="148" sId="1">
    <nc r="AS7" t="inlineStr">
      <is>
        <t>p</t>
      </is>
    </nc>
  </rcc>
  <rcc rId="149" sId="1">
    <nc r="AT7" t="inlineStr">
      <is>
        <t>p</t>
      </is>
    </nc>
  </rcc>
  <rcc rId="150" sId="1" odxf="1" dxf="1">
    <nc r="AU7" t="inlineStr">
      <is>
        <t>p</t>
      </is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151" sId="1" odxf="1" dxf="1">
    <nc r="AV7" t="inlineStr">
      <is>
        <t>p</t>
      </is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152" sId="1">
    <nc r="AW7" t="inlineStr">
      <is>
        <t>p</t>
      </is>
    </nc>
  </rcc>
  <rcc rId="153" sId="1">
    <nc r="AR8" t="inlineStr">
      <is>
        <t>C_2IKaGER_46</t>
      </is>
    </nc>
  </rcc>
  <rcc rId="154" sId="1">
    <nc r="AS8" t="inlineStr">
      <is>
        <t>C_2IKaGER_46</t>
      </is>
    </nc>
  </rcc>
  <rcc rId="155" sId="1">
    <nc r="AT8" t="inlineStr">
      <is>
        <t>C_2IKaGER_46</t>
      </is>
    </nc>
  </rcc>
  <rcc rId="156" sId="1">
    <nc r="AU8" t="inlineStr">
      <is>
        <t>C_2IKaGER_46</t>
      </is>
    </nc>
  </rcc>
  <rcc rId="157" sId="1">
    <nc r="AV8" t="inlineStr">
      <is>
        <t>C_2IKaGER_46</t>
      </is>
    </nc>
  </rcc>
  <rcc rId="158" sId="1">
    <nc r="AW8" t="inlineStr">
      <is>
        <t>C_2IKaGER_46</t>
      </is>
    </nc>
  </rcc>
  <rcc rId="159" sId="1">
    <nc r="AQ8" t="inlineStr">
      <is>
        <t>C_2IKaGER_46</t>
      </is>
    </nc>
  </rcc>
  <rcc rId="160" sId="1">
    <nc r="AQ9" t="inlineStr">
      <is>
        <t>P</t>
      </is>
    </nc>
  </rcc>
  <rcc rId="161" sId="1">
    <nc r="AR9" t="inlineStr">
      <is>
        <t>N</t>
      </is>
    </nc>
  </rcc>
  <rcc rId="162" sId="1">
    <nc r="AS9" t="inlineStr">
      <is>
        <t>N</t>
      </is>
    </nc>
  </rcc>
  <rcc rId="163" sId="1">
    <nc r="AT9" t="inlineStr">
      <is>
        <t>N</t>
      </is>
    </nc>
  </rcc>
  <rcc rId="164" sId="1">
    <nc r="AU9" t="inlineStr">
      <is>
        <t>N</t>
      </is>
    </nc>
  </rcc>
  <rcc rId="165" sId="1">
    <nc r="AV9" t="inlineStr">
      <is>
        <t>N</t>
      </is>
    </nc>
  </rcc>
  <rcc rId="166" sId="1">
    <nc r="AW9" t="inlineStr">
      <is>
        <t>P</t>
      </is>
    </nc>
  </rcc>
  <rcv guid="{AAE4F641-6DB3-4A75-A2A2-0F911FCF986B}" action="delete"/>
  <rdn rId="0" localSheetId="1" customView="1" name="Z_AAE4F641_6DB3_4A75_A2A2_0F911FCF986B_.wvu.FilterData" hidden="1" oldHidden="1">
    <formula>LP!$A$2:$BD$9</formula>
    <oldFormula>LP!$A$2:$BD$9</oldFormula>
  </rdn>
  <rdn rId="0" localSheetId="2" customView="1" name="Z_AAE4F641_6DB3_4A75_A2A2_0F911FCF986B_.wvu.Cols" hidden="1" oldHidden="1">
    <formula>Vysvětlivky!$C:$D,Vysvětlivky!$BD:$BD</formula>
    <oldFormula>Vysvětlivky!$C:$D,Vysvětlivky!$BD:$BD</oldFormula>
  </rdn>
  <rdn rId="0" localSheetId="2" customView="1" name="Z_AAE4F641_6DB3_4A75_A2A2_0F911FCF986B_.wvu.FilterData" hidden="1" oldHidden="1">
    <formula>Vysvětlivky!$A$1:$B$87</formula>
    <oldFormula>Vysvětlivky!$A$1:$B$87</oldFormula>
  </rdn>
  <rcv guid="{AAE4F641-6DB3-4A75-A2A2-0F911FCF986B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110" sId="1">
    <oc r="AI3" t="inlineStr">
      <is>
        <t>N</t>
      </is>
    </oc>
    <nc r="AI3" t="inlineStr">
      <is>
        <t>P</t>
      </is>
    </nc>
  </rcc>
  <rcc rId="111" sId="1">
    <oc r="AJ3" t="inlineStr">
      <is>
        <t>N</t>
      </is>
    </oc>
    <nc r="AJ3" t="inlineStr">
      <is>
        <t>P</t>
      </is>
    </nc>
  </rcc>
  <rcv guid="{AAE4F641-6DB3-4A75-A2A2-0F911FCF986B}" action="delete"/>
  <rdn rId="0" localSheetId="1" customView="1" name="Z_AAE4F641_6DB3_4A75_A2A2_0F911FCF986B_.wvu.FilterData" hidden="1" oldHidden="1">
    <formula>LP!$A$2:$BD$9</formula>
    <oldFormula>LP!$A$2:$BD$9</oldFormula>
  </rdn>
  <rdn rId="0" localSheetId="2" customView="1" name="Z_AAE4F641_6DB3_4A75_A2A2_0F911FCF986B_.wvu.Cols" hidden="1" oldHidden="1">
    <formula>Vysvětlivky!$C:$D,Vysvětlivky!$BD:$BD</formula>
    <oldFormula>Vysvětlivky!$C:$D,Vysvětlivky!$BD:$BD</oldFormula>
  </rdn>
  <rdn rId="0" localSheetId="2" customView="1" name="Z_AAE4F641_6DB3_4A75_A2A2_0F911FCF986B_.wvu.FilterData" hidden="1" oldHidden="1">
    <formula>Vysvětlivky!$A$1:$B$87</formula>
    <oldFormula>Vysvětlivky!$A$1:$B$87</oldFormula>
  </rdn>
  <rcv guid="{AAE4F641-6DB3-4A75-A2A2-0F911FCF986B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BP86"/>
  <sheetViews>
    <sheetView tabSelected="1" workbookViewId="0">
      <pane xSplit="4" ySplit="2" topLeftCell="AP3" activePane="bottomRight" state="frozen"/>
      <selection pane="topRight" activeCell="E1" sqref="E1"/>
      <selection pane="bottomLeft" activeCell="A3" sqref="A3"/>
      <selection pane="bottomRight" activeCell="BE9" sqref="BE9"/>
    </sheetView>
  </sheetViews>
  <sheetFormatPr defaultColWidth="9.140625" defaultRowHeight="15"/>
  <cols>
    <col min="1" max="1" width="10.42578125" style="14" customWidth="1"/>
    <col min="2" max="2" width="15.7109375" style="15" customWidth="1"/>
    <col min="3" max="3" width="13" style="15" bestFit="1" customWidth="1"/>
    <col min="4" max="4" width="23.140625" style="15" bestFit="1" customWidth="1"/>
    <col min="5" max="5" width="13.28515625" style="15" customWidth="1"/>
    <col min="6" max="6" width="37.85546875" style="15" bestFit="1" customWidth="1"/>
    <col min="7" max="7" width="38.140625" style="19" bestFit="1" customWidth="1"/>
    <col min="8" max="8" width="7.140625" style="15" customWidth="1"/>
    <col min="9" max="11" width="10.42578125" style="15" customWidth="1"/>
    <col min="12" max="13" width="10.42578125" style="29" customWidth="1"/>
    <col min="14" max="15" width="10.42578125" style="15" customWidth="1"/>
    <col min="16" max="16" width="10.42578125" style="29" customWidth="1"/>
    <col min="17" max="18" width="10.42578125" style="15" customWidth="1"/>
    <col min="19" max="19" width="10.42578125" style="29" customWidth="1"/>
    <col min="20" max="20" width="9.42578125" style="29" customWidth="1"/>
    <col min="21" max="21" width="9.42578125" style="15" customWidth="1"/>
    <col min="22" max="25" width="9.42578125" style="15" bestFit="1" customWidth="1"/>
    <col min="26" max="27" width="9.42578125" style="29" bestFit="1" customWidth="1"/>
    <col min="28" max="28" width="9.42578125" style="15" bestFit="1" customWidth="1"/>
    <col min="29" max="32" width="10.42578125" style="15" bestFit="1" customWidth="1"/>
    <col min="33" max="34" width="10.42578125" style="29" bestFit="1" customWidth="1"/>
    <col min="35" max="35" width="10.42578125" style="15" customWidth="1"/>
    <col min="36" max="36" width="10.42578125" style="29" customWidth="1"/>
    <col min="37" max="39" width="10.42578125" style="15" customWidth="1"/>
    <col min="40" max="41" width="10.42578125" style="29" customWidth="1"/>
    <col min="42" max="46" width="10.42578125" style="15" customWidth="1"/>
    <col min="47" max="48" width="10.42578125" style="29" customWidth="1"/>
    <col min="49" max="56" width="10.42578125" style="15" customWidth="1"/>
    <col min="57" max="57" width="8.85546875" style="15" customWidth="1"/>
    <col min="58" max="58" width="39.140625" style="16" customWidth="1"/>
    <col min="59" max="59" width="14.7109375" style="14" customWidth="1"/>
    <col min="60" max="60" width="12.7109375" style="15" customWidth="1"/>
    <col min="61" max="61" width="9.140625" style="14"/>
    <col min="62" max="62" width="35.7109375" style="16" customWidth="1"/>
    <col min="63" max="63" width="14.28515625" style="15" customWidth="1"/>
    <col min="64" max="67" width="9.140625" style="6"/>
    <col min="68" max="68" width="9.140625" style="6" customWidth="1"/>
    <col min="69" max="16384" width="9.140625" style="6"/>
  </cols>
  <sheetData>
    <row r="1" spans="1:68" ht="65.25" customHeight="1" thickBot="1">
      <c r="A1" s="21" t="s">
        <v>84</v>
      </c>
      <c r="B1" s="22" t="s">
        <v>85</v>
      </c>
      <c r="C1" s="22" t="s">
        <v>86</v>
      </c>
      <c r="D1" s="21" t="s">
        <v>87</v>
      </c>
      <c r="E1" s="48"/>
      <c r="F1" s="48"/>
      <c r="G1" s="23"/>
      <c r="H1" s="33"/>
      <c r="L1" s="15"/>
      <c r="M1" s="15"/>
      <c r="P1" s="15"/>
      <c r="S1" s="15"/>
      <c r="T1" s="15"/>
      <c r="Z1" s="15"/>
      <c r="AA1" s="15"/>
      <c r="AG1" s="15"/>
      <c r="AH1" s="15"/>
      <c r="AJ1" s="15"/>
      <c r="AN1" s="15"/>
      <c r="AO1" s="15"/>
      <c r="AU1" s="15"/>
      <c r="AV1" s="15"/>
      <c r="BE1"/>
      <c r="BF1" s="23"/>
      <c r="BG1" s="23"/>
      <c r="BH1" s="23"/>
      <c r="BI1" s="23"/>
      <c r="BJ1" s="23"/>
      <c r="BK1" s="23"/>
      <c r="BP1" s="6" t="s">
        <v>89</v>
      </c>
    </row>
    <row r="2" spans="1:68" ht="36.75" thickTop="1">
      <c r="A2" s="26" t="s">
        <v>0</v>
      </c>
      <c r="B2" s="26" t="s">
        <v>1</v>
      </c>
      <c r="C2" s="26" t="s">
        <v>2</v>
      </c>
      <c r="D2" s="27" t="s">
        <v>3</v>
      </c>
      <c r="E2" s="24" t="s">
        <v>4</v>
      </c>
      <c r="F2" s="1" t="s">
        <v>5</v>
      </c>
      <c r="G2" s="17" t="s">
        <v>6</v>
      </c>
      <c r="H2" s="35" t="s">
        <v>105</v>
      </c>
      <c r="I2" s="20">
        <v>44125</v>
      </c>
      <c r="J2" s="20">
        <v>44126</v>
      </c>
      <c r="K2" s="20">
        <v>44127</v>
      </c>
      <c r="L2" s="30">
        <v>44128</v>
      </c>
      <c r="M2" s="30">
        <v>44129</v>
      </c>
      <c r="N2" s="20">
        <v>44130</v>
      </c>
      <c r="O2" s="20">
        <v>44131</v>
      </c>
      <c r="P2" s="30">
        <v>44132</v>
      </c>
      <c r="Q2" s="20">
        <v>44133</v>
      </c>
      <c r="R2" s="20">
        <v>44134</v>
      </c>
      <c r="S2" s="30">
        <v>44135</v>
      </c>
      <c r="T2" s="30">
        <v>44136</v>
      </c>
      <c r="U2" s="20">
        <v>44137</v>
      </c>
      <c r="V2" s="20">
        <v>44138</v>
      </c>
      <c r="W2" s="20">
        <v>44139</v>
      </c>
      <c r="X2" s="20">
        <v>44140</v>
      </c>
      <c r="Y2" s="20">
        <v>44141</v>
      </c>
      <c r="Z2" s="30">
        <v>44142</v>
      </c>
      <c r="AA2" s="30">
        <v>44143</v>
      </c>
      <c r="AB2" s="20">
        <v>44144</v>
      </c>
      <c r="AC2" s="20">
        <v>44145</v>
      </c>
      <c r="AD2" s="20">
        <v>44146</v>
      </c>
      <c r="AE2" s="20">
        <v>44147</v>
      </c>
      <c r="AF2" s="20">
        <v>44148</v>
      </c>
      <c r="AG2" s="30">
        <v>44149</v>
      </c>
      <c r="AH2" s="30">
        <v>44150</v>
      </c>
      <c r="AI2" s="20">
        <v>44151</v>
      </c>
      <c r="AJ2" s="30">
        <v>44152</v>
      </c>
      <c r="AK2" s="20">
        <v>44153</v>
      </c>
      <c r="AL2" s="20">
        <v>44154</v>
      </c>
      <c r="AM2" s="20">
        <v>44155</v>
      </c>
      <c r="AN2" s="30">
        <v>44156</v>
      </c>
      <c r="AO2" s="30">
        <v>44157</v>
      </c>
      <c r="AP2" s="20">
        <v>44158</v>
      </c>
      <c r="AQ2" s="20">
        <v>44159</v>
      </c>
      <c r="AR2" s="20">
        <v>44160</v>
      </c>
      <c r="AS2" s="20">
        <v>44161</v>
      </c>
      <c r="AT2" s="20">
        <v>44162</v>
      </c>
      <c r="AU2" s="30">
        <v>44163</v>
      </c>
      <c r="AV2" s="30">
        <v>44164</v>
      </c>
      <c r="AW2" s="20">
        <v>44165</v>
      </c>
      <c r="AX2" s="20" t="s">
        <v>293</v>
      </c>
      <c r="AY2" s="20" t="s">
        <v>294</v>
      </c>
      <c r="AZ2" s="20" t="s">
        <v>295</v>
      </c>
      <c r="BA2" s="20" t="s">
        <v>296</v>
      </c>
      <c r="BB2" s="20" t="s">
        <v>297</v>
      </c>
      <c r="BC2" s="20" t="s">
        <v>298</v>
      </c>
      <c r="BD2" s="20" t="s">
        <v>299</v>
      </c>
      <c r="BE2" s="20" t="s">
        <v>300</v>
      </c>
      <c r="BF2" s="3" t="s">
        <v>7</v>
      </c>
      <c r="BG2" s="2" t="s">
        <v>8</v>
      </c>
      <c r="BH2" s="2" t="s">
        <v>9</v>
      </c>
      <c r="BI2" s="4" t="s">
        <v>10</v>
      </c>
      <c r="BJ2" s="5" t="s">
        <v>11</v>
      </c>
      <c r="BK2" s="1" t="s">
        <v>12</v>
      </c>
      <c r="BP2" s="6" t="s">
        <v>92</v>
      </c>
    </row>
    <row r="3" spans="1:68">
      <c r="A3" s="7">
        <v>1400</v>
      </c>
      <c r="B3" s="8" t="s">
        <v>38</v>
      </c>
      <c r="C3" s="8" t="s">
        <v>39</v>
      </c>
      <c r="D3" s="28" t="s">
        <v>16</v>
      </c>
      <c r="E3" s="25">
        <v>101</v>
      </c>
      <c r="F3" s="34" t="s">
        <v>40</v>
      </c>
      <c r="G3" s="18" t="s">
        <v>111</v>
      </c>
      <c r="H3" s="36">
        <v>1</v>
      </c>
      <c r="I3" s="8" t="s">
        <v>89</v>
      </c>
      <c r="J3" s="8" t="s">
        <v>89</v>
      </c>
      <c r="K3" s="8" t="s">
        <v>89</v>
      </c>
      <c r="L3" s="31" t="s">
        <v>89</v>
      </c>
      <c r="M3" s="31" t="s">
        <v>89</v>
      </c>
      <c r="N3" s="8" t="s">
        <v>89</v>
      </c>
      <c r="O3" s="8" t="s">
        <v>89</v>
      </c>
      <c r="P3" s="41" t="s">
        <v>89</v>
      </c>
      <c r="Q3" s="8" t="s">
        <v>89</v>
      </c>
      <c r="R3" s="8" t="s">
        <v>89</v>
      </c>
      <c r="S3" s="31" t="s">
        <v>89</v>
      </c>
      <c r="T3" s="31" t="s">
        <v>89</v>
      </c>
      <c r="U3" s="8" t="s">
        <v>89</v>
      </c>
      <c r="V3" s="8" t="s">
        <v>89</v>
      </c>
      <c r="W3" s="8" t="s">
        <v>89</v>
      </c>
      <c r="X3" s="8" t="s">
        <v>89</v>
      </c>
      <c r="Y3" s="8" t="s">
        <v>89</v>
      </c>
      <c r="Z3" s="31" t="s">
        <v>89</v>
      </c>
      <c r="AA3" s="31" t="s">
        <v>89</v>
      </c>
      <c r="AB3" s="8" t="s">
        <v>89</v>
      </c>
      <c r="AC3" s="8" t="s">
        <v>89</v>
      </c>
      <c r="AD3" s="8" t="s">
        <v>89</v>
      </c>
      <c r="AE3" s="8" t="s">
        <v>89</v>
      </c>
      <c r="AF3" s="8" t="s">
        <v>89</v>
      </c>
      <c r="AG3" s="31" t="s">
        <v>89</v>
      </c>
      <c r="AH3" s="31" t="s">
        <v>89</v>
      </c>
      <c r="AI3" s="8" t="s">
        <v>89</v>
      </c>
      <c r="AJ3" s="31" t="s">
        <v>89</v>
      </c>
      <c r="AK3" s="8" t="s">
        <v>89</v>
      </c>
      <c r="AL3" s="8" t="s">
        <v>89</v>
      </c>
      <c r="AM3" s="8" t="s">
        <v>89</v>
      </c>
      <c r="AN3" s="31" t="s">
        <v>89</v>
      </c>
      <c r="AO3" s="31" t="s">
        <v>89</v>
      </c>
      <c r="AP3" s="8" t="s">
        <v>89</v>
      </c>
      <c r="AQ3" s="8" t="s">
        <v>89</v>
      </c>
      <c r="AR3" s="8" t="s">
        <v>89</v>
      </c>
      <c r="AS3" s="8" t="s">
        <v>89</v>
      </c>
      <c r="AT3" s="8" t="s">
        <v>89</v>
      </c>
      <c r="AU3" s="31" t="s">
        <v>89</v>
      </c>
      <c r="AV3" s="31" t="s">
        <v>89</v>
      </c>
      <c r="AW3" s="8" t="s">
        <v>89</v>
      </c>
      <c r="AX3" s="8" t="s">
        <v>89</v>
      </c>
      <c r="AY3" s="8" t="s">
        <v>89</v>
      </c>
      <c r="AZ3" s="8" t="s">
        <v>89</v>
      </c>
      <c r="BA3" s="8" t="s">
        <v>89</v>
      </c>
      <c r="BB3" s="8" t="s">
        <v>89</v>
      </c>
      <c r="BC3" s="8" t="s">
        <v>89</v>
      </c>
      <c r="BD3" s="8" t="s">
        <v>89</v>
      </c>
      <c r="BE3" s="8" t="s">
        <v>89</v>
      </c>
      <c r="BF3" s="9" t="s">
        <v>18</v>
      </c>
      <c r="BG3" s="10">
        <v>3001</v>
      </c>
      <c r="BH3" s="8" t="s">
        <v>110</v>
      </c>
      <c r="BI3" s="11">
        <v>2</v>
      </c>
      <c r="BJ3" s="12" t="s">
        <v>41</v>
      </c>
      <c r="BK3" s="8"/>
      <c r="BP3" s="6" t="s">
        <v>94</v>
      </c>
    </row>
    <row r="4" spans="1:68" ht="30">
      <c r="A4" s="13">
        <v>64848</v>
      </c>
      <c r="B4" s="8" t="s">
        <v>59</v>
      </c>
      <c r="C4" s="8" t="s">
        <v>23</v>
      </c>
      <c r="D4" s="28" t="s">
        <v>26</v>
      </c>
      <c r="E4" s="25">
        <v>100</v>
      </c>
      <c r="F4" s="34" t="s">
        <v>17</v>
      </c>
      <c r="G4" s="18" t="s">
        <v>112</v>
      </c>
      <c r="H4" s="36">
        <v>1</v>
      </c>
      <c r="I4" s="8" t="s">
        <v>89</v>
      </c>
      <c r="J4" s="8" t="s">
        <v>89</v>
      </c>
      <c r="K4" s="8" t="s">
        <v>89</v>
      </c>
      <c r="L4" s="31" t="s">
        <v>89</v>
      </c>
      <c r="M4" s="31" t="s">
        <v>89</v>
      </c>
      <c r="N4" s="8" t="s">
        <v>89</v>
      </c>
      <c r="O4" s="8" t="s">
        <v>89</v>
      </c>
      <c r="P4" s="41" t="s">
        <v>89</v>
      </c>
      <c r="Q4" s="8" t="s">
        <v>89</v>
      </c>
      <c r="R4" s="8" t="s">
        <v>89</v>
      </c>
      <c r="S4" s="31" t="s">
        <v>89</v>
      </c>
      <c r="T4" s="31" t="s">
        <v>89</v>
      </c>
      <c r="U4" s="8" t="s">
        <v>89</v>
      </c>
      <c r="V4" s="8" t="s">
        <v>89</v>
      </c>
      <c r="W4" s="8" t="s">
        <v>89</v>
      </c>
      <c r="X4" s="8" t="s">
        <v>89</v>
      </c>
      <c r="Y4" s="8" t="s">
        <v>89</v>
      </c>
      <c r="Z4" s="31" t="s">
        <v>89</v>
      </c>
      <c r="AA4" s="31" t="s">
        <v>89</v>
      </c>
      <c r="AB4" s="8" t="s">
        <v>89</v>
      </c>
      <c r="AC4" s="8" t="s">
        <v>89</v>
      </c>
      <c r="AD4" s="8" t="s">
        <v>89</v>
      </c>
      <c r="AE4" s="8" t="s">
        <v>89</v>
      </c>
      <c r="AF4" s="8" t="s">
        <v>89</v>
      </c>
      <c r="AG4" s="31" t="s">
        <v>89</v>
      </c>
      <c r="AH4" s="31" t="s">
        <v>89</v>
      </c>
      <c r="AI4" s="8" t="s">
        <v>89</v>
      </c>
      <c r="AJ4" s="31" t="s">
        <v>89</v>
      </c>
      <c r="AK4" s="8" t="s">
        <v>89</v>
      </c>
      <c r="AL4" s="8" t="s">
        <v>89</v>
      </c>
      <c r="AM4" s="8" t="s">
        <v>89</v>
      </c>
      <c r="AN4" s="31" t="s">
        <v>92</v>
      </c>
      <c r="AO4" s="31" t="s">
        <v>92</v>
      </c>
      <c r="AP4" s="8" t="s">
        <v>92</v>
      </c>
      <c r="AQ4" s="8" t="s">
        <v>92</v>
      </c>
      <c r="AR4" s="8" t="s">
        <v>92</v>
      </c>
      <c r="AS4" s="8" t="s">
        <v>92</v>
      </c>
      <c r="AT4" s="8" t="s">
        <v>92</v>
      </c>
      <c r="AU4" s="31" t="s">
        <v>92</v>
      </c>
      <c r="AV4" s="31" t="s">
        <v>92</v>
      </c>
      <c r="AW4" s="8" t="s">
        <v>89</v>
      </c>
      <c r="AX4" s="8" t="s">
        <v>92</v>
      </c>
      <c r="AY4" s="8" t="s">
        <v>92</v>
      </c>
      <c r="AZ4" s="8" t="s">
        <v>92</v>
      </c>
      <c r="BA4" s="8" t="s">
        <v>92</v>
      </c>
      <c r="BB4" s="8" t="s">
        <v>92</v>
      </c>
      <c r="BC4" s="8" t="s">
        <v>92</v>
      </c>
      <c r="BD4" s="8" t="s">
        <v>89</v>
      </c>
      <c r="BE4" s="8" t="s">
        <v>89</v>
      </c>
      <c r="BF4" s="9" t="s">
        <v>66</v>
      </c>
      <c r="BG4" s="10">
        <v>3011</v>
      </c>
      <c r="BH4" s="8" t="s">
        <v>110</v>
      </c>
      <c r="BI4" s="11">
        <v>0</v>
      </c>
      <c r="BJ4" s="12" t="s">
        <v>74</v>
      </c>
      <c r="BK4" s="8"/>
      <c r="BP4" s="6" t="s">
        <v>231</v>
      </c>
    </row>
    <row r="5" spans="1:68" ht="36">
      <c r="A5" s="13">
        <v>15578</v>
      </c>
      <c r="B5" s="8" t="s">
        <v>70</v>
      </c>
      <c r="C5" s="8" t="s">
        <v>31</v>
      </c>
      <c r="D5" s="28" t="s">
        <v>26</v>
      </c>
      <c r="E5" s="25">
        <v>101</v>
      </c>
      <c r="F5" s="34" t="s">
        <v>17</v>
      </c>
      <c r="G5" s="18" t="s">
        <v>113</v>
      </c>
      <c r="H5" s="36">
        <v>1</v>
      </c>
      <c r="I5" s="8" t="s">
        <v>114</v>
      </c>
      <c r="J5" s="8" t="s">
        <v>114</v>
      </c>
      <c r="K5" s="8" t="s">
        <v>114</v>
      </c>
      <c r="L5" s="31" t="s">
        <v>114</v>
      </c>
      <c r="M5" s="31" t="s">
        <v>114</v>
      </c>
      <c r="N5" s="8" t="s">
        <v>114</v>
      </c>
      <c r="O5" s="8" t="s">
        <v>114</v>
      </c>
      <c r="P5" s="41" t="s">
        <v>114</v>
      </c>
      <c r="Q5" s="8" t="s">
        <v>114</v>
      </c>
      <c r="R5" s="8" t="s">
        <v>114</v>
      </c>
      <c r="S5" s="31" t="s">
        <v>114</v>
      </c>
      <c r="T5" s="31" t="s">
        <v>114</v>
      </c>
      <c r="U5" s="8" t="s">
        <v>150</v>
      </c>
      <c r="V5" s="8" t="s">
        <v>150</v>
      </c>
      <c r="W5" s="8" t="s">
        <v>150</v>
      </c>
      <c r="X5" s="8" t="s">
        <v>150</v>
      </c>
      <c r="Y5" s="8" t="s">
        <v>150</v>
      </c>
      <c r="Z5" s="31" t="s">
        <v>150</v>
      </c>
      <c r="AA5" s="31" t="s">
        <v>150</v>
      </c>
      <c r="AB5" s="8" t="s">
        <v>150</v>
      </c>
      <c r="AC5" s="8" t="s">
        <v>150</v>
      </c>
      <c r="AD5" s="8" t="s">
        <v>92</v>
      </c>
      <c r="AE5" s="8" t="s">
        <v>92</v>
      </c>
      <c r="AF5" s="8" t="s">
        <v>92</v>
      </c>
      <c r="AG5" s="31" t="s">
        <v>92</v>
      </c>
      <c r="AH5" s="31" t="s">
        <v>92</v>
      </c>
      <c r="AI5" s="8" t="s">
        <v>92</v>
      </c>
      <c r="AJ5" s="31" t="s">
        <v>92</v>
      </c>
      <c r="AK5" s="8" t="s">
        <v>92</v>
      </c>
      <c r="AL5" s="8" t="s">
        <v>92</v>
      </c>
      <c r="AM5" s="8" t="s">
        <v>92</v>
      </c>
      <c r="AN5" s="31" t="s">
        <v>92</v>
      </c>
      <c r="AO5" s="31" t="s">
        <v>150</v>
      </c>
      <c r="AP5" s="8" t="s">
        <v>150</v>
      </c>
      <c r="AQ5" s="8" t="s">
        <v>150</v>
      </c>
      <c r="AR5" s="8" t="s">
        <v>150</v>
      </c>
      <c r="AS5" s="8" t="s">
        <v>150</v>
      </c>
      <c r="AT5" s="8" t="s">
        <v>89</v>
      </c>
      <c r="AU5" s="31" t="s">
        <v>89</v>
      </c>
      <c r="AV5" s="31" t="s">
        <v>89</v>
      </c>
      <c r="AW5" s="8" t="s">
        <v>89</v>
      </c>
      <c r="AX5" s="8" t="s">
        <v>89</v>
      </c>
      <c r="AY5" s="8" t="s">
        <v>156</v>
      </c>
      <c r="AZ5" s="8" t="s">
        <v>156</v>
      </c>
      <c r="BA5" s="8" t="s">
        <v>156</v>
      </c>
      <c r="BB5" s="8" t="s">
        <v>89</v>
      </c>
      <c r="BC5" s="8" t="s">
        <v>89</v>
      </c>
      <c r="BD5" s="8" t="s">
        <v>89</v>
      </c>
      <c r="BE5" s="8" t="s">
        <v>89</v>
      </c>
      <c r="BF5" s="9" t="s">
        <v>66</v>
      </c>
      <c r="BG5" s="10">
        <v>3011</v>
      </c>
      <c r="BH5" s="8" t="s">
        <v>110</v>
      </c>
      <c r="BI5" s="11">
        <v>2</v>
      </c>
      <c r="BJ5" s="12" t="s">
        <v>71</v>
      </c>
      <c r="BK5" s="8"/>
      <c r="BP5" s="6" t="s">
        <v>235</v>
      </c>
    </row>
    <row r="6" spans="1:68" ht="30">
      <c r="A6" s="13">
        <v>62657</v>
      </c>
      <c r="B6" s="8" t="s">
        <v>81</v>
      </c>
      <c r="C6" s="8" t="s">
        <v>36</v>
      </c>
      <c r="D6" s="28" t="s">
        <v>26</v>
      </c>
      <c r="E6" s="25">
        <v>101</v>
      </c>
      <c r="F6" s="34" t="s">
        <v>17</v>
      </c>
      <c r="G6" s="18" t="s">
        <v>113</v>
      </c>
      <c r="H6" s="36">
        <v>1</v>
      </c>
      <c r="I6" s="8" t="s">
        <v>89</v>
      </c>
      <c r="J6" s="8" t="s">
        <v>89</v>
      </c>
      <c r="K6" s="8" t="s">
        <v>89</v>
      </c>
      <c r="L6" s="31" t="s">
        <v>89</v>
      </c>
      <c r="M6" s="31" t="s">
        <v>156</v>
      </c>
      <c r="N6" s="8" t="s">
        <v>156</v>
      </c>
      <c r="O6" s="8" t="s">
        <v>156</v>
      </c>
      <c r="P6" s="41" t="s">
        <v>158</v>
      </c>
      <c r="Q6" s="8" t="s">
        <v>158</v>
      </c>
      <c r="R6" s="8" t="s">
        <v>158</v>
      </c>
      <c r="S6" s="41" t="s">
        <v>158</v>
      </c>
      <c r="T6" s="41" t="s">
        <v>158</v>
      </c>
      <c r="U6" s="8" t="s">
        <v>158</v>
      </c>
      <c r="V6" s="8" t="s">
        <v>158</v>
      </c>
      <c r="W6" s="8" t="s">
        <v>158</v>
      </c>
      <c r="X6" s="8" t="s">
        <v>158</v>
      </c>
      <c r="Y6" s="8" t="s">
        <v>158</v>
      </c>
      <c r="Z6" s="41" t="s">
        <v>158</v>
      </c>
      <c r="AA6" s="41" t="s">
        <v>158</v>
      </c>
      <c r="AB6" s="8" t="s">
        <v>158</v>
      </c>
      <c r="AC6" s="8" t="s">
        <v>158</v>
      </c>
      <c r="AD6" s="8" t="s">
        <v>158</v>
      </c>
      <c r="AE6" s="8" t="s">
        <v>158</v>
      </c>
      <c r="AF6" s="8" t="s">
        <v>158</v>
      </c>
      <c r="AG6" s="41" t="s">
        <v>158</v>
      </c>
      <c r="AH6" s="41" t="s">
        <v>158</v>
      </c>
      <c r="AI6" s="8" t="s">
        <v>158</v>
      </c>
      <c r="AJ6" s="31" t="s">
        <v>158</v>
      </c>
      <c r="AK6" s="8" t="s">
        <v>158</v>
      </c>
      <c r="AL6" s="8" t="s">
        <v>158</v>
      </c>
      <c r="AM6" s="8" t="s">
        <v>158</v>
      </c>
      <c r="AN6" s="31" t="s">
        <v>158</v>
      </c>
      <c r="AO6" s="31" t="s">
        <v>158</v>
      </c>
      <c r="AP6" s="8" t="s">
        <v>156</v>
      </c>
      <c r="AQ6" s="8" t="s">
        <v>156</v>
      </c>
      <c r="AR6" s="8" t="s">
        <v>156</v>
      </c>
      <c r="AS6" s="8" t="s">
        <v>156</v>
      </c>
      <c r="AT6" s="8" t="s">
        <v>156</v>
      </c>
      <c r="AU6" s="8" t="s">
        <v>156</v>
      </c>
      <c r="AV6" s="8" t="s">
        <v>156</v>
      </c>
      <c r="AW6" s="8" t="s">
        <v>156</v>
      </c>
      <c r="AX6" s="8" t="s">
        <v>156</v>
      </c>
      <c r="AY6" s="8" t="s">
        <v>156</v>
      </c>
      <c r="AZ6" s="8" t="s">
        <v>156</v>
      </c>
      <c r="BA6" s="8" t="s">
        <v>89</v>
      </c>
      <c r="BB6" s="8" t="s">
        <v>89</v>
      </c>
      <c r="BC6" s="8" t="s">
        <v>89</v>
      </c>
      <c r="BD6" s="8" t="s">
        <v>89</v>
      </c>
      <c r="BE6" s="8"/>
      <c r="BF6" s="9" t="s">
        <v>55</v>
      </c>
      <c r="BG6" s="10">
        <v>3012</v>
      </c>
      <c r="BH6" s="8" t="s">
        <v>110</v>
      </c>
      <c r="BI6" s="11">
        <v>2</v>
      </c>
      <c r="BJ6" s="12" t="s">
        <v>82</v>
      </c>
      <c r="BK6" s="8"/>
      <c r="BP6" s="6" t="s">
        <v>121</v>
      </c>
    </row>
    <row r="7" spans="1:68" ht="30">
      <c r="A7" s="40">
        <v>62967</v>
      </c>
      <c r="B7" s="8" t="s">
        <v>107</v>
      </c>
      <c r="C7" s="8" t="s">
        <v>62</v>
      </c>
      <c r="D7" s="37"/>
      <c r="E7" s="38">
        <v>30</v>
      </c>
      <c r="F7" s="8" t="s">
        <v>106</v>
      </c>
      <c r="G7" s="18"/>
      <c r="H7" s="36">
        <v>1</v>
      </c>
      <c r="I7" s="8" t="s">
        <v>89</v>
      </c>
      <c r="J7" s="8" t="s">
        <v>89</v>
      </c>
      <c r="K7" s="8" t="s">
        <v>89</v>
      </c>
      <c r="L7" s="31" t="s">
        <v>89</v>
      </c>
      <c r="M7" s="31" t="s">
        <v>89</v>
      </c>
      <c r="N7" s="8" t="s">
        <v>89</v>
      </c>
      <c r="O7" s="8" t="s">
        <v>89</v>
      </c>
      <c r="P7" s="41" t="s">
        <v>89</v>
      </c>
      <c r="Q7" s="8" t="s">
        <v>89</v>
      </c>
      <c r="R7" s="8" t="s">
        <v>89</v>
      </c>
      <c r="S7" s="31" t="s">
        <v>89</v>
      </c>
      <c r="T7" s="31" t="s">
        <v>89</v>
      </c>
      <c r="U7" s="8" t="s">
        <v>89</v>
      </c>
      <c r="V7" s="8" t="s">
        <v>89</v>
      </c>
      <c r="W7" s="8" t="s">
        <v>89</v>
      </c>
      <c r="X7" s="8" t="s">
        <v>89</v>
      </c>
      <c r="Y7" s="8" t="s">
        <v>89</v>
      </c>
      <c r="Z7" s="31" t="s">
        <v>89</v>
      </c>
      <c r="AA7" s="31" t="s">
        <v>89</v>
      </c>
      <c r="AB7" s="8" t="s">
        <v>89</v>
      </c>
      <c r="AC7" s="8" t="s">
        <v>89</v>
      </c>
      <c r="AD7" s="8" t="s">
        <v>89</v>
      </c>
      <c r="AE7" s="8" t="s">
        <v>89</v>
      </c>
      <c r="AF7" s="8" t="s">
        <v>89</v>
      </c>
      <c r="AG7" s="31" t="s">
        <v>89</v>
      </c>
      <c r="AH7" s="31" t="s">
        <v>89</v>
      </c>
      <c r="AI7" s="8" t="s">
        <v>89</v>
      </c>
      <c r="AJ7" s="31" t="s">
        <v>89</v>
      </c>
      <c r="AK7" s="8" t="s">
        <v>89</v>
      </c>
      <c r="AL7" s="8" t="s">
        <v>292</v>
      </c>
      <c r="AM7" s="8" t="s">
        <v>292</v>
      </c>
      <c r="AN7" s="31" t="s">
        <v>292</v>
      </c>
      <c r="AO7" s="31" t="s">
        <v>292</v>
      </c>
      <c r="AP7" s="8" t="s">
        <v>292</v>
      </c>
      <c r="AQ7" s="8" t="s">
        <v>292</v>
      </c>
      <c r="AR7" s="8" t="s">
        <v>292</v>
      </c>
      <c r="AS7" s="8" t="s">
        <v>292</v>
      </c>
      <c r="AT7" s="8" t="s">
        <v>292</v>
      </c>
      <c r="AU7" s="8" t="s">
        <v>292</v>
      </c>
      <c r="AV7" s="8" t="s">
        <v>292</v>
      </c>
      <c r="AW7" s="8" t="s">
        <v>292</v>
      </c>
      <c r="AX7" s="8" t="s">
        <v>89</v>
      </c>
      <c r="AY7" s="8" t="s">
        <v>89</v>
      </c>
      <c r="AZ7" s="8" t="s">
        <v>89</v>
      </c>
      <c r="BA7" s="8" t="s">
        <v>89</v>
      </c>
      <c r="BB7" s="8" t="s">
        <v>89</v>
      </c>
      <c r="BC7" s="8" t="s">
        <v>89</v>
      </c>
      <c r="BD7" s="8" t="s">
        <v>89</v>
      </c>
      <c r="BE7" s="8"/>
      <c r="BF7" s="9" t="s">
        <v>108</v>
      </c>
      <c r="BG7" s="10">
        <v>3001</v>
      </c>
      <c r="BH7" s="8" t="s">
        <v>110</v>
      </c>
      <c r="BI7" s="11">
        <v>2</v>
      </c>
      <c r="BJ7" s="12" t="s">
        <v>109</v>
      </c>
      <c r="BK7" s="8"/>
      <c r="BP7" s="6" t="s">
        <v>123</v>
      </c>
    </row>
    <row r="8" spans="1:68" ht="24">
      <c r="A8" s="40">
        <v>63283</v>
      </c>
      <c r="B8" s="8" t="s">
        <v>79</v>
      </c>
      <c r="C8" s="8" t="s">
        <v>29</v>
      </c>
      <c r="D8" s="37" t="s">
        <v>16</v>
      </c>
      <c r="E8" s="38">
        <v>101</v>
      </c>
      <c r="F8" s="8" t="s">
        <v>17</v>
      </c>
      <c r="G8" s="18" t="s">
        <v>112</v>
      </c>
      <c r="H8" s="36">
        <v>0.8</v>
      </c>
      <c r="I8" s="8" t="s">
        <v>89</v>
      </c>
      <c r="J8" s="8" t="s">
        <v>115</v>
      </c>
      <c r="K8" s="44" t="s">
        <v>115</v>
      </c>
      <c r="L8" s="43" t="s">
        <v>115</v>
      </c>
      <c r="M8" s="43" t="s">
        <v>115</v>
      </c>
      <c r="N8" s="44" t="s">
        <v>115</v>
      </c>
      <c r="O8" s="44" t="s">
        <v>115</v>
      </c>
      <c r="P8" s="45" t="s">
        <v>115</v>
      </c>
      <c r="Q8" s="44" t="s">
        <v>115</v>
      </c>
      <c r="R8" s="44" t="s">
        <v>115</v>
      </c>
      <c r="S8" s="43" t="s">
        <v>115</v>
      </c>
      <c r="T8" s="43" t="s">
        <v>115</v>
      </c>
      <c r="U8" s="8" t="s">
        <v>156</v>
      </c>
      <c r="V8" s="8" t="s">
        <v>156</v>
      </c>
      <c r="W8" s="8" t="s">
        <v>156</v>
      </c>
      <c r="X8" s="8" t="s">
        <v>156</v>
      </c>
      <c r="Y8" s="8" t="s">
        <v>156</v>
      </c>
      <c r="Z8" s="31" t="s">
        <v>156</v>
      </c>
      <c r="AA8" s="31" t="s">
        <v>156</v>
      </c>
      <c r="AB8" s="8" t="s">
        <v>156</v>
      </c>
      <c r="AC8" s="8" t="s">
        <v>156</v>
      </c>
      <c r="AD8" s="8" t="s">
        <v>156</v>
      </c>
      <c r="AE8" s="8" t="s">
        <v>156</v>
      </c>
      <c r="AF8" s="8" t="s">
        <v>156</v>
      </c>
      <c r="AG8" s="31" t="s">
        <v>156</v>
      </c>
      <c r="AH8" s="31" t="s">
        <v>156</v>
      </c>
      <c r="AI8" s="8" t="s">
        <v>156</v>
      </c>
      <c r="AJ8" s="31" t="s">
        <v>156</v>
      </c>
      <c r="AK8" s="8" t="s">
        <v>156</v>
      </c>
      <c r="AL8" s="8" t="s">
        <v>156</v>
      </c>
      <c r="AM8" s="8" t="s">
        <v>156</v>
      </c>
      <c r="AN8" s="31" t="s">
        <v>156</v>
      </c>
      <c r="AO8" s="31" t="s">
        <v>156</v>
      </c>
      <c r="AP8" s="8" t="s">
        <v>156</v>
      </c>
      <c r="AQ8" s="8" t="s">
        <v>156</v>
      </c>
      <c r="AR8" s="8" t="s">
        <v>156</v>
      </c>
      <c r="AS8" s="8" t="s">
        <v>156</v>
      </c>
      <c r="AT8" s="8" t="s">
        <v>156</v>
      </c>
      <c r="AU8" s="31" t="s">
        <v>156</v>
      </c>
      <c r="AV8" s="31" t="s">
        <v>156</v>
      </c>
      <c r="AW8" s="8" t="s">
        <v>156</v>
      </c>
      <c r="AX8" s="8" t="s">
        <v>156</v>
      </c>
      <c r="AY8" s="8" t="s">
        <v>156</v>
      </c>
      <c r="AZ8" s="8" t="s">
        <v>156</v>
      </c>
      <c r="BA8" s="8" t="s">
        <v>156</v>
      </c>
      <c r="BB8" s="8" t="s">
        <v>92</v>
      </c>
      <c r="BC8" s="8"/>
      <c r="BD8" s="8"/>
      <c r="BE8" s="8"/>
      <c r="BF8" s="9" t="s">
        <v>66</v>
      </c>
      <c r="BG8" s="10">
        <v>3011</v>
      </c>
      <c r="BH8" s="8" t="s">
        <v>110</v>
      </c>
      <c r="BI8" s="11">
        <v>2</v>
      </c>
      <c r="BJ8" s="12" t="s">
        <v>83</v>
      </c>
      <c r="BK8" s="8"/>
      <c r="BP8" s="6" t="s">
        <v>125</v>
      </c>
    </row>
    <row r="9" spans="1:68" ht="30">
      <c r="A9" s="40">
        <v>49506</v>
      </c>
      <c r="B9" s="8" t="s">
        <v>76</v>
      </c>
      <c r="C9" s="8" t="s">
        <v>48</v>
      </c>
      <c r="D9" s="37" t="s">
        <v>26</v>
      </c>
      <c r="E9" s="38">
        <v>101</v>
      </c>
      <c r="F9" s="8" t="s">
        <v>14</v>
      </c>
      <c r="G9" s="42" t="s">
        <v>112</v>
      </c>
      <c r="H9" s="36">
        <v>0.4</v>
      </c>
      <c r="I9" s="39" t="s">
        <v>89</v>
      </c>
      <c r="J9" s="39" t="s">
        <v>92</v>
      </c>
      <c r="K9" s="39" t="s">
        <v>92</v>
      </c>
      <c r="L9" s="41" t="s">
        <v>92</v>
      </c>
      <c r="M9" s="41" t="s">
        <v>92</v>
      </c>
      <c r="N9" s="39" t="s">
        <v>92</v>
      </c>
      <c r="O9" s="39" t="s">
        <v>92</v>
      </c>
      <c r="P9" s="41" t="s">
        <v>92</v>
      </c>
      <c r="Q9" s="39" t="s">
        <v>92</v>
      </c>
      <c r="R9" s="39" t="s">
        <v>92</v>
      </c>
      <c r="S9" s="41" t="s">
        <v>92</v>
      </c>
      <c r="T9" s="41" t="s">
        <v>92</v>
      </c>
      <c r="U9" s="39" t="s">
        <v>89</v>
      </c>
      <c r="V9" s="39" t="s">
        <v>89</v>
      </c>
      <c r="W9" s="39" t="s">
        <v>92</v>
      </c>
      <c r="X9" s="39" t="s">
        <v>92</v>
      </c>
      <c r="Y9" s="39" t="s">
        <v>92</v>
      </c>
      <c r="Z9" s="43" t="s">
        <v>92</v>
      </c>
      <c r="AA9" s="43" t="s">
        <v>92</v>
      </c>
      <c r="AB9" s="39" t="s">
        <v>89</v>
      </c>
      <c r="AC9" s="39" t="s">
        <v>89</v>
      </c>
      <c r="AD9" s="39" t="s">
        <v>92</v>
      </c>
      <c r="AE9" s="39" t="s">
        <v>92</v>
      </c>
      <c r="AF9" s="39" t="s">
        <v>92</v>
      </c>
      <c r="AG9" s="43" t="s">
        <v>92</v>
      </c>
      <c r="AH9" s="43" t="s">
        <v>92</v>
      </c>
      <c r="AI9" s="39" t="s">
        <v>89</v>
      </c>
      <c r="AJ9" s="41" t="s">
        <v>92</v>
      </c>
      <c r="AK9" s="39" t="s">
        <v>92</v>
      </c>
      <c r="AL9" s="39" t="s">
        <v>92</v>
      </c>
      <c r="AM9" s="39" t="s">
        <v>92</v>
      </c>
      <c r="AN9" s="43" t="s">
        <v>92</v>
      </c>
      <c r="AO9" s="43" t="s">
        <v>92</v>
      </c>
      <c r="AP9" s="39" t="s">
        <v>89</v>
      </c>
      <c r="AQ9" s="39" t="s">
        <v>89</v>
      </c>
      <c r="AR9" s="39" t="s">
        <v>92</v>
      </c>
      <c r="AS9" s="39" t="s">
        <v>92</v>
      </c>
      <c r="AT9" s="39" t="s">
        <v>92</v>
      </c>
      <c r="AU9" s="49" t="s">
        <v>92</v>
      </c>
      <c r="AV9" s="50" t="s">
        <v>92</v>
      </c>
      <c r="AW9" s="51" t="s">
        <v>89</v>
      </c>
      <c r="AX9" s="51" t="s">
        <v>89</v>
      </c>
      <c r="AY9" s="51" t="s">
        <v>92</v>
      </c>
      <c r="AZ9" s="51" t="s">
        <v>92</v>
      </c>
      <c r="BA9" s="51" t="s">
        <v>92</v>
      </c>
      <c r="BB9" s="51" t="s">
        <v>92</v>
      </c>
      <c r="BC9" s="51" t="s">
        <v>92</v>
      </c>
      <c r="BD9" s="51" t="s">
        <v>89</v>
      </c>
      <c r="BE9" s="51" t="s">
        <v>89</v>
      </c>
      <c r="BF9" s="9" t="s">
        <v>77</v>
      </c>
      <c r="BG9" s="10">
        <v>3021</v>
      </c>
      <c r="BH9" s="8" t="s">
        <v>110</v>
      </c>
      <c r="BI9" s="11">
        <v>2</v>
      </c>
      <c r="BJ9" s="12" t="s">
        <v>78</v>
      </c>
      <c r="BK9" s="8"/>
      <c r="BP9" s="6" t="s">
        <v>127</v>
      </c>
    </row>
    <row r="10" spans="1:68" ht="30">
      <c r="BP10" s="6" t="s">
        <v>129</v>
      </c>
    </row>
    <row r="11" spans="1:68" ht="30">
      <c r="BP11" s="6" t="s">
        <v>131</v>
      </c>
    </row>
    <row r="12" spans="1:68" ht="30">
      <c r="BP12" s="6" t="s">
        <v>133</v>
      </c>
    </row>
    <row r="13" spans="1:68" ht="45">
      <c r="BP13" s="6" t="s">
        <v>135</v>
      </c>
    </row>
    <row r="14" spans="1:68" ht="30">
      <c r="BP14" s="6" t="s">
        <v>137</v>
      </c>
    </row>
    <row r="15" spans="1:68" ht="30">
      <c r="BP15" s="6" t="s">
        <v>139</v>
      </c>
    </row>
    <row r="16" spans="1:68">
      <c r="BP16" s="6" t="s">
        <v>141</v>
      </c>
    </row>
    <row r="17" spans="68:68">
      <c r="BP17" s="6" t="s">
        <v>143</v>
      </c>
    </row>
    <row r="18" spans="68:68" ht="30">
      <c r="BP18" s="6" t="s">
        <v>145</v>
      </c>
    </row>
    <row r="19" spans="68:68" ht="45">
      <c r="BP19" s="6" t="s">
        <v>146</v>
      </c>
    </row>
    <row r="20" spans="68:68" ht="30">
      <c r="BP20" s="6" t="s">
        <v>148</v>
      </c>
    </row>
    <row r="21" spans="68:68" ht="45">
      <c r="BP21" s="6" t="s">
        <v>150</v>
      </c>
    </row>
    <row r="22" spans="68:68">
      <c r="BP22" s="6" t="s">
        <v>152</v>
      </c>
    </row>
    <row r="23" spans="68:68" ht="30">
      <c r="BP23" s="6" t="s">
        <v>266</v>
      </c>
    </row>
    <row r="24" spans="68:68" ht="30">
      <c r="BP24" s="6" t="s">
        <v>154</v>
      </c>
    </row>
    <row r="25" spans="68:68" ht="30">
      <c r="BP25" s="6" t="s">
        <v>156</v>
      </c>
    </row>
    <row r="26" spans="68:68" ht="30">
      <c r="BP26" s="6" t="s">
        <v>158</v>
      </c>
    </row>
    <row r="27" spans="68:68" ht="30">
      <c r="BP27" s="6" t="s">
        <v>160</v>
      </c>
    </row>
    <row r="28" spans="68:68" ht="30">
      <c r="BP28" s="6" t="s">
        <v>278</v>
      </c>
    </row>
    <row r="29" spans="68:68" ht="30">
      <c r="BP29" s="6" t="s">
        <v>164</v>
      </c>
    </row>
    <row r="30" spans="68:68" ht="30">
      <c r="BP30" s="6" t="s">
        <v>283</v>
      </c>
    </row>
    <row r="31" spans="68:68" ht="30">
      <c r="BP31" s="6" t="s">
        <v>166</v>
      </c>
    </row>
    <row r="32" spans="68:68" ht="30">
      <c r="BP32" s="6" t="s">
        <v>168</v>
      </c>
    </row>
    <row r="33" spans="68:68" ht="30">
      <c r="BP33" s="6" t="s">
        <v>170</v>
      </c>
    </row>
    <row r="34" spans="68:68">
      <c r="BP34" s="6" t="s">
        <v>15</v>
      </c>
    </row>
    <row r="35" spans="68:68">
      <c r="BP35" s="6" t="s">
        <v>57</v>
      </c>
    </row>
    <row r="36" spans="68:68">
      <c r="BP36" s="6" t="s">
        <v>43</v>
      </c>
    </row>
    <row r="37" spans="68:68">
      <c r="BP37" s="6" t="s">
        <v>18</v>
      </c>
    </row>
    <row r="38" spans="68:68">
      <c r="BP38" s="6" t="s">
        <v>28</v>
      </c>
    </row>
    <row r="39" spans="68:68">
      <c r="BP39" s="6" t="s">
        <v>25</v>
      </c>
    </row>
    <row r="40" spans="68:68">
      <c r="BP40" s="6" t="s">
        <v>96</v>
      </c>
    </row>
    <row r="41" spans="68:68">
      <c r="BP41" s="6" t="s">
        <v>19</v>
      </c>
    </row>
    <row r="42" spans="68:68">
      <c r="BP42" s="6" t="s">
        <v>97</v>
      </c>
    </row>
    <row r="43" spans="68:68">
      <c r="BP43" s="6" t="s">
        <v>75</v>
      </c>
    </row>
    <row r="44" spans="68:68">
      <c r="BP44" s="6" t="s">
        <v>61</v>
      </c>
    </row>
    <row r="45" spans="68:68">
      <c r="BP45" s="6" t="s">
        <v>51</v>
      </c>
    </row>
    <row r="46" spans="68:68">
      <c r="BP46" s="6" t="s">
        <v>46</v>
      </c>
    </row>
    <row r="47" spans="68:68">
      <c r="BP47" s="6" t="s">
        <v>34</v>
      </c>
    </row>
    <row r="48" spans="68:68">
      <c r="BP48" s="6" t="s">
        <v>186</v>
      </c>
    </row>
    <row r="49" spans="68:68">
      <c r="BP49" s="6" t="s">
        <v>24</v>
      </c>
    </row>
    <row r="50" spans="68:68">
      <c r="BP50" s="6" t="s">
        <v>45</v>
      </c>
    </row>
    <row r="51" spans="68:68">
      <c r="BP51" s="6" t="s">
        <v>54</v>
      </c>
    </row>
    <row r="52" spans="68:68">
      <c r="BP52" s="6" t="s">
        <v>98</v>
      </c>
    </row>
    <row r="53" spans="68:68">
      <c r="BP53" s="6" t="s">
        <v>68</v>
      </c>
    </row>
    <row r="54" spans="68:68">
      <c r="BP54" s="6" t="s">
        <v>99</v>
      </c>
    </row>
    <row r="55" spans="68:68">
      <c r="BP55" s="6" t="s">
        <v>100</v>
      </c>
    </row>
    <row r="56" spans="68:68">
      <c r="BP56" s="6" t="s">
        <v>49</v>
      </c>
    </row>
    <row r="57" spans="68:68">
      <c r="BP57" s="6" t="s">
        <v>53</v>
      </c>
    </row>
    <row r="58" spans="68:68">
      <c r="BP58" s="6" t="s">
        <v>64</v>
      </c>
    </row>
    <row r="59" spans="68:68">
      <c r="BP59" s="6" t="s">
        <v>13</v>
      </c>
    </row>
    <row r="60" spans="68:68">
      <c r="BP60" s="6" t="s">
        <v>101</v>
      </c>
    </row>
    <row r="61" spans="68:68">
      <c r="BP61" s="6" t="s">
        <v>37</v>
      </c>
    </row>
    <row r="62" spans="68:68">
      <c r="BP62" s="6" t="s">
        <v>102</v>
      </c>
    </row>
    <row r="63" spans="68:68">
      <c r="BP63" s="6" t="s">
        <v>20</v>
      </c>
    </row>
    <row r="64" spans="68:68">
      <c r="BP64" s="6" t="s">
        <v>103</v>
      </c>
    </row>
    <row r="65" spans="68:68">
      <c r="BP65" s="6" t="s">
        <v>80</v>
      </c>
    </row>
    <row r="66" spans="68:68">
      <c r="BP66" s="6" t="s">
        <v>21</v>
      </c>
    </row>
    <row r="67" spans="68:68">
      <c r="BP67" s="6" t="s">
        <v>67</v>
      </c>
    </row>
    <row r="68" spans="68:68">
      <c r="BP68" s="6" t="s">
        <v>33</v>
      </c>
    </row>
    <row r="69" spans="68:68">
      <c r="BP69" s="6" t="s">
        <v>27</v>
      </c>
    </row>
    <row r="70" spans="68:68">
      <c r="BP70" s="6" t="s">
        <v>73</v>
      </c>
    </row>
    <row r="71" spans="68:68">
      <c r="BP71" s="6" t="s">
        <v>35</v>
      </c>
    </row>
    <row r="72" spans="68:68">
      <c r="BP72" s="6" t="s">
        <v>52</v>
      </c>
    </row>
    <row r="73" spans="68:68">
      <c r="BP73" s="6" t="s">
        <v>65</v>
      </c>
    </row>
    <row r="74" spans="68:68">
      <c r="BP74" s="6" t="s">
        <v>44</v>
      </c>
    </row>
    <row r="75" spans="68:68">
      <c r="BP75" s="6" t="s">
        <v>47</v>
      </c>
    </row>
    <row r="76" spans="68:68">
      <c r="BP76" s="6" t="s">
        <v>30</v>
      </c>
    </row>
    <row r="77" spans="68:68">
      <c r="BP77" s="6" t="s">
        <v>104</v>
      </c>
    </row>
    <row r="78" spans="68:68">
      <c r="BP78" s="6" t="s">
        <v>72</v>
      </c>
    </row>
    <row r="79" spans="68:68">
      <c r="BP79" s="6" t="s">
        <v>50</v>
      </c>
    </row>
    <row r="80" spans="68:68">
      <c r="BP80" s="6" t="s">
        <v>69</v>
      </c>
    </row>
    <row r="81" spans="68:68">
      <c r="BP81" s="6" t="s">
        <v>60</v>
      </c>
    </row>
    <row r="82" spans="68:68">
      <c r="BP82" s="6" t="s">
        <v>42</v>
      </c>
    </row>
    <row r="83" spans="68:68">
      <c r="BP83" s="6" t="s">
        <v>32</v>
      </c>
    </row>
    <row r="84" spans="68:68">
      <c r="BP84" s="6" t="s">
        <v>63</v>
      </c>
    </row>
    <row r="85" spans="68:68">
      <c r="BP85" s="6" t="s">
        <v>56</v>
      </c>
    </row>
    <row r="86" spans="68:68">
      <c r="BP86" s="6" t="s">
        <v>58</v>
      </c>
    </row>
  </sheetData>
  <autoFilter ref="A2:BK9">
    <filterColumn colId="49"/>
    <filterColumn colId="50"/>
    <filterColumn colId="51"/>
    <filterColumn colId="52"/>
    <filterColumn colId="53"/>
    <filterColumn colId="54"/>
    <filterColumn colId="55"/>
    <sortState ref="A3:BD9">
      <sortCondition ref="B2:B8"/>
    </sortState>
  </autoFilter>
  <customSheetViews>
    <customSheetView guid="{AAE4F641-6DB3-4A75-A2A2-0F911FCF986B}" showAutoFilter="1">
      <pane xSplit="4" ySplit="2" topLeftCell="AP3" activePane="bottomRight" state="frozen"/>
      <selection pane="bottomRight" activeCell="BE9" sqref="BE9"/>
      <pageMargins left="0.7" right="0.7" top="0.78740157499999996" bottom="0.78740157499999996" header="0.3" footer="0.3"/>
      <pageSetup paperSize="9" orientation="portrait" r:id="rId1"/>
      <autoFilter ref="A2:BK9">
        <filterColumn colId="49"/>
        <filterColumn colId="50"/>
        <filterColumn colId="51"/>
        <filterColumn colId="52"/>
        <filterColumn colId="53"/>
        <filterColumn colId="54"/>
        <filterColumn colId="55"/>
        <sortState ref="A3:BD9">
          <sortCondition ref="B2:B8"/>
        </sortState>
      </autoFilter>
    </customSheetView>
    <customSheetView guid="{80D91129-E677-4E2A-ABEB-5709D64FD438}" showAutoFilter="1" hiddenColumns="1">
      <pane xSplit="4" ySplit="2" topLeftCell="E3" activePane="bottomRight" state="frozen"/>
      <selection pane="bottomRight" activeCell="I3" sqref="I3:AW9"/>
      <pageMargins left="0.7" right="0.7" top="0.78740157499999996" bottom="0.78740157499999996" header="0.3" footer="0.3"/>
      <pageSetup paperSize="9" orientation="portrait" r:id="rId2"/>
      <autoFilter ref="A2:BD9">
        <sortState ref="A3:BD9">
          <sortCondition ref="B2:B8"/>
        </sortState>
      </autoFilter>
    </customSheetView>
  </customSheetViews>
  <mergeCells count="1">
    <mergeCell ref="E1:F1"/>
  </mergeCells>
  <conditionalFormatting sqref="L9:M9 S9:T9 Z9:AA9 AG9:AH9 AN9:AO9 AU9:AV9">
    <cfRule type="expression" dxfId="0" priority="1">
      <formula>#REF!&gt;5</formula>
    </cfRule>
  </conditionalFormatting>
  <dataValidations count="1">
    <dataValidation type="list" allowBlank="1" showInputMessage="1" showErrorMessage="1" sqref="I3:BD9">
      <formula1>$BP$1:$BP$86</formula1>
    </dataValidation>
  </dataValidation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9.140625" hidden="1" customWidth="1"/>
  </cols>
  <sheetData>
    <row r="1" spans="1:56 16374:16374">
      <c r="A1" s="46" t="s">
        <v>116</v>
      </c>
      <c r="B1" s="46" t="s">
        <v>117</v>
      </c>
      <c r="C1" s="46" t="s">
        <v>226</v>
      </c>
      <c r="D1" s="46" t="s">
        <v>227</v>
      </c>
      <c r="BD1" t="s">
        <v>89</v>
      </c>
    </row>
    <row r="2" spans="1:56 16374:16374">
      <c r="A2" t="s">
        <v>89</v>
      </c>
      <c r="B2" t="s">
        <v>118</v>
      </c>
      <c r="C2" t="s">
        <v>89</v>
      </c>
      <c r="D2" t="s">
        <v>228</v>
      </c>
      <c r="BD2" t="s">
        <v>92</v>
      </c>
      <c r="XET2" t="s">
        <v>90</v>
      </c>
    </row>
    <row r="3" spans="1:56 16374:16374">
      <c r="A3" t="s">
        <v>92</v>
      </c>
      <c r="B3" t="s">
        <v>119</v>
      </c>
      <c r="C3" t="s">
        <v>92</v>
      </c>
      <c r="D3" t="s">
        <v>229</v>
      </c>
      <c r="BD3" t="s">
        <v>94</v>
      </c>
    </row>
    <row r="4" spans="1:56 16374:16374">
      <c r="A4" t="s">
        <v>94</v>
      </c>
      <c r="B4" t="s">
        <v>120</v>
      </c>
      <c r="C4" t="s">
        <v>94</v>
      </c>
      <c r="D4" t="s">
        <v>230</v>
      </c>
      <c r="BD4" t="s">
        <v>121</v>
      </c>
    </row>
    <row r="5" spans="1:56 16374:16374">
      <c r="A5" t="s">
        <v>231</v>
      </c>
      <c r="B5" t="s">
        <v>232</v>
      </c>
      <c r="C5" t="s">
        <v>233</v>
      </c>
      <c r="D5" t="s">
        <v>234</v>
      </c>
    </row>
    <row r="6" spans="1:56 16374:16374">
      <c r="A6" t="s">
        <v>235</v>
      </c>
      <c r="B6" t="s">
        <v>236</v>
      </c>
      <c r="C6" t="s">
        <v>236</v>
      </c>
    </row>
    <row r="7" spans="1:56 16374:16374">
      <c r="A7" t="s">
        <v>121</v>
      </c>
      <c r="B7" t="s">
        <v>122</v>
      </c>
      <c r="C7" t="s">
        <v>237</v>
      </c>
      <c r="D7" t="s">
        <v>238</v>
      </c>
      <c r="BD7" t="s">
        <v>123</v>
      </c>
    </row>
    <row r="8" spans="1:56 16374:16374">
      <c r="A8" t="s">
        <v>123</v>
      </c>
      <c r="B8" t="s">
        <v>124</v>
      </c>
      <c r="C8" t="s">
        <v>239</v>
      </c>
      <c r="D8" t="s">
        <v>240</v>
      </c>
      <c r="BD8" t="s">
        <v>125</v>
      </c>
    </row>
    <row r="9" spans="1:56 16374:16374">
      <c r="A9" t="s">
        <v>125</v>
      </c>
      <c r="B9" t="s">
        <v>126</v>
      </c>
      <c r="C9" t="s">
        <v>241</v>
      </c>
      <c r="D9" t="s">
        <v>242</v>
      </c>
      <c r="BD9" t="s">
        <v>127</v>
      </c>
    </row>
    <row r="10" spans="1:56 16374:16374">
      <c r="A10" t="s">
        <v>127</v>
      </c>
      <c r="B10" t="s">
        <v>128</v>
      </c>
      <c r="C10" t="s">
        <v>243</v>
      </c>
      <c r="BD10" t="s">
        <v>129</v>
      </c>
    </row>
    <row r="11" spans="1:56 16374:16374">
      <c r="A11" t="s">
        <v>129</v>
      </c>
      <c r="B11" t="s">
        <v>130</v>
      </c>
      <c r="C11" t="s">
        <v>244</v>
      </c>
      <c r="D11" t="s">
        <v>245</v>
      </c>
      <c r="BD11" t="s">
        <v>131</v>
      </c>
    </row>
    <row r="12" spans="1:56 16374:16374">
      <c r="A12" t="s">
        <v>131</v>
      </c>
      <c r="B12" t="s">
        <v>132</v>
      </c>
      <c r="C12" t="s">
        <v>246</v>
      </c>
      <c r="D12" t="s">
        <v>247</v>
      </c>
      <c r="BD12" t="s">
        <v>133</v>
      </c>
    </row>
    <row r="13" spans="1:56 16374:16374">
      <c r="A13" t="s">
        <v>133</v>
      </c>
      <c r="B13" t="s">
        <v>134</v>
      </c>
      <c r="C13" t="s">
        <v>248</v>
      </c>
      <c r="D13" t="s">
        <v>249</v>
      </c>
      <c r="BD13" t="s">
        <v>135</v>
      </c>
    </row>
    <row r="14" spans="1:56 16374:16374">
      <c r="A14" t="s">
        <v>135</v>
      </c>
      <c r="B14" t="s">
        <v>136</v>
      </c>
      <c r="C14" t="s">
        <v>250</v>
      </c>
      <c r="D14" t="s">
        <v>251</v>
      </c>
      <c r="BD14" t="s">
        <v>137</v>
      </c>
    </row>
    <row r="15" spans="1:56 16374:16374">
      <c r="A15" t="s">
        <v>137</v>
      </c>
      <c r="B15" t="s">
        <v>138</v>
      </c>
      <c r="C15" t="s">
        <v>252</v>
      </c>
      <c r="D15" t="s">
        <v>253</v>
      </c>
      <c r="BD15" t="s">
        <v>139</v>
      </c>
    </row>
    <row r="16" spans="1:56 16374:16374">
      <c r="A16" t="s">
        <v>139</v>
      </c>
      <c r="B16" t="s">
        <v>140</v>
      </c>
      <c r="C16" t="s">
        <v>254</v>
      </c>
      <c r="D16" t="s">
        <v>255</v>
      </c>
      <c r="BD16" t="s">
        <v>141</v>
      </c>
    </row>
    <row r="17" spans="1:56">
      <c r="A17" t="s">
        <v>141</v>
      </c>
      <c r="B17" t="s">
        <v>142</v>
      </c>
      <c r="C17" t="s">
        <v>256</v>
      </c>
      <c r="D17" t="s">
        <v>257</v>
      </c>
      <c r="BD17" t="s">
        <v>143</v>
      </c>
    </row>
    <row r="18" spans="1:56">
      <c r="A18" t="s">
        <v>143</v>
      </c>
      <c r="B18" t="s">
        <v>144</v>
      </c>
      <c r="C18" t="s">
        <v>258</v>
      </c>
      <c r="D18" t="s">
        <v>259</v>
      </c>
      <c r="BD18" t="s">
        <v>145</v>
      </c>
    </row>
    <row r="19" spans="1:56">
      <c r="A19" t="s">
        <v>145</v>
      </c>
      <c r="B19" t="s">
        <v>132</v>
      </c>
      <c r="C19" t="s">
        <v>246</v>
      </c>
      <c r="D19" t="s">
        <v>247</v>
      </c>
      <c r="BD19" t="s">
        <v>146</v>
      </c>
    </row>
    <row r="20" spans="1:56">
      <c r="A20" t="s">
        <v>146</v>
      </c>
      <c r="B20" t="s">
        <v>147</v>
      </c>
      <c r="C20" t="s">
        <v>260</v>
      </c>
      <c r="D20" t="s">
        <v>261</v>
      </c>
      <c r="BD20" t="s">
        <v>148</v>
      </c>
    </row>
    <row r="21" spans="1:56">
      <c r="A21" t="s">
        <v>148</v>
      </c>
      <c r="B21" t="s">
        <v>149</v>
      </c>
      <c r="C21" t="s">
        <v>252</v>
      </c>
      <c r="D21" t="s">
        <v>262</v>
      </c>
      <c r="BD21" t="s">
        <v>150</v>
      </c>
    </row>
    <row r="22" spans="1:56">
      <c r="A22" t="s">
        <v>150</v>
      </c>
      <c r="B22" t="s">
        <v>151</v>
      </c>
      <c r="C22" t="s">
        <v>263</v>
      </c>
      <c r="D22" t="s">
        <v>264</v>
      </c>
      <c r="BD22" t="s">
        <v>152</v>
      </c>
    </row>
    <row r="23" spans="1:56">
      <c r="A23" t="s">
        <v>152</v>
      </c>
      <c r="B23" t="s">
        <v>153</v>
      </c>
      <c r="C23" t="s">
        <v>248</v>
      </c>
      <c r="D23" t="s">
        <v>265</v>
      </c>
      <c r="BD23" t="s">
        <v>154</v>
      </c>
    </row>
    <row r="24" spans="1:56">
      <c r="A24" t="s">
        <v>266</v>
      </c>
      <c r="B24" t="s">
        <v>267</v>
      </c>
      <c r="C24" t="s">
        <v>268</v>
      </c>
      <c r="D24" t="s">
        <v>269</v>
      </c>
    </row>
    <row r="25" spans="1:56">
      <c r="A25" t="s">
        <v>154</v>
      </c>
      <c r="B25" t="s">
        <v>155</v>
      </c>
      <c r="C25" t="s">
        <v>270</v>
      </c>
      <c r="D25" t="s">
        <v>271</v>
      </c>
      <c r="BD25" t="s">
        <v>156</v>
      </c>
    </row>
    <row r="26" spans="1:56" ht="13.5" customHeight="1">
      <c r="A26" t="s">
        <v>156</v>
      </c>
      <c r="B26" t="s">
        <v>157</v>
      </c>
      <c r="C26" t="s">
        <v>272</v>
      </c>
      <c r="D26" t="s">
        <v>273</v>
      </c>
      <c r="BD26" t="s">
        <v>158</v>
      </c>
    </row>
    <row r="27" spans="1:56">
      <c r="A27" t="s">
        <v>158</v>
      </c>
      <c r="B27" t="s">
        <v>159</v>
      </c>
      <c r="C27" t="s">
        <v>274</v>
      </c>
      <c r="D27" t="s">
        <v>275</v>
      </c>
      <c r="BD27" t="s">
        <v>160</v>
      </c>
    </row>
    <row r="28" spans="1:56" ht="15" customHeight="1">
      <c r="A28" t="s">
        <v>160</v>
      </c>
      <c r="B28" t="s">
        <v>161</v>
      </c>
      <c r="C28" t="s">
        <v>276</v>
      </c>
      <c r="D28" t="s">
        <v>277</v>
      </c>
      <c r="BD28" t="s">
        <v>162</v>
      </c>
    </row>
    <row r="29" spans="1:56">
      <c r="A29" t="s">
        <v>278</v>
      </c>
      <c r="B29" t="s">
        <v>163</v>
      </c>
      <c r="C29" t="s">
        <v>279</v>
      </c>
      <c r="D29" t="s">
        <v>280</v>
      </c>
      <c r="BD29" t="s">
        <v>164</v>
      </c>
    </row>
    <row r="30" spans="1:56">
      <c r="A30" t="s">
        <v>164</v>
      </c>
      <c r="B30" t="s">
        <v>165</v>
      </c>
      <c r="C30" t="s">
        <v>281</v>
      </c>
      <c r="D30" t="s">
        <v>282</v>
      </c>
      <c r="BD30" t="s">
        <v>166</v>
      </c>
    </row>
    <row r="31" spans="1:56">
      <c r="A31" t="s">
        <v>283</v>
      </c>
      <c r="B31" t="s">
        <v>284</v>
      </c>
      <c r="C31" t="s">
        <v>254</v>
      </c>
      <c r="D31" t="s">
        <v>285</v>
      </c>
    </row>
    <row r="32" spans="1:56">
      <c r="A32" t="s">
        <v>166</v>
      </c>
      <c r="B32" t="s">
        <v>167</v>
      </c>
      <c r="C32" t="s">
        <v>286</v>
      </c>
      <c r="D32" t="s">
        <v>287</v>
      </c>
      <c r="BD32" t="s">
        <v>168</v>
      </c>
    </row>
    <row r="33" spans="1:56">
      <c r="A33" t="s">
        <v>168</v>
      </c>
      <c r="B33" t="s">
        <v>169</v>
      </c>
      <c r="C33" t="s">
        <v>288</v>
      </c>
      <c r="D33" t="s">
        <v>289</v>
      </c>
      <c r="BD33" t="s">
        <v>170</v>
      </c>
    </row>
    <row r="34" spans="1:56">
      <c r="A34" t="s">
        <v>170</v>
      </c>
      <c r="B34" t="s">
        <v>171</v>
      </c>
      <c r="C34" t="s">
        <v>290</v>
      </c>
      <c r="D34" t="s">
        <v>291</v>
      </c>
      <c r="BD34" t="s">
        <v>15</v>
      </c>
    </row>
    <row r="35" spans="1:56">
      <c r="A35" t="s">
        <v>15</v>
      </c>
      <c r="B35" t="s">
        <v>172</v>
      </c>
      <c r="BD35" t="s">
        <v>57</v>
      </c>
    </row>
    <row r="36" spans="1:56">
      <c r="A36" t="s">
        <v>57</v>
      </c>
      <c r="B36" t="s">
        <v>173</v>
      </c>
      <c r="BD36" t="s">
        <v>43</v>
      </c>
    </row>
    <row r="37" spans="1:56">
      <c r="A37" t="s">
        <v>43</v>
      </c>
      <c r="B37" t="s">
        <v>174</v>
      </c>
      <c r="BD37" t="s">
        <v>18</v>
      </c>
    </row>
    <row r="38" spans="1:56">
      <c r="A38" t="s">
        <v>18</v>
      </c>
      <c r="B38" t="s">
        <v>175</v>
      </c>
      <c r="BD38" t="s">
        <v>28</v>
      </c>
    </row>
    <row r="39" spans="1:56">
      <c r="A39" t="s">
        <v>28</v>
      </c>
      <c r="B39" t="s">
        <v>176</v>
      </c>
      <c r="BD39" t="s">
        <v>25</v>
      </c>
    </row>
    <row r="40" spans="1:56">
      <c r="A40" t="s">
        <v>25</v>
      </c>
      <c r="B40" t="s">
        <v>177</v>
      </c>
      <c r="BD40" t="s">
        <v>96</v>
      </c>
    </row>
    <row r="41" spans="1:56">
      <c r="A41" t="s">
        <v>96</v>
      </c>
      <c r="B41" t="s">
        <v>178</v>
      </c>
      <c r="BD41" t="s">
        <v>19</v>
      </c>
    </row>
    <row r="42" spans="1:56">
      <c r="A42" t="s">
        <v>19</v>
      </c>
      <c r="B42" t="s">
        <v>179</v>
      </c>
      <c r="BD42" t="s">
        <v>97</v>
      </c>
    </row>
    <row r="43" spans="1:56">
      <c r="A43" t="s">
        <v>97</v>
      </c>
      <c r="B43" t="s">
        <v>180</v>
      </c>
      <c r="BD43" t="s">
        <v>75</v>
      </c>
    </row>
    <row r="44" spans="1:56">
      <c r="A44" t="s">
        <v>75</v>
      </c>
      <c r="B44" t="s">
        <v>181</v>
      </c>
      <c r="BD44" t="s">
        <v>61</v>
      </c>
    </row>
    <row r="45" spans="1:56">
      <c r="A45" t="s">
        <v>61</v>
      </c>
      <c r="B45" t="s">
        <v>182</v>
      </c>
      <c r="BD45" t="s">
        <v>51</v>
      </c>
    </row>
    <row r="46" spans="1:56">
      <c r="A46" t="s">
        <v>51</v>
      </c>
      <c r="B46" t="s">
        <v>183</v>
      </c>
      <c r="BD46" t="s">
        <v>46</v>
      </c>
    </row>
    <row r="47" spans="1:56">
      <c r="A47" t="s">
        <v>46</v>
      </c>
      <c r="B47" t="s">
        <v>184</v>
      </c>
      <c r="BD47" t="s">
        <v>34</v>
      </c>
    </row>
    <row r="48" spans="1:56">
      <c r="A48" t="s">
        <v>34</v>
      </c>
      <c r="B48" t="s">
        <v>185</v>
      </c>
      <c r="BD48" t="s">
        <v>186</v>
      </c>
    </row>
    <row r="49" spans="1:56">
      <c r="A49" t="s">
        <v>186</v>
      </c>
      <c r="B49" s="47" t="s">
        <v>187</v>
      </c>
      <c r="BD49" t="s">
        <v>24</v>
      </c>
    </row>
    <row r="50" spans="1:56">
      <c r="A50" t="s">
        <v>24</v>
      </c>
      <c r="B50" t="s">
        <v>188</v>
      </c>
      <c r="BD50" t="s">
        <v>45</v>
      </c>
    </row>
    <row r="51" spans="1:56">
      <c r="A51" t="s">
        <v>45</v>
      </c>
      <c r="B51" t="s">
        <v>189</v>
      </c>
      <c r="BD51" t="s">
        <v>54</v>
      </c>
    </row>
    <row r="52" spans="1:56">
      <c r="A52" t="s">
        <v>54</v>
      </c>
      <c r="B52" t="s">
        <v>190</v>
      </c>
      <c r="BD52" t="s">
        <v>98</v>
      </c>
    </row>
    <row r="53" spans="1:56">
      <c r="A53" t="s">
        <v>98</v>
      </c>
      <c r="B53" t="s">
        <v>191</v>
      </c>
      <c r="BD53" t="s">
        <v>68</v>
      </c>
    </row>
    <row r="54" spans="1:56">
      <c r="A54" t="s">
        <v>68</v>
      </c>
      <c r="B54" t="s">
        <v>192</v>
      </c>
      <c r="BD54" t="s">
        <v>99</v>
      </c>
    </row>
    <row r="55" spans="1:56">
      <c r="A55" t="s">
        <v>99</v>
      </c>
      <c r="B55" t="s">
        <v>193</v>
      </c>
      <c r="BD55" t="s">
        <v>100</v>
      </c>
    </row>
    <row r="56" spans="1:56">
      <c r="A56" t="s">
        <v>100</v>
      </c>
      <c r="B56" t="s">
        <v>194</v>
      </c>
      <c r="BD56" t="s">
        <v>49</v>
      </c>
    </row>
    <row r="57" spans="1:56">
      <c r="A57" t="s">
        <v>49</v>
      </c>
      <c r="B57" t="s">
        <v>195</v>
      </c>
      <c r="BD57" t="s">
        <v>53</v>
      </c>
    </row>
    <row r="58" spans="1:56">
      <c r="A58" t="s">
        <v>53</v>
      </c>
      <c r="B58" t="s">
        <v>196</v>
      </c>
      <c r="BD58" t="s">
        <v>64</v>
      </c>
    </row>
    <row r="59" spans="1:56">
      <c r="A59" t="s">
        <v>64</v>
      </c>
      <c r="B59" t="s">
        <v>197</v>
      </c>
      <c r="BD59" t="s">
        <v>13</v>
      </c>
    </row>
    <row r="60" spans="1:56">
      <c r="A60" t="s">
        <v>13</v>
      </c>
      <c r="B60" t="s">
        <v>198</v>
      </c>
      <c r="BD60" t="s">
        <v>101</v>
      </c>
    </row>
    <row r="61" spans="1:56">
      <c r="A61" t="s">
        <v>101</v>
      </c>
      <c r="B61" t="s">
        <v>199</v>
      </c>
      <c r="BD61" t="s">
        <v>37</v>
      </c>
    </row>
    <row r="62" spans="1:56">
      <c r="A62" t="s">
        <v>37</v>
      </c>
      <c r="B62" t="s">
        <v>200</v>
      </c>
      <c r="BD62" t="s">
        <v>102</v>
      </c>
    </row>
    <row r="63" spans="1:56">
      <c r="A63" t="s">
        <v>102</v>
      </c>
      <c r="B63" t="s">
        <v>201</v>
      </c>
      <c r="BD63" t="s">
        <v>20</v>
      </c>
    </row>
    <row r="64" spans="1:56">
      <c r="A64" t="s">
        <v>20</v>
      </c>
      <c r="B64" t="s">
        <v>202</v>
      </c>
      <c r="BD64" t="s">
        <v>103</v>
      </c>
    </row>
    <row r="65" spans="1:56">
      <c r="A65" t="s">
        <v>103</v>
      </c>
      <c r="B65" t="s">
        <v>203</v>
      </c>
      <c r="BD65" t="s">
        <v>80</v>
      </c>
    </row>
    <row r="66" spans="1:56">
      <c r="A66" t="s">
        <v>80</v>
      </c>
      <c r="B66" t="s">
        <v>204</v>
      </c>
      <c r="BD66" t="s">
        <v>21</v>
      </c>
    </row>
    <row r="67" spans="1:56">
      <c r="A67" t="s">
        <v>21</v>
      </c>
      <c r="B67" t="s">
        <v>205</v>
      </c>
      <c r="BD67" t="s">
        <v>67</v>
      </c>
    </row>
    <row r="68" spans="1:56">
      <c r="A68" t="s">
        <v>67</v>
      </c>
      <c r="B68" t="s">
        <v>206</v>
      </c>
      <c r="BD68" t="s">
        <v>33</v>
      </c>
    </row>
    <row r="69" spans="1:56">
      <c r="A69" t="s">
        <v>33</v>
      </c>
      <c r="B69" t="s">
        <v>207</v>
      </c>
      <c r="BD69" t="s">
        <v>27</v>
      </c>
    </row>
    <row r="70" spans="1:56">
      <c r="A70" t="s">
        <v>27</v>
      </c>
      <c r="B70" t="s">
        <v>208</v>
      </c>
      <c r="BD70" t="s">
        <v>73</v>
      </c>
    </row>
    <row r="71" spans="1:56">
      <c r="A71" t="s">
        <v>73</v>
      </c>
      <c r="B71" t="s">
        <v>209</v>
      </c>
      <c r="BD71" t="s">
        <v>35</v>
      </c>
    </row>
    <row r="72" spans="1:56">
      <c r="A72" t="s">
        <v>35</v>
      </c>
      <c r="B72" t="s">
        <v>210</v>
      </c>
      <c r="BD72" t="s">
        <v>52</v>
      </c>
    </row>
    <row r="73" spans="1:56">
      <c r="A73" t="s">
        <v>52</v>
      </c>
      <c r="B73" t="s">
        <v>211</v>
      </c>
      <c r="BD73" t="s">
        <v>65</v>
      </c>
    </row>
    <row r="74" spans="1:56">
      <c r="A74" t="s">
        <v>65</v>
      </c>
      <c r="B74" t="s">
        <v>212</v>
      </c>
      <c r="BD74" t="s">
        <v>44</v>
      </c>
    </row>
    <row r="75" spans="1:56">
      <c r="A75" t="s">
        <v>44</v>
      </c>
      <c r="B75" t="s">
        <v>213</v>
      </c>
      <c r="BD75" t="s">
        <v>47</v>
      </c>
    </row>
    <row r="76" spans="1:56">
      <c r="A76" t="s">
        <v>47</v>
      </c>
      <c r="B76" t="s">
        <v>214</v>
      </c>
      <c r="BD76" t="s">
        <v>30</v>
      </c>
    </row>
    <row r="77" spans="1:56">
      <c r="A77" t="s">
        <v>30</v>
      </c>
      <c r="B77" t="s">
        <v>215</v>
      </c>
      <c r="BD77" t="s">
        <v>104</v>
      </c>
    </row>
    <row r="78" spans="1:56">
      <c r="A78" t="s">
        <v>104</v>
      </c>
      <c r="B78" t="s">
        <v>216</v>
      </c>
      <c r="BD78" t="s">
        <v>72</v>
      </c>
    </row>
    <row r="79" spans="1:56">
      <c r="A79" t="s">
        <v>72</v>
      </c>
      <c r="B79" t="s">
        <v>217</v>
      </c>
      <c r="BD79" t="s">
        <v>50</v>
      </c>
    </row>
    <row r="80" spans="1:56">
      <c r="A80" t="s">
        <v>50</v>
      </c>
      <c r="B80" t="s">
        <v>218</v>
      </c>
      <c r="BD80" t="s">
        <v>69</v>
      </c>
    </row>
    <row r="81" spans="1:56">
      <c r="A81" t="s">
        <v>69</v>
      </c>
      <c r="B81" t="s">
        <v>219</v>
      </c>
      <c r="BD81" t="s">
        <v>60</v>
      </c>
    </row>
    <row r="82" spans="1:56">
      <c r="A82" t="s">
        <v>60</v>
      </c>
      <c r="B82" t="s">
        <v>220</v>
      </c>
      <c r="BD82" t="s">
        <v>42</v>
      </c>
    </row>
    <row r="83" spans="1:56">
      <c r="A83" t="s">
        <v>42</v>
      </c>
      <c r="B83" s="47" t="s">
        <v>221</v>
      </c>
      <c r="BD83" t="s">
        <v>32</v>
      </c>
    </row>
    <row r="84" spans="1:56">
      <c r="A84" t="s">
        <v>32</v>
      </c>
      <c r="B84" t="s">
        <v>222</v>
      </c>
      <c r="BD84" t="s">
        <v>63</v>
      </c>
    </row>
    <row r="85" spans="1:56">
      <c r="A85" t="s">
        <v>63</v>
      </c>
      <c r="B85" t="s">
        <v>223</v>
      </c>
      <c r="BD85" t="s">
        <v>56</v>
      </c>
    </row>
    <row r="86" spans="1:56">
      <c r="A86" t="s">
        <v>56</v>
      </c>
      <c r="B86" t="s">
        <v>224</v>
      </c>
      <c r="BD86" t="s">
        <v>58</v>
      </c>
    </row>
    <row r="87" spans="1:56">
      <c r="A87" t="s">
        <v>58</v>
      </c>
      <c r="B87" t="s">
        <v>225</v>
      </c>
    </row>
  </sheetData>
  <autoFilter ref="A1:B87"/>
  <customSheetViews>
    <customSheetView guid="{AAE4F641-6DB3-4A75-A2A2-0F911FCF986B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/>
    </customSheetView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2"/>
      <autoFilter ref="A1:B87"/>
    </customSheetView>
  </customSheetViews>
  <dataValidations count="1">
    <dataValidation type="list" allowBlank="1" showInputMessage="1" showErrorMessage="1" sqref="P3:AR24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57"/>
  <sheetViews>
    <sheetView topLeftCell="A22" workbookViewId="0">
      <selection activeCell="C5" sqref="C5:C57"/>
    </sheetView>
  </sheetViews>
  <sheetFormatPr defaultRowHeight="15"/>
  <cols>
    <col min="3" max="3" width="19.5703125" bestFit="1" customWidth="1"/>
  </cols>
  <sheetData>
    <row r="1" spans="1:3 16384:16384">
      <c r="A1" s="32" t="s">
        <v>88</v>
      </c>
      <c r="C1" t="s">
        <v>89</v>
      </c>
      <c r="XFD1" t="s">
        <v>90</v>
      </c>
    </row>
    <row r="2" spans="1:3 16384:16384">
      <c r="A2" s="32" t="s">
        <v>91</v>
      </c>
      <c r="C2" t="s">
        <v>92</v>
      </c>
    </row>
    <row r="3" spans="1:3 16384:16384">
      <c r="A3" s="32" t="s">
        <v>93</v>
      </c>
      <c r="C3" t="s">
        <v>94</v>
      </c>
    </row>
    <row r="4" spans="1:3 16384:16384">
      <c r="A4" s="32" t="s">
        <v>95</v>
      </c>
    </row>
    <row r="5" spans="1:3 16384:16384">
      <c r="A5" s="32" t="s">
        <v>22</v>
      </c>
      <c r="C5" t="s">
        <v>15</v>
      </c>
    </row>
    <row r="6" spans="1:3 16384:16384">
      <c r="C6" t="s">
        <v>57</v>
      </c>
    </row>
    <row r="7" spans="1:3 16384:16384">
      <c r="C7" t="s">
        <v>43</v>
      </c>
    </row>
    <row r="8" spans="1:3 16384:16384">
      <c r="C8" t="s">
        <v>18</v>
      </c>
    </row>
    <row r="9" spans="1:3 16384:16384">
      <c r="C9" t="s">
        <v>28</v>
      </c>
    </row>
    <row r="10" spans="1:3 16384:16384">
      <c r="C10" t="s">
        <v>25</v>
      </c>
    </row>
    <row r="11" spans="1:3 16384:16384">
      <c r="C11" t="s">
        <v>96</v>
      </c>
    </row>
    <row r="12" spans="1:3 16384:16384">
      <c r="C12" t="s">
        <v>19</v>
      </c>
    </row>
    <row r="13" spans="1:3 16384:16384">
      <c r="C13" t="s">
        <v>97</v>
      </c>
    </row>
    <row r="14" spans="1:3 16384:16384">
      <c r="C14" t="s">
        <v>75</v>
      </c>
    </row>
    <row r="15" spans="1:3 16384:16384">
      <c r="C15" t="s">
        <v>61</v>
      </c>
    </row>
    <row r="16" spans="1:3 16384:16384">
      <c r="C16" t="s">
        <v>51</v>
      </c>
    </row>
    <row r="17" spans="3:3">
      <c r="C17" t="s">
        <v>46</v>
      </c>
    </row>
    <row r="18" spans="3:3">
      <c r="C18" t="s">
        <v>34</v>
      </c>
    </row>
    <row r="19" spans="3:3">
      <c r="C19" t="s">
        <v>22</v>
      </c>
    </row>
    <row r="20" spans="3:3">
      <c r="C20" t="s">
        <v>24</v>
      </c>
    </row>
    <row r="21" spans="3:3">
      <c r="C21" t="s">
        <v>45</v>
      </c>
    </row>
    <row r="22" spans="3:3">
      <c r="C22" t="s">
        <v>54</v>
      </c>
    </row>
    <row r="23" spans="3:3">
      <c r="C23" t="s">
        <v>98</v>
      </c>
    </row>
    <row r="24" spans="3:3">
      <c r="C24" t="s">
        <v>68</v>
      </c>
    </row>
    <row r="25" spans="3:3">
      <c r="C25" t="s">
        <v>99</v>
      </c>
    </row>
    <row r="26" spans="3:3">
      <c r="C26" t="s">
        <v>100</v>
      </c>
    </row>
    <row r="27" spans="3:3">
      <c r="C27" t="s">
        <v>49</v>
      </c>
    </row>
    <row r="28" spans="3:3">
      <c r="C28" t="s">
        <v>53</v>
      </c>
    </row>
    <row r="29" spans="3:3">
      <c r="C29" t="s">
        <v>64</v>
      </c>
    </row>
    <row r="30" spans="3:3">
      <c r="C30" t="s">
        <v>13</v>
      </c>
    </row>
    <row r="31" spans="3:3">
      <c r="C31" t="s">
        <v>101</v>
      </c>
    </row>
    <row r="32" spans="3:3">
      <c r="C32" t="s">
        <v>37</v>
      </c>
    </row>
    <row r="33" spans="3:3">
      <c r="C33" t="s">
        <v>102</v>
      </c>
    </row>
    <row r="34" spans="3:3">
      <c r="C34" t="s">
        <v>20</v>
      </c>
    </row>
    <row r="35" spans="3:3">
      <c r="C35" t="s">
        <v>103</v>
      </c>
    </row>
    <row r="36" spans="3:3">
      <c r="C36" t="s">
        <v>80</v>
      </c>
    </row>
    <row r="37" spans="3:3">
      <c r="C37" t="s">
        <v>21</v>
      </c>
    </row>
    <row r="38" spans="3:3">
      <c r="C38" t="s">
        <v>67</v>
      </c>
    </row>
    <row r="39" spans="3:3">
      <c r="C39" t="s">
        <v>33</v>
      </c>
    </row>
    <row r="40" spans="3:3">
      <c r="C40" t="s">
        <v>27</v>
      </c>
    </row>
    <row r="41" spans="3:3">
      <c r="C41" t="s">
        <v>73</v>
      </c>
    </row>
    <row r="42" spans="3:3">
      <c r="C42" t="s">
        <v>35</v>
      </c>
    </row>
    <row r="43" spans="3:3">
      <c r="C43" t="s">
        <v>52</v>
      </c>
    </row>
    <row r="44" spans="3:3">
      <c r="C44" t="s">
        <v>65</v>
      </c>
    </row>
    <row r="45" spans="3:3">
      <c r="C45" t="s">
        <v>44</v>
      </c>
    </row>
    <row r="46" spans="3:3">
      <c r="C46" t="s">
        <v>47</v>
      </c>
    </row>
    <row r="47" spans="3:3">
      <c r="C47" t="s">
        <v>30</v>
      </c>
    </row>
    <row r="48" spans="3:3">
      <c r="C48" t="s">
        <v>104</v>
      </c>
    </row>
    <row r="49" spans="3:3">
      <c r="C49" t="s">
        <v>72</v>
      </c>
    </row>
    <row r="50" spans="3:3">
      <c r="C50" t="s">
        <v>50</v>
      </c>
    </row>
    <row r="51" spans="3:3">
      <c r="C51" t="s">
        <v>69</v>
      </c>
    </row>
    <row r="52" spans="3:3">
      <c r="C52" t="s">
        <v>60</v>
      </c>
    </row>
    <row r="53" spans="3:3">
      <c r="C53" t="s">
        <v>42</v>
      </c>
    </row>
    <row r="54" spans="3:3">
      <c r="C54" t="s">
        <v>32</v>
      </c>
    </row>
    <row r="55" spans="3:3">
      <c r="C55" t="s">
        <v>63</v>
      </c>
    </row>
    <row r="56" spans="3:3">
      <c r="C56" t="s">
        <v>56</v>
      </c>
    </row>
    <row r="57" spans="3:3">
      <c r="C57" t="s">
        <v>58</v>
      </c>
    </row>
  </sheetData>
  <customSheetViews>
    <customSheetView guid="{AAE4F641-6DB3-4A75-A2A2-0F911FCF986B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80D91129-E677-4E2A-ABEB-5709D64FD438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2"/>
    </customSheetView>
  </customSheetViews>
  <pageMargins left="0.7" right="0.7" top="0.78740157499999996" bottom="0.78740157499999996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LP</vt:lpstr>
      <vt:lpstr>Vysvětlivky</vt:lpstr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Uživatel systému Windows</cp:lastModifiedBy>
  <dcterms:created xsi:type="dcterms:W3CDTF">2020-10-15T08:13:02Z</dcterms:created>
  <dcterms:modified xsi:type="dcterms:W3CDTF">2020-12-03T10:59:36Z</dcterms:modified>
</cp:coreProperties>
</file>