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PS\PresunyZamestnancu\LP\"/>
    </mc:Choice>
  </mc:AlternateContent>
  <bookViews>
    <workbookView xWindow="0" yWindow="0" windowWidth="28800" windowHeight="13020"/>
  </bookViews>
  <sheets>
    <sheet name="LP" sheetId="1" r:id="rId1"/>
    <sheet name="Vysvětlivky" sheetId="2" r:id="rId2"/>
    <sheet name="List1" sheetId="3" state="hidden" r:id="rId3"/>
  </sheets>
  <definedNames>
    <definedName name="_xlnm._FilterDatabase" localSheetId="0" hidden="1">LP!$A$2:$BD$37</definedName>
    <definedName name="_xlnm._FilterDatabase" localSheetId="1" hidden="1">Vysvětlivky!$A$1:$B$87</definedName>
    <definedName name="Z_1936BC77_0831_43A7_B953_80E9EF04F04B_.wvu.Cols" localSheetId="1" hidden="1">Vysvětlivky!$C:$D,Vysvětlivky!$BD:$BD</definedName>
    <definedName name="Z_1936BC77_0831_43A7_B953_80E9EF04F04B_.wvu.FilterData" localSheetId="0" hidden="1">LP!$A$2:$BD$37</definedName>
    <definedName name="Z_1936BC77_0831_43A7_B953_80E9EF04F04B_.wvu.FilterData" localSheetId="1" hidden="1">Vysvětlivky!$A$1:$B$87</definedName>
    <definedName name="Z_661C6F55_2F13_4ADD_A084_DE73AE9C1327_.wvu.FilterData" localSheetId="0" hidden="1">LP!$A$2:$BD$25</definedName>
    <definedName name="Z_7B00755E_88F0_4856_8ADA_4B33E753CE28_.wvu.Cols" localSheetId="1" hidden="1">Vysvětlivky!$C:$D,Vysvětlivky!$BD:$BD</definedName>
    <definedName name="Z_7B00755E_88F0_4856_8ADA_4B33E753CE28_.wvu.FilterData" localSheetId="0" hidden="1">LP!$A$2:$BD$37</definedName>
    <definedName name="Z_7B00755E_88F0_4856_8ADA_4B33E753CE28_.wvu.FilterData" localSheetId="1" hidden="1">Vysvětlivky!$A$1:$B$87</definedName>
    <definedName name="Z_80D91129_E677_4E2A_ABEB_5709D64FD438_.wvu.Cols" localSheetId="0" hidden="1">LP!$I:$U,LP!$BI:$BI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LP!$A$2:$BD$37</definedName>
    <definedName name="Z_80D91129_E677_4E2A_ABEB_5709D64FD438_.wvu.FilterData" localSheetId="1" hidden="1">Vysvětlivky!$A$1:$B$87</definedName>
  </definedNames>
  <calcPr calcId="152511" calcMode="manual"/>
  <customWorkbookViews>
    <customWorkbookView name="Karásek David, doc. MUDr., Ph.D. – osobní zobrazení" guid="{1936BC77-0831-43A7-B953-80E9EF04F04B}" mergeInterval="0" personalView="1" maximized="1" xWindow="-8" yWindow="-8" windowWidth="1936" windowHeight="1176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  <customWorkbookView name="Horák Pavel, prof. MUDr., CSc. – osobní zobrazení" guid="{7B00755E-88F0-4856-8ADA-4B33E753CE28}" mergeInterval="0" personalView="1" xWindow="47" yWindow="47" windowWidth="144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<sst xmlns="http://schemas.openxmlformats.org/spreadsheetml/2006/main" count="1606" uniqueCount="371">
  <si>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</si>
  <si>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</si>
  <si>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</si>
  <si>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</si>
  <si>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</si>
  <si>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</si>
  <si>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</si>
  <si>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</si>
  <si>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</si>
  <si>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</si>
  <si>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</si>
  <si>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</si>
  <si>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</si>
  <si>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</si>
  <si>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doc. MUDr. CSc.</t>
  </si>
  <si>
    <t>lékař</t>
  </si>
  <si>
    <t>1CHIR</t>
  </si>
  <si>
    <t>MUDr. Ph.D.</t>
  </si>
  <si>
    <t>lékařka</t>
  </si>
  <si>
    <t>2IKaGER</t>
  </si>
  <si>
    <t>DK</t>
  </si>
  <si>
    <t>OKB</t>
  </si>
  <si>
    <t>Zdenka</t>
  </si>
  <si>
    <t>ONK</t>
  </si>
  <si>
    <t>Anna</t>
  </si>
  <si>
    <t>KAR</t>
  </si>
  <si>
    <t>Milan</t>
  </si>
  <si>
    <t>2R</t>
  </si>
  <si>
    <t>KCHIR</t>
  </si>
  <si>
    <t>ALG</t>
  </si>
  <si>
    <t>MUDr.</t>
  </si>
  <si>
    <t>PATOL</t>
  </si>
  <si>
    <t>3IK: HDS</t>
  </si>
  <si>
    <t>3IK</t>
  </si>
  <si>
    <t>Josef</t>
  </si>
  <si>
    <t>3IK: vedení pracoviště</t>
  </si>
  <si>
    <t>RTG</t>
  </si>
  <si>
    <t>UCOCH</t>
  </si>
  <si>
    <t>ORT</t>
  </si>
  <si>
    <t>Ladislav</t>
  </si>
  <si>
    <t>IPCHO</t>
  </si>
  <si>
    <t>PLIC</t>
  </si>
  <si>
    <t>Eva</t>
  </si>
  <si>
    <t>OCNI</t>
  </si>
  <si>
    <t>TVL</t>
  </si>
  <si>
    <t>prof. MUDr. CSc.</t>
  </si>
  <si>
    <t>přednosta</t>
  </si>
  <si>
    <t>2CHIR</t>
  </si>
  <si>
    <t>doc. MUDr. Ph.D.</t>
  </si>
  <si>
    <t>Dagmar</t>
  </si>
  <si>
    <t>PSY</t>
  </si>
  <si>
    <t>KNM</t>
  </si>
  <si>
    <t>IMUNO</t>
  </si>
  <si>
    <t>RHC</t>
  </si>
  <si>
    <t>Zdeněk</t>
  </si>
  <si>
    <t>MIKRO</t>
  </si>
  <si>
    <t>TO</t>
  </si>
  <si>
    <t>Martin</t>
  </si>
  <si>
    <t>HOK</t>
  </si>
  <si>
    <t>Jan</t>
  </si>
  <si>
    <t>PORGYN</t>
  </si>
  <si>
    <t>NEUR</t>
  </si>
  <si>
    <t>Martina</t>
  </si>
  <si>
    <t>KOZNI</t>
  </si>
  <si>
    <t>Andrea</t>
  </si>
  <si>
    <t>UROL</t>
  </si>
  <si>
    <t>1IK</t>
  </si>
  <si>
    <t>ZUBNI</t>
  </si>
  <si>
    <t>Karel</t>
  </si>
  <si>
    <t>TRAU</t>
  </si>
  <si>
    <t>Daniela</t>
  </si>
  <si>
    <t>GEN</t>
  </si>
  <si>
    <t>3IK: lůžkové oddělení 39B</t>
  </si>
  <si>
    <t>Vlastimil</t>
  </si>
  <si>
    <t>Pavel</t>
  </si>
  <si>
    <t>Jiří</t>
  </si>
  <si>
    <t>URGENT</t>
  </si>
  <si>
    <t>zástupce přednosty pro LP</t>
  </si>
  <si>
    <t>NCHIR</t>
  </si>
  <si>
    <t>3IK: JIP 39D</t>
  </si>
  <si>
    <t>PRAC</t>
  </si>
  <si>
    <t>Fryšák</t>
  </si>
  <si>
    <t>3IK: ambulance</t>
  </si>
  <si>
    <t>4741, 3356</t>
  </si>
  <si>
    <t>Faltýnek</t>
  </si>
  <si>
    <t>MUDr. CSc.</t>
  </si>
  <si>
    <t>3IK: lůžkové oddělení 39A</t>
  </si>
  <si>
    <t>David</t>
  </si>
  <si>
    <t>prof. MUDr. Ph.D.</t>
  </si>
  <si>
    <t>Ladislava</t>
  </si>
  <si>
    <t>ORL</t>
  </si>
  <si>
    <t>Kateřina</t>
  </si>
  <si>
    <t>LEM</t>
  </si>
  <si>
    <t>Halenka</t>
  </si>
  <si>
    <t>3350, 3359</t>
  </si>
  <si>
    <t>Horák</t>
  </si>
  <si>
    <t>3360, 3374, 3760</t>
  </si>
  <si>
    <t>Miroslav</t>
  </si>
  <si>
    <t>TRANSPL</t>
  </si>
  <si>
    <t>Rudolf</t>
  </si>
  <si>
    <t>Kurašová</t>
  </si>
  <si>
    <t>Krejčí</t>
  </si>
  <si>
    <t>SOUD</t>
  </si>
  <si>
    <t>Michal</t>
  </si>
  <si>
    <t>Klementa</t>
  </si>
  <si>
    <t>Kosatíková</t>
  </si>
  <si>
    <t>4164, 3177, 4162</t>
  </si>
  <si>
    <t>Ondřej</t>
  </si>
  <si>
    <t>Adéla</t>
  </si>
  <si>
    <t>Karásek</t>
  </si>
  <si>
    <t>3381, 4165, 5895</t>
  </si>
  <si>
    <t>Metelka</t>
  </si>
  <si>
    <t>5432, 4165, 2278</t>
  </si>
  <si>
    <t>Ester</t>
  </si>
  <si>
    <t>PCHIR</t>
  </si>
  <si>
    <t>3836, 3837</t>
  </si>
  <si>
    <t>Ščudla</t>
  </si>
  <si>
    <t>Skácelová</t>
  </si>
  <si>
    <t>FARM</t>
  </si>
  <si>
    <t>Kamil</t>
  </si>
  <si>
    <t>Skoumalová</t>
  </si>
  <si>
    <t>Zadražil</t>
  </si>
  <si>
    <t>3384, 2203</t>
  </si>
  <si>
    <t>Fryšáková</t>
  </si>
  <si>
    <t>Kovářová</t>
  </si>
  <si>
    <t>Jakub</t>
  </si>
  <si>
    <t>Vymětal</t>
  </si>
  <si>
    <t>4165, 4310, 5896</t>
  </si>
  <si>
    <t>Hrubý</t>
  </si>
  <si>
    <t>3IK: CAPD</t>
  </si>
  <si>
    <t>5924, 4166, 4744</t>
  </si>
  <si>
    <t>Žurek</t>
  </si>
  <si>
    <t>3359, 3371</t>
  </si>
  <si>
    <t>ONH</t>
  </si>
  <si>
    <t>Číhalíková</t>
  </si>
  <si>
    <t>Loyková</t>
  </si>
  <si>
    <t>Mačáková</t>
  </si>
  <si>
    <t>Žamboch</t>
  </si>
  <si>
    <t>3360, 3176,4747</t>
  </si>
  <si>
    <t>Orság</t>
  </si>
  <si>
    <t>3177,4747, 5124</t>
  </si>
  <si>
    <t>Krystyník</t>
  </si>
  <si>
    <t>Viktor</t>
  </si>
  <si>
    <t>Klíčová</t>
  </si>
  <si>
    <t>4747, 3359, 3176</t>
  </si>
  <si>
    <t>Schovánek</t>
  </si>
  <si>
    <t>Dominika</t>
  </si>
  <si>
    <t>3358, 3362</t>
  </si>
  <si>
    <t>Lokočová</t>
  </si>
  <si>
    <t>Štěpán</t>
  </si>
  <si>
    <t>Videman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</si>
  <si>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</si>
  <si>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</si>
  <si>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</si>
  <si>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</si>
  <si>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</si>
  <si>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</si>
  <si>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</si>
  <si>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</si>
  <si>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</si>
  <si>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</si>
  <si>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</si>
  <si>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</si>
  <si>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</si>
  <si>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</si>
  <si>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</si>
  <si>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</si>
  <si>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</si>
  <si>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</si>
  <si>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</si>
  <si>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</si>
  <si>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</si>
  <si>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</si>
  <si>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dokumentační pracovnice</t>
  </si>
  <si>
    <t>Slánská</t>
  </si>
  <si>
    <t>Danuše</t>
  </si>
  <si>
    <t>Mikulíková</t>
  </si>
  <si>
    <t>Milada</t>
  </si>
  <si>
    <t>Polesová</t>
  </si>
  <si>
    <t>Zlatuše</t>
  </si>
  <si>
    <t>4745, 3359</t>
  </si>
  <si>
    <t>Pytolajová</t>
  </si>
  <si>
    <t>operátor výpočetní techniky</t>
  </si>
  <si>
    <t>Slánský</t>
  </si>
  <si>
    <t>Endokrinologie a diabetologie, Vnitřní lékařství</t>
  </si>
  <si>
    <t>Vnitřní lékařství</t>
  </si>
  <si>
    <t>Revmatologie, Vnitřní lékařství</t>
  </si>
  <si>
    <t>Klinická osteologie, Revmatologie</t>
  </si>
  <si>
    <t>Nefrologie</t>
  </si>
  <si>
    <t>Endokrinologie a diabetologie</t>
  </si>
  <si>
    <t>Nefrologie, Vnitřní lékařství</t>
  </si>
  <si>
    <t>Kardiologie, Vnitřní lékařství</t>
  </si>
  <si>
    <t>Klinická osteologie, Revmatologie, Vnitřní lékařství</t>
  </si>
  <si>
    <t>Hematologie a transfúzní lékařství, Vnitřní lékařství</t>
  </si>
  <si>
    <t>Revmatologie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</si>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</sst>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"/>
    <numFmt numFmtId="165" formatCode="0000"/>
    <numFmt numFmtId="166" formatCode="d\.m\.;@"/>
    <numFmt numFmtId="167" formatCode="d/m/;@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6" fontId="1" fillId="5" borderId="2" xfId="0" applyNumberFormat="1" applyFont="1" applyFill="1" applyBorder="1" applyAlignment="1">
      <alignment horizontal="center"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0" fillId="0" borderId="1" xfId="0" applyBorder="1"/>
    <xf numFmtId="0" fontId="2" fillId="7" borderId="1" xfId="0" applyFont="1" applyFill="1" applyBorder="1" applyAlignment="1">
      <alignment vertical="top" wrapText="1"/>
    </xf>
    <xf numFmtId="167" fontId="1" fillId="7" borderId="1" xfId="0" applyNumberFormat="1" applyFont="1" applyFill="1" applyBorder="1" applyAlignment="1">
      <alignment horizontal="center" vertical="top" wrapText="1"/>
    </xf>
    <xf numFmtId="0" fontId="5" fillId="5" borderId="0" xfId="0" applyFont="1" applyFill="1"/>
    <xf numFmtId="0" fontId="7" fillId="0" borderId="14" xfId="1" applyFont="1" applyFill="1" applyBorder="1" applyAlignment="1"/>
    <xf numFmtId="0" fontId="2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735E6E5-2DAC-4C47-9360-BC51E6782D14}" diskRevisions="1" exclusive="1" revisionId="403" version="9">
  <header guid="{2735E6E5-2DAC-4C47-9360-BC51E6782D14}" dateTime="2020-11-23T09:46:22" maxSheetId="4" userName="Karásek David, doc. MUDr., Ph.D." r:id="rId9" minRId="386" maxRId="400">
    <sheetIdMap count="3">
      <sheetId val="1"/>
      <sheetId val="2"/>
      <sheetId val="3"/>
    </sheetIdMap>
  </header>
</header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6" sId="1">
    <oc r="AI10" t="inlineStr">
      <is>
        <t>P</t>
      </is>
    </oc>
    <nc r="AI10" t="inlineStr">
      <is>
        <t>N</t>
      </is>
    </nc>
  </rcc>
  <rcc rId="387" sId="1">
    <oc r="AK10" t="inlineStr">
      <is>
        <t>P</t>
      </is>
    </oc>
    <nc r="AK10" t="inlineStr">
      <is>
        <t>N</t>
      </is>
    </nc>
  </rcc>
  <rcc rId="388" sId="1">
    <oc r="AL10" t="inlineStr">
      <is>
        <t>P</t>
      </is>
    </oc>
    <nc r="AL10" t="inlineStr">
      <is>
        <t>N</t>
      </is>
    </nc>
  </rcc>
  <rcc rId="389" sId="1">
    <oc r="AM10" t="inlineStr">
      <is>
        <t>P</t>
      </is>
    </oc>
    <nc r="AM10" t="inlineStr">
      <is>
        <t>N</t>
      </is>
    </nc>
  </rcc>
  <rcc rId="390" sId="1">
    <oc r="AE10" t="inlineStr">
      <is>
        <t>P</t>
      </is>
    </oc>
    <nc r="AE10" t="inlineStr">
      <is>
        <t>N</t>
      </is>
    </nc>
  </rcc>
  <rcc rId="391" sId="1">
    <oc r="AF10" t="inlineStr">
      <is>
        <t>P</t>
      </is>
    </oc>
    <nc r="AF10" t="inlineStr">
      <is>
        <t>N</t>
      </is>
    </nc>
  </rcc>
  <rcc rId="392" sId="1">
    <oc r="AP34" t="inlineStr">
      <is>
        <t>C_1CHIR_3_JIP</t>
      </is>
    </oc>
    <nc r="AP34" t="inlineStr">
      <is>
        <t>C_KAR_15_JIP</t>
      </is>
    </nc>
  </rcc>
  <rcc rId="393" sId="1">
    <oc r="AQ34" t="inlineStr">
      <is>
        <t>C_1CHIR_3_JIP</t>
      </is>
    </oc>
    <nc r="AQ34" t="inlineStr">
      <is>
        <t>C_KAR_15_JIP</t>
      </is>
    </nc>
  </rcc>
  <rcc rId="394" sId="1">
    <oc r="AR34" t="inlineStr">
      <is>
        <t>C_1CHIR_3_JIP</t>
      </is>
    </oc>
    <nc r="AR34" t="inlineStr">
      <is>
        <t>C_KAR_15_JIP</t>
      </is>
    </nc>
  </rcc>
  <rcc rId="395" sId="1">
    <oc r="AS34" t="inlineStr">
      <is>
        <t>C_1CHIR_3_JIP</t>
      </is>
    </oc>
    <nc r="AS34" t="inlineStr">
      <is>
        <t>C_KAR_15_JIP</t>
      </is>
    </nc>
  </rcc>
  <rcc rId="396" sId="1">
    <oc r="AT34" t="inlineStr">
      <is>
        <t>C_1CHIR_3_JIP</t>
      </is>
    </oc>
    <nc r="AT34" t="inlineStr">
      <is>
        <t>C_KAR_15_JIP</t>
      </is>
    </nc>
  </rcc>
  <rcc rId="397" sId="1">
    <oc r="AK29" t="inlineStr">
      <is>
        <t>N</t>
      </is>
    </oc>
    <nc r="AK29"/>
  </rcc>
  <rcc rId="398" sId="1">
    <oc r="AI29" t="inlineStr">
      <is>
        <t>N</t>
      </is>
    </oc>
    <nc r="AI29"/>
  </rcc>
  <rcc rId="399" sId="1">
    <oc r="AL29" t="inlineStr">
      <is>
        <t>N</t>
      </is>
    </oc>
    <nc r="AL29"/>
  </rcc>
  <rcc rId="400" sId="1">
    <oc r="AM29" t="inlineStr">
      <is>
        <t>N</t>
      </is>
    </oc>
    <nc r="AM29"/>
  </rcc>
  <rcv guid="{1936BC77-0831-43A7-B953-80E9EF04F04B}" action="delete"/>
  <rdn rId="0" localSheetId="1" customView="1" name="Z_1936BC77_0831_43A7_B953_80E9EF04F04B_.wvu.FilterData" hidden="1" oldHidden="1">
    <formula>LP!$A$2:$BD$37</formula>
    <oldFormula>LP!$A$2:$BD$37</oldFormula>
  </rdn>
  <rdn rId="0" localSheetId="2" customView="1" name="Z_1936BC77_0831_43A7_B953_80E9EF04F04B_.wvu.Cols" hidden="1" oldHidden="1">
    <formula>Vysvětlivky!$C:$D,Vysvětlivky!$BD:$BD</formula>
    <oldFormula>Vysvětlivky!$C:$D,Vysvětlivky!$BD:$BD</oldFormula>
  </rdn>
  <rdn rId="0" localSheetId="2" customView="1" name="Z_1936BC77_0831_43A7_B953_80E9EF04F04B_.wvu.FilterData" hidden="1" oldHidden="1">
    <formula>Vysvětlivky!$A$1:$B$87</formula>
    <oldFormula>Vysvětlivky!$A$1:$B$87</oldFormula>
  </rdn>
  <rcv guid="{1936BC77-0831-43A7-B953-80E9EF04F04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I86"/>
  <sheetViews>
    <sheetView tabSelected="1" workbookViewId="0">
      <pane xSplit="4" ySplit="2" topLeftCell="AD36" activePane="bottomRight" state="frozen"/>
      <selection pane="topRight" activeCell="E1" sqref="E1"/>
      <selection pane="bottomLeft" activeCell="A3" sqref="A3"/>
      <selection pane="bottomRight" activeCell="AP33" sqref="AP33"/>
    </sheetView>
  </sheetViews>
  <sheetFormatPr defaultColWidth="9.140625" defaultRowHeight="15" x14ac:dyDescent="0.25"/>
  <cols>
    <col min="1" max="1" width="10.42578125" style="14" customWidth="1"/>
    <col min="2" max="2" width="15.7109375" style="15" customWidth="1"/>
    <col min="3" max="3" width="13" style="15" bestFit="1" customWidth="1"/>
    <col min="4" max="4" width="23.140625" style="15" bestFit="1" customWidth="1"/>
    <col min="5" max="5" width="13.28515625" style="15" customWidth="1"/>
    <col min="6" max="6" width="37.85546875" style="15" bestFit="1" customWidth="1"/>
    <col min="7" max="7" width="38.140625" style="19" bestFit="1" customWidth="1"/>
    <col min="8" max="8" width="7.140625" style="15" customWidth="1"/>
    <col min="9" max="11" width="10.42578125" style="15" customWidth="1"/>
    <col min="12" max="13" width="10.42578125" style="29" customWidth="1"/>
    <col min="14" max="15" width="10.42578125" style="15" customWidth="1"/>
    <col min="16" max="16" width="10.42578125" style="29" customWidth="1"/>
    <col min="17" max="18" width="10.42578125" style="15" customWidth="1"/>
    <col min="19" max="19" width="10.42578125" style="29" customWidth="1"/>
    <col min="20" max="20" width="9.42578125" style="29" customWidth="1"/>
    <col min="21" max="21" width="9.42578125" style="15" customWidth="1"/>
    <col min="22" max="25" width="9.42578125" style="15" bestFit="1" customWidth="1"/>
    <col min="26" max="27" width="9.42578125" style="29" bestFit="1" customWidth="1"/>
    <col min="28" max="28" width="9.42578125" style="15" bestFit="1" customWidth="1"/>
    <col min="29" max="32" width="10.42578125" style="15" bestFit="1" customWidth="1"/>
    <col min="33" max="34" width="10.42578125" style="29" bestFit="1" customWidth="1"/>
    <col min="35" max="35" width="10.42578125" style="15" customWidth="1"/>
    <col min="36" max="36" width="10.42578125" style="29" customWidth="1"/>
    <col min="37" max="39" width="10.42578125" style="15" customWidth="1"/>
    <col min="40" max="41" width="10.42578125" style="29" customWidth="1"/>
    <col min="42" max="46" width="10.42578125" style="15" customWidth="1"/>
    <col min="47" max="48" width="10.42578125" style="29" customWidth="1"/>
    <col min="49" max="49" width="10.42578125" style="15" customWidth="1"/>
    <col min="50" max="50" width="3.85546875" style="15" customWidth="1"/>
    <col min="51" max="51" width="39.140625" style="16" customWidth="1"/>
    <col min="52" max="52" width="14.7109375" style="14" customWidth="1"/>
    <col min="53" max="53" width="12.7109375" style="15" customWidth="1"/>
    <col min="54" max="54" width="9.140625" style="14"/>
    <col min="55" max="55" width="35.7109375" style="16" customWidth="1"/>
    <col min="56" max="56" width="14.28515625" style="15" customWidth="1"/>
    <col min="57" max="60" width="9.140625" style="6"/>
    <col min="61" max="61" width="9.140625" style="6" customWidth="1"/>
    <col min="62" max="16384" width="9.140625" style="6"/>
  </cols>
  <sheetData>
    <row r="1" spans="1:61" ht="65.25" customHeight="1" thickBot="1" x14ac:dyDescent="0.3">
      <c r="A1" s="21" t="s">
        <v>151</v>
      </c>
      <c r="B1" s="22" t="s">
        <v>152</v>
      </c>
      <c r="C1" s="22" t="s">
        <v>153</v>
      </c>
      <c r="D1" s="21" t="s">
        <v>154</v>
      </c>
      <c r="E1" s="45"/>
      <c r="F1" s="45"/>
      <c r="G1" s="23"/>
      <c r="H1" s="32"/>
      <c r="L1" s="15"/>
      <c r="M1" s="15"/>
      <c r="P1" s="15"/>
      <c r="S1" s="15"/>
      <c r="T1" s="15"/>
      <c r="Z1" s="15"/>
      <c r="AA1" s="15"/>
      <c r="AG1" s="15"/>
      <c r="AH1" s="15"/>
      <c r="AJ1" s="15"/>
      <c r="AN1" s="15"/>
      <c r="AO1" s="15"/>
      <c r="AU1" s="15"/>
      <c r="AV1" s="15"/>
      <c r="AX1"/>
      <c r="AY1" s="23"/>
      <c r="AZ1" s="23"/>
      <c r="BA1" s="23"/>
      <c r="BB1" s="23"/>
      <c r="BC1" s="23"/>
      <c r="BD1" s="23"/>
      <c r="BI1" s="6" t="s">
        <v>156</v>
      </c>
    </row>
    <row r="2" spans="1:61" ht="36.75" thickTop="1" x14ac:dyDescent="0.25">
      <c r="A2" s="26" t="s">
        <v>0</v>
      </c>
      <c r="B2" s="26" t="s">
        <v>1</v>
      </c>
      <c r="C2" s="26" t="s">
        <v>2</v>
      </c>
      <c r="D2" s="27" t="s">
        <v>3</v>
      </c>
      <c r="E2" s="24" t="s">
        <v>4</v>
      </c>
      <c r="F2" s="1" t="s">
        <v>5</v>
      </c>
      <c r="G2" s="17" t="s">
        <v>6</v>
      </c>
      <c r="H2" s="34" t="s">
        <v>172</v>
      </c>
      <c r="I2" s="20"/>
      <c r="J2" s="20">
        <v>44126</v>
      </c>
      <c r="K2" s="20">
        <v>44127</v>
      </c>
      <c r="L2" s="30">
        <v>44128</v>
      </c>
      <c r="M2" s="30">
        <v>44129</v>
      </c>
      <c r="N2" s="20">
        <v>44130</v>
      </c>
      <c r="O2" s="20">
        <v>44131</v>
      </c>
      <c r="P2" s="30">
        <v>44132</v>
      </c>
      <c r="Q2" s="20">
        <v>44133</v>
      </c>
      <c r="R2" s="20">
        <v>44134</v>
      </c>
      <c r="S2" s="30">
        <v>44135</v>
      </c>
      <c r="T2" s="30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0">
        <v>44142</v>
      </c>
      <c r="AA2" s="30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0">
        <v>44149</v>
      </c>
      <c r="AH2" s="30">
        <v>44150</v>
      </c>
      <c r="AI2" s="20">
        <v>44151</v>
      </c>
      <c r="AJ2" s="30">
        <v>44152</v>
      </c>
      <c r="AK2" s="20">
        <v>44153</v>
      </c>
      <c r="AL2" s="20">
        <v>44154</v>
      </c>
      <c r="AM2" s="20">
        <v>44155</v>
      </c>
      <c r="AN2" s="30">
        <v>44156</v>
      </c>
      <c r="AO2" s="30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0">
        <v>44163</v>
      </c>
      <c r="AV2" s="30">
        <v>44164</v>
      </c>
      <c r="AW2" s="20">
        <v>44165</v>
      </c>
      <c r="AX2" s="20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159</v>
      </c>
    </row>
    <row r="3" spans="1:61" ht="24" x14ac:dyDescent="0.25">
      <c r="A3" s="13">
        <v>60169</v>
      </c>
      <c r="B3" s="8" t="s">
        <v>134</v>
      </c>
      <c r="C3" s="8" t="s">
        <v>70</v>
      </c>
      <c r="D3" s="28" t="s">
        <v>30</v>
      </c>
      <c r="E3" s="25">
        <v>101</v>
      </c>
      <c r="F3" s="33" t="s">
        <v>18</v>
      </c>
      <c r="G3" s="18" t="s">
        <v>184</v>
      </c>
      <c r="H3" s="35">
        <v>1</v>
      </c>
      <c r="I3" s="8"/>
      <c r="J3" s="8" t="s">
        <v>156</v>
      </c>
      <c r="K3" s="8" t="s">
        <v>156</v>
      </c>
      <c r="L3" s="41"/>
      <c r="M3" s="41"/>
      <c r="N3" s="8" t="s">
        <v>156</v>
      </c>
      <c r="O3" s="8" t="s">
        <v>156</v>
      </c>
      <c r="P3" s="41"/>
      <c r="Q3" s="8" t="s">
        <v>156</v>
      </c>
      <c r="R3" s="8" t="s">
        <v>156</v>
      </c>
      <c r="S3" s="41"/>
      <c r="T3" s="41"/>
      <c r="U3" s="8" t="s">
        <v>156</v>
      </c>
      <c r="V3" s="8" t="s">
        <v>156</v>
      </c>
      <c r="W3" s="8" t="s">
        <v>156</v>
      </c>
      <c r="X3" s="8" t="s">
        <v>156</v>
      </c>
      <c r="Y3" s="8" t="s">
        <v>156</v>
      </c>
      <c r="Z3" s="41"/>
      <c r="AA3" s="41"/>
      <c r="AB3" s="8" t="s">
        <v>156</v>
      </c>
      <c r="AC3" s="8" t="s">
        <v>156</v>
      </c>
      <c r="AD3" s="8" t="s">
        <v>156</v>
      </c>
      <c r="AE3" s="8" t="s">
        <v>156</v>
      </c>
      <c r="AF3" s="8" t="s">
        <v>156</v>
      </c>
      <c r="AG3" s="41"/>
      <c r="AH3" s="41"/>
      <c r="AI3" s="8" t="s">
        <v>229</v>
      </c>
      <c r="AJ3" s="41"/>
      <c r="AK3" s="8" t="s">
        <v>229</v>
      </c>
      <c r="AL3" s="8" t="s">
        <v>229</v>
      </c>
      <c r="AM3" s="8" t="s">
        <v>229</v>
      </c>
      <c r="AN3" s="41"/>
      <c r="AO3" s="41"/>
      <c r="AP3" s="8" t="s">
        <v>229</v>
      </c>
      <c r="AQ3" s="8" t="s">
        <v>229</v>
      </c>
      <c r="AR3" s="8" t="s">
        <v>229</v>
      </c>
      <c r="AS3" s="8" t="s">
        <v>229</v>
      </c>
      <c r="AT3" s="8" t="s">
        <v>229</v>
      </c>
      <c r="AU3" s="41"/>
      <c r="AV3" s="41"/>
      <c r="AW3" s="8"/>
      <c r="AX3" s="8"/>
      <c r="AY3" s="9" t="s">
        <v>72</v>
      </c>
      <c r="AZ3" s="10">
        <v>312</v>
      </c>
      <c r="BA3" s="8" t="s">
        <v>33</v>
      </c>
      <c r="BB3" s="11">
        <v>2</v>
      </c>
      <c r="BC3" s="12">
        <v>0</v>
      </c>
      <c r="BD3" s="8"/>
      <c r="BI3" s="6" t="s">
        <v>161</v>
      </c>
    </row>
    <row r="4" spans="1:61" ht="30" x14ac:dyDescent="0.25">
      <c r="A4" s="7">
        <v>8848</v>
      </c>
      <c r="B4" s="8" t="s">
        <v>84</v>
      </c>
      <c r="C4" s="8" t="s">
        <v>39</v>
      </c>
      <c r="D4" s="28" t="s">
        <v>85</v>
      </c>
      <c r="E4" s="25">
        <v>101</v>
      </c>
      <c r="F4" s="33" t="s">
        <v>15</v>
      </c>
      <c r="G4" s="18" t="s">
        <v>185</v>
      </c>
      <c r="H4" s="35">
        <v>1</v>
      </c>
      <c r="I4" s="8"/>
      <c r="J4" s="8" t="s">
        <v>156</v>
      </c>
      <c r="K4" s="8" t="s">
        <v>156</v>
      </c>
      <c r="L4" s="41"/>
      <c r="M4" s="41"/>
      <c r="N4" s="8" t="s">
        <v>156</v>
      </c>
      <c r="O4" s="8" t="s">
        <v>159</v>
      </c>
      <c r="P4" s="41"/>
      <c r="Q4" s="8" t="s">
        <v>159</v>
      </c>
      <c r="R4" s="8" t="s">
        <v>159</v>
      </c>
      <c r="S4" s="41"/>
      <c r="T4" s="41"/>
      <c r="U4" s="8" t="s">
        <v>159</v>
      </c>
      <c r="V4" s="8" t="s">
        <v>159</v>
      </c>
      <c r="W4" s="8" t="s">
        <v>159</v>
      </c>
      <c r="X4" s="8" t="s">
        <v>159</v>
      </c>
      <c r="Y4" s="8" t="s">
        <v>159</v>
      </c>
      <c r="Z4" s="41"/>
      <c r="AA4" s="41"/>
      <c r="AB4" s="8" t="s">
        <v>159</v>
      </c>
      <c r="AC4" s="8" t="s">
        <v>159</v>
      </c>
      <c r="AD4" s="8" t="s">
        <v>159</v>
      </c>
      <c r="AE4" s="8" t="s">
        <v>156</v>
      </c>
      <c r="AF4" s="8" t="s">
        <v>156</v>
      </c>
      <c r="AG4" s="41"/>
      <c r="AH4" s="41"/>
      <c r="AI4" s="8" t="s">
        <v>156</v>
      </c>
      <c r="AJ4" s="41"/>
      <c r="AK4" s="8" t="s">
        <v>156</v>
      </c>
      <c r="AL4" s="8" t="s">
        <v>156</v>
      </c>
      <c r="AM4" s="8" t="s">
        <v>156</v>
      </c>
      <c r="AN4" s="41"/>
      <c r="AO4" s="41"/>
      <c r="AP4" s="8" t="s">
        <v>156</v>
      </c>
      <c r="AQ4" s="8" t="s">
        <v>156</v>
      </c>
      <c r="AR4" s="8" t="s">
        <v>156</v>
      </c>
      <c r="AS4" s="8" t="s">
        <v>156</v>
      </c>
      <c r="AT4" s="8" t="s">
        <v>156</v>
      </c>
      <c r="AU4" s="41"/>
      <c r="AV4" s="41"/>
      <c r="AW4" s="8" t="s">
        <v>156</v>
      </c>
      <c r="AX4" s="8"/>
      <c r="AY4" s="9" t="s">
        <v>86</v>
      </c>
      <c r="AZ4" s="10">
        <v>311</v>
      </c>
      <c r="BA4" s="8" t="s">
        <v>33</v>
      </c>
      <c r="BB4" s="11">
        <v>2</v>
      </c>
      <c r="BC4" s="12">
        <v>0</v>
      </c>
      <c r="BD4" s="8"/>
      <c r="BI4" s="6" t="s">
        <v>310</v>
      </c>
    </row>
    <row r="5" spans="1:61" x14ac:dyDescent="0.25">
      <c r="A5" s="7">
        <v>8768</v>
      </c>
      <c r="B5" s="8" t="s">
        <v>81</v>
      </c>
      <c r="C5" s="8" t="s">
        <v>54</v>
      </c>
      <c r="D5" s="28" t="s">
        <v>14</v>
      </c>
      <c r="E5" s="25">
        <v>101</v>
      </c>
      <c r="F5" s="33" t="s">
        <v>15</v>
      </c>
      <c r="G5" s="18" t="s">
        <v>184</v>
      </c>
      <c r="H5" s="35">
        <v>0.4</v>
      </c>
      <c r="I5" s="8"/>
      <c r="J5" s="8" t="s">
        <v>156</v>
      </c>
      <c r="K5" s="8" t="s">
        <v>156</v>
      </c>
      <c r="L5" s="41"/>
      <c r="M5" s="41"/>
      <c r="N5" s="8" t="s">
        <v>156</v>
      </c>
      <c r="O5" s="8" t="s">
        <v>156</v>
      </c>
      <c r="P5" s="41"/>
      <c r="Q5" s="8" t="s">
        <v>156</v>
      </c>
      <c r="R5" s="8" t="s">
        <v>156</v>
      </c>
      <c r="S5" s="41"/>
      <c r="T5" s="41"/>
      <c r="U5" s="8" t="s">
        <v>159</v>
      </c>
      <c r="V5" s="8" t="s">
        <v>159</v>
      </c>
      <c r="W5" s="8" t="s">
        <v>159</v>
      </c>
      <c r="X5" s="8" t="s">
        <v>159</v>
      </c>
      <c r="Y5" s="8" t="s">
        <v>159</v>
      </c>
      <c r="Z5" s="41"/>
      <c r="AA5" s="41"/>
      <c r="AB5" s="8" t="s">
        <v>156</v>
      </c>
      <c r="AC5" s="8" t="s">
        <v>156</v>
      </c>
      <c r="AD5" s="8" t="s">
        <v>156</v>
      </c>
      <c r="AE5" s="8" t="s">
        <v>156</v>
      </c>
      <c r="AF5" s="8" t="s">
        <v>156</v>
      </c>
      <c r="AG5" s="41"/>
      <c r="AH5" s="41"/>
      <c r="AI5" s="8" t="s">
        <v>156</v>
      </c>
      <c r="AJ5" s="41"/>
      <c r="AK5" s="8" t="s">
        <v>156</v>
      </c>
      <c r="AL5" s="8" t="s">
        <v>156</v>
      </c>
      <c r="AM5" s="8" t="s">
        <v>156</v>
      </c>
      <c r="AN5" s="41"/>
      <c r="AO5" s="41"/>
      <c r="AP5" s="8" t="s">
        <v>156</v>
      </c>
      <c r="AQ5" s="8" t="s">
        <v>156</v>
      </c>
      <c r="AR5" s="8" t="s">
        <v>156</v>
      </c>
      <c r="AS5" s="8" t="s">
        <v>156</v>
      </c>
      <c r="AT5" s="8" t="s">
        <v>156</v>
      </c>
      <c r="AU5" s="41"/>
      <c r="AV5" s="41"/>
      <c r="AW5" s="8"/>
      <c r="AX5" s="8"/>
      <c r="AY5" s="9" t="s">
        <v>82</v>
      </c>
      <c r="AZ5" s="10">
        <v>321</v>
      </c>
      <c r="BA5" s="8" t="s">
        <v>33</v>
      </c>
      <c r="BB5" s="11">
        <v>2</v>
      </c>
      <c r="BC5" s="12" t="s">
        <v>83</v>
      </c>
      <c r="BD5" s="8"/>
      <c r="BI5" s="6" t="s">
        <v>314</v>
      </c>
    </row>
    <row r="6" spans="1:61" ht="30" x14ac:dyDescent="0.25">
      <c r="A6" s="13">
        <v>58124</v>
      </c>
      <c r="B6" s="8" t="s">
        <v>123</v>
      </c>
      <c r="C6" s="8" t="s">
        <v>89</v>
      </c>
      <c r="D6" s="28" t="s">
        <v>30</v>
      </c>
      <c r="E6" s="25">
        <v>101</v>
      </c>
      <c r="F6" s="33" t="s">
        <v>18</v>
      </c>
      <c r="G6" s="18" t="s">
        <v>186</v>
      </c>
      <c r="H6" s="35">
        <v>0.5</v>
      </c>
      <c r="I6" s="8"/>
      <c r="J6" s="8" t="s">
        <v>156</v>
      </c>
      <c r="K6" s="8" t="s">
        <v>156</v>
      </c>
      <c r="L6" s="41"/>
      <c r="M6" s="41"/>
      <c r="N6" s="8" t="s">
        <v>156</v>
      </c>
      <c r="O6" s="8" t="s">
        <v>159</v>
      </c>
      <c r="P6" s="41"/>
      <c r="Q6" s="8" t="s">
        <v>159</v>
      </c>
      <c r="R6" s="8" t="s">
        <v>159</v>
      </c>
      <c r="S6" s="41"/>
      <c r="T6" s="41"/>
      <c r="U6" s="8" t="s">
        <v>156</v>
      </c>
      <c r="V6" s="8" t="s">
        <v>156</v>
      </c>
      <c r="W6" s="8" t="s">
        <v>156</v>
      </c>
      <c r="X6" s="8" t="s">
        <v>156</v>
      </c>
      <c r="Y6" s="8" t="s">
        <v>156</v>
      </c>
      <c r="Z6" s="41"/>
      <c r="AA6" s="41"/>
      <c r="AB6" s="8" t="s">
        <v>156</v>
      </c>
      <c r="AC6" s="8" t="s">
        <v>156</v>
      </c>
      <c r="AD6" s="8" t="s">
        <v>156</v>
      </c>
      <c r="AE6" s="8" t="s">
        <v>156</v>
      </c>
      <c r="AF6" s="8" t="s">
        <v>156</v>
      </c>
      <c r="AG6" s="41"/>
      <c r="AH6" s="41"/>
      <c r="AI6" s="8" t="s">
        <v>156</v>
      </c>
      <c r="AJ6" s="41"/>
      <c r="AK6" s="8" t="s">
        <v>156</v>
      </c>
      <c r="AL6" s="8" t="s">
        <v>156</v>
      </c>
      <c r="AM6" s="8" t="s">
        <v>156</v>
      </c>
      <c r="AN6" s="41"/>
      <c r="AO6" s="41"/>
      <c r="AP6" s="8" t="s">
        <v>156</v>
      </c>
      <c r="AQ6" s="8" t="s">
        <v>156</v>
      </c>
      <c r="AR6" s="8" t="s">
        <v>156</v>
      </c>
      <c r="AS6" s="8" t="s">
        <v>156</v>
      </c>
      <c r="AT6" s="8" t="s">
        <v>156</v>
      </c>
      <c r="AU6" s="41"/>
      <c r="AV6" s="41"/>
      <c r="AW6" s="8"/>
      <c r="AX6" s="8"/>
      <c r="AY6" s="9" t="s">
        <v>82</v>
      </c>
      <c r="AZ6" s="10">
        <v>321</v>
      </c>
      <c r="BA6" s="8" t="s">
        <v>33</v>
      </c>
      <c r="BB6" s="11">
        <v>2</v>
      </c>
      <c r="BC6" s="12">
        <v>0</v>
      </c>
      <c r="BD6" s="8"/>
      <c r="BI6" s="6" t="s">
        <v>200</v>
      </c>
    </row>
    <row r="7" spans="1:61" ht="30" x14ac:dyDescent="0.25">
      <c r="A7" s="13">
        <v>12294</v>
      </c>
      <c r="B7" s="8" t="s">
        <v>93</v>
      </c>
      <c r="C7" s="8" t="s">
        <v>26</v>
      </c>
      <c r="D7" s="28" t="s">
        <v>17</v>
      </c>
      <c r="E7" s="25">
        <v>101</v>
      </c>
      <c r="F7" s="33" t="s">
        <v>15</v>
      </c>
      <c r="G7" s="18" t="s">
        <v>185</v>
      </c>
      <c r="H7" s="35">
        <v>1</v>
      </c>
      <c r="I7" s="8"/>
      <c r="J7" s="8" t="s">
        <v>156</v>
      </c>
      <c r="K7" s="8" t="s">
        <v>156</v>
      </c>
      <c r="L7" s="41"/>
      <c r="M7" s="41"/>
      <c r="N7" s="8" t="s">
        <v>156</v>
      </c>
      <c r="O7" s="8" t="s">
        <v>156</v>
      </c>
      <c r="P7" s="41"/>
      <c r="Q7" s="8" t="s">
        <v>156</v>
      </c>
      <c r="R7" s="8" t="s">
        <v>156</v>
      </c>
      <c r="S7" s="41"/>
      <c r="T7" s="41"/>
      <c r="U7" s="8" t="s">
        <v>156</v>
      </c>
      <c r="V7" s="8" t="s">
        <v>156</v>
      </c>
      <c r="W7" s="8" t="s">
        <v>156</v>
      </c>
      <c r="X7" s="8" t="s">
        <v>156</v>
      </c>
      <c r="Y7" s="8" t="s">
        <v>156</v>
      </c>
      <c r="Z7" s="41"/>
      <c r="AA7" s="41"/>
      <c r="AB7" s="8" t="s">
        <v>156</v>
      </c>
      <c r="AC7" s="8" t="s">
        <v>156</v>
      </c>
      <c r="AD7" s="8" t="s">
        <v>156</v>
      </c>
      <c r="AE7" s="8" t="s">
        <v>156</v>
      </c>
      <c r="AF7" s="8" t="s">
        <v>156</v>
      </c>
      <c r="AG7" s="41"/>
      <c r="AH7" s="41"/>
      <c r="AI7" s="8" t="s">
        <v>156</v>
      </c>
      <c r="AJ7" s="41"/>
      <c r="AK7" s="8" t="s">
        <v>156</v>
      </c>
      <c r="AL7" s="8" t="s">
        <v>156</v>
      </c>
      <c r="AM7" s="8" t="s">
        <v>156</v>
      </c>
      <c r="AN7" s="41"/>
      <c r="AO7" s="41"/>
      <c r="AP7" s="8" t="s">
        <v>156</v>
      </c>
      <c r="AQ7" s="8" t="s">
        <v>156</v>
      </c>
      <c r="AR7" s="8" t="s">
        <v>156</v>
      </c>
      <c r="AS7" s="8" t="s">
        <v>156</v>
      </c>
      <c r="AT7" s="8" t="s">
        <v>156</v>
      </c>
      <c r="AU7" s="41"/>
      <c r="AV7" s="41"/>
      <c r="AW7" s="8" t="s">
        <v>156</v>
      </c>
      <c r="AX7" s="8"/>
      <c r="AY7" s="9" t="s">
        <v>82</v>
      </c>
      <c r="AZ7" s="10">
        <v>321</v>
      </c>
      <c r="BA7" s="8" t="s">
        <v>33</v>
      </c>
      <c r="BB7" s="11">
        <v>2</v>
      </c>
      <c r="BC7" s="12" t="s">
        <v>94</v>
      </c>
      <c r="BD7" s="8"/>
      <c r="BI7" s="6" t="s">
        <v>202</v>
      </c>
    </row>
    <row r="8" spans="1:61" x14ac:dyDescent="0.25">
      <c r="A8" s="13">
        <v>12303</v>
      </c>
      <c r="B8" s="8" t="s">
        <v>95</v>
      </c>
      <c r="C8" s="8" t="s">
        <v>74</v>
      </c>
      <c r="D8" s="28" t="s">
        <v>45</v>
      </c>
      <c r="E8" s="25">
        <v>101</v>
      </c>
      <c r="F8" s="33" t="s">
        <v>46</v>
      </c>
      <c r="G8" s="18" t="s">
        <v>187</v>
      </c>
      <c r="H8" s="35">
        <v>0.8</v>
      </c>
      <c r="I8" s="8"/>
      <c r="J8" s="8" t="s">
        <v>156</v>
      </c>
      <c r="K8" s="8" t="s">
        <v>156</v>
      </c>
      <c r="L8" s="41"/>
      <c r="M8" s="41"/>
      <c r="N8" s="8" t="s">
        <v>156</v>
      </c>
      <c r="O8" s="8" t="s">
        <v>156</v>
      </c>
      <c r="P8" s="41"/>
      <c r="Q8" s="8" t="s">
        <v>156</v>
      </c>
      <c r="R8" s="8" t="s">
        <v>156</v>
      </c>
      <c r="S8" s="41"/>
      <c r="T8" s="41"/>
      <c r="U8" s="8" t="s">
        <v>156</v>
      </c>
      <c r="V8" s="8" t="s">
        <v>156</v>
      </c>
      <c r="W8" s="8" t="s">
        <v>156</v>
      </c>
      <c r="X8" s="8" t="s">
        <v>156</v>
      </c>
      <c r="Y8" s="8" t="s">
        <v>156</v>
      </c>
      <c r="Z8" s="41"/>
      <c r="AA8" s="41"/>
      <c r="AB8" s="8" t="s">
        <v>156</v>
      </c>
      <c r="AC8" s="8" t="s">
        <v>156</v>
      </c>
      <c r="AD8" s="8" t="s">
        <v>156</v>
      </c>
      <c r="AE8" s="8" t="s">
        <v>156</v>
      </c>
      <c r="AF8" s="8" t="s">
        <v>156</v>
      </c>
      <c r="AG8" s="41"/>
      <c r="AH8" s="41"/>
      <c r="AI8" s="8" t="s">
        <v>156</v>
      </c>
      <c r="AJ8" s="41"/>
      <c r="AK8" s="8" t="s">
        <v>156</v>
      </c>
      <c r="AL8" s="8" t="s">
        <v>156</v>
      </c>
      <c r="AM8" s="8" t="s">
        <v>156</v>
      </c>
      <c r="AN8" s="41"/>
      <c r="AO8" s="41"/>
      <c r="AP8" s="8" t="s">
        <v>156</v>
      </c>
      <c r="AQ8" s="8" t="s">
        <v>156</v>
      </c>
      <c r="AR8" s="8" t="s">
        <v>156</v>
      </c>
      <c r="AS8" s="8" t="s">
        <v>156</v>
      </c>
      <c r="AT8" s="8" t="s">
        <v>156</v>
      </c>
      <c r="AU8" s="41"/>
      <c r="AV8" s="41"/>
      <c r="AW8" s="8" t="s">
        <v>156</v>
      </c>
      <c r="AX8" s="8"/>
      <c r="AY8" s="9" t="s">
        <v>33</v>
      </c>
      <c r="AZ8" s="10">
        <v>301</v>
      </c>
      <c r="BA8" s="8" t="s">
        <v>33</v>
      </c>
      <c r="BB8" s="11">
        <v>2</v>
      </c>
      <c r="BC8" s="12" t="s">
        <v>96</v>
      </c>
      <c r="BD8" s="8"/>
      <c r="BI8" s="6" t="s">
        <v>204</v>
      </c>
    </row>
    <row r="9" spans="1:61" ht="36" x14ac:dyDescent="0.25">
      <c r="A9" s="13">
        <v>59763</v>
      </c>
      <c r="B9" s="8" t="s">
        <v>128</v>
      </c>
      <c r="C9" s="8" t="s">
        <v>97</v>
      </c>
      <c r="D9" s="28" t="s">
        <v>30</v>
      </c>
      <c r="E9" s="25">
        <v>101</v>
      </c>
      <c r="F9" s="33" t="s">
        <v>15</v>
      </c>
      <c r="G9" s="18" t="s">
        <v>188</v>
      </c>
      <c r="H9" s="35">
        <v>1</v>
      </c>
      <c r="I9" s="8"/>
      <c r="J9" s="8" t="s">
        <v>161</v>
      </c>
      <c r="K9" s="8" t="s">
        <v>161</v>
      </c>
      <c r="L9" s="41"/>
      <c r="M9" s="41"/>
      <c r="N9" s="8" t="s">
        <v>156</v>
      </c>
      <c r="O9" s="8" t="s">
        <v>159</v>
      </c>
      <c r="P9" s="41"/>
      <c r="Q9" s="8" t="s">
        <v>156</v>
      </c>
      <c r="R9" s="8" t="s">
        <v>159</v>
      </c>
      <c r="S9" s="41"/>
      <c r="T9" s="41"/>
      <c r="U9" s="8" t="s">
        <v>229</v>
      </c>
      <c r="V9" s="8" t="s">
        <v>229</v>
      </c>
      <c r="W9" s="8" t="s">
        <v>229</v>
      </c>
      <c r="X9" s="8" t="s">
        <v>229</v>
      </c>
      <c r="Y9" s="8" t="s">
        <v>229</v>
      </c>
      <c r="Z9" s="41"/>
      <c r="AA9" s="41"/>
      <c r="AB9" s="8" t="s">
        <v>229</v>
      </c>
      <c r="AC9" s="8" t="s">
        <v>229</v>
      </c>
      <c r="AD9" s="8" t="s">
        <v>229</v>
      </c>
      <c r="AE9" s="8" t="s">
        <v>229</v>
      </c>
      <c r="AF9" s="8" t="s">
        <v>229</v>
      </c>
      <c r="AG9" s="41"/>
      <c r="AH9" s="41"/>
      <c r="AI9" s="8" t="s">
        <v>156</v>
      </c>
      <c r="AJ9" s="41"/>
      <c r="AK9" s="8" t="s">
        <v>156</v>
      </c>
      <c r="AL9" s="8" t="s">
        <v>156</v>
      </c>
      <c r="AM9" s="8" t="s">
        <v>156</v>
      </c>
      <c r="AN9" s="41"/>
      <c r="AO9" s="41"/>
      <c r="AP9" s="8" t="s">
        <v>156</v>
      </c>
      <c r="AQ9" s="8" t="s">
        <v>156</v>
      </c>
      <c r="AR9" s="8" t="s">
        <v>156</v>
      </c>
      <c r="AS9" s="8" t="s">
        <v>156</v>
      </c>
      <c r="AT9" s="8" t="s">
        <v>156</v>
      </c>
      <c r="AU9" s="41"/>
      <c r="AV9" s="41"/>
      <c r="AW9" s="8"/>
      <c r="AX9" s="8"/>
      <c r="AY9" s="9" t="s">
        <v>129</v>
      </c>
      <c r="AZ9" s="10">
        <v>353</v>
      </c>
      <c r="BA9" s="8" t="s">
        <v>33</v>
      </c>
      <c r="BB9" s="11">
        <v>2</v>
      </c>
      <c r="BC9" s="12" t="s">
        <v>130</v>
      </c>
      <c r="BD9" s="8"/>
      <c r="BI9" s="6" t="s">
        <v>206</v>
      </c>
    </row>
    <row r="10" spans="1:61" ht="30" x14ac:dyDescent="0.25">
      <c r="A10" s="13">
        <v>18963</v>
      </c>
      <c r="B10" s="8" t="s">
        <v>109</v>
      </c>
      <c r="C10" s="8" t="s">
        <v>87</v>
      </c>
      <c r="D10" s="28" t="s">
        <v>88</v>
      </c>
      <c r="E10" s="25">
        <v>101</v>
      </c>
      <c r="F10" s="33" t="s">
        <v>77</v>
      </c>
      <c r="G10" s="18" t="s">
        <v>189</v>
      </c>
      <c r="H10" s="35">
        <v>1</v>
      </c>
      <c r="I10" s="8"/>
      <c r="J10" s="8" t="s">
        <v>156</v>
      </c>
      <c r="K10" s="8" t="s">
        <v>156</v>
      </c>
      <c r="L10" s="41"/>
      <c r="M10" s="41"/>
      <c r="N10" s="8" t="s">
        <v>156</v>
      </c>
      <c r="O10" s="8" t="s">
        <v>156</v>
      </c>
      <c r="P10" s="41"/>
      <c r="Q10" s="8" t="s">
        <v>156</v>
      </c>
      <c r="R10" s="8" t="s">
        <v>156</v>
      </c>
      <c r="S10" s="41"/>
      <c r="T10" s="41"/>
      <c r="U10" s="8" t="s">
        <v>156</v>
      </c>
      <c r="V10" s="8" t="s">
        <v>156</v>
      </c>
      <c r="W10" s="8" t="s">
        <v>156</v>
      </c>
      <c r="X10" s="8" t="s">
        <v>156</v>
      </c>
      <c r="Y10" s="8" t="s">
        <v>156</v>
      </c>
      <c r="Z10" s="41"/>
      <c r="AA10" s="41"/>
      <c r="AB10" s="8" t="s">
        <v>156</v>
      </c>
      <c r="AC10" s="8" t="s">
        <v>156</v>
      </c>
      <c r="AD10" s="8" t="s">
        <v>156</v>
      </c>
      <c r="AE10" s="8" t="s">
        <v>159</v>
      </c>
      <c r="AF10" s="8" t="s">
        <v>159</v>
      </c>
      <c r="AG10" s="41"/>
      <c r="AH10" s="41"/>
      <c r="AI10" s="8" t="s">
        <v>159</v>
      </c>
      <c r="AJ10" s="41"/>
      <c r="AK10" s="8" t="s">
        <v>159</v>
      </c>
      <c r="AL10" s="8" t="s">
        <v>159</v>
      </c>
      <c r="AM10" s="8" t="s">
        <v>159</v>
      </c>
      <c r="AN10" s="41"/>
      <c r="AO10" s="41"/>
      <c r="AP10" s="8" t="s">
        <v>156</v>
      </c>
      <c r="AQ10" s="8" t="s">
        <v>156</v>
      </c>
      <c r="AR10" s="8" t="s">
        <v>156</v>
      </c>
      <c r="AS10" s="8" t="s">
        <v>156</v>
      </c>
      <c r="AT10" s="8" t="s">
        <v>156</v>
      </c>
      <c r="AU10" s="41"/>
      <c r="AV10" s="41"/>
      <c r="AW10" s="8" t="s">
        <v>156</v>
      </c>
      <c r="AX10" s="8"/>
      <c r="AY10" s="9" t="s">
        <v>35</v>
      </c>
      <c r="AZ10" s="10">
        <v>301</v>
      </c>
      <c r="BA10" s="8" t="s">
        <v>33</v>
      </c>
      <c r="BB10" s="11">
        <v>2</v>
      </c>
      <c r="BC10" s="12" t="s">
        <v>110</v>
      </c>
      <c r="BD10" s="8"/>
      <c r="BI10" s="6" t="s">
        <v>208</v>
      </c>
    </row>
    <row r="11" spans="1:61" ht="30" x14ac:dyDescent="0.25">
      <c r="A11" s="13">
        <v>64029</v>
      </c>
      <c r="B11" s="8" t="s">
        <v>104</v>
      </c>
      <c r="C11" s="8" t="s">
        <v>142</v>
      </c>
      <c r="D11" s="28" t="s">
        <v>30</v>
      </c>
      <c r="E11" s="25">
        <v>101</v>
      </c>
      <c r="F11" s="33" t="s">
        <v>15</v>
      </c>
      <c r="G11" s="18" t="s">
        <v>185</v>
      </c>
      <c r="H11" s="35">
        <v>1</v>
      </c>
      <c r="I11" s="8"/>
      <c r="J11" s="8" t="s">
        <v>76</v>
      </c>
      <c r="K11" s="8" t="s">
        <v>76</v>
      </c>
      <c r="L11" s="41"/>
      <c r="M11" s="41"/>
      <c r="N11" s="8" t="s">
        <v>76</v>
      </c>
      <c r="O11" s="8" t="s">
        <v>76</v>
      </c>
      <c r="P11" s="41"/>
      <c r="Q11" s="8" t="s">
        <v>222</v>
      </c>
      <c r="R11" s="8" t="s">
        <v>222</v>
      </c>
      <c r="S11" s="41"/>
      <c r="T11" s="41"/>
      <c r="U11" s="8" t="s">
        <v>159</v>
      </c>
      <c r="V11" s="8" t="s">
        <v>159</v>
      </c>
      <c r="W11" s="8" t="s">
        <v>159</v>
      </c>
      <c r="X11" s="8" t="s">
        <v>159</v>
      </c>
      <c r="Y11" s="8" t="s">
        <v>159</v>
      </c>
      <c r="Z11" s="41"/>
      <c r="AA11" s="41"/>
      <c r="AB11" s="8" t="s">
        <v>156</v>
      </c>
      <c r="AC11" s="8" t="s">
        <v>156</v>
      </c>
      <c r="AD11" s="8" t="s">
        <v>156</v>
      </c>
      <c r="AE11" s="8" t="s">
        <v>156</v>
      </c>
      <c r="AF11" s="8" t="s">
        <v>156</v>
      </c>
      <c r="AG11" s="41"/>
      <c r="AH11" s="41"/>
      <c r="AI11" s="8" t="s">
        <v>156</v>
      </c>
      <c r="AJ11" s="41"/>
      <c r="AK11" s="8" t="s">
        <v>156</v>
      </c>
      <c r="AL11" s="8" t="s">
        <v>156</v>
      </c>
      <c r="AM11" s="8" t="s">
        <v>156</v>
      </c>
      <c r="AN11" s="41"/>
      <c r="AO11" s="41"/>
      <c r="AP11" s="8" t="s">
        <v>156</v>
      </c>
      <c r="AQ11" s="8" t="s">
        <v>156</v>
      </c>
      <c r="AR11" s="8" t="s">
        <v>156</v>
      </c>
      <c r="AS11" s="8" t="s">
        <v>156</v>
      </c>
      <c r="AT11" s="8" t="s">
        <v>156</v>
      </c>
      <c r="AU11" s="41"/>
      <c r="AV11" s="41"/>
      <c r="AW11" s="8"/>
      <c r="AX11" s="8"/>
      <c r="AY11" s="9" t="s">
        <v>72</v>
      </c>
      <c r="AZ11" s="10">
        <v>312</v>
      </c>
      <c r="BA11" s="8" t="s">
        <v>33</v>
      </c>
      <c r="BB11" s="11">
        <v>2</v>
      </c>
      <c r="BC11" s="12" t="s">
        <v>147</v>
      </c>
      <c r="BD11" s="8"/>
      <c r="BI11" s="6" t="s">
        <v>210</v>
      </c>
    </row>
    <row r="12" spans="1:61" ht="30" x14ac:dyDescent="0.25">
      <c r="A12" s="13">
        <v>63004</v>
      </c>
      <c r="B12" s="8" t="s">
        <v>143</v>
      </c>
      <c r="C12" s="8" t="s">
        <v>24</v>
      </c>
      <c r="D12" s="28" t="s">
        <v>30</v>
      </c>
      <c r="E12" s="25">
        <v>101</v>
      </c>
      <c r="F12" s="33" t="s">
        <v>18</v>
      </c>
      <c r="G12" s="18" t="s">
        <v>185</v>
      </c>
      <c r="H12" s="35">
        <v>1</v>
      </c>
      <c r="I12" s="8"/>
      <c r="J12" s="8" t="s">
        <v>156</v>
      </c>
      <c r="K12" s="8" t="s">
        <v>156</v>
      </c>
      <c r="L12" s="41"/>
      <c r="M12" s="41"/>
      <c r="N12" s="8" t="s">
        <v>156</v>
      </c>
      <c r="O12" s="8" t="s">
        <v>156</v>
      </c>
      <c r="P12" s="41"/>
      <c r="Q12" s="8" t="s">
        <v>156</v>
      </c>
      <c r="R12" s="8" t="s">
        <v>156</v>
      </c>
      <c r="S12" s="41"/>
      <c r="T12" s="41"/>
      <c r="U12" s="8" t="s">
        <v>156</v>
      </c>
      <c r="V12" s="8" t="s">
        <v>156</v>
      </c>
      <c r="W12" s="8" t="s">
        <v>156</v>
      </c>
      <c r="X12" s="8" t="s">
        <v>156</v>
      </c>
      <c r="Y12" s="8" t="s">
        <v>156</v>
      </c>
      <c r="Z12" s="41"/>
      <c r="AA12" s="41"/>
      <c r="AB12" s="8" t="s">
        <v>156</v>
      </c>
      <c r="AC12" s="8" t="s">
        <v>156</v>
      </c>
      <c r="AD12" s="8" t="s">
        <v>156</v>
      </c>
      <c r="AE12" s="8" t="s">
        <v>156</v>
      </c>
      <c r="AF12" s="8" t="s">
        <v>156</v>
      </c>
      <c r="AG12" s="41"/>
      <c r="AH12" s="41"/>
      <c r="AI12" s="8" t="s">
        <v>156</v>
      </c>
      <c r="AJ12" s="41"/>
      <c r="AK12" s="8" t="s">
        <v>156</v>
      </c>
      <c r="AL12" s="8" t="s">
        <v>156</v>
      </c>
      <c r="AM12" s="8" t="s">
        <v>156</v>
      </c>
      <c r="AN12" s="41"/>
      <c r="AO12" s="41"/>
      <c r="AP12" s="8" t="s">
        <v>159</v>
      </c>
      <c r="AQ12" s="8" t="s">
        <v>156</v>
      </c>
      <c r="AR12" s="8" t="s">
        <v>156</v>
      </c>
      <c r="AS12" s="8" t="s">
        <v>156</v>
      </c>
      <c r="AT12" s="8" t="s">
        <v>156</v>
      </c>
      <c r="AU12" s="41"/>
      <c r="AV12" s="41"/>
      <c r="AW12" s="8"/>
      <c r="AX12" s="8"/>
      <c r="AY12" s="9" t="s">
        <v>32</v>
      </c>
      <c r="AZ12" s="10">
        <v>352</v>
      </c>
      <c r="BA12" s="8" t="s">
        <v>33</v>
      </c>
      <c r="BB12" s="11">
        <v>2</v>
      </c>
      <c r="BC12" s="12" t="s">
        <v>144</v>
      </c>
      <c r="BD12" s="8"/>
      <c r="BI12" s="6" t="s">
        <v>212</v>
      </c>
    </row>
    <row r="13" spans="1:61" ht="45" x14ac:dyDescent="0.25">
      <c r="A13" s="13">
        <v>18703</v>
      </c>
      <c r="B13" s="8" t="s">
        <v>105</v>
      </c>
      <c r="C13" s="8" t="s">
        <v>22</v>
      </c>
      <c r="D13" s="28" t="s">
        <v>30</v>
      </c>
      <c r="E13" s="25">
        <v>101</v>
      </c>
      <c r="F13" s="33" t="s">
        <v>18</v>
      </c>
      <c r="G13" s="18" t="s">
        <v>188</v>
      </c>
      <c r="H13" s="35">
        <v>1</v>
      </c>
      <c r="I13" s="8"/>
      <c r="J13" s="8" t="s">
        <v>156</v>
      </c>
      <c r="K13" s="8" t="s">
        <v>156</v>
      </c>
      <c r="L13" s="41"/>
      <c r="M13" s="41"/>
      <c r="N13" s="8" t="s">
        <v>156</v>
      </c>
      <c r="O13" s="8" t="s">
        <v>156</v>
      </c>
      <c r="P13" s="41"/>
      <c r="Q13" s="8" t="s">
        <v>159</v>
      </c>
      <c r="R13" s="8" t="s">
        <v>156</v>
      </c>
      <c r="S13" s="41"/>
      <c r="T13" s="41"/>
      <c r="U13" s="8" t="s">
        <v>156</v>
      </c>
      <c r="V13" s="8" t="s">
        <v>156</v>
      </c>
      <c r="W13" s="8" t="s">
        <v>156</v>
      </c>
      <c r="X13" s="8" t="s">
        <v>156</v>
      </c>
      <c r="Y13" s="8" t="s">
        <v>156</v>
      </c>
      <c r="Z13" s="41"/>
      <c r="AA13" s="41"/>
      <c r="AB13" s="8" t="s">
        <v>156</v>
      </c>
      <c r="AC13" s="8" t="s">
        <v>156</v>
      </c>
      <c r="AD13" s="8" t="s">
        <v>156</v>
      </c>
      <c r="AE13" s="8" t="s">
        <v>156</v>
      </c>
      <c r="AF13" s="8" t="s">
        <v>156</v>
      </c>
      <c r="AG13" s="41"/>
      <c r="AH13" s="41"/>
      <c r="AI13" s="8" t="s">
        <v>156</v>
      </c>
      <c r="AJ13" s="41"/>
      <c r="AK13" s="8" t="s">
        <v>156</v>
      </c>
      <c r="AL13" s="8" t="s">
        <v>156</v>
      </c>
      <c r="AM13" s="8" t="s">
        <v>156</v>
      </c>
      <c r="AN13" s="41"/>
      <c r="AO13" s="41"/>
      <c r="AP13" s="8" t="s">
        <v>156</v>
      </c>
      <c r="AQ13" s="8" t="s">
        <v>156</v>
      </c>
      <c r="AR13" s="8" t="s">
        <v>156</v>
      </c>
      <c r="AS13" s="8" t="s">
        <v>156</v>
      </c>
      <c r="AT13" s="8" t="s">
        <v>156</v>
      </c>
      <c r="AU13" s="41"/>
      <c r="AV13" s="41"/>
      <c r="AW13" s="8" t="s">
        <v>156</v>
      </c>
      <c r="AX13" s="8"/>
      <c r="AY13" s="9" t="s">
        <v>32</v>
      </c>
      <c r="AZ13" s="10">
        <v>352</v>
      </c>
      <c r="BA13" s="8" t="s">
        <v>33</v>
      </c>
      <c r="BB13" s="11">
        <v>2</v>
      </c>
      <c r="BC13" s="12" t="s">
        <v>106</v>
      </c>
      <c r="BD13" s="8"/>
      <c r="BI13" s="6" t="s">
        <v>214</v>
      </c>
    </row>
    <row r="14" spans="1:61" ht="30" x14ac:dyDescent="0.25">
      <c r="A14" s="13">
        <v>60505</v>
      </c>
      <c r="B14" s="8" t="s">
        <v>124</v>
      </c>
      <c r="C14" s="8" t="s">
        <v>49</v>
      </c>
      <c r="D14" s="28" t="s">
        <v>17</v>
      </c>
      <c r="E14" s="25">
        <v>101</v>
      </c>
      <c r="F14" s="33" t="s">
        <v>18</v>
      </c>
      <c r="G14" s="18" t="s">
        <v>184</v>
      </c>
      <c r="H14" s="35">
        <v>0.8</v>
      </c>
      <c r="I14" s="8"/>
      <c r="J14" s="8" t="s">
        <v>156</v>
      </c>
      <c r="K14" s="8" t="s">
        <v>156</v>
      </c>
      <c r="L14" s="41"/>
      <c r="M14" s="41"/>
      <c r="N14" s="8" t="s">
        <v>156</v>
      </c>
      <c r="O14" s="8" t="s">
        <v>156</v>
      </c>
      <c r="P14" s="41"/>
      <c r="Q14" s="8" t="s">
        <v>156</v>
      </c>
      <c r="R14" s="8" t="s">
        <v>156</v>
      </c>
      <c r="S14" s="41"/>
      <c r="T14" s="41"/>
      <c r="U14" s="8" t="s">
        <v>156</v>
      </c>
      <c r="V14" s="8" t="s">
        <v>156</v>
      </c>
      <c r="W14" s="8" t="s">
        <v>156</v>
      </c>
      <c r="X14" s="8" t="s">
        <v>156</v>
      </c>
      <c r="Y14" s="8" t="s">
        <v>156</v>
      </c>
      <c r="Z14" s="41"/>
      <c r="AA14" s="41"/>
      <c r="AB14" s="8" t="s">
        <v>159</v>
      </c>
      <c r="AC14" s="8" t="s">
        <v>159</v>
      </c>
      <c r="AD14" s="8" t="s">
        <v>159</v>
      </c>
      <c r="AE14" s="8" t="s">
        <v>159</v>
      </c>
      <c r="AF14" s="8" t="s">
        <v>159</v>
      </c>
      <c r="AG14" s="41"/>
      <c r="AH14" s="41"/>
      <c r="AI14" s="8" t="s">
        <v>156</v>
      </c>
      <c r="AJ14" s="41"/>
      <c r="AK14" s="8" t="s">
        <v>156</v>
      </c>
      <c r="AL14" s="8" t="s">
        <v>156</v>
      </c>
      <c r="AM14" s="8" t="s">
        <v>156</v>
      </c>
      <c r="AN14" s="41"/>
      <c r="AO14" s="41"/>
      <c r="AP14" s="8" t="s">
        <v>159</v>
      </c>
      <c r="AQ14" s="8" t="s">
        <v>159</v>
      </c>
      <c r="AR14" s="8" t="s">
        <v>159</v>
      </c>
      <c r="AS14" s="8" t="s">
        <v>159</v>
      </c>
      <c r="AT14" s="8" t="s">
        <v>159</v>
      </c>
      <c r="AU14" s="41"/>
      <c r="AV14" s="41"/>
      <c r="AW14" s="8"/>
      <c r="AX14" s="8"/>
      <c r="AY14" s="9" t="s">
        <v>86</v>
      </c>
      <c r="AZ14" s="10">
        <v>311</v>
      </c>
      <c r="BA14" s="8" t="s">
        <v>33</v>
      </c>
      <c r="BB14" s="11">
        <v>2</v>
      </c>
      <c r="BC14" s="12">
        <v>3360</v>
      </c>
      <c r="BD14" s="8"/>
      <c r="BI14" s="6" t="s">
        <v>216</v>
      </c>
    </row>
    <row r="15" spans="1:61" ht="30" x14ac:dyDescent="0.25">
      <c r="A15" s="13">
        <v>18816</v>
      </c>
      <c r="B15" s="8" t="s">
        <v>101</v>
      </c>
      <c r="C15" s="8" t="s">
        <v>68</v>
      </c>
      <c r="D15" s="28" t="s">
        <v>48</v>
      </c>
      <c r="E15" s="25">
        <v>101</v>
      </c>
      <c r="F15" s="33" t="s">
        <v>15</v>
      </c>
      <c r="G15" s="18" t="s">
        <v>190</v>
      </c>
      <c r="H15" s="35">
        <v>1</v>
      </c>
      <c r="I15" s="8"/>
      <c r="J15" s="8" t="s">
        <v>156</v>
      </c>
      <c r="K15" s="8" t="s">
        <v>156</v>
      </c>
      <c r="L15" s="41"/>
      <c r="M15" s="41"/>
      <c r="N15" s="8" t="s">
        <v>156</v>
      </c>
      <c r="O15" s="8" t="s">
        <v>156</v>
      </c>
      <c r="P15" s="41"/>
      <c r="Q15" s="8" t="s">
        <v>156</v>
      </c>
      <c r="R15" s="8" t="s">
        <v>156</v>
      </c>
      <c r="S15" s="41"/>
      <c r="T15" s="41"/>
      <c r="U15" s="8" t="s">
        <v>156</v>
      </c>
      <c r="V15" s="8" t="s">
        <v>156</v>
      </c>
      <c r="W15" s="8" t="s">
        <v>156</v>
      </c>
      <c r="X15" s="8" t="s">
        <v>156</v>
      </c>
      <c r="Y15" s="8" t="s">
        <v>156</v>
      </c>
      <c r="Z15" s="41"/>
      <c r="AA15" s="41"/>
      <c r="AB15" s="8" t="s">
        <v>156</v>
      </c>
      <c r="AC15" s="8" t="s">
        <v>156</v>
      </c>
      <c r="AD15" s="8" t="s">
        <v>156</v>
      </c>
      <c r="AE15" s="8" t="s">
        <v>156</v>
      </c>
      <c r="AF15" s="8" t="s">
        <v>156</v>
      </c>
      <c r="AG15" s="41"/>
      <c r="AH15" s="41"/>
      <c r="AI15" s="8" t="s">
        <v>156</v>
      </c>
      <c r="AJ15" s="41"/>
      <c r="AK15" s="8" t="s">
        <v>156</v>
      </c>
      <c r="AL15" s="8" t="s">
        <v>156</v>
      </c>
      <c r="AM15" s="8" t="s">
        <v>156</v>
      </c>
      <c r="AN15" s="41"/>
      <c r="AO15" s="41"/>
      <c r="AP15" s="8" t="s">
        <v>156</v>
      </c>
      <c r="AQ15" s="8" t="s">
        <v>156</v>
      </c>
      <c r="AR15" s="8" t="s">
        <v>156</v>
      </c>
      <c r="AS15" s="8" t="s">
        <v>156</v>
      </c>
      <c r="AT15" s="8" t="s">
        <v>156</v>
      </c>
      <c r="AU15" s="41"/>
      <c r="AV15" s="41"/>
      <c r="AW15" s="8" t="s">
        <v>156</v>
      </c>
      <c r="AX15" s="8"/>
      <c r="AY15" s="9" t="s">
        <v>72</v>
      </c>
      <c r="AZ15" s="10">
        <v>312</v>
      </c>
      <c r="BA15" s="8" t="s">
        <v>33</v>
      </c>
      <c r="BB15" s="11">
        <v>2</v>
      </c>
      <c r="BC15" s="12">
        <v>3177.3382999999999</v>
      </c>
      <c r="BD15" s="8"/>
      <c r="BI15" s="6" t="s">
        <v>218</v>
      </c>
    </row>
    <row r="16" spans="1:61" ht="24" x14ac:dyDescent="0.25">
      <c r="A16" s="13">
        <v>62040</v>
      </c>
      <c r="B16" s="8" t="s">
        <v>141</v>
      </c>
      <c r="C16" s="8" t="s">
        <v>107</v>
      </c>
      <c r="D16" s="28" t="s">
        <v>30</v>
      </c>
      <c r="E16" s="25">
        <v>101</v>
      </c>
      <c r="F16" s="33" t="s">
        <v>15</v>
      </c>
      <c r="G16" s="18" t="s">
        <v>184</v>
      </c>
      <c r="H16" s="35">
        <v>1</v>
      </c>
      <c r="I16" s="8"/>
      <c r="J16" s="8" t="s">
        <v>156</v>
      </c>
      <c r="K16" s="8" t="s">
        <v>156</v>
      </c>
      <c r="L16" s="41"/>
      <c r="M16" s="41"/>
      <c r="N16" s="8" t="s">
        <v>156</v>
      </c>
      <c r="O16" s="8" t="s">
        <v>156</v>
      </c>
      <c r="P16" s="41"/>
      <c r="Q16" s="8" t="s">
        <v>156</v>
      </c>
      <c r="R16" s="8" t="s">
        <v>156</v>
      </c>
      <c r="S16" s="41"/>
      <c r="T16" s="41"/>
      <c r="U16" s="8" t="s">
        <v>220</v>
      </c>
      <c r="V16" s="8" t="s">
        <v>220</v>
      </c>
      <c r="W16" s="8" t="s">
        <v>220</v>
      </c>
      <c r="X16" s="8" t="s">
        <v>220</v>
      </c>
      <c r="Y16" s="8" t="s">
        <v>220</v>
      </c>
      <c r="Z16" s="41"/>
      <c r="AA16" s="41"/>
      <c r="AB16" s="8" t="s">
        <v>310</v>
      </c>
      <c r="AC16" s="8" t="s">
        <v>310</v>
      </c>
      <c r="AD16" s="8" t="s">
        <v>310</v>
      </c>
      <c r="AE16" s="8" t="s">
        <v>310</v>
      </c>
      <c r="AF16" s="8" t="s">
        <v>310</v>
      </c>
      <c r="AG16" s="41"/>
      <c r="AH16" s="41"/>
      <c r="AI16" s="8" t="s">
        <v>310</v>
      </c>
      <c r="AJ16" s="41"/>
      <c r="AK16" s="8" t="s">
        <v>310</v>
      </c>
      <c r="AL16" s="8" t="s">
        <v>310</v>
      </c>
      <c r="AM16" s="8" t="s">
        <v>310</v>
      </c>
      <c r="AN16" s="41"/>
      <c r="AO16" s="41"/>
      <c r="AP16" s="8" t="s">
        <v>156</v>
      </c>
      <c r="AQ16" s="8" t="s">
        <v>156</v>
      </c>
      <c r="AR16" s="8" t="s">
        <v>156</v>
      </c>
      <c r="AS16" s="8" t="s">
        <v>156</v>
      </c>
      <c r="AT16" s="8" t="s">
        <v>156</v>
      </c>
      <c r="AU16" s="41"/>
      <c r="AV16" s="41"/>
      <c r="AW16" s="8"/>
      <c r="AX16" s="8"/>
      <c r="AY16" s="9" t="s">
        <v>82</v>
      </c>
      <c r="AZ16" s="10">
        <v>321</v>
      </c>
      <c r="BA16" s="8" t="s">
        <v>33</v>
      </c>
      <c r="BB16" s="11" t="s">
        <v>27</v>
      </c>
      <c r="BC16" s="12">
        <v>0</v>
      </c>
      <c r="BD16" s="8"/>
      <c r="BI16" s="6" t="s">
        <v>220</v>
      </c>
    </row>
    <row r="17" spans="1:61" x14ac:dyDescent="0.25">
      <c r="A17" s="13">
        <v>66774</v>
      </c>
      <c r="B17" s="8" t="s">
        <v>100</v>
      </c>
      <c r="C17" s="8" t="s">
        <v>113</v>
      </c>
      <c r="D17" s="28" t="s">
        <v>30</v>
      </c>
      <c r="E17" s="25">
        <v>99</v>
      </c>
      <c r="F17" s="33" t="s">
        <v>18</v>
      </c>
      <c r="G17" s="18"/>
      <c r="H17" s="35">
        <v>1</v>
      </c>
      <c r="I17" s="8"/>
      <c r="J17" s="8" t="s">
        <v>159</v>
      </c>
      <c r="K17" s="8" t="s">
        <v>159</v>
      </c>
      <c r="L17" s="41"/>
      <c r="M17" s="41"/>
      <c r="N17" s="8" t="s">
        <v>159</v>
      </c>
      <c r="O17" s="8" t="s">
        <v>159</v>
      </c>
      <c r="P17" s="41"/>
      <c r="Q17" s="8" t="s">
        <v>159</v>
      </c>
      <c r="R17" s="8" t="s">
        <v>159</v>
      </c>
      <c r="S17" s="41"/>
      <c r="T17" s="41"/>
      <c r="U17" s="8" t="s">
        <v>159</v>
      </c>
      <c r="V17" s="8" t="s">
        <v>159</v>
      </c>
      <c r="W17" s="8" t="s">
        <v>161</v>
      </c>
      <c r="X17" s="8" t="s">
        <v>161</v>
      </c>
      <c r="Y17" s="8" t="s">
        <v>161</v>
      </c>
      <c r="Z17" s="41"/>
      <c r="AA17" s="41"/>
      <c r="AB17" s="8" t="s">
        <v>161</v>
      </c>
      <c r="AC17" s="8" t="s">
        <v>161</v>
      </c>
      <c r="AD17" s="8" t="s">
        <v>161</v>
      </c>
      <c r="AE17" s="8" t="s">
        <v>161</v>
      </c>
      <c r="AF17" s="8" t="s">
        <v>161</v>
      </c>
      <c r="AG17" s="41"/>
      <c r="AH17" s="41"/>
      <c r="AI17" s="8" t="s">
        <v>156</v>
      </c>
      <c r="AJ17" s="41"/>
      <c r="AK17" s="8" t="s">
        <v>161</v>
      </c>
      <c r="AL17" s="8" t="s">
        <v>161</v>
      </c>
      <c r="AM17" s="8" t="s">
        <v>161</v>
      </c>
      <c r="AN17" s="41"/>
      <c r="AO17" s="41"/>
      <c r="AP17" s="8" t="s">
        <v>156</v>
      </c>
      <c r="AQ17" s="8" t="s">
        <v>156</v>
      </c>
      <c r="AR17" s="8" t="s">
        <v>156</v>
      </c>
      <c r="AS17" s="8" t="s">
        <v>156</v>
      </c>
      <c r="AT17" s="8" t="s">
        <v>156</v>
      </c>
      <c r="AU17" s="41"/>
      <c r="AV17" s="41"/>
      <c r="AW17" s="8"/>
      <c r="AX17" s="8"/>
      <c r="AY17" s="9" t="s">
        <v>72</v>
      </c>
      <c r="AZ17" s="10">
        <v>312</v>
      </c>
      <c r="BA17" s="8" t="s">
        <v>33</v>
      </c>
      <c r="BB17" s="11">
        <v>0</v>
      </c>
      <c r="BC17" s="12">
        <v>0</v>
      </c>
      <c r="BD17" s="8"/>
      <c r="BI17" s="6" t="s">
        <v>222</v>
      </c>
    </row>
    <row r="18" spans="1:61" ht="30" x14ac:dyDescent="0.25">
      <c r="A18" s="13">
        <v>64254</v>
      </c>
      <c r="B18" s="8" t="s">
        <v>148</v>
      </c>
      <c r="C18" s="8" t="s">
        <v>42</v>
      </c>
      <c r="D18" s="28" t="s">
        <v>30</v>
      </c>
      <c r="E18" s="25">
        <v>101</v>
      </c>
      <c r="F18" s="33" t="s">
        <v>18</v>
      </c>
      <c r="G18" s="18" t="s">
        <v>186</v>
      </c>
      <c r="H18" s="35">
        <v>1</v>
      </c>
      <c r="I18" s="8"/>
      <c r="J18" s="8" t="s">
        <v>76</v>
      </c>
      <c r="K18" s="8" t="s">
        <v>76</v>
      </c>
      <c r="L18" s="41"/>
      <c r="M18" s="41"/>
      <c r="N18" s="8" t="s">
        <v>76</v>
      </c>
      <c r="O18" s="8" t="s">
        <v>76</v>
      </c>
      <c r="P18" s="41"/>
      <c r="Q18" s="8" t="s">
        <v>220</v>
      </c>
      <c r="R18" s="8" t="s">
        <v>220</v>
      </c>
      <c r="S18" s="41"/>
      <c r="T18" s="41"/>
      <c r="U18" s="8" t="s">
        <v>159</v>
      </c>
      <c r="V18" s="8" t="s">
        <v>159</v>
      </c>
      <c r="W18" s="8" t="s">
        <v>159</v>
      </c>
      <c r="X18" s="8" t="s">
        <v>159</v>
      </c>
      <c r="Y18" s="8" t="s">
        <v>159</v>
      </c>
      <c r="Z18" s="41"/>
      <c r="AA18" s="41"/>
      <c r="AB18" s="8" t="s">
        <v>159</v>
      </c>
      <c r="AC18" s="8" t="s">
        <v>159</v>
      </c>
      <c r="AD18" s="8" t="s">
        <v>159</v>
      </c>
      <c r="AE18" s="8" t="s">
        <v>159</v>
      </c>
      <c r="AF18" s="8" t="s">
        <v>159</v>
      </c>
      <c r="AG18" s="41"/>
      <c r="AH18" s="41"/>
      <c r="AI18" s="8" t="s">
        <v>159</v>
      </c>
      <c r="AJ18" s="41"/>
      <c r="AK18" s="8" t="s">
        <v>159</v>
      </c>
      <c r="AL18" s="8" t="s">
        <v>159</v>
      </c>
      <c r="AM18" s="8" t="s">
        <v>159</v>
      </c>
      <c r="AN18" s="41"/>
      <c r="AO18" s="41"/>
      <c r="AP18" s="8" t="s">
        <v>156</v>
      </c>
      <c r="AQ18" s="8" t="s">
        <v>156</v>
      </c>
      <c r="AR18" s="8" t="s">
        <v>156</v>
      </c>
      <c r="AS18" s="8" t="s">
        <v>156</v>
      </c>
      <c r="AT18" s="8" t="s">
        <v>156</v>
      </c>
      <c r="AU18" s="41"/>
      <c r="AV18" s="41"/>
      <c r="AW18" s="8"/>
      <c r="AX18" s="8"/>
      <c r="AY18" s="9" t="s">
        <v>86</v>
      </c>
      <c r="AZ18" s="10">
        <v>311</v>
      </c>
      <c r="BA18" s="8" t="s">
        <v>33</v>
      </c>
      <c r="BB18" s="11">
        <v>2</v>
      </c>
      <c r="BC18" s="12">
        <v>3358</v>
      </c>
      <c r="BD18" s="8"/>
      <c r="BI18" s="6" t="s">
        <v>224</v>
      </c>
    </row>
    <row r="19" spans="1:61" ht="45" x14ac:dyDescent="0.25">
      <c r="A19" s="13">
        <v>60229</v>
      </c>
      <c r="B19" s="8" t="s">
        <v>135</v>
      </c>
      <c r="C19" s="8" t="s">
        <v>91</v>
      </c>
      <c r="D19" s="28" t="s">
        <v>30</v>
      </c>
      <c r="E19" s="25">
        <v>101</v>
      </c>
      <c r="F19" s="33" t="s">
        <v>18</v>
      </c>
      <c r="G19" s="18" t="s">
        <v>189</v>
      </c>
      <c r="H19" s="35">
        <v>1</v>
      </c>
      <c r="I19" s="8"/>
      <c r="J19" s="8" t="s">
        <v>159</v>
      </c>
      <c r="K19" s="8" t="s">
        <v>159</v>
      </c>
      <c r="L19" s="41"/>
      <c r="M19" s="41"/>
      <c r="N19" s="8" t="s">
        <v>159</v>
      </c>
      <c r="O19" s="8" t="s">
        <v>159</v>
      </c>
      <c r="P19" s="41"/>
      <c r="Q19" s="8" t="s">
        <v>159</v>
      </c>
      <c r="R19" s="8" t="s">
        <v>159</v>
      </c>
      <c r="S19" s="41"/>
      <c r="T19" s="41"/>
      <c r="U19" s="8" t="s">
        <v>156</v>
      </c>
      <c r="V19" s="8" t="s">
        <v>156</v>
      </c>
      <c r="W19" s="8" t="s">
        <v>156</v>
      </c>
      <c r="X19" s="8" t="s">
        <v>156</v>
      </c>
      <c r="Y19" s="8" t="s">
        <v>156</v>
      </c>
      <c r="Z19" s="41"/>
      <c r="AA19" s="41"/>
      <c r="AB19" s="8" t="s">
        <v>156</v>
      </c>
      <c r="AC19" s="8" t="s">
        <v>156</v>
      </c>
      <c r="AD19" s="8" t="s">
        <v>156</v>
      </c>
      <c r="AE19" s="8" t="s">
        <v>156</v>
      </c>
      <c r="AF19" s="8" t="s">
        <v>156</v>
      </c>
      <c r="AG19" s="41"/>
      <c r="AH19" s="41"/>
      <c r="AI19" s="8" t="s">
        <v>156</v>
      </c>
      <c r="AJ19" s="41"/>
      <c r="AK19" s="8" t="s">
        <v>156</v>
      </c>
      <c r="AL19" s="8" t="s">
        <v>156</v>
      </c>
      <c r="AM19" s="8" t="s">
        <v>156</v>
      </c>
      <c r="AN19" s="41"/>
      <c r="AO19" s="41"/>
      <c r="AP19" s="8" t="s">
        <v>156</v>
      </c>
      <c r="AQ19" s="8" t="s">
        <v>156</v>
      </c>
      <c r="AR19" s="8" t="s">
        <v>156</v>
      </c>
      <c r="AS19" s="8" t="s">
        <v>156</v>
      </c>
      <c r="AT19" s="8" t="s">
        <v>156</v>
      </c>
      <c r="AU19" s="41"/>
      <c r="AV19" s="41"/>
      <c r="AW19" s="8"/>
      <c r="AX19" s="8"/>
      <c r="AY19" s="9" t="s">
        <v>82</v>
      </c>
      <c r="AZ19" s="10">
        <v>321</v>
      </c>
      <c r="BA19" s="8" t="s">
        <v>33</v>
      </c>
      <c r="BB19" s="11" t="s">
        <v>27</v>
      </c>
      <c r="BC19" s="12" t="s">
        <v>115</v>
      </c>
      <c r="BD19" s="8"/>
      <c r="BI19" s="6" t="s">
        <v>225</v>
      </c>
    </row>
    <row r="20" spans="1:61" ht="30" x14ac:dyDescent="0.25">
      <c r="A20" s="13">
        <v>64028</v>
      </c>
      <c r="B20" s="8" t="s">
        <v>136</v>
      </c>
      <c r="C20" s="8" t="s">
        <v>146</v>
      </c>
      <c r="D20" s="28" t="s">
        <v>30</v>
      </c>
      <c r="E20" s="25">
        <v>101</v>
      </c>
      <c r="F20" s="33" t="s">
        <v>18</v>
      </c>
      <c r="G20" s="18" t="s">
        <v>185</v>
      </c>
      <c r="H20" s="35">
        <v>1</v>
      </c>
      <c r="I20" s="8"/>
      <c r="J20" s="8" t="s">
        <v>159</v>
      </c>
      <c r="K20" s="8" t="s">
        <v>159</v>
      </c>
      <c r="L20" s="41"/>
      <c r="M20" s="41"/>
      <c r="N20" s="8" t="s">
        <v>159</v>
      </c>
      <c r="O20" s="8" t="s">
        <v>159</v>
      </c>
      <c r="P20" s="41"/>
      <c r="Q20" s="8" t="s">
        <v>156</v>
      </c>
      <c r="R20" s="8" t="s">
        <v>156</v>
      </c>
      <c r="S20" s="41"/>
      <c r="T20" s="41"/>
      <c r="U20" s="8" t="s">
        <v>156</v>
      </c>
      <c r="V20" s="8" t="s">
        <v>156</v>
      </c>
      <c r="W20" s="8" t="s">
        <v>156</v>
      </c>
      <c r="X20" s="8" t="s">
        <v>156</v>
      </c>
      <c r="Y20" s="8" t="s">
        <v>156</v>
      </c>
      <c r="Z20" s="41"/>
      <c r="AA20" s="41"/>
      <c r="AB20" s="8" t="s">
        <v>156</v>
      </c>
      <c r="AC20" s="8" t="s">
        <v>156</v>
      </c>
      <c r="AD20" s="8" t="s">
        <v>156</v>
      </c>
      <c r="AE20" s="8" t="s">
        <v>156</v>
      </c>
      <c r="AF20" s="8" t="s">
        <v>156</v>
      </c>
      <c r="AG20" s="41"/>
      <c r="AH20" s="41"/>
      <c r="AI20" s="8" t="s">
        <v>156</v>
      </c>
      <c r="AJ20" s="41"/>
      <c r="AK20" s="8" t="s">
        <v>156</v>
      </c>
      <c r="AL20" s="8" t="s">
        <v>156</v>
      </c>
      <c r="AM20" s="8" t="s">
        <v>156</v>
      </c>
      <c r="AN20" s="41"/>
      <c r="AO20" s="41"/>
      <c r="AP20" s="8" t="s">
        <v>156</v>
      </c>
      <c r="AQ20" s="8" t="s">
        <v>156</v>
      </c>
      <c r="AR20" s="8" t="s">
        <v>156</v>
      </c>
      <c r="AS20" s="8" t="s">
        <v>156</v>
      </c>
      <c r="AT20" s="8" t="s">
        <v>156</v>
      </c>
      <c r="AU20" s="41"/>
      <c r="AV20" s="41"/>
      <c r="AW20" s="8"/>
      <c r="AX20" s="8"/>
      <c r="AY20" s="9" t="s">
        <v>86</v>
      </c>
      <c r="AZ20" s="10">
        <v>311</v>
      </c>
      <c r="BA20" s="8" t="s">
        <v>33</v>
      </c>
      <c r="BB20" s="11">
        <v>2</v>
      </c>
      <c r="BC20" s="12">
        <v>0</v>
      </c>
      <c r="BD20" s="8"/>
      <c r="BI20" s="6" t="s">
        <v>227</v>
      </c>
    </row>
    <row r="21" spans="1:61" ht="45" x14ac:dyDescent="0.25">
      <c r="A21" s="13">
        <v>25149</v>
      </c>
      <c r="B21" s="8" t="s">
        <v>111</v>
      </c>
      <c r="C21" s="8" t="s">
        <v>99</v>
      </c>
      <c r="D21" s="28" t="s">
        <v>17</v>
      </c>
      <c r="E21" s="25">
        <v>101</v>
      </c>
      <c r="F21" s="33" t="s">
        <v>15</v>
      </c>
      <c r="G21" s="18" t="s">
        <v>191</v>
      </c>
      <c r="H21" s="35">
        <v>1</v>
      </c>
      <c r="I21" s="8"/>
      <c r="J21" s="8" t="s">
        <v>156</v>
      </c>
      <c r="K21" s="8" t="s">
        <v>156</v>
      </c>
      <c r="L21" s="41"/>
      <c r="M21" s="41"/>
      <c r="N21" s="8" t="s">
        <v>156</v>
      </c>
      <c r="O21" s="8" t="s">
        <v>156</v>
      </c>
      <c r="P21" s="41"/>
      <c r="Q21" s="8" t="s">
        <v>156</v>
      </c>
      <c r="R21" s="8" t="s">
        <v>156</v>
      </c>
      <c r="S21" s="41"/>
      <c r="T21" s="41"/>
      <c r="U21" s="8" t="s">
        <v>156</v>
      </c>
      <c r="V21" s="8" t="s">
        <v>156</v>
      </c>
      <c r="W21" s="8" t="s">
        <v>156</v>
      </c>
      <c r="X21" s="8" t="s">
        <v>156</v>
      </c>
      <c r="Y21" s="8" t="s">
        <v>156</v>
      </c>
      <c r="Z21" s="41"/>
      <c r="AA21" s="41"/>
      <c r="AB21" s="8" t="s">
        <v>156</v>
      </c>
      <c r="AC21" s="8" t="s">
        <v>156</v>
      </c>
      <c r="AD21" s="8" t="s">
        <v>156</v>
      </c>
      <c r="AE21" s="8" t="s">
        <v>156</v>
      </c>
      <c r="AF21" s="8" t="s">
        <v>156</v>
      </c>
      <c r="AG21" s="41"/>
      <c r="AH21" s="41"/>
      <c r="AI21" s="8" t="s">
        <v>156</v>
      </c>
      <c r="AJ21" s="41"/>
      <c r="AK21" s="8" t="s">
        <v>156</v>
      </c>
      <c r="AL21" s="8" t="s">
        <v>156</v>
      </c>
      <c r="AM21" s="8" t="s">
        <v>156</v>
      </c>
      <c r="AN21" s="41"/>
      <c r="AO21" s="41"/>
      <c r="AP21" s="8" t="s">
        <v>156</v>
      </c>
      <c r="AQ21" s="8" t="s">
        <v>156</v>
      </c>
      <c r="AR21" s="8" t="s">
        <v>156</v>
      </c>
      <c r="AS21" s="8" t="s">
        <v>156</v>
      </c>
      <c r="AT21" s="8" t="s">
        <v>156</v>
      </c>
      <c r="AU21" s="41"/>
      <c r="AV21" s="41"/>
      <c r="AW21" s="8" t="s">
        <v>156</v>
      </c>
      <c r="AX21" s="8"/>
      <c r="AY21" s="9" t="s">
        <v>79</v>
      </c>
      <c r="AZ21" s="10">
        <v>331</v>
      </c>
      <c r="BA21" s="8" t="s">
        <v>33</v>
      </c>
      <c r="BB21" s="11">
        <v>2</v>
      </c>
      <c r="BC21" s="12" t="s">
        <v>112</v>
      </c>
      <c r="BD21" s="8"/>
      <c r="BI21" s="6" t="s">
        <v>229</v>
      </c>
    </row>
    <row r="22" spans="1:61" x14ac:dyDescent="0.25">
      <c r="A22" s="13">
        <v>62876</v>
      </c>
      <c r="B22" s="8" t="s">
        <v>176</v>
      </c>
      <c r="C22" s="8" t="s">
        <v>177</v>
      </c>
      <c r="D22" s="28"/>
      <c r="E22" s="25">
        <v>30</v>
      </c>
      <c r="F22" s="33" t="s">
        <v>173</v>
      </c>
      <c r="G22" s="18"/>
      <c r="H22" s="35">
        <v>1</v>
      </c>
      <c r="I22" s="8"/>
      <c r="J22" s="8" t="s">
        <v>156</v>
      </c>
      <c r="K22" s="8" t="s">
        <v>156</v>
      </c>
      <c r="L22" s="41"/>
      <c r="M22" s="41"/>
      <c r="N22" s="8" t="s">
        <v>156</v>
      </c>
      <c r="O22" s="8" t="s">
        <v>156</v>
      </c>
      <c r="P22" s="41"/>
      <c r="Q22" s="8" t="s">
        <v>156</v>
      </c>
      <c r="R22" s="8" t="s">
        <v>156</v>
      </c>
      <c r="S22" s="41"/>
      <c r="T22" s="41"/>
      <c r="U22" s="8" t="s">
        <v>156</v>
      </c>
      <c r="V22" s="8" t="s">
        <v>156</v>
      </c>
      <c r="W22" s="8" t="s">
        <v>156</v>
      </c>
      <c r="X22" s="8" t="s">
        <v>156</v>
      </c>
      <c r="Y22" s="8" t="s">
        <v>156</v>
      </c>
      <c r="Z22" s="41"/>
      <c r="AA22" s="41"/>
      <c r="AB22" s="8" t="s">
        <v>156</v>
      </c>
      <c r="AC22" s="8" t="s">
        <v>156</v>
      </c>
      <c r="AD22" s="8" t="s">
        <v>156</v>
      </c>
      <c r="AE22" s="8" t="s">
        <v>156</v>
      </c>
      <c r="AF22" s="8" t="s">
        <v>156</v>
      </c>
      <c r="AG22" s="41"/>
      <c r="AH22" s="41"/>
      <c r="AI22" s="8" t="s">
        <v>156</v>
      </c>
      <c r="AJ22" s="41"/>
      <c r="AK22" s="8" t="s">
        <v>156</v>
      </c>
      <c r="AL22" s="8" t="s">
        <v>156</v>
      </c>
      <c r="AM22" s="8" t="s">
        <v>156</v>
      </c>
      <c r="AN22" s="41"/>
      <c r="AO22" s="41"/>
      <c r="AP22" s="8" t="s">
        <v>156</v>
      </c>
      <c r="AQ22" s="8" t="s">
        <v>156</v>
      </c>
      <c r="AR22" s="8" t="s">
        <v>156</v>
      </c>
      <c r="AS22" s="8" t="s">
        <v>156</v>
      </c>
      <c r="AT22" s="8" t="s">
        <v>156</v>
      </c>
      <c r="AU22" s="41"/>
      <c r="AV22" s="41"/>
      <c r="AW22" s="8"/>
      <c r="AX22" s="8"/>
      <c r="AY22" s="9" t="s">
        <v>35</v>
      </c>
      <c r="AZ22" s="10">
        <v>301</v>
      </c>
      <c r="BA22" s="8" t="s">
        <v>33</v>
      </c>
      <c r="BB22" s="11">
        <v>2</v>
      </c>
      <c r="BC22" s="12">
        <v>3359</v>
      </c>
      <c r="BD22" s="8"/>
      <c r="BI22" s="6" t="s">
        <v>231</v>
      </c>
    </row>
    <row r="23" spans="1:61" ht="30" x14ac:dyDescent="0.25">
      <c r="A23" s="13">
        <v>62008</v>
      </c>
      <c r="B23" s="8" t="s">
        <v>139</v>
      </c>
      <c r="C23" s="8" t="s">
        <v>75</v>
      </c>
      <c r="D23" s="28" t="s">
        <v>17</v>
      </c>
      <c r="E23" s="25">
        <v>101</v>
      </c>
      <c r="F23" s="33" t="s">
        <v>15</v>
      </c>
      <c r="G23" s="18" t="s">
        <v>185</v>
      </c>
      <c r="H23" s="35">
        <v>1</v>
      </c>
      <c r="I23" s="8"/>
      <c r="J23" s="8" t="s">
        <v>156</v>
      </c>
      <c r="K23" s="8" t="s">
        <v>156</v>
      </c>
      <c r="L23" s="41"/>
      <c r="M23" s="41"/>
      <c r="N23" s="8" t="s">
        <v>25</v>
      </c>
      <c r="O23" s="8" t="s">
        <v>25</v>
      </c>
      <c r="P23" s="41"/>
      <c r="Q23" s="8" t="s">
        <v>208</v>
      </c>
      <c r="R23" s="8" t="s">
        <v>208</v>
      </c>
      <c r="S23" s="41"/>
      <c r="T23" s="41"/>
      <c r="U23" s="8" t="s">
        <v>208</v>
      </c>
      <c r="V23" s="8" t="s">
        <v>208</v>
      </c>
      <c r="W23" s="8" t="s">
        <v>208</v>
      </c>
      <c r="X23" s="8" t="s">
        <v>208</v>
      </c>
      <c r="Y23" s="8" t="s">
        <v>208</v>
      </c>
      <c r="Z23" s="41"/>
      <c r="AA23" s="41"/>
      <c r="AB23" s="8" t="s">
        <v>208</v>
      </c>
      <c r="AC23" s="8" t="s">
        <v>208</v>
      </c>
      <c r="AD23" s="8" t="s">
        <v>208</v>
      </c>
      <c r="AE23" s="8" t="s">
        <v>208</v>
      </c>
      <c r="AF23" s="8" t="s">
        <v>208</v>
      </c>
      <c r="AG23" s="41"/>
      <c r="AH23" s="41"/>
      <c r="AI23" s="8" t="s">
        <v>208</v>
      </c>
      <c r="AJ23" s="41"/>
      <c r="AK23" s="8" t="s">
        <v>208</v>
      </c>
      <c r="AL23" s="8" t="s">
        <v>208</v>
      </c>
      <c r="AM23" s="8" t="s">
        <v>208</v>
      </c>
      <c r="AN23" s="41"/>
      <c r="AO23" s="41"/>
      <c r="AP23" s="8" t="s">
        <v>208</v>
      </c>
      <c r="AQ23" s="8" t="s">
        <v>208</v>
      </c>
      <c r="AR23" s="8" t="s">
        <v>208</v>
      </c>
      <c r="AS23" s="8" t="s">
        <v>208</v>
      </c>
      <c r="AT23" s="8" t="s">
        <v>208</v>
      </c>
      <c r="AU23" s="41"/>
      <c r="AV23" s="41"/>
      <c r="AW23" s="8"/>
      <c r="AX23" s="8"/>
      <c r="AY23" s="9" t="s">
        <v>32</v>
      </c>
      <c r="AZ23" s="10">
        <v>352</v>
      </c>
      <c r="BA23" s="8" t="s">
        <v>33</v>
      </c>
      <c r="BB23" s="11">
        <v>2</v>
      </c>
      <c r="BC23" s="12" t="s">
        <v>140</v>
      </c>
      <c r="BD23" s="8"/>
      <c r="BI23" s="6" t="s">
        <v>345</v>
      </c>
    </row>
    <row r="24" spans="1:61" ht="30" x14ac:dyDescent="0.25">
      <c r="A24" s="13">
        <v>62877</v>
      </c>
      <c r="B24" s="8" t="s">
        <v>178</v>
      </c>
      <c r="C24" s="8" t="s">
        <v>179</v>
      </c>
      <c r="D24" s="28"/>
      <c r="E24" s="25">
        <v>30</v>
      </c>
      <c r="F24" s="33" t="s">
        <v>173</v>
      </c>
      <c r="G24" s="18"/>
      <c r="H24" s="35">
        <v>0.5</v>
      </c>
      <c r="I24" s="8"/>
      <c r="J24" s="8" t="s">
        <v>156</v>
      </c>
      <c r="K24" s="8" t="s">
        <v>156</v>
      </c>
      <c r="L24" s="41"/>
      <c r="M24" s="41"/>
      <c r="N24" s="8" t="s">
        <v>156</v>
      </c>
      <c r="O24" s="8" t="s">
        <v>156</v>
      </c>
      <c r="P24" s="41"/>
      <c r="Q24" s="8" t="s">
        <v>156</v>
      </c>
      <c r="R24" s="8" t="s">
        <v>156</v>
      </c>
      <c r="S24" s="41"/>
      <c r="T24" s="41"/>
      <c r="U24" s="8" t="s">
        <v>156</v>
      </c>
      <c r="V24" s="8" t="s">
        <v>156</v>
      </c>
      <c r="W24" s="8" t="s">
        <v>156</v>
      </c>
      <c r="X24" s="8" t="s">
        <v>156</v>
      </c>
      <c r="Y24" s="8" t="s">
        <v>156</v>
      </c>
      <c r="Z24" s="41"/>
      <c r="AA24" s="41"/>
      <c r="AB24" s="8" t="s">
        <v>156</v>
      </c>
      <c r="AC24" s="8" t="s">
        <v>156</v>
      </c>
      <c r="AD24" s="8" t="s">
        <v>156</v>
      </c>
      <c r="AE24" s="8" t="s">
        <v>156</v>
      </c>
      <c r="AF24" s="8" t="s">
        <v>156</v>
      </c>
      <c r="AG24" s="41"/>
      <c r="AH24" s="41"/>
      <c r="AI24" s="8" t="s">
        <v>156</v>
      </c>
      <c r="AJ24" s="41"/>
      <c r="AK24" s="8" t="s">
        <v>156</v>
      </c>
      <c r="AL24" s="8" t="s">
        <v>156</v>
      </c>
      <c r="AM24" s="8" t="s">
        <v>156</v>
      </c>
      <c r="AN24" s="41"/>
      <c r="AO24" s="41"/>
      <c r="AP24" s="8" t="s">
        <v>156</v>
      </c>
      <c r="AQ24" s="8" t="s">
        <v>156</v>
      </c>
      <c r="AR24" s="8" t="s">
        <v>156</v>
      </c>
      <c r="AS24" s="8" t="s">
        <v>156</v>
      </c>
      <c r="AT24" s="8" t="s">
        <v>156</v>
      </c>
      <c r="AU24" s="41"/>
      <c r="AV24" s="41"/>
      <c r="AW24" s="8"/>
      <c r="AX24" s="8"/>
      <c r="AY24" s="9" t="s">
        <v>35</v>
      </c>
      <c r="AZ24" s="10">
        <v>301</v>
      </c>
      <c r="BA24" s="8" t="s">
        <v>33</v>
      </c>
      <c r="BB24" s="11">
        <v>2</v>
      </c>
      <c r="BC24" s="12" t="s">
        <v>180</v>
      </c>
      <c r="BD24" s="8"/>
      <c r="BI24" s="6" t="s">
        <v>233</v>
      </c>
    </row>
    <row r="25" spans="1:61" ht="30" x14ac:dyDescent="0.25">
      <c r="A25" s="13">
        <v>66738</v>
      </c>
      <c r="B25" s="8" t="s">
        <v>181</v>
      </c>
      <c r="C25" s="8" t="s">
        <v>64</v>
      </c>
      <c r="D25" s="28"/>
      <c r="E25" s="25">
        <v>30</v>
      </c>
      <c r="F25" s="33" t="s">
        <v>173</v>
      </c>
      <c r="G25" s="18"/>
      <c r="H25" s="35">
        <v>1</v>
      </c>
      <c r="I25" s="8"/>
      <c r="J25" s="8" t="s">
        <v>156</v>
      </c>
      <c r="K25" s="8" t="s">
        <v>156</v>
      </c>
      <c r="L25" s="41"/>
      <c r="M25" s="41"/>
      <c r="N25" s="8" t="s">
        <v>156</v>
      </c>
      <c r="O25" s="8" t="s">
        <v>156</v>
      </c>
      <c r="P25" s="41"/>
      <c r="Q25" s="8" t="s">
        <v>156</v>
      </c>
      <c r="R25" s="8" t="s">
        <v>156</v>
      </c>
      <c r="S25" s="41"/>
      <c r="T25" s="41"/>
      <c r="U25" s="8" t="s">
        <v>156</v>
      </c>
      <c r="V25" s="8" t="s">
        <v>156</v>
      </c>
      <c r="W25" s="8" t="s">
        <v>156</v>
      </c>
      <c r="X25" s="8" t="s">
        <v>156</v>
      </c>
      <c r="Y25" s="8" t="s">
        <v>156</v>
      </c>
      <c r="Z25" s="41"/>
      <c r="AA25" s="41"/>
      <c r="AB25" s="8" t="s">
        <v>156</v>
      </c>
      <c r="AC25" s="8" t="s">
        <v>156</v>
      </c>
      <c r="AD25" s="8" t="s">
        <v>156</v>
      </c>
      <c r="AE25" s="8" t="s">
        <v>156</v>
      </c>
      <c r="AF25" s="8" t="s">
        <v>156</v>
      </c>
      <c r="AG25" s="41"/>
      <c r="AH25" s="41"/>
      <c r="AI25" s="8" t="s">
        <v>156</v>
      </c>
      <c r="AJ25" s="41"/>
      <c r="AK25" s="8" t="s">
        <v>156</v>
      </c>
      <c r="AL25" s="8" t="s">
        <v>156</v>
      </c>
      <c r="AM25" s="8" t="s">
        <v>156</v>
      </c>
      <c r="AN25" s="41"/>
      <c r="AO25" s="41"/>
      <c r="AP25" s="8" t="s">
        <v>156</v>
      </c>
      <c r="AQ25" s="8" t="s">
        <v>156</v>
      </c>
      <c r="AR25" s="8" t="s">
        <v>156</v>
      </c>
      <c r="AS25" s="8" t="s">
        <v>156</v>
      </c>
      <c r="AT25" s="8" t="s">
        <v>156</v>
      </c>
      <c r="AU25" s="41"/>
      <c r="AV25" s="41"/>
      <c r="AW25" s="8"/>
      <c r="AX25" s="8"/>
      <c r="AY25" s="9" t="s">
        <v>35</v>
      </c>
      <c r="AZ25" s="10">
        <v>301</v>
      </c>
      <c r="BA25" s="8" t="s">
        <v>33</v>
      </c>
      <c r="BB25" s="11">
        <v>2</v>
      </c>
      <c r="BC25" s="12">
        <v>0</v>
      </c>
      <c r="BD25" s="8"/>
      <c r="BI25" s="6" t="s">
        <v>235</v>
      </c>
    </row>
    <row r="26" spans="1:61" ht="30" x14ac:dyDescent="0.25">
      <c r="A26" s="38">
        <v>63753</v>
      </c>
      <c r="B26" s="8" t="s">
        <v>145</v>
      </c>
      <c r="C26" s="8" t="s">
        <v>59</v>
      </c>
      <c r="D26" s="36" t="s">
        <v>17</v>
      </c>
      <c r="E26" s="37">
        <v>101</v>
      </c>
      <c r="F26" s="8" t="s">
        <v>15</v>
      </c>
      <c r="G26" s="18" t="s">
        <v>185</v>
      </c>
      <c r="H26" s="35">
        <v>1</v>
      </c>
      <c r="I26" s="8"/>
      <c r="J26" s="8" t="s">
        <v>20</v>
      </c>
      <c r="K26" s="8" t="s">
        <v>20</v>
      </c>
      <c r="L26" s="41"/>
      <c r="M26" s="41"/>
      <c r="N26" s="8" t="s">
        <v>20</v>
      </c>
      <c r="O26" s="8" t="s">
        <v>20</v>
      </c>
      <c r="P26" s="41"/>
      <c r="Q26" s="8" t="s">
        <v>20</v>
      </c>
      <c r="R26" s="8" t="s">
        <v>20</v>
      </c>
      <c r="S26" s="41"/>
      <c r="T26" s="41"/>
      <c r="U26" s="8" t="s">
        <v>159</v>
      </c>
      <c r="V26" s="8" t="s">
        <v>159</v>
      </c>
      <c r="W26" s="8" t="s">
        <v>159</v>
      </c>
      <c r="X26" s="8" t="s">
        <v>159</v>
      </c>
      <c r="Y26" s="8" t="s">
        <v>159</v>
      </c>
      <c r="Z26" s="41"/>
      <c r="AA26" s="41"/>
      <c r="AB26" s="8" t="s">
        <v>159</v>
      </c>
      <c r="AC26" s="8" t="s">
        <v>156</v>
      </c>
      <c r="AD26" s="8" t="s">
        <v>156</v>
      </c>
      <c r="AE26" s="8" t="s">
        <v>156</v>
      </c>
      <c r="AF26" s="8" t="s">
        <v>156</v>
      </c>
      <c r="AG26" s="41"/>
      <c r="AH26" s="41"/>
      <c r="AI26" s="8" t="s">
        <v>156</v>
      </c>
      <c r="AJ26" s="41"/>
      <c r="AK26" s="8" t="s">
        <v>156</v>
      </c>
      <c r="AL26" s="8" t="s">
        <v>156</v>
      </c>
      <c r="AM26" s="8" t="s">
        <v>156</v>
      </c>
      <c r="AN26" s="41"/>
      <c r="AO26" s="41"/>
      <c r="AP26" s="8" t="s">
        <v>156</v>
      </c>
      <c r="AQ26" s="8" t="s">
        <v>156</v>
      </c>
      <c r="AR26" s="8" t="s">
        <v>156</v>
      </c>
      <c r="AS26" s="8" t="s">
        <v>156</v>
      </c>
      <c r="AT26" s="8" t="s">
        <v>156</v>
      </c>
      <c r="AU26" s="41"/>
      <c r="AV26" s="41"/>
      <c r="AW26" s="8"/>
      <c r="AX26" s="8"/>
      <c r="AY26" s="9" t="s">
        <v>86</v>
      </c>
      <c r="AZ26" s="10">
        <v>311</v>
      </c>
      <c r="BA26" s="8" t="s">
        <v>33</v>
      </c>
      <c r="BB26" s="11">
        <v>2</v>
      </c>
      <c r="BC26" s="12">
        <v>3358</v>
      </c>
      <c r="BD26" s="8"/>
      <c r="BI26" s="6" t="s">
        <v>237</v>
      </c>
    </row>
    <row r="27" spans="1:61" ht="30" x14ac:dyDescent="0.25">
      <c r="A27" s="38">
        <v>61790</v>
      </c>
      <c r="B27" s="8" t="s">
        <v>117</v>
      </c>
      <c r="C27" s="8" t="s">
        <v>62</v>
      </c>
      <c r="D27" s="36" t="s">
        <v>17</v>
      </c>
      <c r="E27" s="37">
        <v>101</v>
      </c>
      <c r="F27" s="8" t="s">
        <v>18</v>
      </c>
      <c r="G27" s="18" t="s">
        <v>192</v>
      </c>
      <c r="H27" s="35">
        <v>1</v>
      </c>
      <c r="I27" s="8"/>
      <c r="J27" s="8" t="s">
        <v>156</v>
      </c>
      <c r="K27" s="8" t="s">
        <v>156</v>
      </c>
      <c r="L27" s="41"/>
      <c r="M27" s="41"/>
      <c r="N27" s="8" t="s">
        <v>156</v>
      </c>
      <c r="O27" s="8" t="s">
        <v>156</v>
      </c>
      <c r="P27" s="41"/>
      <c r="Q27" s="8" t="s">
        <v>156</v>
      </c>
      <c r="R27" s="8" t="s">
        <v>156</v>
      </c>
      <c r="S27" s="41"/>
      <c r="T27" s="41"/>
      <c r="U27" s="8" t="s">
        <v>156</v>
      </c>
      <c r="V27" s="8" t="s">
        <v>156</v>
      </c>
      <c r="W27" s="8" t="s">
        <v>156</v>
      </c>
      <c r="X27" s="8" t="s">
        <v>156</v>
      </c>
      <c r="Y27" s="8" t="s">
        <v>156</v>
      </c>
      <c r="Z27" s="41"/>
      <c r="AA27" s="41"/>
      <c r="AB27" s="8" t="s">
        <v>156</v>
      </c>
      <c r="AC27" s="8" t="s">
        <v>156</v>
      </c>
      <c r="AD27" s="8" t="s">
        <v>156</v>
      </c>
      <c r="AE27" s="8" t="s">
        <v>156</v>
      </c>
      <c r="AF27" s="8" t="s">
        <v>156</v>
      </c>
      <c r="AG27" s="41"/>
      <c r="AH27" s="41"/>
      <c r="AI27" s="8" t="s">
        <v>156</v>
      </c>
      <c r="AJ27" s="41"/>
      <c r="AK27" s="8" t="s">
        <v>156</v>
      </c>
      <c r="AL27" s="8" t="s">
        <v>156</v>
      </c>
      <c r="AM27" s="8" t="s">
        <v>156</v>
      </c>
      <c r="AN27" s="41"/>
      <c r="AO27" s="41"/>
      <c r="AP27" s="8" t="s">
        <v>156</v>
      </c>
      <c r="AQ27" s="8" t="s">
        <v>156</v>
      </c>
      <c r="AR27" s="8" t="s">
        <v>156</v>
      </c>
      <c r="AS27" s="8" t="s">
        <v>156</v>
      </c>
      <c r="AT27" s="8" t="s">
        <v>156</v>
      </c>
      <c r="AU27" s="41"/>
      <c r="AV27" s="41"/>
      <c r="AW27" s="8" t="s">
        <v>156</v>
      </c>
      <c r="AX27" s="8"/>
      <c r="AY27" s="9" t="s">
        <v>86</v>
      </c>
      <c r="AZ27" s="10">
        <v>311</v>
      </c>
      <c r="BA27" s="8" t="s">
        <v>33</v>
      </c>
      <c r="BB27" s="11">
        <v>2</v>
      </c>
      <c r="BC27" s="12">
        <v>3373.3359999999998</v>
      </c>
      <c r="BD27" s="8"/>
      <c r="BI27" s="6" t="s">
        <v>239</v>
      </c>
    </row>
    <row r="28" spans="1:61" ht="30" x14ac:dyDescent="0.25">
      <c r="A28" s="38">
        <v>66126</v>
      </c>
      <c r="B28" s="8" t="s">
        <v>120</v>
      </c>
      <c r="C28" s="8" t="s">
        <v>108</v>
      </c>
      <c r="D28" s="36" t="s">
        <v>30</v>
      </c>
      <c r="E28" s="37">
        <v>99</v>
      </c>
      <c r="F28" s="8" t="s">
        <v>18</v>
      </c>
      <c r="G28" s="18" t="s">
        <v>185</v>
      </c>
      <c r="H28" s="35">
        <v>1</v>
      </c>
      <c r="I28" s="8"/>
      <c r="J28" s="8" t="s">
        <v>76</v>
      </c>
      <c r="K28" s="8" t="s">
        <v>76</v>
      </c>
      <c r="L28" s="41"/>
      <c r="M28" s="41"/>
      <c r="N28" s="8" t="s">
        <v>76</v>
      </c>
      <c r="O28" s="8" t="s">
        <v>76</v>
      </c>
      <c r="P28" s="41"/>
      <c r="Q28" s="8" t="s">
        <v>76</v>
      </c>
      <c r="R28" s="8" t="s">
        <v>76</v>
      </c>
      <c r="S28" s="41"/>
      <c r="T28" s="41"/>
      <c r="U28" s="8" t="s">
        <v>76</v>
      </c>
      <c r="V28" s="8" t="s">
        <v>76</v>
      </c>
      <c r="W28" s="8" t="s">
        <v>76</v>
      </c>
      <c r="X28" s="8" t="s">
        <v>76</v>
      </c>
      <c r="Y28" s="8" t="s">
        <v>76</v>
      </c>
      <c r="Z28" s="41"/>
      <c r="AA28" s="41"/>
      <c r="AB28" s="8" t="s">
        <v>76</v>
      </c>
      <c r="AC28" s="8" t="s">
        <v>76</v>
      </c>
      <c r="AD28" s="8" t="s">
        <v>76</v>
      </c>
      <c r="AE28" s="8" t="s">
        <v>76</v>
      </c>
      <c r="AF28" s="8" t="s">
        <v>76</v>
      </c>
      <c r="AG28" s="41"/>
      <c r="AH28" s="41"/>
      <c r="AI28" s="8" t="s">
        <v>76</v>
      </c>
      <c r="AJ28" s="41"/>
      <c r="AK28" s="8" t="s">
        <v>76</v>
      </c>
      <c r="AL28" s="8" t="s">
        <v>76</v>
      </c>
      <c r="AM28" s="8" t="s">
        <v>76</v>
      </c>
      <c r="AN28" s="41"/>
      <c r="AO28" s="41"/>
      <c r="AP28" s="8" t="s">
        <v>76</v>
      </c>
      <c r="AQ28" s="8" t="s">
        <v>76</v>
      </c>
      <c r="AR28" s="8" t="s">
        <v>76</v>
      </c>
      <c r="AS28" s="8" t="s">
        <v>76</v>
      </c>
      <c r="AT28" s="8" t="s">
        <v>76</v>
      </c>
      <c r="AU28" s="41"/>
      <c r="AV28" s="41"/>
      <c r="AW28" s="8"/>
      <c r="AX28" s="8"/>
      <c r="AY28" s="9" t="s">
        <v>86</v>
      </c>
      <c r="AZ28" s="10">
        <v>311</v>
      </c>
      <c r="BA28" s="8" t="s">
        <v>33</v>
      </c>
      <c r="BB28" s="11">
        <v>2</v>
      </c>
      <c r="BC28" s="12">
        <v>0</v>
      </c>
      <c r="BD28" s="8"/>
      <c r="BI28" s="6" t="s">
        <v>357</v>
      </c>
    </row>
    <row r="29" spans="1:61" ht="30" x14ac:dyDescent="0.25">
      <c r="A29" s="38">
        <v>58107</v>
      </c>
      <c r="B29" s="8" t="s">
        <v>174</v>
      </c>
      <c r="C29" s="8" t="s">
        <v>175</v>
      </c>
      <c r="D29" s="36"/>
      <c r="E29" s="37">
        <v>30</v>
      </c>
      <c r="F29" s="8" t="s">
        <v>173</v>
      </c>
      <c r="G29" s="18"/>
      <c r="H29" s="35">
        <v>1</v>
      </c>
      <c r="I29" s="8"/>
      <c r="J29" s="8" t="s">
        <v>156</v>
      </c>
      <c r="K29" s="8" t="s">
        <v>159</v>
      </c>
      <c r="L29" s="41"/>
      <c r="M29" s="41"/>
      <c r="N29" s="8" t="s">
        <v>156</v>
      </c>
      <c r="O29" s="8" t="s">
        <v>156</v>
      </c>
      <c r="P29" s="41"/>
      <c r="Q29" s="8" t="s">
        <v>156</v>
      </c>
      <c r="R29" s="8" t="s">
        <v>156</v>
      </c>
      <c r="S29" s="41"/>
      <c r="T29" s="41"/>
      <c r="U29" s="8"/>
      <c r="V29" s="8"/>
      <c r="W29" s="8"/>
      <c r="X29" s="8"/>
      <c r="Y29" s="8"/>
      <c r="Z29" s="41"/>
      <c r="AA29" s="41"/>
      <c r="AB29" s="8"/>
      <c r="AC29" s="8"/>
      <c r="AD29" s="8"/>
      <c r="AE29" s="8"/>
      <c r="AF29" s="8"/>
      <c r="AG29" s="41"/>
      <c r="AH29" s="41"/>
      <c r="AI29" s="8"/>
      <c r="AJ29" s="41"/>
      <c r="AK29" s="8"/>
      <c r="AL29" s="8"/>
      <c r="AM29" s="8"/>
      <c r="AN29" s="41"/>
      <c r="AO29" s="41"/>
      <c r="AP29" s="8"/>
      <c r="AQ29" s="8"/>
      <c r="AR29" s="8"/>
      <c r="AS29" s="8"/>
      <c r="AT29" s="8"/>
      <c r="AU29" s="41"/>
      <c r="AV29" s="41"/>
      <c r="AW29" s="8"/>
      <c r="AX29" s="8"/>
      <c r="AY29" s="9" t="s">
        <v>35</v>
      </c>
      <c r="AZ29" s="10">
        <v>301</v>
      </c>
      <c r="BA29" s="8" t="s">
        <v>33</v>
      </c>
      <c r="BB29" s="11">
        <v>2</v>
      </c>
      <c r="BC29" s="12">
        <v>3359</v>
      </c>
      <c r="BD29" s="8"/>
      <c r="BI29" s="6" t="s">
        <v>243</v>
      </c>
    </row>
    <row r="30" spans="1:61" ht="30" x14ac:dyDescent="0.25">
      <c r="A30" s="38">
        <v>59872</v>
      </c>
      <c r="B30" s="8" t="s">
        <v>183</v>
      </c>
      <c r="C30" s="8" t="s">
        <v>103</v>
      </c>
      <c r="D30" s="36"/>
      <c r="E30" s="37">
        <v>30</v>
      </c>
      <c r="F30" s="8" t="s">
        <v>182</v>
      </c>
      <c r="G30" s="18"/>
      <c r="H30" s="35">
        <v>0.5</v>
      </c>
      <c r="I30" s="8"/>
      <c r="J30" s="8" t="s">
        <v>159</v>
      </c>
      <c r="K30" s="8" t="s">
        <v>159</v>
      </c>
      <c r="L30" s="42"/>
      <c r="M30" s="42"/>
      <c r="N30" s="8" t="s">
        <v>156</v>
      </c>
      <c r="O30" s="8" t="s">
        <v>156</v>
      </c>
      <c r="P30" s="41"/>
      <c r="Q30" s="8" t="s">
        <v>159</v>
      </c>
      <c r="R30" s="8" t="s">
        <v>159</v>
      </c>
      <c r="S30" s="42"/>
      <c r="T30" s="42"/>
      <c r="U30" s="8" t="s">
        <v>156</v>
      </c>
      <c r="V30" s="8" t="s">
        <v>156</v>
      </c>
      <c r="W30" s="8" t="s">
        <v>156</v>
      </c>
      <c r="X30" s="8" t="s">
        <v>156</v>
      </c>
      <c r="Y30" s="8" t="s">
        <v>156</v>
      </c>
      <c r="Z30" s="42"/>
      <c r="AA30" s="42"/>
      <c r="AB30" s="8" t="s">
        <v>156</v>
      </c>
      <c r="AC30" s="8" t="s">
        <v>156</v>
      </c>
      <c r="AD30" s="8" t="s">
        <v>156</v>
      </c>
      <c r="AE30" s="8" t="s">
        <v>156</v>
      </c>
      <c r="AF30" s="8" t="s">
        <v>156</v>
      </c>
      <c r="AG30" s="42"/>
      <c r="AH30" s="42"/>
      <c r="AI30" s="8" t="s">
        <v>156</v>
      </c>
      <c r="AJ30" s="41"/>
      <c r="AK30" s="8" t="s">
        <v>156</v>
      </c>
      <c r="AL30" s="8" t="s">
        <v>156</v>
      </c>
      <c r="AM30" s="8" t="s">
        <v>156</v>
      </c>
      <c r="AN30" s="42"/>
      <c r="AO30" s="42"/>
      <c r="AP30" s="8" t="s">
        <v>156</v>
      </c>
      <c r="AQ30" s="8" t="s">
        <v>156</v>
      </c>
      <c r="AR30" s="8" t="s">
        <v>156</v>
      </c>
      <c r="AS30" s="8" t="s">
        <v>156</v>
      </c>
      <c r="AT30" s="8" t="s">
        <v>156</v>
      </c>
      <c r="AU30" s="42"/>
      <c r="AV30" s="42"/>
      <c r="AW30" s="8"/>
      <c r="AX30" s="40"/>
      <c r="AY30" s="9" t="s">
        <v>35</v>
      </c>
      <c r="AZ30" s="10">
        <v>301</v>
      </c>
      <c r="BA30" s="8" t="s">
        <v>33</v>
      </c>
      <c r="BB30" s="11">
        <v>2</v>
      </c>
      <c r="BC30" s="12">
        <v>3357</v>
      </c>
      <c r="BD30" s="8"/>
      <c r="BI30" s="6" t="s">
        <v>362</v>
      </c>
    </row>
    <row r="31" spans="1:61" ht="30" x14ac:dyDescent="0.25">
      <c r="A31" s="38">
        <v>37538</v>
      </c>
      <c r="B31" s="8" t="s">
        <v>116</v>
      </c>
      <c r="C31" s="8" t="s">
        <v>73</v>
      </c>
      <c r="D31" s="36" t="s">
        <v>45</v>
      </c>
      <c r="E31" s="37">
        <v>101</v>
      </c>
      <c r="F31" s="8" t="s">
        <v>15</v>
      </c>
      <c r="G31" s="18" t="s">
        <v>193</v>
      </c>
      <c r="H31" s="35">
        <v>0.05</v>
      </c>
      <c r="I31" s="8"/>
      <c r="J31" s="8" t="s">
        <v>156</v>
      </c>
      <c r="K31" s="8" t="s">
        <v>156</v>
      </c>
      <c r="L31" s="41"/>
      <c r="M31" s="41"/>
      <c r="N31" s="8" t="s">
        <v>156</v>
      </c>
      <c r="O31" s="8" t="s">
        <v>156</v>
      </c>
      <c r="P31" s="41"/>
      <c r="Q31" s="8" t="s">
        <v>159</v>
      </c>
      <c r="R31" s="8" t="s">
        <v>159</v>
      </c>
      <c r="S31" s="41"/>
      <c r="T31" s="41"/>
      <c r="U31" s="8" t="s">
        <v>159</v>
      </c>
      <c r="V31" s="8" t="s">
        <v>159</v>
      </c>
      <c r="W31" s="8" t="s">
        <v>159</v>
      </c>
      <c r="X31" s="8" t="s">
        <v>159</v>
      </c>
      <c r="Y31" s="8" t="s">
        <v>159</v>
      </c>
      <c r="Z31" s="41"/>
      <c r="AA31" s="41"/>
      <c r="AB31" s="8" t="s">
        <v>159</v>
      </c>
      <c r="AC31" s="8" t="s">
        <v>159</v>
      </c>
      <c r="AD31" s="8" t="s">
        <v>159</v>
      </c>
      <c r="AE31" s="8" t="s">
        <v>159</v>
      </c>
      <c r="AF31" s="8" t="s">
        <v>159</v>
      </c>
      <c r="AG31" s="41"/>
      <c r="AH31" s="41"/>
      <c r="AI31" s="8" t="s">
        <v>159</v>
      </c>
      <c r="AJ31" s="41"/>
      <c r="AK31" s="8" t="s">
        <v>159</v>
      </c>
      <c r="AL31" s="8" t="s">
        <v>159</v>
      </c>
      <c r="AM31" s="8" t="s">
        <v>159</v>
      </c>
      <c r="AN31" s="41"/>
      <c r="AO31" s="41"/>
      <c r="AP31" s="8" t="s">
        <v>156</v>
      </c>
      <c r="AQ31" s="8" t="s">
        <v>156</v>
      </c>
      <c r="AR31" s="8" t="s">
        <v>156</v>
      </c>
      <c r="AS31" s="8" t="s">
        <v>156</v>
      </c>
      <c r="AT31" s="8" t="s">
        <v>156</v>
      </c>
      <c r="AU31" s="41"/>
      <c r="AV31" s="41"/>
      <c r="AW31" s="8"/>
      <c r="AX31" s="8"/>
      <c r="AY31" s="9" t="s">
        <v>82</v>
      </c>
      <c r="AZ31" s="10">
        <v>321</v>
      </c>
      <c r="BA31" s="8" t="s">
        <v>33</v>
      </c>
      <c r="BB31" s="11">
        <v>2</v>
      </c>
      <c r="BC31" s="12">
        <v>0</v>
      </c>
      <c r="BD31" s="8"/>
      <c r="BI31" s="6" t="s">
        <v>245</v>
      </c>
    </row>
    <row r="32" spans="1:61" ht="30" x14ac:dyDescent="0.25">
      <c r="A32" s="38">
        <v>66311</v>
      </c>
      <c r="B32" s="8" t="s">
        <v>149</v>
      </c>
      <c r="C32" s="8" t="s">
        <v>125</v>
      </c>
      <c r="D32" s="36" t="s">
        <v>30</v>
      </c>
      <c r="E32" s="37">
        <v>99</v>
      </c>
      <c r="F32" s="8" t="s">
        <v>15</v>
      </c>
      <c r="G32" s="18" t="s">
        <v>188</v>
      </c>
      <c r="H32" s="35">
        <v>1</v>
      </c>
      <c r="I32" s="8"/>
      <c r="J32" s="8" t="s">
        <v>156</v>
      </c>
      <c r="K32" s="8" t="s">
        <v>156</v>
      </c>
      <c r="L32" s="41"/>
      <c r="M32" s="41"/>
      <c r="N32" s="8" t="s">
        <v>156</v>
      </c>
      <c r="O32" s="8" t="s">
        <v>156</v>
      </c>
      <c r="P32" s="41"/>
      <c r="Q32" s="8" t="s">
        <v>156</v>
      </c>
      <c r="R32" s="8" t="s">
        <v>156</v>
      </c>
      <c r="S32" s="41"/>
      <c r="T32" s="41"/>
      <c r="U32" s="8" t="s">
        <v>156</v>
      </c>
      <c r="V32" s="8" t="s">
        <v>156</v>
      </c>
      <c r="W32" s="8" t="s">
        <v>156</v>
      </c>
      <c r="X32" s="8" t="s">
        <v>156</v>
      </c>
      <c r="Y32" s="8" t="s">
        <v>156</v>
      </c>
      <c r="Z32" s="41"/>
      <c r="AA32" s="41"/>
      <c r="AB32" s="8" t="s">
        <v>156</v>
      </c>
      <c r="AC32" s="8" t="s">
        <v>156</v>
      </c>
      <c r="AD32" s="8" t="s">
        <v>156</v>
      </c>
      <c r="AE32" s="8" t="s">
        <v>156</v>
      </c>
      <c r="AF32" s="8" t="s">
        <v>156</v>
      </c>
      <c r="AG32" s="41"/>
      <c r="AH32" s="41"/>
      <c r="AI32" s="8" t="s">
        <v>156</v>
      </c>
      <c r="AJ32" s="41"/>
      <c r="AK32" s="8" t="s">
        <v>156</v>
      </c>
      <c r="AL32" s="8" t="s">
        <v>156</v>
      </c>
      <c r="AM32" s="8" t="s">
        <v>156</v>
      </c>
      <c r="AN32" s="41"/>
      <c r="AO32" s="41"/>
      <c r="AP32" s="8" t="s">
        <v>156</v>
      </c>
      <c r="AQ32" s="8" t="s">
        <v>156</v>
      </c>
      <c r="AR32" s="8" t="s">
        <v>156</v>
      </c>
      <c r="AS32" s="8" t="s">
        <v>156</v>
      </c>
      <c r="AT32" s="8" t="s">
        <v>156</v>
      </c>
      <c r="AU32" s="41"/>
      <c r="AV32" s="41"/>
      <c r="AW32" s="8"/>
      <c r="AX32" s="8"/>
      <c r="AY32" s="9" t="s">
        <v>72</v>
      </c>
      <c r="AZ32" s="10">
        <v>312</v>
      </c>
      <c r="BA32" s="8" t="s">
        <v>33</v>
      </c>
      <c r="BB32" s="11">
        <v>2</v>
      </c>
      <c r="BC32" s="12">
        <v>3358</v>
      </c>
      <c r="BD32" s="8"/>
      <c r="BI32" s="6" t="s">
        <v>247</v>
      </c>
    </row>
    <row r="33" spans="1:61" ht="30" x14ac:dyDescent="0.25">
      <c r="A33" s="38">
        <v>66831</v>
      </c>
      <c r="B33" s="8" t="s">
        <v>150</v>
      </c>
      <c r="C33" s="8" t="s">
        <v>125</v>
      </c>
      <c r="D33" s="36" t="s">
        <v>30</v>
      </c>
      <c r="E33" s="37">
        <v>99</v>
      </c>
      <c r="F33" s="8" t="s">
        <v>15</v>
      </c>
      <c r="G33" s="18" t="s">
        <v>194</v>
      </c>
      <c r="H33" s="35">
        <v>1</v>
      </c>
      <c r="I33" s="8"/>
      <c r="J33" s="8" t="s">
        <v>161</v>
      </c>
      <c r="K33" s="8" t="s">
        <v>161</v>
      </c>
      <c r="L33" s="41"/>
      <c r="M33" s="41"/>
      <c r="N33" s="8" t="s">
        <v>161</v>
      </c>
      <c r="O33" s="8" t="s">
        <v>161</v>
      </c>
      <c r="P33" s="41"/>
      <c r="Q33" s="8" t="s">
        <v>161</v>
      </c>
      <c r="R33" s="8" t="s">
        <v>161</v>
      </c>
      <c r="S33" s="41"/>
      <c r="T33" s="41"/>
      <c r="U33" s="8" t="s">
        <v>161</v>
      </c>
      <c r="V33" s="8" t="s">
        <v>161</v>
      </c>
      <c r="W33" s="8" t="s">
        <v>161</v>
      </c>
      <c r="X33" s="8" t="s">
        <v>161</v>
      </c>
      <c r="Y33" s="8" t="s">
        <v>161</v>
      </c>
      <c r="Z33" s="41"/>
      <c r="AA33" s="41"/>
      <c r="AB33" s="8" t="s">
        <v>161</v>
      </c>
      <c r="AC33" s="8" t="s">
        <v>161</v>
      </c>
      <c r="AD33" s="8" t="s">
        <v>161</v>
      </c>
      <c r="AE33" s="8" t="s">
        <v>161</v>
      </c>
      <c r="AF33" s="8" t="s">
        <v>161</v>
      </c>
      <c r="AG33" s="41"/>
      <c r="AH33" s="41"/>
      <c r="AI33" s="8" t="s">
        <v>156</v>
      </c>
      <c r="AJ33" s="41"/>
      <c r="AK33" s="8" t="s">
        <v>161</v>
      </c>
      <c r="AL33" s="8" t="s">
        <v>161</v>
      </c>
      <c r="AM33" s="8" t="s">
        <v>161</v>
      </c>
      <c r="AN33" s="41"/>
      <c r="AO33" s="41"/>
      <c r="AP33" s="8" t="s">
        <v>156</v>
      </c>
      <c r="AQ33" s="8" t="s">
        <v>156</v>
      </c>
      <c r="AR33" s="8" t="s">
        <v>156</v>
      </c>
      <c r="AS33" s="8" t="s">
        <v>156</v>
      </c>
      <c r="AT33" s="8" t="s">
        <v>156</v>
      </c>
      <c r="AU33" s="41"/>
      <c r="AV33" s="41"/>
      <c r="AW33" s="8"/>
      <c r="AX33" s="8"/>
      <c r="AY33" s="9" t="s">
        <v>86</v>
      </c>
      <c r="AZ33" s="10">
        <v>311</v>
      </c>
      <c r="BA33" s="8" t="s">
        <v>33</v>
      </c>
      <c r="BB33" s="11">
        <v>2</v>
      </c>
      <c r="BC33" s="12">
        <v>0</v>
      </c>
      <c r="BD33" s="8"/>
      <c r="BI33" s="6" t="s">
        <v>249</v>
      </c>
    </row>
    <row r="34" spans="1:61" ht="24" x14ac:dyDescent="0.25">
      <c r="A34" s="38">
        <v>58923</v>
      </c>
      <c r="B34" s="8" t="s">
        <v>126</v>
      </c>
      <c r="C34" s="8" t="s">
        <v>75</v>
      </c>
      <c r="D34" s="36" t="s">
        <v>17</v>
      </c>
      <c r="E34" s="37">
        <v>101</v>
      </c>
      <c r="F34" s="8" t="s">
        <v>15</v>
      </c>
      <c r="G34" s="39" t="s">
        <v>191</v>
      </c>
      <c r="H34" s="35">
        <v>1</v>
      </c>
      <c r="I34" s="8"/>
      <c r="J34" s="8" t="s">
        <v>25</v>
      </c>
      <c r="K34" s="8" t="s">
        <v>25</v>
      </c>
      <c r="L34" s="41"/>
      <c r="M34" s="41"/>
      <c r="N34" s="8" t="s">
        <v>25</v>
      </c>
      <c r="O34" s="8" t="s">
        <v>25</v>
      </c>
      <c r="P34" s="41"/>
      <c r="Q34" s="8" t="s">
        <v>200</v>
      </c>
      <c r="R34" s="8" t="s">
        <v>200</v>
      </c>
      <c r="S34" s="41"/>
      <c r="T34" s="41"/>
      <c r="U34" s="8" t="s">
        <v>200</v>
      </c>
      <c r="V34" s="8" t="s">
        <v>200</v>
      </c>
      <c r="W34" s="8" t="s">
        <v>200</v>
      </c>
      <c r="X34" s="8" t="s">
        <v>200</v>
      </c>
      <c r="Y34" s="8" t="s">
        <v>200</v>
      </c>
      <c r="Z34" s="41"/>
      <c r="AA34" s="41"/>
      <c r="AB34" s="8" t="s">
        <v>200</v>
      </c>
      <c r="AC34" s="8" t="s">
        <v>200</v>
      </c>
      <c r="AD34" s="8" t="s">
        <v>200</v>
      </c>
      <c r="AE34" s="8" t="s">
        <v>200</v>
      </c>
      <c r="AF34" s="8" t="s">
        <v>200</v>
      </c>
      <c r="AG34" s="41"/>
      <c r="AH34" s="41"/>
      <c r="AI34" s="8" t="s">
        <v>200</v>
      </c>
      <c r="AJ34" s="41"/>
      <c r="AK34" s="8" t="s">
        <v>200</v>
      </c>
      <c r="AL34" s="8" t="s">
        <v>200</v>
      </c>
      <c r="AM34" s="8" t="s">
        <v>200</v>
      </c>
      <c r="AN34" s="41"/>
      <c r="AO34" s="41"/>
      <c r="AP34" s="8" t="s">
        <v>200</v>
      </c>
      <c r="AQ34" s="8" t="s">
        <v>200</v>
      </c>
      <c r="AR34" s="8" t="s">
        <v>200</v>
      </c>
      <c r="AS34" s="8" t="s">
        <v>200</v>
      </c>
      <c r="AT34" s="8" t="s">
        <v>200</v>
      </c>
      <c r="AU34" s="41"/>
      <c r="AV34" s="41"/>
      <c r="AW34" s="8"/>
      <c r="AX34" s="8"/>
      <c r="AY34" s="9" t="s">
        <v>79</v>
      </c>
      <c r="AZ34" s="10">
        <v>331</v>
      </c>
      <c r="BA34" s="8" t="s">
        <v>33</v>
      </c>
      <c r="BB34" s="11">
        <v>2</v>
      </c>
      <c r="BC34" s="12" t="s">
        <v>127</v>
      </c>
      <c r="BD34" s="8"/>
      <c r="BI34" s="6" t="s">
        <v>16</v>
      </c>
    </row>
    <row r="35" spans="1:61" x14ac:dyDescent="0.25">
      <c r="A35" s="38">
        <v>49720</v>
      </c>
      <c r="B35" s="8" t="s">
        <v>121</v>
      </c>
      <c r="C35" s="8" t="s">
        <v>34</v>
      </c>
      <c r="D35" s="36" t="s">
        <v>45</v>
      </c>
      <c r="E35" s="37">
        <v>101</v>
      </c>
      <c r="F35" s="8" t="s">
        <v>15</v>
      </c>
      <c r="G35" s="39" t="s">
        <v>190</v>
      </c>
      <c r="H35" s="35">
        <v>0.5</v>
      </c>
      <c r="I35" s="8"/>
      <c r="J35" s="8" t="s">
        <v>156</v>
      </c>
      <c r="K35" s="8" t="s">
        <v>156</v>
      </c>
      <c r="L35" s="41"/>
      <c r="M35" s="41"/>
      <c r="N35" s="8" t="s">
        <v>156</v>
      </c>
      <c r="O35" s="8" t="s">
        <v>156</v>
      </c>
      <c r="P35" s="41"/>
      <c r="Q35" s="8" t="s">
        <v>156</v>
      </c>
      <c r="R35" s="8" t="s">
        <v>156</v>
      </c>
      <c r="S35" s="41"/>
      <c r="T35" s="41"/>
      <c r="U35" s="8" t="s">
        <v>156</v>
      </c>
      <c r="V35" s="8" t="s">
        <v>156</v>
      </c>
      <c r="W35" s="8" t="s">
        <v>156</v>
      </c>
      <c r="X35" s="8" t="s">
        <v>156</v>
      </c>
      <c r="Y35" s="8" t="s">
        <v>156</v>
      </c>
      <c r="Z35" s="41"/>
      <c r="AA35" s="41"/>
      <c r="AB35" s="8" t="s">
        <v>156</v>
      </c>
      <c r="AC35" s="8" t="s">
        <v>156</v>
      </c>
      <c r="AD35" s="8" t="s">
        <v>156</v>
      </c>
      <c r="AE35" s="8" t="s">
        <v>156</v>
      </c>
      <c r="AF35" s="8" t="s">
        <v>156</v>
      </c>
      <c r="AG35" s="41"/>
      <c r="AH35" s="41"/>
      <c r="AI35" s="8" t="s">
        <v>156</v>
      </c>
      <c r="AJ35" s="41"/>
      <c r="AK35" s="8" t="s">
        <v>156</v>
      </c>
      <c r="AL35" s="8" t="s">
        <v>156</v>
      </c>
      <c r="AM35" s="8" t="s">
        <v>156</v>
      </c>
      <c r="AN35" s="41"/>
      <c r="AO35" s="41"/>
      <c r="AP35" s="8" t="s">
        <v>156</v>
      </c>
      <c r="AQ35" s="8" t="s">
        <v>156</v>
      </c>
      <c r="AR35" s="8" t="s">
        <v>156</v>
      </c>
      <c r="AS35" s="8" t="s">
        <v>156</v>
      </c>
      <c r="AT35" s="8" t="s">
        <v>156</v>
      </c>
      <c r="AU35" s="41"/>
      <c r="AV35" s="41"/>
      <c r="AW35" s="8"/>
      <c r="AX35" s="8"/>
      <c r="AY35" s="9" t="s">
        <v>82</v>
      </c>
      <c r="AZ35" s="10">
        <v>321</v>
      </c>
      <c r="BA35" s="8" t="s">
        <v>33</v>
      </c>
      <c r="BB35" s="11">
        <v>2</v>
      </c>
      <c r="BC35" s="12" t="s">
        <v>122</v>
      </c>
      <c r="BD35" s="8"/>
      <c r="BI35" s="6" t="s">
        <v>66</v>
      </c>
    </row>
    <row r="36" spans="1:61" x14ac:dyDescent="0.25">
      <c r="A36" s="38">
        <v>61056</v>
      </c>
      <c r="B36" s="8" t="s">
        <v>137</v>
      </c>
      <c r="C36" s="8" t="s">
        <v>119</v>
      </c>
      <c r="D36" s="36" t="s">
        <v>17</v>
      </c>
      <c r="E36" s="37">
        <v>101</v>
      </c>
      <c r="F36" s="8" t="s">
        <v>15</v>
      </c>
      <c r="G36" s="39" t="s">
        <v>190</v>
      </c>
      <c r="H36" s="35">
        <v>1</v>
      </c>
      <c r="I36" s="8"/>
      <c r="J36" s="8" t="s">
        <v>156</v>
      </c>
      <c r="K36" s="8" t="s">
        <v>156</v>
      </c>
      <c r="L36" s="41"/>
      <c r="M36" s="41"/>
      <c r="N36" s="8" t="s">
        <v>156</v>
      </c>
      <c r="O36" s="8" t="s">
        <v>156</v>
      </c>
      <c r="P36" s="41"/>
      <c r="Q36" s="8" t="s">
        <v>159</v>
      </c>
      <c r="R36" s="8" t="s">
        <v>159</v>
      </c>
      <c r="S36" s="41"/>
      <c r="T36" s="41"/>
      <c r="U36" s="8" t="s">
        <v>159</v>
      </c>
      <c r="V36" s="8" t="s">
        <v>159</v>
      </c>
      <c r="W36" s="8" t="s">
        <v>159</v>
      </c>
      <c r="X36" s="8" t="s">
        <v>159</v>
      </c>
      <c r="Y36" s="8" t="s">
        <v>159</v>
      </c>
      <c r="Z36" s="41"/>
      <c r="AA36" s="41"/>
      <c r="AB36" s="8" t="s">
        <v>156</v>
      </c>
      <c r="AC36" s="8" t="s">
        <v>156</v>
      </c>
      <c r="AD36" s="8" t="s">
        <v>156</v>
      </c>
      <c r="AE36" s="8" t="s">
        <v>156</v>
      </c>
      <c r="AF36" s="8" t="s">
        <v>156</v>
      </c>
      <c r="AG36" s="41"/>
      <c r="AH36" s="41"/>
      <c r="AI36" s="8" t="s">
        <v>156</v>
      </c>
      <c r="AJ36" s="41"/>
      <c r="AK36" s="8" t="s">
        <v>156</v>
      </c>
      <c r="AL36" s="8" t="s">
        <v>156</v>
      </c>
      <c r="AM36" s="8" t="s">
        <v>156</v>
      </c>
      <c r="AN36" s="41"/>
      <c r="AO36" s="41"/>
      <c r="AP36" s="8" t="s">
        <v>156</v>
      </c>
      <c r="AQ36" s="8" t="s">
        <v>156</v>
      </c>
      <c r="AR36" s="8" t="s">
        <v>156</v>
      </c>
      <c r="AS36" s="8" t="s">
        <v>156</v>
      </c>
      <c r="AT36" s="8" t="s">
        <v>156</v>
      </c>
      <c r="AU36" s="41"/>
      <c r="AV36" s="41"/>
      <c r="AW36" s="8"/>
      <c r="AX36" s="8"/>
      <c r="AY36" s="9" t="s">
        <v>72</v>
      </c>
      <c r="AZ36" s="10">
        <v>312</v>
      </c>
      <c r="BA36" s="8" t="s">
        <v>33</v>
      </c>
      <c r="BB36" s="11">
        <v>2</v>
      </c>
      <c r="BC36" s="12" t="s">
        <v>138</v>
      </c>
      <c r="BD36" s="8"/>
      <c r="BI36" s="6" t="s">
        <v>47</v>
      </c>
    </row>
    <row r="37" spans="1:61" ht="24" x14ac:dyDescent="0.25">
      <c r="A37" s="38">
        <v>59781</v>
      </c>
      <c r="B37" s="8" t="s">
        <v>131</v>
      </c>
      <c r="C37" s="8" t="s">
        <v>57</v>
      </c>
      <c r="D37" s="36" t="s">
        <v>17</v>
      </c>
      <c r="E37" s="37">
        <v>101</v>
      </c>
      <c r="F37" s="8" t="s">
        <v>15</v>
      </c>
      <c r="G37" s="39" t="s">
        <v>192</v>
      </c>
      <c r="H37" s="35">
        <v>1</v>
      </c>
      <c r="I37" s="8"/>
      <c r="J37" s="8" t="s">
        <v>156</v>
      </c>
      <c r="K37" s="8" t="s">
        <v>156</v>
      </c>
      <c r="L37" s="41"/>
      <c r="M37" s="41"/>
      <c r="N37" s="8" t="s">
        <v>156</v>
      </c>
      <c r="O37" s="8" t="s">
        <v>156</v>
      </c>
      <c r="P37" s="41"/>
      <c r="Q37" s="8" t="s">
        <v>156</v>
      </c>
      <c r="R37" s="8" t="s">
        <v>156</v>
      </c>
      <c r="S37" s="41"/>
      <c r="T37" s="41"/>
      <c r="U37" s="8" t="s">
        <v>156</v>
      </c>
      <c r="V37" s="8" t="s">
        <v>156</v>
      </c>
      <c r="W37" s="8" t="s">
        <v>156</v>
      </c>
      <c r="X37" s="8" t="s">
        <v>156</v>
      </c>
      <c r="Y37" s="8" t="s">
        <v>156</v>
      </c>
      <c r="Z37" s="41"/>
      <c r="AA37" s="41"/>
      <c r="AB37" s="8" t="s">
        <v>156</v>
      </c>
      <c r="AC37" s="8" t="s">
        <v>156</v>
      </c>
      <c r="AD37" s="8" t="s">
        <v>156</v>
      </c>
      <c r="AE37" s="8" t="s">
        <v>156</v>
      </c>
      <c r="AF37" s="8" t="s">
        <v>156</v>
      </c>
      <c r="AG37" s="41"/>
      <c r="AH37" s="41"/>
      <c r="AI37" s="8" t="s">
        <v>156</v>
      </c>
      <c r="AJ37" s="41"/>
      <c r="AK37" s="8" t="s">
        <v>156</v>
      </c>
      <c r="AL37" s="8" t="s">
        <v>156</v>
      </c>
      <c r="AM37" s="8" t="s">
        <v>156</v>
      </c>
      <c r="AN37" s="41"/>
      <c r="AO37" s="41"/>
      <c r="AP37" s="8" t="s">
        <v>156</v>
      </c>
      <c r="AQ37" s="8" t="s">
        <v>156</v>
      </c>
      <c r="AR37" s="8" t="s">
        <v>156</v>
      </c>
      <c r="AS37" s="8" t="s">
        <v>156</v>
      </c>
      <c r="AT37" s="8" t="s">
        <v>156</v>
      </c>
      <c r="AU37" s="41"/>
      <c r="AV37" s="41"/>
      <c r="AW37" s="8" t="s">
        <v>156</v>
      </c>
      <c r="AX37" s="8"/>
      <c r="AY37" s="9" t="s">
        <v>82</v>
      </c>
      <c r="AZ37" s="10">
        <v>321</v>
      </c>
      <c r="BA37" s="8" t="s">
        <v>33</v>
      </c>
      <c r="BB37" s="11">
        <v>2</v>
      </c>
      <c r="BC37" s="12" t="s">
        <v>132</v>
      </c>
      <c r="BD37" s="8"/>
      <c r="BI37" s="6" t="s">
        <v>19</v>
      </c>
    </row>
    <row r="38" spans="1:61" x14ac:dyDescent="0.25">
      <c r="AP38" s="8"/>
      <c r="AQ38" s="8"/>
      <c r="AR38" s="8"/>
      <c r="AS38" s="8"/>
      <c r="AT38" s="8"/>
      <c r="BI38" s="6" t="s">
        <v>33</v>
      </c>
    </row>
    <row r="39" spans="1:61" x14ac:dyDescent="0.25">
      <c r="BI39" s="6" t="s">
        <v>29</v>
      </c>
    </row>
    <row r="40" spans="1:61" x14ac:dyDescent="0.25">
      <c r="BI40" s="6" t="s">
        <v>163</v>
      </c>
    </row>
    <row r="41" spans="1:61" x14ac:dyDescent="0.25">
      <c r="BI41" s="6" t="s">
        <v>20</v>
      </c>
    </row>
    <row r="42" spans="1:61" x14ac:dyDescent="0.25">
      <c r="BI42" s="6" t="s">
        <v>164</v>
      </c>
    </row>
    <row r="43" spans="1:61" x14ac:dyDescent="0.25">
      <c r="BI43" s="6" t="s">
        <v>118</v>
      </c>
    </row>
    <row r="44" spans="1:61" x14ac:dyDescent="0.25">
      <c r="BI44" s="6" t="s">
        <v>71</v>
      </c>
    </row>
    <row r="45" spans="1:61" x14ac:dyDescent="0.25">
      <c r="BI45" s="6" t="s">
        <v>58</v>
      </c>
    </row>
    <row r="46" spans="1:61" x14ac:dyDescent="0.25">
      <c r="BI46" s="6" t="s">
        <v>52</v>
      </c>
    </row>
    <row r="47" spans="1:61" x14ac:dyDescent="0.25">
      <c r="BI47" s="6" t="s">
        <v>40</v>
      </c>
    </row>
    <row r="48" spans="1:61" x14ac:dyDescent="0.25">
      <c r="BI48" s="6" t="s">
        <v>265</v>
      </c>
    </row>
    <row r="49" spans="61:61" x14ac:dyDescent="0.25">
      <c r="BI49" s="6" t="s">
        <v>28</v>
      </c>
    </row>
    <row r="50" spans="61:61" x14ac:dyDescent="0.25">
      <c r="BI50" s="6" t="s">
        <v>51</v>
      </c>
    </row>
    <row r="51" spans="61:61" x14ac:dyDescent="0.25">
      <c r="BI51" s="6" t="s">
        <v>63</v>
      </c>
    </row>
    <row r="52" spans="61:61" x14ac:dyDescent="0.25">
      <c r="BI52" s="6" t="s">
        <v>165</v>
      </c>
    </row>
    <row r="53" spans="61:61" x14ac:dyDescent="0.25">
      <c r="BI53" s="6" t="s">
        <v>92</v>
      </c>
    </row>
    <row r="54" spans="61:61" x14ac:dyDescent="0.25">
      <c r="BI54" s="6" t="s">
        <v>166</v>
      </c>
    </row>
    <row r="55" spans="61:61" x14ac:dyDescent="0.25">
      <c r="BI55" s="6" t="s">
        <v>167</v>
      </c>
    </row>
    <row r="56" spans="61:61" x14ac:dyDescent="0.25">
      <c r="BI56" s="6" t="s">
        <v>55</v>
      </c>
    </row>
    <row r="57" spans="61:61" x14ac:dyDescent="0.25">
      <c r="BI57" s="6" t="s">
        <v>61</v>
      </c>
    </row>
    <row r="58" spans="61:61" x14ac:dyDescent="0.25">
      <c r="BI58" s="6" t="s">
        <v>78</v>
      </c>
    </row>
    <row r="59" spans="61:61" x14ac:dyDescent="0.25">
      <c r="BI59" s="6" t="s">
        <v>13</v>
      </c>
    </row>
    <row r="60" spans="61:61" x14ac:dyDescent="0.25">
      <c r="BI60" s="6" t="s">
        <v>168</v>
      </c>
    </row>
    <row r="61" spans="61:61" x14ac:dyDescent="0.25">
      <c r="BI61" s="6" t="s">
        <v>43</v>
      </c>
    </row>
    <row r="62" spans="61:61" x14ac:dyDescent="0.25">
      <c r="BI62" s="6" t="s">
        <v>169</v>
      </c>
    </row>
    <row r="63" spans="61:61" x14ac:dyDescent="0.25">
      <c r="BI63" s="6" t="s">
        <v>21</v>
      </c>
    </row>
    <row r="64" spans="61:61" x14ac:dyDescent="0.25">
      <c r="BI64" s="6" t="s">
        <v>170</v>
      </c>
    </row>
    <row r="65" spans="61:61" x14ac:dyDescent="0.25">
      <c r="BI65" s="6" t="s">
        <v>133</v>
      </c>
    </row>
    <row r="66" spans="61:61" x14ac:dyDescent="0.25">
      <c r="BI66" s="6" t="s">
        <v>23</v>
      </c>
    </row>
    <row r="67" spans="61:61" x14ac:dyDescent="0.25">
      <c r="BI67" s="6" t="s">
        <v>90</v>
      </c>
    </row>
    <row r="68" spans="61:61" x14ac:dyDescent="0.25">
      <c r="BI68" s="6" t="s">
        <v>38</v>
      </c>
    </row>
    <row r="69" spans="61:61" x14ac:dyDescent="0.25">
      <c r="BI69" s="6" t="s">
        <v>31</v>
      </c>
    </row>
    <row r="70" spans="61:61" x14ac:dyDescent="0.25">
      <c r="BI70" s="6" t="s">
        <v>114</v>
      </c>
    </row>
    <row r="71" spans="61:61" x14ac:dyDescent="0.25">
      <c r="BI71" s="6" t="s">
        <v>41</v>
      </c>
    </row>
    <row r="72" spans="61:61" x14ac:dyDescent="0.25">
      <c r="BI72" s="6" t="s">
        <v>60</v>
      </c>
    </row>
    <row r="73" spans="61:61" x14ac:dyDescent="0.25">
      <c r="BI73" s="6" t="s">
        <v>80</v>
      </c>
    </row>
    <row r="74" spans="61:61" x14ac:dyDescent="0.25">
      <c r="BI74" s="6" t="s">
        <v>50</v>
      </c>
    </row>
    <row r="75" spans="61:61" x14ac:dyDescent="0.25">
      <c r="BI75" s="6" t="s">
        <v>53</v>
      </c>
    </row>
    <row r="76" spans="61:61" x14ac:dyDescent="0.25">
      <c r="BI76" s="6" t="s">
        <v>36</v>
      </c>
    </row>
    <row r="77" spans="61:61" x14ac:dyDescent="0.25">
      <c r="BI77" s="6" t="s">
        <v>171</v>
      </c>
    </row>
    <row r="78" spans="61:61" x14ac:dyDescent="0.25">
      <c r="BI78" s="6" t="s">
        <v>102</v>
      </c>
    </row>
    <row r="79" spans="61:61" x14ac:dyDescent="0.25">
      <c r="BI79" s="6" t="s">
        <v>56</v>
      </c>
    </row>
    <row r="80" spans="61:61" x14ac:dyDescent="0.25">
      <c r="BI80" s="6" t="s">
        <v>98</v>
      </c>
    </row>
    <row r="81" spans="61:61" x14ac:dyDescent="0.25">
      <c r="BI81" s="6" t="s">
        <v>69</v>
      </c>
    </row>
    <row r="82" spans="61:61" x14ac:dyDescent="0.25">
      <c r="BI82" s="6" t="s">
        <v>44</v>
      </c>
    </row>
    <row r="83" spans="61:61" x14ac:dyDescent="0.25">
      <c r="BI83" s="6" t="s">
        <v>37</v>
      </c>
    </row>
    <row r="84" spans="61:61" x14ac:dyDescent="0.25">
      <c r="BI84" s="6" t="s">
        <v>76</v>
      </c>
    </row>
    <row r="85" spans="61:61" x14ac:dyDescent="0.25">
      <c r="BI85" s="6" t="s">
        <v>65</v>
      </c>
    </row>
    <row r="86" spans="61:61" x14ac:dyDescent="0.25">
      <c r="BI86" s="6" t="s">
        <v>67</v>
      </c>
    </row>
  </sheetData>
  <autoFilter ref="A2:BD37">
    <sortState ref="A3:BD37">
      <sortCondition ref="B2:B33"/>
    </sortState>
  </autoFilter>
  <customSheetViews>
    <customSheetView guid="{1936BC77-0831-43A7-B953-80E9EF04F04B}" showAutoFilter="1">
      <pane xSplit="4" ySplit="2" topLeftCell="AD36" activePane="bottomRight" state="frozen"/>
      <selection pane="bottomRight" activeCell="AP33" sqref="AP33"/>
      <pageMargins left="0.7" right="0.7" top="0.78740157499999996" bottom="0.78740157499999996" header="0.3" footer="0.3"/>
      <pageSetup paperSize="9" orientation="portrait" r:id="rId1"/>
      <autoFilter ref="A2:BD37">
        <sortState ref="A3:BD37">
          <sortCondition ref="B2:B33"/>
        </sortState>
      </autoFilter>
    </customSheetView>
    <customSheetView guid="{80D91129-E677-4E2A-ABEB-5709D64FD438}" showAutoFilter="1" hiddenColumns="1">
      <pane xSplit="4" ySplit="2" topLeftCell="G3" activePane="bottomRight" state="frozen"/>
      <selection pane="bottomRight" activeCell="I3" sqref="I3:AW37"/>
      <pageMargins left="0.7" right="0.7" top="0.78740157499999996" bottom="0.78740157499999996" header="0.3" footer="0.3"/>
      <pageSetup paperSize="9" orientation="portrait" r:id="rId2"/>
      <autoFilter ref="A2:BD37">
        <sortState ref="A3:BD37">
          <sortCondition ref="B2:B33"/>
        </sortState>
      </autoFilter>
    </customSheetView>
    <customSheetView guid="{7B00755E-88F0-4856-8ADA-4B33E753CE28}" showAutoFilter="1">
      <pane xSplit="4" ySplit="2" topLeftCell="AI30" activePane="bottomRight" state="frozen"/>
      <selection pane="bottomRight" activeCell="AP38" sqref="AP38:AT38"/>
      <pageMargins left="0.7" right="0.7" top="0.78740157499999996" bottom="0.78740157499999996" header="0.3" footer="0.3"/>
      <pageSetup paperSize="9" orientation="portrait" r:id="rId3"/>
      <autoFilter ref="A2:BD37">
        <sortState ref="A3:BD37">
          <sortCondition ref="B2:B33"/>
        </sortState>
      </autoFilter>
    </customSheetView>
  </customSheetViews>
  <mergeCells count="1">
    <mergeCell ref="E1:F1"/>
  </mergeCells>
  <dataValidations count="1">
    <dataValidation type="list" allowBlank="1" showInputMessage="1" showErrorMessage="1" sqref="I3:AW37">
      <formula1>$BI$1:$BI$86</formula1>
    </dataValidation>
  </dataValidation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 x14ac:dyDescent="0.2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 x14ac:dyDescent="0.25">
      <c r="A1" s="43" t="s">
        <v>195</v>
      </c>
      <c r="B1" s="43" t="s">
        <v>196</v>
      </c>
      <c r="C1" s="43" t="s">
        <v>305</v>
      </c>
      <c r="D1" s="43" t="s">
        <v>306</v>
      </c>
      <c r="BD1" t="s">
        <v>156</v>
      </c>
    </row>
    <row r="2" spans="1:56 16374:16374" x14ac:dyDescent="0.25">
      <c r="A2" t="s">
        <v>156</v>
      </c>
      <c r="B2" t="s">
        <v>197</v>
      </c>
      <c r="C2" t="s">
        <v>156</v>
      </c>
      <c r="D2" t="s">
        <v>307</v>
      </c>
      <c r="BD2" t="s">
        <v>159</v>
      </c>
      <c r="XET2" t="s">
        <v>157</v>
      </c>
    </row>
    <row r="3" spans="1:56 16374:16374" x14ac:dyDescent="0.25">
      <c r="A3" t="s">
        <v>159</v>
      </c>
      <c r="B3" t="s">
        <v>198</v>
      </c>
      <c r="C3" t="s">
        <v>159</v>
      </c>
      <c r="D3" t="s">
        <v>308</v>
      </c>
      <c r="BD3" t="s">
        <v>161</v>
      </c>
    </row>
    <row r="4" spans="1:56 16374:16374" x14ac:dyDescent="0.25">
      <c r="A4" t="s">
        <v>161</v>
      </c>
      <c r="B4" t="s">
        <v>199</v>
      </c>
      <c r="C4" t="s">
        <v>161</v>
      </c>
      <c r="D4" t="s">
        <v>309</v>
      </c>
      <c r="BD4" t="s">
        <v>200</v>
      </c>
    </row>
    <row r="5" spans="1:56 16374:16374" x14ac:dyDescent="0.25">
      <c r="A5" t="s">
        <v>310</v>
      </c>
      <c r="B5" t="s">
        <v>311</v>
      </c>
      <c r="C5" t="s">
        <v>312</v>
      </c>
      <c r="D5" t="s">
        <v>313</v>
      </c>
    </row>
    <row r="6" spans="1:56 16374:16374" x14ac:dyDescent="0.25">
      <c r="A6" t="s">
        <v>314</v>
      </c>
      <c r="B6" t="s">
        <v>315</v>
      </c>
      <c r="C6" t="s">
        <v>315</v>
      </c>
    </row>
    <row r="7" spans="1:56 16374:16374" x14ac:dyDescent="0.25">
      <c r="A7" t="s">
        <v>200</v>
      </c>
      <c r="B7" t="s">
        <v>201</v>
      </c>
      <c r="C7" t="s">
        <v>316</v>
      </c>
      <c r="D7" t="s">
        <v>317</v>
      </c>
      <c r="BD7" t="s">
        <v>202</v>
      </c>
    </row>
    <row r="8" spans="1:56 16374:16374" x14ac:dyDescent="0.25">
      <c r="A8" t="s">
        <v>202</v>
      </c>
      <c r="B8" t="s">
        <v>203</v>
      </c>
      <c r="C8" t="s">
        <v>318</v>
      </c>
      <c r="D8" t="s">
        <v>319</v>
      </c>
      <c r="BD8" t="s">
        <v>204</v>
      </c>
    </row>
    <row r="9" spans="1:56 16374:16374" x14ac:dyDescent="0.25">
      <c r="A9" t="s">
        <v>204</v>
      </c>
      <c r="B9" t="s">
        <v>205</v>
      </c>
      <c r="C9" t="s">
        <v>320</v>
      </c>
      <c r="D9" t="s">
        <v>321</v>
      </c>
      <c r="BD9" t="s">
        <v>206</v>
      </c>
    </row>
    <row r="10" spans="1:56 16374:16374" x14ac:dyDescent="0.25">
      <c r="A10" t="s">
        <v>206</v>
      </c>
      <c r="B10" t="s">
        <v>207</v>
      </c>
      <c r="C10" t="s">
        <v>322</v>
      </c>
      <c r="BD10" t="s">
        <v>208</v>
      </c>
    </row>
    <row r="11" spans="1:56 16374:16374" x14ac:dyDescent="0.25">
      <c r="A11" t="s">
        <v>208</v>
      </c>
      <c r="B11" t="s">
        <v>209</v>
      </c>
      <c r="C11" t="s">
        <v>323</v>
      </c>
      <c r="D11" t="s">
        <v>324</v>
      </c>
      <c r="BD11" t="s">
        <v>210</v>
      </c>
    </row>
    <row r="12" spans="1:56 16374:16374" x14ac:dyDescent="0.25">
      <c r="A12" t="s">
        <v>210</v>
      </c>
      <c r="B12" t="s">
        <v>211</v>
      </c>
      <c r="C12" t="s">
        <v>325</v>
      </c>
      <c r="D12" t="s">
        <v>326</v>
      </c>
      <c r="BD12" t="s">
        <v>212</v>
      </c>
    </row>
    <row r="13" spans="1:56 16374:16374" x14ac:dyDescent="0.25">
      <c r="A13" t="s">
        <v>212</v>
      </c>
      <c r="B13" t="s">
        <v>213</v>
      </c>
      <c r="C13" t="s">
        <v>327</v>
      </c>
      <c r="D13" t="s">
        <v>328</v>
      </c>
      <c r="BD13" t="s">
        <v>214</v>
      </c>
    </row>
    <row r="14" spans="1:56 16374:16374" x14ac:dyDescent="0.25">
      <c r="A14" t="s">
        <v>214</v>
      </c>
      <c r="B14" t="s">
        <v>215</v>
      </c>
      <c r="C14" t="s">
        <v>329</v>
      </c>
      <c r="D14" t="s">
        <v>330</v>
      </c>
      <c r="BD14" t="s">
        <v>216</v>
      </c>
    </row>
    <row r="15" spans="1:56 16374:16374" x14ac:dyDescent="0.25">
      <c r="A15" t="s">
        <v>216</v>
      </c>
      <c r="B15" t="s">
        <v>217</v>
      </c>
      <c r="C15" t="s">
        <v>331</v>
      </c>
      <c r="D15" t="s">
        <v>332</v>
      </c>
      <c r="BD15" t="s">
        <v>218</v>
      </c>
    </row>
    <row r="16" spans="1:56 16374:16374" x14ac:dyDescent="0.25">
      <c r="A16" t="s">
        <v>218</v>
      </c>
      <c r="B16" t="s">
        <v>219</v>
      </c>
      <c r="C16" t="s">
        <v>333</v>
      </c>
      <c r="D16" t="s">
        <v>334</v>
      </c>
      <c r="BD16" t="s">
        <v>220</v>
      </c>
    </row>
    <row r="17" spans="1:56" x14ac:dyDescent="0.25">
      <c r="A17" t="s">
        <v>220</v>
      </c>
      <c r="B17" t="s">
        <v>221</v>
      </c>
      <c r="C17" t="s">
        <v>335</v>
      </c>
      <c r="D17" t="s">
        <v>336</v>
      </c>
      <c r="BD17" t="s">
        <v>222</v>
      </c>
    </row>
    <row r="18" spans="1:56" x14ac:dyDescent="0.25">
      <c r="A18" t="s">
        <v>222</v>
      </c>
      <c r="B18" t="s">
        <v>223</v>
      </c>
      <c r="C18" t="s">
        <v>337</v>
      </c>
      <c r="D18" t="s">
        <v>338</v>
      </c>
      <c r="BD18" t="s">
        <v>224</v>
      </c>
    </row>
    <row r="19" spans="1:56" x14ac:dyDescent="0.25">
      <c r="A19" t="s">
        <v>224</v>
      </c>
      <c r="B19" t="s">
        <v>211</v>
      </c>
      <c r="C19" t="s">
        <v>325</v>
      </c>
      <c r="D19" t="s">
        <v>326</v>
      </c>
      <c r="BD19" t="s">
        <v>225</v>
      </c>
    </row>
    <row r="20" spans="1:56" x14ac:dyDescent="0.25">
      <c r="A20" t="s">
        <v>225</v>
      </c>
      <c r="B20" t="s">
        <v>226</v>
      </c>
      <c r="C20" t="s">
        <v>339</v>
      </c>
      <c r="D20" t="s">
        <v>340</v>
      </c>
      <c r="BD20" t="s">
        <v>227</v>
      </c>
    </row>
    <row r="21" spans="1:56" x14ac:dyDescent="0.25">
      <c r="A21" t="s">
        <v>227</v>
      </c>
      <c r="B21" t="s">
        <v>228</v>
      </c>
      <c r="C21" t="s">
        <v>331</v>
      </c>
      <c r="D21" t="s">
        <v>341</v>
      </c>
      <c r="BD21" t="s">
        <v>229</v>
      </c>
    </row>
    <row r="22" spans="1:56" x14ac:dyDescent="0.25">
      <c r="A22" t="s">
        <v>229</v>
      </c>
      <c r="B22" t="s">
        <v>230</v>
      </c>
      <c r="C22" t="s">
        <v>342</v>
      </c>
      <c r="D22" t="s">
        <v>343</v>
      </c>
      <c r="BD22" t="s">
        <v>231</v>
      </c>
    </row>
    <row r="23" spans="1:56" x14ac:dyDescent="0.25">
      <c r="A23" t="s">
        <v>231</v>
      </c>
      <c r="B23" t="s">
        <v>232</v>
      </c>
      <c r="C23" t="s">
        <v>327</v>
      </c>
      <c r="D23" t="s">
        <v>344</v>
      </c>
      <c r="BD23" t="s">
        <v>233</v>
      </c>
    </row>
    <row r="24" spans="1:56" x14ac:dyDescent="0.25">
      <c r="A24" t="s">
        <v>345</v>
      </c>
      <c r="B24" t="s">
        <v>346</v>
      </c>
      <c r="C24" t="s">
        <v>347</v>
      </c>
      <c r="D24" t="s">
        <v>348</v>
      </c>
    </row>
    <row r="25" spans="1:56" x14ac:dyDescent="0.25">
      <c r="A25" t="s">
        <v>233</v>
      </c>
      <c r="B25" t="s">
        <v>234</v>
      </c>
      <c r="C25" t="s">
        <v>349</v>
      </c>
      <c r="D25" t="s">
        <v>350</v>
      </c>
      <c r="BD25" t="s">
        <v>235</v>
      </c>
    </row>
    <row r="26" spans="1:56" ht="13.5" customHeight="1" x14ac:dyDescent="0.25">
      <c r="A26" t="s">
        <v>235</v>
      </c>
      <c r="B26" t="s">
        <v>236</v>
      </c>
      <c r="C26" t="s">
        <v>351</v>
      </c>
      <c r="D26" t="s">
        <v>352</v>
      </c>
      <c r="BD26" t="s">
        <v>237</v>
      </c>
    </row>
    <row r="27" spans="1:56" x14ac:dyDescent="0.25">
      <c r="A27" t="s">
        <v>237</v>
      </c>
      <c r="B27" t="s">
        <v>238</v>
      </c>
      <c r="C27" t="s">
        <v>353</v>
      </c>
      <c r="D27" t="s">
        <v>354</v>
      </c>
      <c r="BD27" t="s">
        <v>239</v>
      </c>
    </row>
    <row r="28" spans="1:56" ht="15" customHeight="1" x14ac:dyDescent="0.25">
      <c r="A28" t="s">
        <v>239</v>
      </c>
      <c r="B28" t="s">
        <v>240</v>
      </c>
      <c r="C28" t="s">
        <v>355</v>
      </c>
      <c r="D28" t="s">
        <v>356</v>
      </c>
      <c r="BD28" t="s">
        <v>241</v>
      </c>
    </row>
    <row r="29" spans="1:56" x14ac:dyDescent="0.25">
      <c r="A29" t="s">
        <v>357</v>
      </c>
      <c r="B29" t="s">
        <v>242</v>
      </c>
      <c r="C29" t="s">
        <v>358</v>
      </c>
      <c r="D29" t="s">
        <v>359</v>
      </c>
      <c r="BD29" t="s">
        <v>243</v>
      </c>
    </row>
    <row r="30" spans="1:56" x14ac:dyDescent="0.25">
      <c r="A30" t="s">
        <v>243</v>
      </c>
      <c r="B30" t="s">
        <v>244</v>
      </c>
      <c r="C30" t="s">
        <v>360</v>
      </c>
      <c r="D30" t="s">
        <v>361</v>
      </c>
      <c r="BD30" t="s">
        <v>245</v>
      </c>
    </row>
    <row r="31" spans="1:56" x14ac:dyDescent="0.25">
      <c r="A31" t="s">
        <v>362</v>
      </c>
      <c r="B31" t="s">
        <v>363</v>
      </c>
      <c r="C31" t="s">
        <v>333</v>
      </c>
      <c r="D31" t="s">
        <v>364</v>
      </c>
    </row>
    <row r="32" spans="1:56" x14ac:dyDescent="0.25">
      <c r="A32" t="s">
        <v>245</v>
      </c>
      <c r="B32" t="s">
        <v>246</v>
      </c>
      <c r="C32" t="s">
        <v>365</v>
      </c>
      <c r="D32" t="s">
        <v>366</v>
      </c>
      <c r="BD32" t="s">
        <v>247</v>
      </c>
    </row>
    <row r="33" spans="1:56" x14ac:dyDescent="0.25">
      <c r="A33" t="s">
        <v>247</v>
      </c>
      <c r="B33" t="s">
        <v>248</v>
      </c>
      <c r="C33" t="s">
        <v>367</v>
      </c>
      <c r="D33" t="s">
        <v>368</v>
      </c>
      <c r="BD33" t="s">
        <v>249</v>
      </c>
    </row>
    <row r="34" spans="1:56" x14ac:dyDescent="0.25">
      <c r="A34" t="s">
        <v>249</v>
      </c>
      <c r="B34" t="s">
        <v>250</v>
      </c>
      <c r="C34" t="s">
        <v>369</v>
      </c>
      <c r="D34" t="s">
        <v>370</v>
      </c>
      <c r="BD34" t="s">
        <v>16</v>
      </c>
    </row>
    <row r="35" spans="1:56" x14ac:dyDescent="0.25">
      <c r="A35" t="s">
        <v>16</v>
      </c>
      <c r="B35" t="s">
        <v>251</v>
      </c>
      <c r="BD35" t="s">
        <v>66</v>
      </c>
    </row>
    <row r="36" spans="1:56" x14ac:dyDescent="0.25">
      <c r="A36" t="s">
        <v>66</v>
      </c>
      <c r="B36" t="s">
        <v>252</v>
      </c>
      <c r="BD36" t="s">
        <v>47</v>
      </c>
    </row>
    <row r="37" spans="1:56" x14ac:dyDescent="0.25">
      <c r="A37" t="s">
        <v>47</v>
      </c>
      <c r="B37" t="s">
        <v>253</v>
      </c>
      <c r="BD37" t="s">
        <v>19</v>
      </c>
    </row>
    <row r="38" spans="1:56" x14ac:dyDescent="0.25">
      <c r="A38" t="s">
        <v>19</v>
      </c>
      <c r="B38" t="s">
        <v>254</v>
      </c>
      <c r="BD38" t="s">
        <v>33</v>
      </c>
    </row>
    <row r="39" spans="1:56" x14ac:dyDescent="0.25">
      <c r="A39" t="s">
        <v>33</v>
      </c>
      <c r="B39" t="s">
        <v>255</v>
      </c>
      <c r="BD39" t="s">
        <v>29</v>
      </c>
    </row>
    <row r="40" spans="1:56" x14ac:dyDescent="0.25">
      <c r="A40" t="s">
        <v>29</v>
      </c>
      <c r="B40" t="s">
        <v>256</v>
      </c>
      <c r="BD40" t="s">
        <v>163</v>
      </c>
    </row>
    <row r="41" spans="1:56" x14ac:dyDescent="0.25">
      <c r="A41" t="s">
        <v>163</v>
      </c>
      <c r="B41" t="s">
        <v>257</v>
      </c>
      <c r="BD41" t="s">
        <v>20</v>
      </c>
    </row>
    <row r="42" spans="1:56" x14ac:dyDescent="0.25">
      <c r="A42" t="s">
        <v>20</v>
      </c>
      <c r="B42" t="s">
        <v>258</v>
      </c>
      <c r="BD42" t="s">
        <v>164</v>
      </c>
    </row>
    <row r="43" spans="1:56" x14ac:dyDescent="0.25">
      <c r="A43" t="s">
        <v>164</v>
      </c>
      <c r="B43" t="s">
        <v>259</v>
      </c>
      <c r="BD43" t="s">
        <v>118</v>
      </c>
    </row>
    <row r="44" spans="1:56" x14ac:dyDescent="0.25">
      <c r="A44" t="s">
        <v>118</v>
      </c>
      <c r="B44" t="s">
        <v>260</v>
      </c>
      <c r="BD44" t="s">
        <v>71</v>
      </c>
    </row>
    <row r="45" spans="1:56" x14ac:dyDescent="0.25">
      <c r="A45" t="s">
        <v>71</v>
      </c>
      <c r="B45" t="s">
        <v>261</v>
      </c>
      <c r="BD45" t="s">
        <v>58</v>
      </c>
    </row>
    <row r="46" spans="1:56" x14ac:dyDescent="0.25">
      <c r="A46" t="s">
        <v>58</v>
      </c>
      <c r="B46" t="s">
        <v>262</v>
      </c>
      <c r="BD46" t="s">
        <v>52</v>
      </c>
    </row>
    <row r="47" spans="1:56" x14ac:dyDescent="0.25">
      <c r="A47" t="s">
        <v>52</v>
      </c>
      <c r="B47" t="s">
        <v>263</v>
      </c>
      <c r="BD47" t="s">
        <v>40</v>
      </c>
    </row>
    <row r="48" spans="1:56" x14ac:dyDescent="0.25">
      <c r="A48" t="s">
        <v>40</v>
      </c>
      <c r="B48" t="s">
        <v>264</v>
      </c>
      <c r="BD48" t="s">
        <v>265</v>
      </c>
    </row>
    <row r="49" spans="1:56" x14ac:dyDescent="0.25">
      <c r="A49" t="s">
        <v>265</v>
      </c>
      <c r="B49" s="44" t="s">
        <v>266</v>
      </c>
      <c r="BD49" t="s">
        <v>28</v>
      </c>
    </row>
    <row r="50" spans="1:56" x14ac:dyDescent="0.25">
      <c r="A50" t="s">
        <v>28</v>
      </c>
      <c r="B50" t="s">
        <v>267</v>
      </c>
      <c r="BD50" t="s">
        <v>51</v>
      </c>
    </row>
    <row r="51" spans="1:56" x14ac:dyDescent="0.25">
      <c r="A51" t="s">
        <v>51</v>
      </c>
      <c r="B51" t="s">
        <v>268</v>
      </c>
      <c r="BD51" t="s">
        <v>63</v>
      </c>
    </row>
    <row r="52" spans="1:56" x14ac:dyDescent="0.25">
      <c r="A52" t="s">
        <v>63</v>
      </c>
      <c r="B52" t="s">
        <v>269</v>
      </c>
      <c r="BD52" t="s">
        <v>165</v>
      </c>
    </row>
    <row r="53" spans="1:56" x14ac:dyDescent="0.25">
      <c r="A53" t="s">
        <v>165</v>
      </c>
      <c r="B53" t="s">
        <v>270</v>
      </c>
      <c r="BD53" t="s">
        <v>92</v>
      </c>
    </row>
    <row r="54" spans="1:56" x14ac:dyDescent="0.25">
      <c r="A54" t="s">
        <v>92</v>
      </c>
      <c r="B54" t="s">
        <v>271</v>
      </c>
      <c r="BD54" t="s">
        <v>166</v>
      </c>
    </row>
    <row r="55" spans="1:56" x14ac:dyDescent="0.25">
      <c r="A55" t="s">
        <v>166</v>
      </c>
      <c r="B55" t="s">
        <v>272</v>
      </c>
      <c r="BD55" t="s">
        <v>167</v>
      </c>
    </row>
    <row r="56" spans="1:56" x14ac:dyDescent="0.25">
      <c r="A56" t="s">
        <v>167</v>
      </c>
      <c r="B56" t="s">
        <v>273</v>
      </c>
      <c r="BD56" t="s">
        <v>55</v>
      </c>
    </row>
    <row r="57" spans="1:56" x14ac:dyDescent="0.25">
      <c r="A57" t="s">
        <v>55</v>
      </c>
      <c r="B57" t="s">
        <v>274</v>
      </c>
      <c r="BD57" t="s">
        <v>61</v>
      </c>
    </row>
    <row r="58" spans="1:56" x14ac:dyDescent="0.25">
      <c r="A58" t="s">
        <v>61</v>
      </c>
      <c r="B58" t="s">
        <v>275</v>
      </c>
      <c r="BD58" t="s">
        <v>78</v>
      </c>
    </row>
    <row r="59" spans="1:56" x14ac:dyDescent="0.25">
      <c r="A59" t="s">
        <v>78</v>
      </c>
      <c r="B59" t="s">
        <v>276</v>
      </c>
      <c r="BD59" t="s">
        <v>13</v>
      </c>
    </row>
    <row r="60" spans="1:56" x14ac:dyDescent="0.25">
      <c r="A60" t="s">
        <v>13</v>
      </c>
      <c r="B60" t="s">
        <v>277</v>
      </c>
      <c r="BD60" t="s">
        <v>168</v>
      </c>
    </row>
    <row r="61" spans="1:56" x14ac:dyDescent="0.25">
      <c r="A61" t="s">
        <v>168</v>
      </c>
      <c r="B61" t="s">
        <v>278</v>
      </c>
      <c r="BD61" t="s">
        <v>43</v>
      </c>
    </row>
    <row r="62" spans="1:56" x14ac:dyDescent="0.25">
      <c r="A62" t="s">
        <v>43</v>
      </c>
      <c r="B62" t="s">
        <v>279</v>
      </c>
      <c r="BD62" t="s">
        <v>169</v>
      </c>
    </row>
    <row r="63" spans="1:56" x14ac:dyDescent="0.25">
      <c r="A63" t="s">
        <v>169</v>
      </c>
      <c r="B63" t="s">
        <v>280</v>
      </c>
      <c r="BD63" t="s">
        <v>21</v>
      </c>
    </row>
    <row r="64" spans="1:56" x14ac:dyDescent="0.25">
      <c r="A64" t="s">
        <v>21</v>
      </c>
      <c r="B64" t="s">
        <v>281</v>
      </c>
      <c r="BD64" t="s">
        <v>170</v>
      </c>
    </row>
    <row r="65" spans="1:56" x14ac:dyDescent="0.25">
      <c r="A65" t="s">
        <v>170</v>
      </c>
      <c r="B65" t="s">
        <v>282</v>
      </c>
      <c r="BD65" t="s">
        <v>133</v>
      </c>
    </row>
    <row r="66" spans="1:56" x14ac:dyDescent="0.25">
      <c r="A66" t="s">
        <v>133</v>
      </c>
      <c r="B66" t="s">
        <v>283</v>
      </c>
      <c r="BD66" t="s">
        <v>23</v>
      </c>
    </row>
    <row r="67" spans="1:56" x14ac:dyDescent="0.25">
      <c r="A67" t="s">
        <v>23</v>
      </c>
      <c r="B67" t="s">
        <v>284</v>
      </c>
      <c r="BD67" t="s">
        <v>90</v>
      </c>
    </row>
    <row r="68" spans="1:56" x14ac:dyDescent="0.25">
      <c r="A68" t="s">
        <v>90</v>
      </c>
      <c r="B68" t="s">
        <v>285</v>
      </c>
      <c r="BD68" t="s">
        <v>38</v>
      </c>
    </row>
    <row r="69" spans="1:56" x14ac:dyDescent="0.25">
      <c r="A69" t="s">
        <v>38</v>
      </c>
      <c r="B69" t="s">
        <v>286</v>
      </c>
      <c r="BD69" t="s">
        <v>31</v>
      </c>
    </row>
    <row r="70" spans="1:56" x14ac:dyDescent="0.25">
      <c r="A70" t="s">
        <v>31</v>
      </c>
      <c r="B70" t="s">
        <v>287</v>
      </c>
      <c r="BD70" t="s">
        <v>114</v>
      </c>
    </row>
    <row r="71" spans="1:56" x14ac:dyDescent="0.25">
      <c r="A71" t="s">
        <v>114</v>
      </c>
      <c r="B71" t="s">
        <v>288</v>
      </c>
      <c r="BD71" t="s">
        <v>41</v>
      </c>
    </row>
    <row r="72" spans="1:56" x14ac:dyDescent="0.25">
      <c r="A72" t="s">
        <v>41</v>
      </c>
      <c r="B72" t="s">
        <v>289</v>
      </c>
      <c r="BD72" t="s">
        <v>60</v>
      </c>
    </row>
    <row r="73" spans="1:56" x14ac:dyDescent="0.25">
      <c r="A73" t="s">
        <v>60</v>
      </c>
      <c r="B73" t="s">
        <v>290</v>
      </c>
      <c r="BD73" t="s">
        <v>80</v>
      </c>
    </row>
    <row r="74" spans="1:56" x14ac:dyDescent="0.25">
      <c r="A74" t="s">
        <v>80</v>
      </c>
      <c r="B74" t="s">
        <v>291</v>
      </c>
      <c r="BD74" t="s">
        <v>50</v>
      </c>
    </row>
    <row r="75" spans="1:56" x14ac:dyDescent="0.25">
      <c r="A75" t="s">
        <v>50</v>
      </c>
      <c r="B75" t="s">
        <v>292</v>
      </c>
      <c r="BD75" t="s">
        <v>53</v>
      </c>
    </row>
    <row r="76" spans="1:56" x14ac:dyDescent="0.25">
      <c r="A76" t="s">
        <v>53</v>
      </c>
      <c r="B76" t="s">
        <v>293</v>
      </c>
      <c r="BD76" t="s">
        <v>36</v>
      </c>
    </row>
    <row r="77" spans="1:56" x14ac:dyDescent="0.25">
      <c r="A77" t="s">
        <v>36</v>
      </c>
      <c r="B77" t="s">
        <v>294</v>
      </c>
      <c r="BD77" t="s">
        <v>171</v>
      </c>
    </row>
    <row r="78" spans="1:56" x14ac:dyDescent="0.25">
      <c r="A78" t="s">
        <v>171</v>
      </c>
      <c r="B78" t="s">
        <v>295</v>
      </c>
      <c r="BD78" t="s">
        <v>102</v>
      </c>
    </row>
    <row r="79" spans="1:56" x14ac:dyDescent="0.25">
      <c r="A79" t="s">
        <v>102</v>
      </c>
      <c r="B79" t="s">
        <v>296</v>
      </c>
      <c r="BD79" t="s">
        <v>56</v>
      </c>
    </row>
    <row r="80" spans="1:56" x14ac:dyDescent="0.25">
      <c r="A80" t="s">
        <v>56</v>
      </c>
      <c r="B80" t="s">
        <v>297</v>
      </c>
      <c r="BD80" t="s">
        <v>98</v>
      </c>
    </row>
    <row r="81" spans="1:56" x14ac:dyDescent="0.25">
      <c r="A81" t="s">
        <v>98</v>
      </c>
      <c r="B81" t="s">
        <v>298</v>
      </c>
      <c r="BD81" t="s">
        <v>69</v>
      </c>
    </row>
    <row r="82" spans="1:56" x14ac:dyDescent="0.25">
      <c r="A82" t="s">
        <v>69</v>
      </c>
      <c r="B82" t="s">
        <v>299</v>
      </c>
      <c r="BD82" t="s">
        <v>44</v>
      </c>
    </row>
    <row r="83" spans="1:56" x14ac:dyDescent="0.25">
      <c r="A83" t="s">
        <v>44</v>
      </c>
      <c r="B83" s="44" t="s">
        <v>300</v>
      </c>
      <c r="BD83" t="s">
        <v>37</v>
      </c>
    </row>
    <row r="84" spans="1:56" x14ac:dyDescent="0.25">
      <c r="A84" t="s">
        <v>37</v>
      </c>
      <c r="B84" t="s">
        <v>301</v>
      </c>
      <c r="BD84" t="s">
        <v>76</v>
      </c>
    </row>
    <row r="85" spans="1:56" x14ac:dyDescent="0.25">
      <c r="A85" t="s">
        <v>76</v>
      </c>
      <c r="B85" t="s">
        <v>302</v>
      </c>
      <c r="BD85" t="s">
        <v>65</v>
      </c>
    </row>
    <row r="86" spans="1:56" x14ac:dyDescent="0.25">
      <c r="A86" t="s">
        <v>65</v>
      </c>
      <c r="B86" t="s">
        <v>303</v>
      </c>
      <c r="BD86" t="s">
        <v>67</v>
      </c>
    </row>
    <row r="87" spans="1:56" x14ac:dyDescent="0.25">
      <c r="A87" t="s">
        <v>67</v>
      </c>
      <c r="B87" t="s">
        <v>304</v>
      </c>
    </row>
  </sheetData>
  <autoFilter ref="A1:B87"/>
  <customSheetViews>
    <customSheetView guid="{1936BC77-0831-43A7-B953-80E9EF04F04B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  <customSheetView guid="{7B00755E-88F0-4856-8ADA-4B33E753CE2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3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7"/>
  <sheetViews>
    <sheetView topLeftCell="A22" workbookViewId="0">
      <selection activeCell="C5" sqref="C5:C57"/>
    </sheetView>
  </sheetViews>
  <sheetFormatPr defaultRowHeight="15" x14ac:dyDescent="0.25"/>
  <cols>
    <col min="3" max="3" width="19.5703125" bestFit="1" customWidth="1"/>
  </cols>
  <sheetData>
    <row r="1" spans="1:3 16384:16384" x14ac:dyDescent="0.25">
      <c r="A1" s="31" t="s">
        <v>155</v>
      </c>
      <c r="C1" t="s">
        <v>156</v>
      </c>
      <c r="XFD1" t="s">
        <v>157</v>
      </c>
    </row>
    <row r="2" spans="1:3 16384:16384" x14ac:dyDescent="0.25">
      <c r="A2" s="31" t="s">
        <v>158</v>
      </c>
      <c r="C2" t="s">
        <v>159</v>
      </c>
    </row>
    <row r="3" spans="1:3 16384:16384" x14ac:dyDescent="0.25">
      <c r="A3" s="31" t="s">
        <v>160</v>
      </c>
      <c r="C3" t="s">
        <v>161</v>
      </c>
    </row>
    <row r="4" spans="1:3 16384:16384" x14ac:dyDescent="0.25">
      <c r="A4" s="31" t="s">
        <v>162</v>
      </c>
    </row>
    <row r="5" spans="1:3 16384:16384" x14ac:dyDescent="0.25">
      <c r="A5" s="31" t="s">
        <v>25</v>
      </c>
      <c r="C5" t="s">
        <v>16</v>
      </c>
    </row>
    <row r="6" spans="1:3 16384:16384" x14ac:dyDescent="0.25">
      <c r="C6" t="s">
        <v>66</v>
      </c>
    </row>
    <row r="7" spans="1:3 16384:16384" x14ac:dyDescent="0.25">
      <c r="C7" t="s">
        <v>47</v>
      </c>
    </row>
    <row r="8" spans="1:3 16384:16384" x14ac:dyDescent="0.25">
      <c r="C8" t="s">
        <v>19</v>
      </c>
    </row>
    <row r="9" spans="1:3 16384:16384" x14ac:dyDescent="0.25">
      <c r="C9" t="s">
        <v>33</v>
      </c>
    </row>
    <row r="10" spans="1:3 16384:16384" x14ac:dyDescent="0.25">
      <c r="C10" t="s">
        <v>29</v>
      </c>
    </row>
    <row r="11" spans="1:3 16384:16384" x14ac:dyDescent="0.25">
      <c r="C11" t="s">
        <v>163</v>
      </c>
    </row>
    <row r="12" spans="1:3 16384:16384" x14ac:dyDescent="0.25">
      <c r="C12" t="s">
        <v>20</v>
      </c>
    </row>
    <row r="13" spans="1:3 16384:16384" x14ac:dyDescent="0.25">
      <c r="C13" t="s">
        <v>164</v>
      </c>
    </row>
    <row r="14" spans="1:3 16384:16384" x14ac:dyDescent="0.25">
      <c r="C14" t="s">
        <v>118</v>
      </c>
    </row>
    <row r="15" spans="1:3 16384:16384" x14ac:dyDescent="0.25">
      <c r="C15" t="s">
        <v>71</v>
      </c>
    </row>
    <row r="16" spans="1:3 16384:16384" x14ac:dyDescent="0.25">
      <c r="C16" t="s">
        <v>58</v>
      </c>
    </row>
    <row r="17" spans="3:3" x14ac:dyDescent="0.25">
      <c r="C17" t="s">
        <v>52</v>
      </c>
    </row>
    <row r="18" spans="3:3" x14ac:dyDescent="0.25">
      <c r="C18" t="s">
        <v>40</v>
      </c>
    </row>
    <row r="19" spans="3:3" x14ac:dyDescent="0.25">
      <c r="C19" t="s">
        <v>25</v>
      </c>
    </row>
    <row r="20" spans="3:3" x14ac:dyDescent="0.25">
      <c r="C20" t="s">
        <v>28</v>
      </c>
    </row>
    <row r="21" spans="3:3" x14ac:dyDescent="0.25">
      <c r="C21" t="s">
        <v>51</v>
      </c>
    </row>
    <row r="22" spans="3:3" x14ac:dyDescent="0.25">
      <c r="C22" t="s">
        <v>63</v>
      </c>
    </row>
    <row r="23" spans="3:3" x14ac:dyDescent="0.25">
      <c r="C23" t="s">
        <v>165</v>
      </c>
    </row>
    <row r="24" spans="3:3" x14ac:dyDescent="0.25">
      <c r="C24" t="s">
        <v>92</v>
      </c>
    </row>
    <row r="25" spans="3:3" x14ac:dyDescent="0.25">
      <c r="C25" t="s">
        <v>166</v>
      </c>
    </row>
    <row r="26" spans="3:3" x14ac:dyDescent="0.25">
      <c r="C26" t="s">
        <v>167</v>
      </c>
    </row>
    <row r="27" spans="3:3" x14ac:dyDescent="0.25">
      <c r="C27" t="s">
        <v>55</v>
      </c>
    </row>
    <row r="28" spans="3:3" x14ac:dyDescent="0.25">
      <c r="C28" t="s">
        <v>61</v>
      </c>
    </row>
    <row r="29" spans="3:3" x14ac:dyDescent="0.25">
      <c r="C29" t="s">
        <v>78</v>
      </c>
    </row>
    <row r="30" spans="3:3" x14ac:dyDescent="0.25">
      <c r="C30" t="s">
        <v>13</v>
      </c>
    </row>
    <row r="31" spans="3:3" x14ac:dyDescent="0.25">
      <c r="C31" t="s">
        <v>168</v>
      </c>
    </row>
    <row r="32" spans="3:3" x14ac:dyDescent="0.25">
      <c r="C32" t="s">
        <v>43</v>
      </c>
    </row>
    <row r="33" spans="3:3" x14ac:dyDescent="0.25">
      <c r="C33" t="s">
        <v>169</v>
      </c>
    </row>
    <row r="34" spans="3:3" x14ac:dyDescent="0.25">
      <c r="C34" t="s">
        <v>21</v>
      </c>
    </row>
    <row r="35" spans="3:3" x14ac:dyDescent="0.25">
      <c r="C35" t="s">
        <v>170</v>
      </c>
    </row>
    <row r="36" spans="3:3" x14ac:dyDescent="0.25">
      <c r="C36" t="s">
        <v>133</v>
      </c>
    </row>
    <row r="37" spans="3:3" x14ac:dyDescent="0.25">
      <c r="C37" t="s">
        <v>23</v>
      </c>
    </row>
    <row r="38" spans="3:3" x14ac:dyDescent="0.25">
      <c r="C38" t="s">
        <v>90</v>
      </c>
    </row>
    <row r="39" spans="3:3" x14ac:dyDescent="0.25">
      <c r="C39" t="s">
        <v>38</v>
      </c>
    </row>
    <row r="40" spans="3:3" x14ac:dyDescent="0.25">
      <c r="C40" t="s">
        <v>31</v>
      </c>
    </row>
    <row r="41" spans="3:3" x14ac:dyDescent="0.25">
      <c r="C41" t="s">
        <v>114</v>
      </c>
    </row>
    <row r="42" spans="3:3" x14ac:dyDescent="0.25">
      <c r="C42" t="s">
        <v>41</v>
      </c>
    </row>
    <row r="43" spans="3:3" x14ac:dyDescent="0.25">
      <c r="C43" t="s">
        <v>60</v>
      </c>
    </row>
    <row r="44" spans="3:3" x14ac:dyDescent="0.25">
      <c r="C44" t="s">
        <v>80</v>
      </c>
    </row>
    <row r="45" spans="3:3" x14ac:dyDescent="0.25">
      <c r="C45" t="s">
        <v>50</v>
      </c>
    </row>
    <row r="46" spans="3:3" x14ac:dyDescent="0.25">
      <c r="C46" t="s">
        <v>53</v>
      </c>
    </row>
    <row r="47" spans="3:3" x14ac:dyDescent="0.25">
      <c r="C47" t="s">
        <v>36</v>
      </c>
    </row>
    <row r="48" spans="3:3" x14ac:dyDescent="0.25">
      <c r="C48" t="s">
        <v>171</v>
      </c>
    </row>
    <row r="49" spans="3:3" x14ac:dyDescent="0.25">
      <c r="C49" t="s">
        <v>102</v>
      </c>
    </row>
    <row r="50" spans="3:3" x14ac:dyDescent="0.25">
      <c r="C50" t="s">
        <v>56</v>
      </c>
    </row>
    <row r="51" spans="3:3" x14ac:dyDescent="0.25">
      <c r="C51" t="s">
        <v>98</v>
      </c>
    </row>
    <row r="52" spans="3:3" x14ac:dyDescent="0.25">
      <c r="C52" t="s">
        <v>69</v>
      </c>
    </row>
    <row r="53" spans="3:3" x14ac:dyDescent="0.25">
      <c r="C53" t="s">
        <v>44</v>
      </c>
    </row>
    <row r="54" spans="3:3" x14ac:dyDescent="0.25">
      <c r="C54" t="s">
        <v>37</v>
      </c>
    </row>
    <row r="55" spans="3:3" x14ac:dyDescent="0.25">
      <c r="C55" t="s">
        <v>76</v>
      </c>
    </row>
    <row r="56" spans="3:3" x14ac:dyDescent="0.25">
      <c r="C56" t="s">
        <v>65</v>
      </c>
    </row>
    <row r="57" spans="3:3" x14ac:dyDescent="0.25">
      <c r="C57" t="s">
        <v>67</v>
      </c>
    </row>
  </sheetData>
  <customSheetViews>
    <customSheetView guid="{1936BC77-0831-43A7-B953-80E9EF04F04B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  <customSheetView guid="{7B00755E-88F0-4856-8ADA-4B33E753CE2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3"/>
    </customSheetView>
  </customSheetViews>
  <pageMargins left="0.7" right="0.7" top="0.78740157499999996" bottom="0.78740157499999996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Karásek David, doc. MUDr., Ph.D.</cp:lastModifiedBy>
  <dcterms:created xsi:type="dcterms:W3CDTF">2020-10-15T08:13:02Z</dcterms:created>
  <dcterms:modified xsi:type="dcterms:W3CDTF">2020-11-23T08:46:22Z</dcterms:modified>
</cp:coreProperties>
</file>