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A73996C6-8B7C-4605-8EE3-4851B969EAE5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LP!$A$2:$BD$20</definedName>
    <definedName name="_xlnm._FilterDatabase" localSheetId="1" hidden="1">Vysvětlivky!$A$1:$B$87</definedName>
    <definedName name="Z_661C6F55_2F13_4ADD_A084_DE73AE9C1327_.wvu.FilterData" localSheetId="0" hidden="1">LP!$A$2:$BD$17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LP!$A$2:$BD$20</definedName>
    <definedName name="Z_80D91129_E677_4E2A_ABEB_5709D64FD438_.wvu.FilterData" localSheetId="1" hidden="1">Vysvětlivky!$A$1:$B$87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<sst xmlns="http://schemas.openxmlformats.org/spreadsheetml/2006/main" count="602" uniqueCount="310">
  <si>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</si>
  <si>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</si>
  <si>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</si>
  <si>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</si>
  <si>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</si>
  <si>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</si>
  <si>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</si>
  <si>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</si>
  <si>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</si>
  <si>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</si>
  <si>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</si>
  <si>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</si>
  <si>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</si>
  <si>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</si>
  <si>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</si>
  <si>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</si>
  <si>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</si>
  <si>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OKB</t>
  </si>
  <si>
    <t>ONK</t>
  </si>
  <si>
    <t>Lenka</t>
  </si>
  <si>
    <t>KAR</t>
  </si>
  <si>
    <t>Barbora</t>
  </si>
  <si>
    <t>KCHIR</t>
  </si>
  <si>
    <t>ALG</t>
  </si>
  <si>
    <t>PATOL</t>
  </si>
  <si>
    <t>3IK</t>
  </si>
  <si>
    <t>Vladimír</t>
  </si>
  <si>
    <t>RTG</t>
  </si>
  <si>
    <t>UCOCH</t>
  </si>
  <si>
    <t>ORT</t>
  </si>
  <si>
    <t>IPCHO</t>
  </si>
  <si>
    <t>PLIC</t>
  </si>
  <si>
    <t>OCNI</t>
  </si>
  <si>
    <t>Milena</t>
  </si>
  <si>
    <t>TVL</t>
  </si>
  <si>
    <t>2CHIR</t>
  </si>
  <si>
    <t>PSY</t>
  </si>
  <si>
    <t>KNM</t>
  </si>
  <si>
    <t>Jana</t>
  </si>
  <si>
    <t>IMUNO</t>
  </si>
  <si>
    <t>RHC</t>
  </si>
  <si>
    <t>MIKRO</t>
  </si>
  <si>
    <t>TO</t>
  </si>
  <si>
    <t>Martin</t>
  </si>
  <si>
    <t>HOK</t>
  </si>
  <si>
    <t>Jan</t>
  </si>
  <si>
    <t>PORGYN</t>
  </si>
  <si>
    <t>NEUR</t>
  </si>
  <si>
    <t>Martina</t>
  </si>
  <si>
    <t>KOZNI</t>
  </si>
  <si>
    <t>UROL</t>
  </si>
  <si>
    <t>1IK</t>
  </si>
  <si>
    <t>ZUBNI</t>
  </si>
  <si>
    <t>Zuzana</t>
  </si>
  <si>
    <t>TRAU</t>
  </si>
  <si>
    <t>GEN</t>
  </si>
  <si>
    <t>Jarmila</t>
  </si>
  <si>
    <t>URGENT</t>
  </si>
  <si>
    <t>Nováková</t>
  </si>
  <si>
    <t>NCHIR</t>
  </si>
  <si>
    <t>PRAC</t>
  </si>
  <si>
    <t>HOK: vedení pracoviště</t>
  </si>
  <si>
    <t>ORL</t>
  </si>
  <si>
    <t>Navrátilová</t>
  </si>
  <si>
    <t>LEM</t>
  </si>
  <si>
    <t>TRANSPL</t>
  </si>
  <si>
    <t>SOUD</t>
  </si>
  <si>
    <t>Helena</t>
  </si>
  <si>
    <t>Novák</t>
  </si>
  <si>
    <t>PCHIR</t>
  </si>
  <si>
    <t>Luděk</t>
  </si>
  <si>
    <t>FARM</t>
  </si>
  <si>
    <t>Beáta</t>
  </si>
  <si>
    <t>ONH</t>
  </si>
  <si>
    <t>Nela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</si>
  <si>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</si>
  <si>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</si>
  <si>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</si>
  <si>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</si>
  <si>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</si>
  <si>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</si>
  <si>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</si>
  <si>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</si>
  <si>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</si>
  <si>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</si>
  <si>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</si>
  <si>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</si>
  <si>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</si>
  <si>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</si>
  <si>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</si>
  <si>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</si>
  <si>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</si>
  <si>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</si>
  <si>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</si>
  <si>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</si>
  <si>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</si>
  <si>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</si>
  <si>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Mgr.</t>
  </si>
  <si>
    <t>PharmDr. Ph.D.</t>
  </si>
  <si>
    <t>Mgr. Ph.D.</t>
  </si>
  <si>
    <t>odborný pracovník v laboratorních metodách</t>
  </si>
  <si>
    <t>RNDr. Ph.D.</t>
  </si>
  <si>
    <t>RNDr.</t>
  </si>
  <si>
    <t>Holzerová</t>
  </si>
  <si>
    <t>HOK: LCG</t>
  </si>
  <si>
    <t>7-2875, 7-2868</t>
  </si>
  <si>
    <t>Pikalová</t>
  </si>
  <si>
    <t>HOK: LPC</t>
  </si>
  <si>
    <t>Divoká</t>
  </si>
  <si>
    <t>HOK: LMB</t>
  </si>
  <si>
    <t>Slavík</t>
  </si>
  <si>
    <t>doc. Mgr. Ph.D.</t>
  </si>
  <si>
    <t>zástupce přednosty pro laboratorní diagnostiku</t>
  </si>
  <si>
    <t>doc. RNDr. Ph.D.</t>
  </si>
  <si>
    <t>Divoký</t>
  </si>
  <si>
    <t>Urbánková</t>
  </si>
  <si>
    <t>Juráňová</t>
  </si>
  <si>
    <t>HOK: LKO</t>
  </si>
  <si>
    <t>Balcárková</t>
  </si>
  <si>
    <t>7-2868,7-2869</t>
  </si>
  <si>
    <t>Katrincsáková</t>
  </si>
  <si>
    <t>Úlehlová</t>
  </si>
  <si>
    <t>HOK: LKG</t>
  </si>
  <si>
    <t>3293, 3294</t>
  </si>
  <si>
    <t>HOK: LTK</t>
  </si>
  <si>
    <t>3193, 2686</t>
  </si>
  <si>
    <t>Kasalová</t>
  </si>
  <si>
    <t>Krůzová</t>
  </si>
  <si>
    <t>Hvalčáková</t>
  </si>
  <si>
    <t>Tatiana</t>
  </si>
  <si>
    <t>Grohmann</t>
  </si>
  <si>
    <t>přírodovědní analytička-diagnostička</t>
  </si>
  <si>
    <t>Čudová</t>
  </si>
  <si>
    <t>HOKlab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</si>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</sst>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d\.m\.;@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BDD77EB4-9513-4A55-A31A-FC5A74593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C98777-E4FC-453C-BC30-44FC72823F9C}" exclusive="1">
  <header guid="{C4C98777-E4FC-453C-BC30-44FC72823F9C}" dateTime="2020-11-04T18:47:25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I3" sqref="I3:AW20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16.1406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75</v>
      </c>
      <c r="B1" s="21" t="s">
        <v>76</v>
      </c>
      <c r="C1" s="21" t="s">
        <v>77</v>
      </c>
      <c r="D1" s="20" t="s">
        <v>78</v>
      </c>
      <c r="E1" s="42"/>
      <c r="F1" s="42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80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96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83</v>
      </c>
    </row>
    <row r="3" spans="1:61" x14ac:dyDescent="0.25">
      <c r="A3" s="12">
        <v>61064</v>
      </c>
      <c r="B3" s="7" t="s">
        <v>118</v>
      </c>
      <c r="C3" s="7" t="s">
        <v>38</v>
      </c>
      <c r="D3" s="27" t="s">
        <v>99</v>
      </c>
      <c r="E3" s="24">
        <v>526</v>
      </c>
      <c r="F3" s="33" t="s">
        <v>100</v>
      </c>
      <c r="G3" s="17"/>
      <c r="H3" s="35">
        <v>1</v>
      </c>
      <c r="I3" s="7"/>
      <c r="J3" s="7"/>
      <c r="K3" s="7"/>
      <c r="L3" s="30"/>
      <c r="M3" s="30"/>
      <c r="N3" s="7"/>
      <c r="O3" s="7"/>
      <c r="P3" s="30"/>
      <c r="Q3" s="7"/>
      <c r="R3" s="7"/>
      <c r="S3" s="30"/>
      <c r="T3" s="30"/>
      <c r="U3" s="7"/>
      <c r="V3" s="7"/>
      <c r="W3" s="7"/>
      <c r="X3" s="7"/>
      <c r="Y3" s="7"/>
      <c r="Z3" s="30"/>
      <c r="AA3" s="30"/>
      <c r="AB3" s="7"/>
      <c r="AC3" s="7"/>
      <c r="AD3" s="7"/>
      <c r="AE3" s="7"/>
      <c r="AF3" s="7"/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104</v>
      </c>
      <c r="AZ3" s="9">
        <v>3245</v>
      </c>
      <c r="BA3" s="7" t="s">
        <v>133</v>
      </c>
      <c r="BB3" s="10">
        <v>3</v>
      </c>
      <c r="BC3" s="11" t="s">
        <v>119</v>
      </c>
      <c r="BD3" s="7"/>
      <c r="BI3" s="6" t="s">
        <v>85</v>
      </c>
    </row>
    <row r="4" spans="1:61" ht="30" x14ac:dyDescent="0.25">
      <c r="A4" s="12">
        <v>65570</v>
      </c>
      <c r="B4" s="7" t="s">
        <v>132</v>
      </c>
      <c r="C4" s="7" t="s">
        <v>21</v>
      </c>
      <c r="D4" s="27" t="s">
        <v>97</v>
      </c>
      <c r="E4" s="24">
        <v>746</v>
      </c>
      <c r="F4" s="33" t="s">
        <v>131</v>
      </c>
      <c r="G4" s="17"/>
      <c r="H4" s="35">
        <v>0.8</v>
      </c>
      <c r="I4" s="7"/>
      <c r="J4" s="7"/>
      <c r="K4" s="7"/>
      <c r="L4" s="39"/>
      <c r="M4" s="39"/>
      <c r="N4" s="7"/>
      <c r="O4" s="7"/>
      <c r="P4" s="30"/>
      <c r="Q4" s="7"/>
      <c r="R4" s="7"/>
      <c r="S4" s="39"/>
      <c r="T4" s="39"/>
      <c r="U4" s="7"/>
      <c r="V4" s="7"/>
      <c r="W4" s="7"/>
      <c r="X4" s="7"/>
      <c r="Y4" s="7"/>
      <c r="Z4" s="39"/>
      <c r="AA4" s="39"/>
      <c r="AB4" s="7"/>
      <c r="AC4" s="7"/>
      <c r="AD4" s="7"/>
      <c r="AE4" s="7"/>
      <c r="AF4" s="7"/>
      <c r="AG4" s="39"/>
      <c r="AH4" s="39"/>
      <c r="AI4" s="7"/>
      <c r="AJ4" s="30"/>
      <c r="AK4" s="7"/>
      <c r="AL4" s="7"/>
      <c r="AM4" s="7"/>
      <c r="AN4" s="39"/>
      <c r="AO4" s="39"/>
      <c r="AP4" s="7"/>
      <c r="AQ4" s="7"/>
      <c r="AR4" s="7"/>
      <c r="AS4" s="7"/>
      <c r="AT4" s="7"/>
      <c r="AU4" s="39"/>
      <c r="AV4" s="39"/>
      <c r="AW4" s="7"/>
      <c r="AX4" s="7"/>
      <c r="AY4" s="8" t="s">
        <v>109</v>
      </c>
      <c r="AZ4" s="9">
        <v>3247</v>
      </c>
      <c r="BA4" s="7" t="s">
        <v>133</v>
      </c>
      <c r="BB4" s="10">
        <v>3</v>
      </c>
      <c r="BC4" s="11">
        <v>0</v>
      </c>
      <c r="BD4" s="7"/>
      <c r="BI4" s="6" t="s">
        <v>249</v>
      </c>
    </row>
    <row r="5" spans="1:61" x14ac:dyDescent="0.25">
      <c r="A5" s="12">
        <v>37525</v>
      </c>
      <c r="B5" s="7" t="s">
        <v>108</v>
      </c>
      <c r="C5" s="7" t="s">
        <v>48</v>
      </c>
      <c r="D5" s="27" t="s">
        <v>101</v>
      </c>
      <c r="E5" s="24">
        <v>526</v>
      </c>
      <c r="F5" s="33" t="s">
        <v>100</v>
      </c>
      <c r="G5" s="17"/>
      <c r="H5" s="35">
        <v>1</v>
      </c>
      <c r="I5" s="7"/>
      <c r="J5" s="7"/>
      <c r="K5" s="7"/>
      <c r="L5" s="30"/>
      <c r="M5" s="30"/>
      <c r="N5" s="7"/>
      <c r="O5" s="7"/>
      <c r="P5" s="30"/>
      <c r="Q5" s="7"/>
      <c r="R5" s="7"/>
      <c r="S5" s="30"/>
      <c r="T5" s="30"/>
      <c r="U5" s="7"/>
      <c r="V5" s="7"/>
      <c r="W5" s="7"/>
      <c r="X5" s="7"/>
      <c r="Y5" s="7"/>
      <c r="Z5" s="30"/>
      <c r="AA5" s="30"/>
      <c r="AB5" s="7"/>
      <c r="AC5" s="7"/>
      <c r="AD5" s="7"/>
      <c r="AE5" s="7"/>
      <c r="AF5" s="7"/>
      <c r="AG5" s="30"/>
      <c r="AH5" s="30"/>
      <c r="AI5" s="7"/>
      <c r="AJ5" s="30"/>
      <c r="AK5" s="7"/>
      <c r="AL5" s="7"/>
      <c r="AM5" s="7"/>
      <c r="AN5" s="30"/>
      <c r="AO5" s="30"/>
      <c r="AP5" s="7"/>
      <c r="AQ5" s="7"/>
      <c r="AR5" s="7"/>
      <c r="AS5" s="7"/>
      <c r="AT5" s="7"/>
      <c r="AU5" s="30"/>
      <c r="AV5" s="30"/>
      <c r="AW5" s="7"/>
      <c r="AX5" s="7"/>
      <c r="AY5" s="8" t="s">
        <v>109</v>
      </c>
      <c r="AZ5" s="9">
        <v>3247</v>
      </c>
      <c r="BA5" s="7" t="s">
        <v>133</v>
      </c>
      <c r="BB5" s="10">
        <v>3</v>
      </c>
      <c r="BC5" s="11">
        <v>354469</v>
      </c>
      <c r="BD5" s="7"/>
      <c r="BI5" s="6" t="s">
        <v>253</v>
      </c>
    </row>
    <row r="6" spans="1:61" ht="30" x14ac:dyDescent="0.25">
      <c r="A6" s="12">
        <v>58853</v>
      </c>
      <c r="B6" s="7" t="s">
        <v>114</v>
      </c>
      <c r="C6" s="7" t="s">
        <v>26</v>
      </c>
      <c r="D6" s="27" t="s">
        <v>113</v>
      </c>
      <c r="E6" s="24">
        <v>526</v>
      </c>
      <c r="F6" s="33" t="s">
        <v>100</v>
      </c>
      <c r="G6" s="17"/>
      <c r="H6" s="35">
        <v>0.15</v>
      </c>
      <c r="I6" s="7"/>
      <c r="J6" s="7"/>
      <c r="K6" s="7"/>
      <c r="L6" s="30"/>
      <c r="M6" s="30"/>
      <c r="N6" s="7"/>
      <c r="O6" s="7"/>
      <c r="P6" s="30"/>
      <c r="Q6" s="7"/>
      <c r="R6" s="7"/>
      <c r="S6" s="30"/>
      <c r="T6" s="30"/>
      <c r="U6" s="7"/>
      <c r="V6" s="7"/>
      <c r="W6" s="7"/>
      <c r="X6" s="7"/>
      <c r="Y6" s="7"/>
      <c r="Z6" s="30"/>
      <c r="AA6" s="30"/>
      <c r="AB6" s="7"/>
      <c r="AC6" s="7"/>
      <c r="AD6" s="7"/>
      <c r="AE6" s="7"/>
      <c r="AF6" s="7"/>
      <c r="AG6" s="30"/>
      <c r="AH6" s="30"/>
      <c r="AI6" s="7"/>
      <c r="AJ6" s="30"/>
      <c r="AK6" s="7"/>
      <c r="AL6" s="7"/>
      <c r="AM6" s="7"/>
      <c r="AN6" s="30"/>
      <c r="AO6" s="30"/>
      <c r="AP6" s="7"/>
      <c r="AQ6" s="7"/>
      <c r="AR6" s="7"/>
      <c r="AS6" s="7"/>
      <c r="AT6" s="7"/>
      <c r="AU6" s="30"/>
      <c r="AV6" s="30"/>
      <c r="AW6" s="7"/>
      <c r="AX6" s="7"/>
      <c r="AY6" s="8" t="s">
        <v>109</v>
      </c>
      <c r="AZ6" s="9">
        <v>3247</v>
      </c>
      <c r="BA6" s="7" t="s">
        <v>133</v>
      </c>
      <c r="BB6" s="10">
        <v>3</v>
      </c>
      <c r="BC6" s="11">
        <v>4327</v>
      </c>
      <c r="BD6" s="7"/>
      <c r="BI6" s="6" t="s">
        <v>139</v>
      </c>
    </row>
    <row r="7" spans="1:61" ht="30" x14ac:dyDescent="0.25">
      <c r="A7" s="12">
        <v>66004</v>
      </c>
      <c r="B7" s="7" t="s">
        <v>130</v>
      </c>
      <c r="C7" s="7" t="s">
        <v>45</v>
      </c>
      <c r="D7" s="27" t="s">
        <v>97</v>
      </c>
      <c r="E7" s="24">
        <v>526</v>
      </c>
      <c r="F7" s="33" t="s">
        <v>100</v>
      </c>
      <c r="G7" s="17"/>
      <c r="H7" s="35">
        <v>0.8</v>
      </c>
      <c r="I7" s="7"/>
      <c r="J7" s="7"/>
      <c r="K7" s="7"/>
      <c r="L7" s="30"/>
      <c r="M7" s="30"/>
      <c r="N7" s="7"/>
      <c r="O7" s="7"/>
      <c r="P7" s="30"/>
      <c r="Q7" s="7"/>
      <c r="R7" s="7"/>
      <c r="S7" s="30"/>
      <c r="T7" s="30"/>
      <c r="U7" s="7"/>
      <c r="V7" s="7"/>
      <c r="W7" s="7"/>
      <c r="X7" s="7"/>
      <c r="Y7" s="7"/>
      <c r="Z7" s="30"/>
      <c r="AA7" s="30"/>
      <c r="AB7" s="7"/>
      <c r="AC7" s="7"/>
      <c r="AD7" s="7"/>
      <c r="AE7" s="7"/>
      <c r="AF7" s="7"/>
      <c r="AG7" s="30"/>
      <c r="AH7" s="30"/>
      <c r="AI7" s="7"/>
      <c r="AJ7" s="30"/>
      <c r="AK7" s="7"/>
      <c r="AL7" s="7"/>
      <c r="AM7" s="7"/>
      <c r="AN7" s="30"/>
      <c r="AO7" s="30"/>
      <c r="AP7" s="7"/>
      <c r="AQ7" s="7"/>
      <c r="AR7" s="7"/>
      <c r="AS7" s="7"/>
      <c r="AT7" s="7"/>
      <c r="AU7" s="30"/>
      <c r="AV7" s="30"/>
      <c r="AW7" s="7"/>
      <c r="AX7" s="7"/>
      <c r="AY7" s="8" t="s">
        <v>109</v>
      </c>
      <c r="AZ7" s="9">
        <v>3247</v>
      </c>
      <c r="BA7" s="7" t="s">
        <v>133</v>
      </c>
      <c r="BB7" s="10">
        <v>3</v>
      </c>
      <c r="BC7" s="11">
        <v>72873</v>
      </c>
      <c r="BD7" s="7"/>
      <c r="BI7" s="6" t="s">
        <v>141</v>
      </c>
    </row>
    <row r="8" spans="1:61" x14ac:dyDescent="0.25">
      <c r="A8" s="12">
        <v>12409</v>
      </c>
      <c r="B8" s="7" t="s">
        <v>103</v>
      </c>
      <c r="C8" s="7" t="s">
        <v>33</v>
      </c>
      <c r="D8" s="27" t="s">
        <v>101</v>
      </c>
      <c r="E8" s="24">
        <v>526</v>
      </c>
      <c r="F8" s="33" t="s">
        <v>100</v>
      </c>
      <c r="G8" s="17"/>
      <c r="H8" s="35">
        <v>1</v>
      </c>
      <c r="I8" s="7"/>
      <c r="J8" s="7"/>
      <c r="K8" s="7"/>
      <c r="L8" s="30"/>
      <c r="M8" s="30"/>
      <c r="N8" s="7"/>
      <c r="O8" s="7"/>
      <c r="P8" s="30"/>
      <c r="Q8" s="7"/>
      <c r="R8" s="7"/>
      <c r="S8" s="30"/>
      <c r="T8" s="30"/>
      <c r="U8" s="7"/>
      <c r="V8" s="7"/>
      <c r="W8" s="7"/>
      <c r="X8" s="7"/>
      <c r="Y8" s="7"/>
      <c r="Z8" s="30"/>
      <c r="AA8" s="30"/>
      <c r="AB8" s="7"/>
      <c r="AC8" s="7"/>
      <c r="AD8" s="7"/>
      <c r="AE8" s="7"/>
      <c r="AF8" s="7"/>
      <c r="AG8" s="30"/>
      <c r="AH8" s="30"/>
      <c r="AI8" s="7"/>
      <c r="AJ8" s="30"/>
      <c r="AK8" s="7"/>
      <c r="AL8" s="7"/>
      <c r="AM8" s="7"/>
      <c r="AN8" s="30"/>
      <c r="AO8" s="30"/>
      <c r="AP8" s="7"/>
      <c r="AQ8" s="7"/>
      <c r="AR8" s="7"/>
      <c r="AS8" s="7"/>
      <c r="AT8" s="7"/>
      <c r="AU8" s="30"/>
      <c r="AV8" s="30"/>
      <c r="AW8" s="7"/>
      <c r="AX8" s="7"/>
      <c r="AY8" s="8" t="s">
        <v>104</v>
      </c>
      <c r="AZ8" s="9">
        <v>3245</v>
      </c>
      <c r="BA8" s="7" t="s">
        <v>133</v>
      </c>
      <c r="BB8" s="10">
        <v>3</v>
      </c>
      <c r="BC8" s="11" t="s">
        <v>105</v>
      </c>
      <c r="BD8" s="7"/>
      <c r="BI8" s="6" t="s">
        <v>143</v>
      </c>
    </row>
    <row r="9" spans="1:61" ht="30" x14ac:dyDescent="0.25">
      <c r="A9" s="12">
        <v>65774</v>
      </c>
      <c r="B9" s="7" t="s">
        <v>128</v>
      </c>
      <c r="C9" s="7" t="s">
        <v>129</v>
      </c>
      <c r="D9" s="27" t="s">
        <v>97</v>
      </c>
      <c r="E9" s="24">
        <v>526</v>
      </c>
      <c r="F9" s="33" t="s">
        <v>100</v>
      </c>
      <c r="G9" s="17"/>
      <c r="H9" s="35">
        <v>0.8</v>
      </c>
      <c r="I9" s="7"/>
      <c r="J9" s="7"/>
      <c r="K9" s="7"/>
      <c r="L9" s="30"/>
      <c r="M9" s="30"/>
      <c r="N9" s="7"/>
      <c r="O9" s="7"/>
      <c r="P9" s="30"/>
      <c r="Q9" s="7"/>
      <c r="R9" s="7"/>
      <c r="S9" s="30"/>
      <c r="T9" s="30"/>
      <c r="U9" s="7"/>
      <c r="V9" s="7"/>
      <c r="W9" s="7"/>
      <c r="X9" s="7"/>
      <c r="Y9" s="7"/>
      <c r="Z9" s="30"/>
      <c r="AA9" s="30"/>
      <c r="AB9" s="7"/>
      <c r="AC9" s="7"/>
      <c r="AD9" s="7"/>
      <c r="AE9" s="7"/>
      <c r="AF9" s="7"/>
      <c r="AG9" s="30"/>
      <c r="AH9" s="30"/>
      <c r="AI9" s="7"/>
      <c r="AJ9" s="30"/>
      <c r="AK9" s="7"/>
      <c r="AL9" s="7"/>
      <c r="AM9" s="7"/>
      <c r="AN9" s="30"/>
      <c r="AO9" s="30"/>
      <c r="AP9" s="7"/>
      <c r="AQ9" s="7"/>
      <c r="AR9" s="7"/>
      <c r="AS9" s="7"/>
      <c r="AT9" s="7"/>
      <c r="AU9" s="30"/>
      <c r="AV9" s="30"/>
      <c r="AW9" s="7"/>
      <c r="AX9" s="7"/>
      <c r="AY9" s="8" t="s">
        <v>109</v>
      </c>
      <c r="AZ9" s="9">
        <v>3247</v>
      </c>
      <c r="BA9" s="7" t="s">
        <v>133</v>
      </c>
      <c r="BB9" s="10">
        <v>3</v>
      </c>
      <c r="BC9" s="11">
        <v>355565</v>
      </c>
      <c r="BD9" s="7"/>
      <c r="BI9" s="6" t="s">
        <v>145</v>
      </c>
    </row>
    <row r="10" spans="1:61" ht="30" x14ac:dyDescent="0.25">
      <c r="A10" s="12">
        <v>59962</v>
      </c>
      <c r="B10" s="7" t="s">
        <v>116</v>
      </c>
      <c r="C10" s="7" t="s">
        <v>56</v>
      </c>
      <c r="D10" s="27" t="s">
        <v>97</v>
      </c>
      <c r="E10" s="24">
        <v>526</v>
      </c>
      <c r="F10" s="33" t="s">
        <v>100</v>
      </c>
      <c r="G10" s="17"/>
      <c r="H10" s="35">
        <v>1</v>
      </c>
      <c r="I10" s="7"/>
      <c r="J10" s="7"/>
      <c r="K10" s="7"/>
      <c r="L10" s="30"/>
      <c r="M10" s="30"/>
      <c r="N10" s="7"/>
      <c r="O10" s="7"/>
      <c r="P10" s="30"/>
      <c r="Q10" s="7"/>
      <c r="R10" s="7"/>
      <c r="S10" s="30"/>
      <c r="T10" s="30"/>
      <c r="U10" s="7"/>
      <c r="V10" s="7"/>
      <c r="W10" s="7"/>
      <c r="X10" s="7"/>
      <c r="Y10" s="7"/>
      <c r="Z10" s="30"/>
      <c r="AA10" s="30"/>
      <c r="AB10" s="7"/>
      <c r="AC10" s="7"/>
      <c r="AD10" s="7"/>
      <c r="AE10" s="7"/>
      <c r="AF10" s="7"/>
      <c r="AG10" s="30"/>
      <c r="AH10" s="30"/>
      <c r="AI10" s="7"/>
      <c r="AJ10" s="30"/>
      <c r="AK10" s="7"/>
      <c r="AL10" s="7"/>
      <c r="AM10" s="7"/>
      <c r="AN10" s="30"/>
      <c r="AO10" s="30"/>
      <c r="AP10" s="7"/>
      <c r="AQ10" s="7"/>
      <c r="AR10" s="7"/>
      <c r="AS10" s="7"/>
      <c r="AT10" s="7"/>
      <c r="AU10" s="30"/>
      <c r="AV10" s="30"/>
      <c r="AW10" s="7"/>
      <c r="AX10" s="7"/>
      <c r="AY10" s="8" t="s">
        <v>117</v>
      </c>
      <c r="AZ10" s="9">
        <v>3243</v>
      </c>
      <c r="BA10" s="7" t="s">
        <v>133</v>
      </c>
      <c r="BB10" s="10">
        <v>3</v>
      </c>
      <c r="BC10" s="11">
        <v>4834</v>
      </c>
      <c r="BD10" s="7"/>
      <c r="BI10" s="6" t="s">
        <v>147</v>
      </c>
    </row>
    <row r="11" spans="1:61" ht="30" x14ac:dyDescent="0.25">
      <c r="A11" s="12">
        <v>64321</v>
      </c>
      <c r="B11" s="7" t="s">
        <v>126</v>
      </c>
      <c r="C11" s="7" t="s">
        <v>74</v>
      </c>
      <c r="D11" s="27" t="s">
        <v>97</v>
      </c>
      <c r="E11" s="24">
        <v>526</v>
      </c>
      <c r="F11" s="33" t="s">
        <v>100</v>
      </c>
      <c r="G11" s="17"/>
      <c r="H11" s="35">
        <v>0.8</v>
      </c>
      <c r="I11" s="7"/>
      <c r="J11" s="7"/>
      <c r="K11" s="7"/>
      <c r="L11" s="30"/>
      <c r="M11" s="30"/>
      <c r="N11" s="7"/>
      <c r="O11" s="7"/>
      <c r="P11" s="30"/>
      <c r="Q11" s="7"/>
      <c r="R11" s="7"/>
      <c r="S11" s="30"/>
      <c r="T11" s="30"/>
      <c r="U11" s="7"/>
      <c r="V11" s="7"/>
      <c r="W11" s="7"/>
      <c r="X11" s="7"/>
      <c r="Y11" s="7"/>
      <c r="Z11" s="30"/>
      <c r="AA11" s="30"/>
      <c r="AB11" s="7"/>
      <c r="AC11" s="7"/>
      <c r="AD11" s="7"/>
      <c r="AE11" s="7"/>
      <c r="AF11" s="7"/>
      <c r="AG11" s="30"/>
      <c r="AH11" s="30"/>
      <c r="AI11" s="7"/>
      <c r="AJ11" s="30"/>
      <c r="AK11" s="7"/>
      <c r="AL11" s="7"/>
      <c r="AM11" s="7"/>
      <c r="AN11" s="30"/>
      <c r="AO11" s="30"/>
      <c r="AP11" s="7"/>
      <c r="AQ11" s="7"/>
      <c r="AR11" s="7"/>
      <c r="AS11" s="7"/>
      <c r="AT11" s="7"/>
      <c r="AU11" s="30"/>
      <c r="AV11" s="30"/>
      <c r="AW11" s="7"/>
      <c r="AX11" s="7"/>
      <c r="AY11" s="8" t="s">
        <v>104</v>
      </c>
      <c r="AZ11" s="9">
        <v>3245</v>
      </c>
      <c r="BA11" s="7" t="s">
        <v>133</v>
      </c>
      <c r="BB11" s="10">
        <v>3</v>
      </c>
      <c r="BC11" s="11">
        <v>0</v>
      </c>
      <c r="BD11" s="7"/>
      <c r="BI11" s="6" t="s">
        <v>149</v>
      </c>
    </row>
    <row r="12" spans="1:61" ht="30" x14ac:dyDescent="0.25">
      <c r="A12" s="12">
        <v>61135</v>
      </c>
      <c r="B12" s="7" t="s">
        <v>120</v>
      </c>
      <c r="C12" s="7" t="s">
        <v>72</v>
      </c>
      <c r="D12" s="27" t="s">
        <v>99</v>
      </c>
      <c r="E12" s="24">
        <v>526</v>
      </c>
      <c r="F12" s="33" t="s">
        <v>100</v>
      </c>
      <c r="G12" s="17"/>
      <c r="H12" s="35">
        <v>0.8</v>
      </c>
      <c r="I12" s="7"/>
      <c r="J12" s="7"/>
      <c r="K12" s="7"/>
      <c r="L12" s="30"/>
      <c r="M12" s="30"/>
      <c r="N12" s="7"/>
      <c r="O12" s="7"/>
      <c r="P12" s="30"/>
      <c r="Q12" s="7"/>
      <c r="R12" s="7"/>
      <c r="S12" s="30"/>
      <c r="T12" s="30"/>
      <c r="U12" s="7"/>
      <c r="V12" s="7"/>
      <c r="W12" s="7"/>
      <c r="X12" s="7"/>
      <c r="Y12" s="7"/>
      <c r="Z12" s="30"/>
      <c r="AA12" s="30"/>
      <c r="AB12" s="7"/>
      <c r="AC12" s="7"/>
      <c r="AD12" s="7"/>
      <c r="AE12" s="7"/>
      <c r="AF12" s="7"/>
      <c r="AG12" s="30"/>
      <c r="AH12" s="30"/>
      <c r="AI12" s="7"/>
      <c r="AJ12" s="30"/>
      <c r="AK12" s="7"/>
      <c r="AL12" s="7"/>
      <c r="AM12" s="7"/>
      <c r="AN12" s="30"/>
      <c r="AO12" s="30"/>
      <c r="AP12" s="7"/>
      <c r="AQ12" s="7"/>
      <c r="AR12" s="7"/>
      <c r="AS12" s="7"/>
      <c r="AT12" s="7"/>
      <c r="AU12" s="30"/>
      <c r="AV12" s="30"/>
      <c r="AW12" s="7"/>
      <c r="AX12" s="7"/>
      <c r="AY12" s="8" t="s">
        <v>109</v>
      </c>
      <c r="AZ12" s="9">
        <v>3247</v>
      </c>
      <c r="BA12" s="7" t="s">
        <v>133</v>
      </c>
      <c r="BB12" s="10">
        <v>3</v>
      </c>
      <c r="BC12" s="11">
        <v>355565</v>
      </c>
      <c r="BD12" s="7"/>
      <c r="BI12" s="6" t="s">
        <v>151</v>
      </c>
    </row>
    <row r="13" spans="1:61" ht="45" x14ac:dyDescent="0.25">
      <c r="A13" s="12">
        <v>63602</v>
      </c>
      <c r="B13" s="7" t="s">
        <v>127</v>
      </c>
      <c r="C13" s="7" t="s">
        <v>19</v>
      </c>
      <c r="D13" s="27" t="s">
        <v>97</v>
      </c>
      <c r="E13" s="24">
        <v>526</v>
      </c>
      <c r="F13" s="33" t="s">
        <v>100</v>
      </c>
      <c r="G13" s="17"/>
      <c r="H13" s="35">
        <v>1</v>
      </c>
      <c r="I13" s="7"/>
      <c r="J13" s="7"/>
      <c r="K13" s="7"/>
      <c r="L13" s="30"/>
      <c r="M13" s="30"/>
      <c r="N13" s="7"/>
      <c r="O13" s="7"/>
      <c r="P13" s="30"/>
      <c r="Q13" s="7"/>
      <c r="R13" s="7"/>
      <c r="S13" s="30"/>
      <c r="T13" s="30"/>
      <c r="U13" s="7"/>
      <c r="V13" s="7"/>
      <c r="W13" s="7"/>
      <c r="X13" s="7"/>
      <c r="Y13" s="7"/>
      <c r="Z13" s="30"/>
      <c r="AA13" s="30"/>
      <c r="AB13" s="7"/>
      <c r="AC13" s="7"/>
      <c r="AD13" s="7"/>
      <c r="AE13" s="7"/>
      <c r="AF13" s="7"/>
      <c r="AG13" s="30"/>
      <c r="AH13" s="30"/>
      <c r="AI13" s="7"/>
      <c r="AJ13" s="30"/>
      <c r="AK13" s="7"/>
      <c r="AL13" s="7"/>
      <c r="AM13" s="7"/>
      <c r="AN13" s="30"/>
      <c r="AO13" s="30"/>
      <c r="AP13" s="7"/>
      <c r="AQ13" s="7"/>
      <c r="AR13" s="7"/>
      <c r="AS13" s="7"/>
      <c r="AT13" s="7"/>
      <c r="AU13" s="30"/>
      <c r="AV13" s="30"/>
      <c r="AW13" s="7"/>
      <c r="AX13" s="7"/>
      <c r="AY13" s="8" t="s">
        <v>104</v>
      </c>
      <c r="AZ13" s="9">
        <v>3245</v>
      </c>
      <c r="BA13" s="7" t="s">
        <v>133</v>
      </c>
      <c r="BB13" s="10">
        <v>3</v>
      </c>
      <c r="BC13" s="11" t="s">
        <v>119</v>
      </c>
      <c r="BD13" s="7"/>
      <c r="BI13" s="6" t="s">
        <v>153</v>
      </c>
    </row>
    <row r="14" spans="1:61" ht="30" x14ac:dyDescent="0.25">
      <c r="A14" s="12">
        <v>63559</v>
      </c>
      <c r="B14" s="7" t="s">
        <v>63</v>
      </c>
      <c r="C14" s="7" t="s">
        <v>38</v>
      </c>
      <c r="D14" s="27" t="s">
        <v>97</v>
      </c>
      <c r="E14" s="24">
        <v>526</v>
      </c>
      <c r="F14" s="33" t="s">
        <v>100</v>
      </c>
      <c r="G14" s="17"/>
      <c r="H14" s="35">
        <v>1</v>
      </c>
      <c r="I14" s="7"/>
      <c r="J14" s="7"/>
      <c r="K14" s="7"/>
      <c r="L14" s="30"/>
      <c r="M14" s="30"/>
      <c r="N14" s="7"/>
      <c r="O14" s="7"/>
      <c r="P14" s="30"/>
      <c r="Q14" s="7"/>
      <c r="R14" s="7"/>
      <c r="S14" s="30"/>
      <c r="T14" s="30"/>
      <c r="U14" s="7"/>
      <c r="V14" s="7"/>
      <c r="W14" s="7"/>
      <c r="X14" s="7"/>
      <c r="Y14" s="7"/>
      <c r="Z14" s="30"/>
      <c r="AA14" s="30"/>
      <c r="AB14" s="7"/>
      <c r="AC14" s="7"/>
      <c r="AD14" s="7"/>
      <c r="AE14" s="7"/>
      <c r="AF14" s="7"/>
      <c r="AG14" s="30"/>
      <c r="AH14" s="30"/>
      <c r="AI14" s="7"/>
      <c r="AJ14" s="30"/>
      <c r="AK14" s="7"/>
      <c r="AL14" s="7"/>
      <c r="AM14" s="7"/>
      <c r="AN14" s="30"/>
      <c r="AO14" s="30"/>
      <c r="AP14" s="7"/>
      <c r="AQ14" s="7"/>
      <c r="AR14" s="7"/>
      <c r="AS14" s="7"/>
      <c r="AT14" s="7"/>
      <c r="AU14" s="30"/>
      <c r="AV14" s="30"/>
      <c r="AW14" s="7"/>
      <c r="AX14" s="7"/>
      <c r="AY14" s="8" t="s">
        <v>109</v>
      </c>
      <c r="AZ14" s="9">
        <v>3247</v>
      </c>
      <c r="BA14" s="7" t="s">
        <v>133</v>
      </c>
      <c r="BB14" s="10">
        <v>3</v>
      </c>
      <c r="BC14" s="11">
        <v>355565</v>
      </c>
      <c r="BD14" s="7"/>
      <c r="BI14" s="6" t="s">
        <v>155</v>
      </c>
    </row>
    <row r="15" spans="1:61" ht="30" x14ac:dyDescent="0.25">
      <c r="A15" s="12">
        <v>61102</v>
      </c>
      <c r="B15" s="7" t="s">
        <v>68</v>
      </c>
      <c r="C15" s="7" t="s">
        <v>43</v>
      </c>
      <c r="D15" s="27" t="s">
        <v>101</v>
      </c>
      <c r="E15" s="24">
        <v>526</v>
      </c>
      <c r="F15" s="33" t="s">
        <v>100</v>
      </c>
      <c r="G15" s="17"/>
      <c r="H15" s="35">
        <v>1</v>
      </c>
      <c r="I15" s="7"/>
      <c r="J15" s="7"/>
      <c r="K15" s="7"/>
      <c r="L15" s="30"/>
      <c r="M15" s="30"/>
      <c r="N15" s="7"/>
      <c r="O15" s="7"/>
      <c r="P15" s="30"/>
      <c r="Q15" s="7"/>
      <c r="R15" s="7"/>
      <c r="S15" s="30"/>
      <c r="T15" s="30"/>
      <c r="U15" s="7"/>
      <c r="V15" s="7"/>
      <c r="W15" s="7"/>
      <c r="X15" s="7"/>
      <c r="Y15" s="7"/>
      <c r="Z15" s="30"/>
      <c r="AA15" s="30"/>
      <c r="AB15" s="7"/>
      <c r="AC15" s="7"/>
      <c r="AD15" s="7"/>
      <c r="AE15" s="7"/>
      <c r="AF15" s="7"/>
      <c r="AG15" s="30"/>
      <c r="AH15" s="30"/>
      <c r="AI15" s="7"/>
      <c r="AJ15" s="30"/>
      <c r="AK15" s="7"/>
      <c r="AL15" s="7"/>
      <c r="AM15" s="7"/>
      <c r="AN15" s="30"/>
      <c r="AO15" s="30"/>
      <c r="AP15" s="7"/>
      <c r="AQ15" s="7"/>
      <c r="AR15" s="7"/>
      <c r="AS15" s="7"/>
      <c r="AT15" s="7"/>
      <c r="AU15" s="30"/>
      <c r="AV15" s="30"/>
      <c r="AW15" s="7"/>
      <c r="AX15" s="7"/>
      <c r="AY15" s="8" t="s">
        <v>107</v>
      </c>
      <c r="AZ15" s="9">
        <v>3246</v>
      </c>
      <c r="BA15" s="7" t="s">
        <v>133</v>
      </c>
      <c r="BB15" s="10">
        <v>3</v>
      </c>
      <c r="BC15" s="11">
        <v>3192</v>
      </c>
      <c r="BD15" s="7"/>
      <c r="BI15" s="6" t="s">
        <v>157</v>
      </c>
    </row>
    <row r="16" spans="1:61" x14ac:dyDescent="0.25">
      <c r="A16" s="12">
        <v>62947</v>
      </c>
      <c r="B16" s="7" t="s">
        <v>58</v>
      </c>
      <c r="C16" s="7" t="s">
        <v>19</v>
      </c>
      <c r="D16" s="27" t="s">
        <v>98</v>
      </c>
      <c r="E16" s="24">
        <v>526</v>
      </c>
      <c r="F16" s="33" t="s">
        <v>100</v>
      </c>
      <c r="G16" s="17"/>
      <c r="H16" s="35">
        <v>1</v>
      </c>
      <c r="I16" s="7"/>
      <c r="J16" s="7"/>
      <c r="K16" s="7"/>
      <c r="L16" s="30"/>
      <c r="M16" s="30"/>
      <c r="N16" s="7"/>
      <c r="O16" s="7"/>
      <c r="P16" s="30"/>
      <c r="Q16" s="7"/>
      <c r="R16" s="7"/>
      <c r="S16" s="30"/>
      <c r="T16" s="30"/>
      <c r="U16" s="7"/>
      <c r="V16" s="7"/>
      <c r="W16" s="7"/>
      <c r="X16" s="7"/>
      <c r="Y16" s="7"/>
      <c r="Z16" s="30"/>
      <c r="AA16" s="30"/>
      <c r="AB16" s="7"/>
      <c r="AC16" s="7"/>
      <c r="AD16" s="7"/>
      <c r="AE16" s="7"/>
      <c r="AF16" s="7"/>
      <c r="AG16" s="30"/>
      <c r="AH16" s="30"/>
      <c r="AI16" s="7"/>
      <c r="AJ16" s="30"/>
      <c r="AK16" s="7"/>
      <c r="AL16" s="7"/>
      <c r="AM16" s="7"/>
      <c r="AN16" s="30"/>
      <c r="AO16" s="30"/>
      <c r="AP16" s="7"/>
      <c r="AQ16" s="7"/>
      <c r="AR16" s="7"/>
      <c r="AS16" s="7"/>
      <c r="AT16" s="7"/>
      <c r="AU16" s="30"/>
      <c r="AV16" s="30"/>
      <c r="AW16" s="7"/>
      <c r="AX16" s="7"/>
      <c r="AY16" s="8" t="s">
        <v>124</v>
      </c>
      <c r="AZ16" s="9">
        <v>3248</v>
      </c>
      <c r="BA16" s="7" t="s">
        <v>133</v>
      </c>
      <c r="BB16" s="10">
        <v>3</v>
      </c>
      <c r="BC16" s="11" t="s">
        <v>125</v>
      </c>
      <c r="BD16" s="7"/>
      <c r="BI16" s="6" t="s">
        <v>159</v>
      </c>
    </row>
    <row r="17" spans="1:61" x14ac:dyDescent="0.25">
      <c r="A17" s="12">
        <v>30139</v>
      </c>
      <c r="B17" s="7" t="s">
        <v>106</v>
      </c>
      <c r="C17" s="7" t="s">
        <v>53</v>
      </c>
      <c r="D17" s="27" t="s">
        <v>102</v>
      </c>
      <c r="E17" s="24">
        <v>526</v>
      </c>
      <c r="F17" s="33" t="s">
        <v>100</v>
      </c>
      <c r="G17" s="17"/>
      <c r="H17" s="35">
        <v>1</v>
      </c>
      <c r="I17" s="7"/>
      <c r="J17" s="7"/>
      <c r="K17" s="7"/>
      <c r="L17" s="30"/>
      <c r="M17" s="30"/>
      <c r="N17" s="7"/>
      <c r="O17" s="7"/>
      <c r="P17" s="30"/>
      <c r="Q17" s="7"/>
      <c r="R17" s="7"/>
      <c r="S17" s="30"/>
      <c r="T17" s="30"/>
      <c r="U17" s="7"/>
      <c r="V17" s="7"/>
      <c r="W17" s="7"/>
      <c r="X17" s="7"/>
      <c r="Y17" s="7"/>
      <c r="Z17" s="30"/>
      <c r="AA17" s="30"/>
      <c r="AB17" s="7"/>
      <c r="AC17" s="7"/>
      <c r="AD17" s="7"/>
      <c r="AE17" s="7"/>
      <c r="AF17" s="7"/>
      <c r="AG17" s="30"/>
      <c r="AH17" s="30"/>
      <c r="AI17" s="7"/>
      <c r="AJ17" s="30"/>
      <c r="AK17" s="7"/>
      <c r="AL17" s="7"/>
      <c r="AM17" s="7"/>
      <c r="AN17" s="30"/>
      <c r="AO17" s="30"/>
      <c r="AP17" s="7"/>
      <c r="AQ17" s="7"/>
      <c r="AR17" s="7"/>
      <c r="AS17" s="7"/>
      <c r="AT17" s="7"/>
      <c r="AU17" s="30"/>
      <c r="AV17" s="30"/>
      <c r="AW17" s="7"/>
      <c r="AX17" s="7"/>
      <c r="AY17" s="8" t="s">
        <v>107</v>
      </c>
      <c r="AZ17" s="9">
        <v>3246</v>
      </c>
      <c r="BA17" s="7" t="s">
        <v>133</v>
      </c>
      <c r="BB17" s="10">
        <v>3</v>
      </c>
      <c r="BC17" s="11">
        <v>3192</v>
      </c>
      <c r="BD17" s="7"/>
      <c r="BI17" s="6" t="s">
        <v>161</v>
      </c>
    </row>
    <row r="18" spans="1:61" ht="30" x14ac:dyDescent="0.25">
      <c r="A18" s="38">
        <v>37894</v>
      </c>
      <c r="B18" s="7" t="s">
        <v>110</v>
      </c>
      <c r="C18" s="7" t="s">
        <v>70</v>
      </c>
      <c r="D18" s="36" t="s">
        <v>111</v>
      </c>
      <c r="E18" s="37">
        <v>526</v>
      </c>
      <c r="F18" s="7" t="s">
        <v>112</v>
      </c>
      <c r="G18" s="17"/>
      <c r="H18" s="35">
        <v>1</v>
      </c>
      <c r="I18" s="7"/>
      <c r="J18" s="7"/>
      <c r="K18" s="7"/>
      <c r="L18" s="30"/>
      <c r="M18" s="30"/>
      <c r="N18" s="7"/>
      <c r="O18" s="7"/>
      <c r="P18" s="30"/>
      <c r="Q18" s="7"/>
      <c r="R18" s="7"/>
      <c r="S18" s="30"/>
      <c r="T18" s="30"/>
      <c r="U18" s="7"/>
      <c r="V18" s="7"/>
      <c r="W18" s="7"/>
      <c r="X18" s="7"/>
      <c r="Y18" s="7"/>
      <c r="Z18" s="30"/>
      <c r="AA18" s="30"/>
      <c r="AB18" s="7"/>
      <c r="AC18" s="7"/>
      <c r="AD18" s="7"/>
      <c r="AE18" s="7"/>
      <c r="AF18" s="7"/>
      <c r="AG18" s="30"/>
      <c r="AH18" s="30"/>
      <c r="AI18" s="7"/>
      <c r="AJ18" s="30"/>
      <c r="AK18" s="7"/>
      <c r="AL18" s="7"/>
      <c r="AM18" s="7"/>
      <c r="AN18" s="30"/>
      <c r="AO18" s="30"/>
      <c r="AP18" s="7"/>
      <c r="AQ18" s="7"/>
      <c r="AR18" s="7"/>
      <c r="AS18" s="7"/>
      <c r="AT18" s="7"/>
      <c r="AU18" s="30"/>
      <c r="AV18" s="30"/>
      <c r="AW18" s="7"/>
      <c r="AX18" s="7"/>
      <c r="AY18" s="8" t="s">
        <v>61</v>
      </c>
      <c r="AZ18" s="9">
        <v>3201</v>
      </c>
      <c r="BA18" s="7" t="s">
        <v>133</v>
      </c>
      <c r="BB18" s="10">
        <v>3</v>
      </c>
      <c r="BC18" s="11">
        <v>5350</v>
      </c>
      <c r="BD18" s="7"/>
      <c r="BI18" s="6" t="s">
        <v>163</v>
      </c>
    </row>
    <row r="19" spans="1:61" ht="45" x14ac:dyDescent="0.25">
      <c r="A19" s="38">
        <v>61447</v>
      </c>
      <c r="B19" s="7" t="s">
        <v>121</v>
      </c>
      <c r="C19" s="7" t="s">
        <v>38</v>
      </c>
      <c r="D19" s="36" t="s">
        <v>99</v>
      </c>
      <c r="E19" s="37">
        <v>526</v>
      </c>
      <c r="F19" s="7" t="s">
        <v>100</v>
      </c>
      <c r="G19" s="17"/>
      <c r="H19" s="35">
        <v>0.5</v>
      </c>
      <c r="I19" s="7"/>
      <c r="J19" s="7"/>
      <c r="K19" s="7"/>
      <c r="L19" s="30"/>
      <c r="M19" s="30"/>
      <c r="N19" s="7"/>
      <c r="O19" s="7"/>
      <c r="P19" s="30"/>
      <c r="Q19" s="7"/>
      <c r="R19" s="7"/>
      <c r="S19" s="30"/>
      <c r="T19" s="30"/>
      <c r="U19" s="7"/>
      <c r="V19" s="7"/>
      <c r="W19" s="7"/>
      <c r="X19" s="7"/>
      <c r="Y19" s="7"/>
      <c r="Z19" s="30"/>
      <c r="AA19" s="30"/>
      <c r="AB19" s="7"/>
      <c r="AC19" s="7"/>
      <c r="AD19" s="7"/>
      <c r="AE19" s="7"/>
      <c r="AF19" s="7"/>
      <c r="AG19" s="30"/>
      <c r="AH19" s="30"/>
      <c r="AI19" s="7"/>
      <c r="AJ19" s="30"/>
      <c r="AK19" s="7"/>
      <c r="AL19" s="7"/>
      <c r="AM19" s="7"/>
      <c r="AN19" s="30"/>
      <c r="AO19" s="30"/>
      <c r="AP19" s="7"/>
      <c r="AQ19" s="7"/>
      <c r="AR19" s="7"/>
      <c r="AS19" s="7"/>
      <c r="AT19" s="7"/>
      <c r="AU19" s="30"/>
      <c r="AV19" s="30"/>
      <c r="AW19" s="7"/>
      <c r="AX19" s="7"/>
      <c r="AY19" s="8" t="s">
        <v>122</v>
      </c>
      <c r="AZ19" s="9">
        <v>3244</v>
      </c>
      <c r="BA19" s="7" t="s">
        <v>133</v>
      </c>
      <c r="BB19" s="10">
        <v>2</v>
      </c>
      <c r="BC19" s="11" t="s">
        <v>123</v>
      </c>
      <c r="BD19" s="7"/>
      <c r="BI19" s="6" t="s">
        <v>164</v>
      </c>
    </row>
    <row r="20" spans="1:61" ht="30" x14ac:dyDescent="0.25">
      <c r="A20" s="38">
        <v>59927</v>
      </c>
      <c r="B20" s="7" t="s">
        <v>115</v>
      </c>
      <c r="C20" s="7" t="s">
        <v>67</v>
      </c>
      <c r="D20" s="36" t="s">
        <v>99</v>
      </c>
      <c r="E20" s="37">
        <v>526</v>
      </c>
      <c r="F20" s="7" t="s">
        <v>100</v>
      </c>
      <c r="G20" s="17"/>
      <c r="H20" s="35">
        <v>1</v>
      </c>
      <c r="I20" s="7"/>
      <c r="J20" s="7"/>
      <c r="K20" s="7"/>
      <c r="L20" s="30"/>
      <c r="M20" s="30"/>
      <c r="N20" s="7"/>
      <c r="O20" s="7"/>
      <c r="P20" s="30"/>
      <c r="Q20" s="7"/>
      <c r="R20" s="7"/>
      <c r="S20" s="30"/>
      <c r="T20" s="30"/>
      <c r="U20" s="7"/>
      <c r="V20" s="7"/>
      <c r="W20" s="7"/>
      <c r="X20" s="7"/>
      <c r="Y20" s="7"/>
      <c r="Z20" s="30"/>
      <c r="AA20" s="30"/>
      <c r="AB20" s="7"/>
      <c r="AC20" s="7"/>
      <c r="AD20" s="7"/>
      <c r="AE20" s="7"/>
      <c r="AF20" s="7"/>
      <c r="AG20" s="30"/>
      <c r="AH20" s="30"/>
      <c r="AI20" s="7"/>
      <c r="AJ20" s="30"/>
      <c r="AK20" s="7"/>
      <c r="AL20" s="7"/>
      <c r="AM20" s="7"/>
      <c r="AN20" s="30"/>
      <c r="AO20" s="30"/>
      <c r="AP20" s="7"/>
      <c r="AQ20" s="7"/>
      <c r="AR20" s="7"/>
      <c r="AS20" s="7"/>
      <c r="AT20" s="7"/>
      <c r="AU20" s="30"/>
      <c r="AV20" s="30"/>
      <c r="AW20" s="7"/>
      <c r="AX20" s="7"/>
      <c r="AY20" s="8" t="s">
        <v>104</v>
      </c>
      <c r="AZ20" s="9">
        <v>3245</v>
      </c>
      <c r="BA20" s="7" t="s">
        <v>133</v>
      </c>
      <c r="BB20" s="10">
        <v>3</v>
      </c>
      <c r="BC20" s="11">
        <v>356661</v>
      </c>
      <c r="BD20" s="7"/>
      <c r="BI20" s="6" t="s">
        <v>166</v>
      </c>
    </row>
    <row r="21" spans="1:61" ht="45" x14ac:dyDescent="0.25">
      <c r="BI21" s="6" t="s">
        <v>168</v>
      </c>
    </row>
    <row r="22" spans="1:61" x14ac:dyDescent="0.25">
      <c r="BI22" s="6" t="s">
        <v>170</v>
      </c>
    </row>
    <row r="23" spans="1:61" ht="30" x14ac:dyDescent="0.25">
      <c r="BI23" s="6" t="s">
        <v>284</v>
      </c>
    </row>
    <row r="24" spans="1:61" ht="30" x14ac:dyDescent="0.25">
      <c r="BI24" s="6" t="s">
        <v>172</v>
      </c>
    </row>
    <row r="25" spans="1:61" ht="30" x14ac:dyDescent="0.25">
      <c r="BI25" s="6" t="s">
        <v>174</v>
      </c>
    </row>
    <row r="26" spans="1:61" ht="30" x14ac:dyDescent="0.25">
      <c r="BI26" s="6" t="s">
        <v>176</v>
      </c>
    </row>
    <row r="27" spans="1:61" ht="30" x14ac:dyDescent="0.25">
      <c r="BI27" s="6" t="s">
        <v>178</v>
      </c>
    </row>
    <row r="28" spans="1:61" ht="30" x14ac:dyDescent="0.25">
      <c r="BI28" s="6" t="s">
        <v>296</v>
      </c>
    </row>
    <row r="29" spans="1:61" ht="30" x14ac:dyDescent="0.25">
      <c r="BI29" s="6" t="s">
        <v>182</v>
      </c>
    </row>
    <row r="30" spans="1:61" ht="30" x14ac:dyDescent="0.25">
      <c r="BI30" s="6" t="s">
        <v>301</v>
      </c>
    </row>
    <row r="31" spans="1:61" ht="30" x14ac:dyDescent="0.25">
      <c r="BI31" s="6" t="s">
        <v>184</v>
      </c>
    </row>
    <row r="32" spans="1:61" ht="30" x14ac:dyDescent="0.25">
      <c r="BI32" s="6" t="s">
        <v>186</v>
      </c>
    </row>
    <row r="33" spans="61:61" ht="30" x14ac:dyDescent="0.25">
      <c r="BI33" s="6" t="s">
        <v>188</v>
      </c>
    </row>
    <row r="34" spans="61:61" x14ac:dyDescent="0.25">
      <c r="BI34" s="6" t="s">
        <v>14</v>
      </c>
    </row>
    <row r="35" spans="61:61" x14ac:dyDescent="0.25">
      <c r="BI35" s="6" t="s">
        <v>51</v>
      </c>
    </row>
    <row r="36" spans="61:61" x14ac:dyDescent="0.25">
      <c r="BI36" s="6" t="s">
        <v>35</v>
      </c>
    </row>
    <row r="37" spans="61:61" x14ac:dyDescent="0.25">
      <c r="BI37" s="6" t="s">
        <v>15</v>
      </c>
    </row>
    <row r="38" spans="61:61" x14ac:dyDescent="0.25">
      <c r="BI38" s="6" t="s">
        <v>25</v>
      </c>
    </row>
    <row r="39" spans="61:61" x14ac:dyDescent="0.25">
      <c r="BI39" s="6" t="s">
        <v>23</v>
      </c>
    </row>
    <row r="40" spans="61:61" x14ac:dyDescent="0.25">
      <c r="BI40" s="6" t="s">
        <v>87</v>
      </c>
    </row>
    <row r="41" spans="61:61" x14ac:dyDescent="0.25">
      <c r="BI41" s="6" t="s">
        <v>16</v>
      </c>
    </row>
    <row r="42" spans="61:61" x14ac:dyDescent="0.25">
      <c r="BI42" s="6" t="s">
        <v>88</v>
      </c>
    </row>
    <row r="43" spans="61:61" x14ac:dyDescent="0.25">
      <c r="BI43" s="6" t="s">
        <v>71</v>
      </c>
    </row>
    <row r="44" spans="61:61" x14ac:dyDescent="0.25">
      <c r="BI44" s="6" t="s">
        <v>55</v>
      </c>
    </row>
    <row r="45" spans="61:61" x14ac:dyDescent="0.25">
      <c r="BI45" s="6" t="s">
        <v>44</v>
      </c>
    </row>
    <row r="46" spans="61:61" x14ac:dyDescent="0.25">
      <c r="BI46" s="6" t="s">
        <v>39</v>
      </c>
    </row>
    <row r="47" spans="61:61" x14ac:dyDescent="0.25">
      <c r="BI47" s="6" t="s">
        <v>30</v>
      </c>
    </row>
    <row r="48" spans="61:61" x14ac:dyDescent="0.25">
      <c r="BI48" s="6" t="s">
        <v>204</v>
      </c>
    </row>
    <row r="49" spans="61:61" x14ac:dyDescent="0.25">
      <c r="BI49" s="6" t="s">
        <v>22</v>
      </c>
    </row>
    <row r="50" spans="61:61" x14ac:dyDescent="0.25">
      <c r="BI50" s="6" t="s">
        <v>37</v>
      </c>
    </row>
    <row r="51" spans="61:61" x14ac:dyDescent="0.25">
      <c r="BI51" s="6" t="s">
        <v>49</v>
      </c>
    </row>
    <row r="52" spans="61:61" x14ac:dyDescent="0.25">
      <c r="BI52" s="6" t="s">
        <v>89</v>
      </c>
    </row>
    <row r="53" spans="61:61" x14ac:dyDescent="0.25">
      <c r="BI53" s="6" t="s">
        <v>64</v>
      </c>
    </row>
    <row r="54" spans="61:61" x14ac:dyDescent="0.25">
      <c r="BI54" s="6" t="s">
        <v>90</v>
      </c>
    </row>
    <row r="55" spans="61:61" x14ac:dyDescent="0.25">
      <c r="BI55" s="6" t="s">
        <v>91</v>
      </c>
    </row>
    <row r="56" spans="61:61" x14ac:dyDescent="0.25">
      <c r="BI56" s="6" t="s">
        <v>41</v>
      </c>
    </row>
    <row r="57" spans="61:61" x14ac:dyDescent="0.25">
      <c r="BI57" s="6" t="s">
        <v>47</v>
      </c>
    </row>
    <row r="58" spans="61:61" x14ac:dyDescent="0.25">
      <c r="BI58" s="6" t="s">
        <v>59</v>
      </c>
    </row>
    <row r="59" spans="61:61" x14ac:dyDescent="0.25">
      <c r="BI59" s="6" t="s">
        <v>13</v>
      </c>
    </row>
    <row r="60" spans="61:61" x14ac:dyDescent="0.25">
      <c r="BI60" s="6" t="s">
        <v>92</v>
      </c>
    </row>
    <row r="61" spans="61:61" x14ac:dyDescent="0.25">
      <c r="BI61" s="6" t="s">
        <v>32</v>
      </c>
    </row>
    <row r="62" spans="61:61" x14ac:dyDescent="0.25">
      <c r="BI62" s="6" t="s">
        <v>93</v>
      </c>
    </row>
    <row r="63" spans="61:61" x14ac:dyDescent="0.25">
      <c r="BI63" s="6" t="s">
        <v>17</v>
      </c>
    </row>
    <row r="64" spans="61:61" x14ac:dyDescent="0.25">
      <c r="BI64" s="6" t="s">
        <v>94</v>
      </c>
    </row>
    <row r="65" spans="61:61" x14ac:dyDescent="0.25">
      <c r="BI65" s="6" t="s">
        <v>73</v>
      </c>
    </row>
    <row r="66" spans="61:61" x14ac:dyDescent="0.25">
      <c r="BI66" s="6" t="s">
        <v>18</v>
      </c>
    </row>
    <row r="67" spans="61:61" x14ac:dyDescent="0.25">
      <c r="BI67" s="6" t="s">
        <v>62</v>
      </c>
    </row>
    <row r="68" spans="61:61" x14ac:dyDescent="0.25">
      <c r="BI68" s="6" t="s">
        <v>29</v>
      </c>
    </row>
    <row r="69" spans="61:61" x14ac:dyDescent="0.25">
      <c r="BI69" s="6" t="s">
        <v>24</v>
      </c>
    </row>
    <row r="70" spans="61:61" x14ac:dyDescent="0.25">
      <c r="BI70" s="6" t="s">
        <v>69</v>
      </c>
    </row>
    <row r="71" spans="61:61" x14ac:dyDescent="0.25">
      <c r="BI71" s="6" t="s">
        <v>31</v>
      </c>
    </row>
    <row r="72" spans="61:61" x14ac:dyDescent="0.25">
      <c r="BI72" s="6" t="s">
        <v>46</v>
      </c>
    </row>
    <row r="73" spans="61:61" x14ac:dyDescent="0.25">
      <c r="BI73" s="6" t="s">
        <v>60</v>
      </c>
    </row>
    <row r="74" spans="61:61" x14ac:dyDescent="0.25">
      <c r="BI74" s="6" t="s">
        <v>36</v>
      </c>
    </row>
    <row r="75" spans="61:61" x14ac:dyDescent="0.25">
      <c r="BI75" s="6" t="s">
        <v>40</v>
      </c>
    </row>
    <row r="76" spans="61:61" x14ac:dyDescent="0.25">
      <c r="BI76" s="6" t="s">
        <v>27</v>
      </c>
    </row>
    <row r="77" spans="61:61" x14ac:dyDescent="0.25">
      <c r="BI77" s="6" t="s">
        <v>95</v>
      </c>
    </row>
    <row r="78" spans="61:61" x14ac:dyDescent="0.25">
      <c r="BI78" s="6" t="s">
        <v>66</v>
      </c>
    </row>
    <row r="79" spans="61:61" x14ac:dyDescent="0.25">
      <c r="BI79" s="6" t="s">
        <v>42</v>
      </c>
    </row>
    <row r="80" spans="61:61" x14ac:dyDescent="0.25">
      <c r="BI80" s="6" t="s">
        <v>65</v>
      </c>
    </row>
    <row r="81" spans="61:61" x14ac:dyDescent="0.25">
      <c r="BI81" s="6" t="s">
        <v>54</v>
      </c>
    </row>
    <row r="82" spans="61:61" x14ac:dyDescent="0.25">
      <c r="BI82" s="6" t="s">
        <v>34</v>
      </c>
    </row>
    <row r="83" spans="61:61" x14ac:dyDescent="0.25">
      <c r="BI83" s="6" t="s">
        <v>28</v>
      </c>
    </row>
    <row r="84" spans="61:61" x14ac:dyDescent="0.25">
      <c r="BI84" s="6" t="s">
        <v>57</v>
      </c>
    </row>
    <row r="85" spans="61:61" x14ac:dyDescent="0.25">
      <c r="BI85" s="6" t="s">
        <v>50</v>
      </c>
    </row>
    <row r="86" spans="61:61" x14ac:dyDescent="0.25">
      <c r="BI86" s="6" t="s">
        <v>52</v>
      </c>
    </row>
  </sheetData>
  <autoFilter ref="A2:BD20" xr:uid="{469479E0-9466-4227-9B6F-820BDF31D9B9}">
    <sortState ref="A3:BD20">
      <sortCondition ref="B2:B20"/>
    </sortState>
  </autoFilter>
  <customSheetViews>
    <customSheetView guid="{80D91129-E677-4E2A-ABEB-5709D64FD438}" showAutoFilter="1" hiddenColumns="1">
      <pane xSplit="4" ySplit="2" topLeftCell="F3" activePane="bottomRight" state="frozen"/>
      <selection pane="bottomRight" activeCell="I3" sqref="I3:AW20"/>
      <pageMargins left="0.7" right="0.7" top="0.78740157499999996" bottom="0.78740157499999996" header="0.3" footer="0.3"/>
      <pageSetup paperSize="9" orientation="portrait" r:id="rId1"/>
      <autoFilter ref="A2:BD20" xr:uid="{469479E0-9466-4227-9B6F-820BDF31D9B9}">
        <sortState ref="A3:BD20">
          <sortCondition ref="B2:B20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20" xr:uid="{D02991B0-D2FF-463D-81A7-954D06465D8A}">
      <formula1>$BI$1:$BI$86</formula1>
    </dataValidation>
  </dataValidation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D468-FC3D-4CE4-B34E-D35A8A533C26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40" t="s">
        <v>134</v>
      </c>
      <c r="B1" s="40" t="s">
        <v>135</v>
      </c>
      <c r="C1" s="40" t="s">
        <v>244</v>
      </c>
      <c r="D1" s="40" t="s">
        <v>245</v>
      </c>
      <c r="BD1" t="s">
        <v>80</v>
      </c>
    </row>
    <row r="2" spans="1:56 16374:16374" x14ac:dyDescent="0.25">
      <c r="A2" t="s">
        <v>80</v>
      </c>
      <c r="B2" t="s">
        <v>136</v>
      </c>
      <c r="C2" t="s">
        <v>80</v>
      </c>
      <c r="D2" t="s">
        <v>246</v>
      </c>
      <c r="BD2" t="s">
        <v>83</v>
      </c>
      <c r="XET2" t="s">
        <v>81</v>
      </c>
    </row>
    <row r="3" spans="1:56 16374:16374" x14ac:dyDescent="0.25">
      <c r="A3" t="s">
        <v>83</v>
      </c>
      <c r="B3" t="s">
        <v>137</v>
      </c>
      <c r="C3" t="s">
        <v>83</v>
      </c>
      <c r="D3" t="s">
        <v>247</v>
      </c>
      <c r="BD3" t="s">
        <v>85</v>
      </c>
    </row>
    <row r="4" spans="1:56 16374:16374" x14ac:dyDescent="0.25">
      <c r="A4" t="s">
        <v>85</v>
      </c>
      <c r="B4" t="s">
        <v>138</v>
      </c>
      <c r="C4" t="s">
        <v>85</v>
      </c>
      <c r="D4" t="s">
        <v>248</v>
      </c>
      <c r="BD4" t="s">
        <v>139</v>
      </c>
    </row>
    <row r="5" spans="1:56 16374:16374" x14ac:dyDescent="0.25">
      <c r="A5" t="s">
        <v>249</v>
      </c>
      <c r="B5" t="s">
        <v>250</v>
      </c>
      <c r="C5" t="s">
        <v>251</v>
      </c>
      <c r="D5" t="s">
        <v>252</v>
      </c>
    </row>
    <row r="6" spans="1:56 16374:16374" x14ac:dyDescent="0.25">
      <c r="A6" t="s">
        <v>253</v>
      </c>
      <c r="B6" t="s">
        <v>254</v>
      </c>
      <c r="C6" t="s">
        <v>254</v>
      </c>
    </row>
    <row r="7" spans="1:56 16374:16374" x14ac:dyDescent="0.25">
      <c r="A7" t="s">
        <v>139</v>
      </c>
      <c r="B7" t="s">
        <v>140</v>
      </c>
      <c r="C7" t="s">
        <v>255</v>
      </c>
      <c r="D7" t="s">
        <v>256</v>
      </c>
      <c r="BD7" t="s">
        <v>141</v>
      </c>
    </row>
    <row r="8" spans="1:56 16374:16374" x14ac:dyDescent="0.25">
      <c r="A8" t="s">
        <v>141</v>
      </c>
      <c r="B8" t="s">
        <v>142</v>
      </c>
      <c r="C8" t="s">
        <v>257</v>
      </c>
      <c r="D8" t="s">
        <v>258</v>
      </c>
      <c r="BD8" t="s">
        <v>143</v>
      </c>
    </row>
    <row r="9" spans="1:56 16374:16374" x14ac:dyDescent="0.25">
      <c r="A9" t="s">
        <v>143</v>
      </c>
      <c r="B9" t="s">
        <v>144</v>
      </c>
      <c r="C9" t="s">
        <v>259</v>
      </c>
      <c r="D9" t="s">
        <v>260</v>
      </c>
      <c r="BD9" t="s">
        <v>145</v>
      </c>
    </row>
    <row r="10" spans="1:56 16374:16374" x14ac:dyDescent="0.25">
      <c r="A10" t="s">
        <v>145</v>
      </c>
      <c r="B10" t="s">
        <v>146</v>
      </c>
      <c r="C10" t="s">
        <v>261</v>
      </c>
      <c r="BD10" t="s">
        <v>147</v>
      </c>
    </row>
    <row r="11" spans="1:56 16374:16374" x14ac:dyDescent="0.25">
      <c r="A11" t="s">
        <v>147</v>
      </c>
      <c r="B11" t="s">
        <v>148</v>
      </c>
      <c r="C11" t="s">
        <v>262</v>
      </c>
      <c r="D11" t="s">
        <v>263</v>
      </c>
      <c r="BD11" t="s">
        <v>149</v>
      </c>
    </row>
    <row r="12" spans="1:56 16374:16374" x14ac:dyDescent="0.25">
      <c r="A12" t="s">
        <v>149</v>
      </c>
      <c r="B12" t="s">
        <v>150</v>
      </c>
      <c r="C12" t="s">
        <v>264</v>
      </c>
      <c r="D12" t="s">
        <v>265</v>
      </c>
      <c r="BD12" t="s">
        <v>151</v>
      </c>
    </row>
    <row r="13" spans="1:56 16374:16374" x14ac:dyDescent="0.25">
      <c r="A13" t="s">
        <v>151</v>
      </c>
      <c r="B13" t="s">
        <v>152</v>
      </c>
      <c r="C13" t="s">
        <v>266</v>
      </c>
      <c r="D13" t="s">
        <v>267</v>
      </c>
      <c r="BD13" t="s">
        <v>153</v>
      </c>
    </row>
    <row r="14" spans="1:56 16374:16374" x14ac:dyDescent="0.25">
      <c r="A14" t="s">
        <v>153</v>
      </c>
      <c r="B14" t="s">
        <v>154</v>
      </c>
      <c r="C14" t="s">
        <v>268</v>
      </c>
      <c r="D14" t="s">
        <v>269</v>
      </c>
      <c r="BD14" t="s">
        <v>155</v>
      </c>
    </row>
    <row r="15" spans="1:56 16374:16374" x14ac:dyDescent="0.25">
      <c r="A15" t="s">
        <v>155</v>
      </c>
      <c r="B15" t="s">
        <v>156</v>
      </c>
      <c r="C15" t="s">
        <v>270</v>
      </c>
      <c r="D15" t="s">
        <v>271</v>
      </c>
      <c r="BD15" t="s">
        <v>157</v>
      </c>
    </row>
    <row r="16" spans="1:56 16374:16374" x14ac:dyDescent="0.25">
      <c r="A16" t="s">
        <v>157</v>
      </c>
      <c r="B16" t="s">
        <v>158</v>
      </c>
      <c r="C16" t="s">
        <v>272</v>
      </c>
      <c r="D16" t="s">
        <v>273</v>
      </c>
      <c r="BD16" t="s">
        <v>159</v>
      </c>
    </row>
    <row r="17" spans="1:56" x14ac:dyDescent="0.25">
      <c r="A17" t="s">
        <v>159</v>
      </c>
      <c r="B17" t="s">
        <v>160</v>
      </c>
      <c r="C17" t="s">
        <v>274</v>
      </c>
      <c r="D17" t="s">
        <v>275</v>
      </c>
      <c r="BD17" t="s">
        <v>161</v>
      </c>
    </row>
    <row r="18" spans="1:56" x14ac:dyDescent="0.25">
      <c r="A18" t="s">
        <v>161</v>
      </c>
      <c r="B18" t="s">
        <v>162</v>
      </c>
      <c r="C18" t="s">
        <v>276</v>
      </c>
      <c r="D18" t="s">
        <v>277</v>
      </c>
      <c r="BD18" t="s">
        <v>163</v>
      </c>
    </row>
    <row r="19" spans="1:56" x14ac:dyDescent="0.25">
      <c r="A19" t="s">
        <v>163</v>
      </c>
      <c r="B19" t="s">
        <v>150</v>
      </c>
      <c r="C19" t="s">
        <v>264</v>
      </c>
      <c r="D19" t="s">
        <v>265</v>
      </c>
      <c r="BD19" t="s">
        <v>164</v>
      </c>
    </row>
    <row r="20" spans="1:56" x14ac:dyDescent="0.25">
      <c r="A20" t="s">
        <v>164</v>
      </c>
      <c r="B20" t="s">
        <v>165</v>
      </c>
      <c r="C20" t="s">
        <v>278</v>
      </c>
      <c r="D20" t="s">
        <v>279</v>
      </c>
      <c r="BD20" t="s">
        <v>166</v>
      </c>
    </row>
    <row r="21" spans="1:56" x14ac:dyDescent="0.25">
      <c r="A21" t="s">
        <v>166</v>
      </c>
      <c r="B21" t="s">
        <v>167</v>
      </c>
      <c r="C21" t="s">
        <v>270</v>
      </c>
      <c r="D21" t="s">
        <v>280</v>
      </c>
      <c r="BD21" t="s">
        <v>168</v>
      </c>
    </row>
    <row r="22" spans="1:56" x14ac:dyDescent="0.25">
      <c r="A22" t="s">
        <v>168</v>
      </c>
      <c r="B22" t="s">
        <v>169</v>
      </c>
      <c r="C22" t="s">
        <v>281</v>
      </c>
      <c r="D22" t="s">
        <v>282</v>
      </c>
      <c r="BD22" t="s">
        <v>170</v>
      </c>
    </row>
    <row r="23" spans="1:56" x14ac:dyDescent="0.25">
      <c r="A23" t="s">
        <v>170</v>
      </c>
      <c r="B23" t="s">
        <v>171</v>
      </c>
      <c r="C23" t="s">
        <v>266</v>
      </c>
      <c r="D23" t="s">
        <v>283</v>
      </c>
      <c r="BD23" t="s">
        <v>172</v>
      </c>
    </row>
    <row r="24" spans="1:56" x14ac:dyDescent="0.25">
      <c r="A24" t="s">
        <v>284</v>
      </c>
      <c r="B24" t="s">
        <v>285</v>
      </c>
      <c r="C24" t="s">
        <v>286</v>
      </c>
      <c r="D24" t="s">
        <v>287</v>
      </c>
    </row>
    <row r="25" spans="1:56" x14ac:dyDescent="0.25">
      <c r="A25" t="s">
        <v>172</v>
      </c>
      <c r="B25" t="s">
        <v>173</v>
      </c>
      <c r="C25" t="s">
        <v>288</v>
      </c>
      <c r="D25" t="s">
        <v>289</v>
      </c>
      <c r="BD25" t="s">
        <v>174</v>
      </c>
    </row>
    <row r="26" spans="1:56" ht="13.5" customHeight="1" x14ac:dyDescent="0.25">
      <c r="A26" t="s">
        <v>174</v>
      </c>
      <c r="B26" t="s">
        <v>175</v>
      </c>
      <c r="C26" t="s">
        <v>290</v>
      </c>
      <c r="D26" t="s">
        <v>291</v>
      </c>
      <c r="BD26" t="s">
        <v>176</v>
      </c>
    </row>
    <row r="27" spans="1:56" x14ac:dyDescent="0.25">
      <c r="A27" t="s">
        <v>176</v>
      </c>
      <c r="B27" t="s">
        <v>177</v>
      </c>
      <c r="C27" t="s">
        <v>292</v>
      </c>
      <c r="D27" t="s">
        <v>293</v>
      </c>
      <c r="BD27" t="s">
        <v>178</v>
      </c>
    </row>
    <row r="28" spans="1:56" ht="15" customHeight="1" x14ac:dyDescent="0.25">
      <c r="A28" t="s">
        <v>178</v>
      </c>
      <c r="B28" t="s">
        <v>179</v>
      </c>
      <c r="C28" t="s">
        <v>294</v>
      </c>
      <c r="D28" t="s">
        <v>295</v>
      </c>
      <c r="BD28" t="s">
        <v>180</v>
      </c>
    </row>
    <row r="29" spans="1:56" x14ac:dyDescent="0.25">
      <c r="A29" t="s">
        <v>296</v>
      </c>
      <c r="B29" t="s">
        <v>181</v>
      </c>
      <c r="C29" t="s">
        <v>297</v>
      </c>
      <c r="D29" t="s">
        <v>298</v>
      </c>
      <c r="BD29" t="s">
        <v>182</v>
      </c>
    </row>
    <row r="30" spans="1:56" x14ac:dyDescent="0.25">
      <c r="A30" t="s">
        <v>182</v>
      </c>
      <c r="B30" t="s">
        <v>183</v>
      </c>
      <c r="C30" t="s">
        <v>299</v>
      </c>
      <c r="D30" t="s">
        <v>300</v>
      </c>
      <c r="BD30" t="s">
        <v>184</v>
      </c>
    </row>
    <row r="31" spans="1:56" x14ac:dyDescent="0.25">
      <c r="A31" t="s">
        <v>301</v>
      </c>
      <c r="B31" t="s">
        <v>302</v>
      </c>
      <c r="C31" t="s">
        <v>272</v>
      </c>
      <c r="D31" t="s">
        <v>303</v>
      </c>
    </row>
    <row r="32" spans="1:56" x14ac:dyDescent="0.25">
      <c r="A32" t="s">
        <v>184</v>
      </c>
      <c r="B32" t="s">
        <v>185</v>
      </c>
      <c r="C32" t="s">
        <v>304</v>
      </c>
      <c r="D32" t="s">
        <v>305</v>
      </c>
      <c r="BD32" t="s">
        <v>186</v>
      </c>
    </row>
    <row r="33" spans="1:56" x14ac:dyDescent="0.25">
      <c r="A33" t="s">
        <v>186</v>
      </c>
      <c r="B33" t="s">
        <v>187</v>
      </c>
      <c r="C33" t="s">
        <v>306</v>
      </c>
      <c r="D33" t="s">
        <v>307</v>
      </c>
      <c r="BD33" t="s">
        <v>188</v>
      </c>
    </row>
    <row r="34" spans="1:56" x14ac:dyDescent="0.25">
      <c r="A34" t="s">
        <v>188</v>
      </c>
      <c r="B34" t="s">
        <v>189</v>
      </c>
      <c r="C34" t="s">
        <v>308</v>
      </c>
      <c r="D34" t="s">
        <v>309</v>
      </c>
      <c r="BD34" t="s">
        <v>14</v>
      </c>
    </row>
    <row r="35" spans="1:56" x14ac:dyDescent="0.25">
      <c r="A35" t="s">
        <v>14</v>
      </c>
      <c r="B35" t="s">
        <v>190</v>
      </c>
      <c r="BD35" t="s">
        <v>51</v>
      </c>
    </row>
    <row r="36" spans="1:56" x14ac:dyDescent="0.25">
      <c r="A36" t="s">
        <v>51</v>
      </c>
      <c r="B36" t="s">
        <v>191</v>
      </c>
      <c r="BD36" t="s">
        <v>35</v>
      </c>
    </row>
    <row r="37" spans="1:56" x14ac:dyDescent="0.25">
      <c r="A37" t="s">
        <v>35</v>
      </c>
      <c r="B37" t="s">
        <v>192</v>
      </c>
      <c r="BD37" t="s">
        <v>15</v>
      </c>
    </row>
    <row r="38" spans="1:56" x14ac:dyDescent="0.25">
      <c r="A38" t="s">
        <v>15</v>
      </c>
      <c r="B38" t="s">
        <v>193</v>
      </c>
      <c r="BD38" t="s">
        <v>25</v>
      </c>
    </row>
    <row r="39" spans="1:56" x14ac:dyDescent="0.25">
      <c r="A39" t="s">
        <v>25</v>
      </c>
      <c r="B39" t="s">
        <v>194</v>
      </c>
      <c r="BD39" t="s">
        <v>23</v>
      </c>
    </row>
    <row r="40" spans="1:56" x14ac:dyDescent="0.25">
      <c r="A40" t="s">
        <v>23</v>
      </c>
      <c r="B40" t="s">
        <v>195</v>
      </c>
      <c r="BD40" t="s">
        <v>87</v>
      </c>
    </row>
    <row r="41" spans="1:56" x14ac:dyDescent="0.25">
      <c r="A41" t="s">
        <v>87</v>
      </c>
      <c r="B41" t="s">
        <v>196</v>
      </c>
      <c r="BD41" t="s">
        <v>16</v>
      </c>
    </row>
    <row r="42" spans="1:56" x14ac:dyDescent="0.25">
      <c r="A42" t="s">
        <v>16</v>
      </c>
      <c r="B42" t="s">
        <v>197</v>
      </c>
      <c r="BD42" t="s">
        <v>88</v>
      </c>
    </row>
    <row r="43" spans="1:56" x14ac:dyDescent="0.25">
      <c r="A43" t="s">
        <v>88</v>
      </c>
      <c r="B43" t="s">
        <v>198</v>
      </c>
      <c r="BD43" t="s">
        <v>71</v>
      </c>
    </row>
    <row r="44" spans="1:56" x14ac:dyDescent="0.25">
      <c r="A44" t="s">
        <v>71</v>
      </c>
      <c r="B44" t="s">
        <v>199</v>
      </c>
      <c r="BD44" t="s">
        <v>55</v>
      </c>
    </row>
    <row r="45" spans="1:56" x14ac:dyDescent="0.25">
      <c r="A45" t="s">
        <v>55</v>
      </c>
      <c r="B45" t="s">
        <v>200</v>
      </c>
      <c r="BD45" t="s">
        <v>44</v>
      </c>
    </row>
    <row r="46" spans="1:56" x14ac:dyDescent="0.25">
      <c r="A46" t="s">
        <v>44</v>
      </c>
      <c r="B46" t="s">
        <v>201</v>
      </c>
      <c r="BD46" t="s">
        <v>39</v>
      </c>
    </row>
    <row r="47" spans="1:56" x14ac:dyDescent="0.25">
      <c r="A47" t="s">
        <v>39</v>
      </c>
      <c r="B47" t="s">
        <v>202</v>
      </c>
      <c r="BD47" t="s">
        <v>30</v>
      </c>
    </row>
    <row r="48" spans="1:56" x14ac:dyDescent="0.25">
      <c r="A48" t="s">
        <v>30</v>
      </c>
      <c r="B48" t="s">
        <v>203</v>
      </c>
      <c r="BD48" t="s">
        <v>204</v>
      </c>
    </row>
    <row r="49" spans="1:56" x14ac:dyDescent="0.25">
      <c r="A49" t="s">
        <v>204</v>
      </c>
      <c r="B49" s="41" t="s">
        <v>205</v>
      </c>
      <c r="BD49" t="s">
        <v>22</v>
      </c>
    </row>
    <row r="50" spans="1:56" x14ac:dyDescent="0.25">
      <c r="A50" t="s">
        <v>22</v>
      </c>
      <c r="B50" t="s">
        <v>206</v>
      </c>
      <c r="BD50" t="s">
        <v>37</v>
      </c>
    </row>
    <row r="51" spans="1:56" x14ac:dyDescent="0.25">
      <c r="A51" t="s">
        <v>37</v>
      </c>
      <c r="B51" t="s">
        <v>207</v>
      </c>
      <c r="BD51" t="s">
        <v>49</v>
      </c>
    </row>
    <row r="52" spans="1:56" x14ac:dyDescent="0.25">
      <c r="A52" t="s">
        <v>49</v>
      </c>
      <c r="B52" t="s">
        <v>208</v>
      </c>
      <c r="BD52" t="s">
        <v>89</v>
      </c>
    </row>
    <row r="53" spans="1:56" x14ac:dyDescent="0.25">
      <c r="A53" t="s">
        <v>89</v>
      </c>
      <c r="B53" t="s">
        <v>209</v>
      </c>
      <c r="BD53" t="s">
        <v>64</v>
      </c>
    </row>
    <row r="54" spans="1:56" x14ac:dyDescent="0.25">
      <c r="A54" t="s">
        <v>64</v>
      </c>
      <c r="B54" t="s">
        <v>210</v>
      </c>
      <c r="BD54" t="s">
        <v>90</v>
      </c>
    </row>
    <row r="55" spans="1:56" x14ac:dyDescent="0.25">
      <c r="A55" t="s">
        <v>90</v>
      </c>
      <c r="B55" t="s">
        <v>211</v>
      </c>
      <c r="BD55" t="s">
        <v>91</v>
      </c>
    </row>
    <row r="56" spans="1:56" x14ac:dyDescent="0.25">
      <c r="A56" t="s">
        <v>91</v>
      </c>
      <c r="B56" t="s">
        <v>212</v>
      </c>
      <c r="BD56" t="s">
        <v>41</v>
      </c>
    </row>
    <row r="57" spans="1:56" x14ac:dyDescent="0.25">
      <c r="A57" t="s">
        <v>41</v>
      </c>
      <c r="B57" t="s">
        <v>213</v>
      </c>
      <c r="BD57" t="s">
        <v>47</v>
      </c>
    </row>
    <row r="58" spans="1:56" x14ac:dyDescent="0.25">
      <c r="A58" t="s">
        <v>47</v>
      </c>
      <c r="B58" t="s">
        <v>214</v>
      </c>
      <c r="BD58" t="s">
        <v>59</v>
      </c>
    </row>
    <row r="59" spans="1:56" x14ac:dyDescent="0.25">
      <c r="A59" t="s">
        <v>59</v>
      </c>
      <c r="B59" t="s">
        <v>215</v>
      </c>
      <c r="BD59" t="s">
        <v>13</v>
      </c>
    </row>
    <row r="60" spans="1:56" x14ac:dyDescent="0.25">
      <c r="A60" t="s">
        <v>13</v>
      </c>
      <c r="B60" t="s">
        <v>216</v>
      </c>
      <c r="BD60" t="s">
        <v>92</v>
      </c>
    </row>
    <row r="61" spans="1:56" x14ac:dyDescent="0.25">
      <c r="A61" t="s">
        <v>92</v>
      </c>
      <c r="B61" t="s">
        <v>217</v>
      </c>
      <c r="BD61" t="s">
        <v>32</v>
      </c>
    </row>
    <row r="62" spans="1:56" x14ac:dyDescent="0.25">
      <c r="A62" t="s">
        <v>32</v>
      </c>
      <c r="B62" t="s">
        <v>218</v>
      </c>
      <c r="BD62" t="s">
        <v>93</v>
      </c>
    </row>
    <row r="63" spans="1:56" x14ac:dyDescent="0.25">
      <c r="A63" t="s">
        <v>93</v>
      </c>
      <c r="B63" t="s">
        <v>219</v>
      </c>
      <c r="BD63" t="s">
        <v>17</v>
      </c>
    </row>
    <row r="64" spans="1:56" x14ac:dyDescent="0.25">
      <c r="A64" t="s">
        <v>17</v>
      </c>
      <c r="B64" t="s">
        <v>220</v>
      </c>
      <c r="BD64" t="s">
        <v>94</v>
      </c>
    </row>
    <row r="65" spans="1:56" x14ac:dyDescent="0.25">
      <c r="A65" t="s">
        <v>94</v>
      </c>
      <c r="B65" t="s">
        <v>221</v>
      </c>
      <c r="BD65" t="s">
        <v>73</v>
      </c>
    </row>
    <row r="66" spans="1:56" x14ac:dyDescent="0.25">
      <c r="A66" t="s">
        <v>73</v>
      </c>
      <c r="B66" t="s">
        <v>222</v>
      </c>
      <c r="BD66" t="s">
        <v>18</v>
      </c>
    </row>
    <row r="67" spans="1:56" x14ac:dyDescent="0.25">
      <c r="A67" t="s">
        <v>18</v>
      </c>
      <c r="B67" t="s">
        <v>223</v>
      </c>
      <c r="BD67" t="s">
        <v>62</v>
      </c>
    </row>
    <row r="68" spans="1:56" x14ac:dyDescent="0.25">
      <c r="A68" t="s">
        <v>62</v>
      </c>
      <c r="B68" t="s">
        <v>224</v>
      </c>
      <c r="BD68" t="s">
        <v>29</v>
      </c>
    </row>
    <row r="69" spans="1:56" x14ac:dyDescent="0.25">
      <c r="A69" t="s">
        <v>29</v>
      </c>
      <c r="B69" t="s">
        <v>225</v>
      </c>
      <c r="BD69" t="s">
        <v>24</v>
      </c>
    </row>
    <row r="70" spans="1:56" x14ac:dyDescent="0.25">
      <c r="A70" t="s">
        <v>24</v>
      </c>
      <c r="B70" t="s">
        <v>226</v>
      </c>
      <c r="BD70" t="s">
        <v>69</v>
      </c>
    </row>
    <row r="71" spans="1:56" x14ac:dyDescent="0.25">
      <c r="A71" t="s">
        <v>69</v>
      </c>
      <c r="B71" t="s">
        <v>227</v>
      </c>
      <c r="BD71" t="s">
        <v>31</v>
      </c>
    </row>
    <row r="72" spans="1:56" x14ac:dyDescent="0.25">
      <c r="A72" t="s">
        <v>31</v>
      </c>
      <c r="B72" t="s">
        <v>228</v>
      </c>
      <c r="BD72" t="s">
        <v>46</v>
      </c>
    </row>
    <row r="73" spans="1:56" x14ac:dyDescent="0.25">
      <c r="A73" t="s">
        <v>46</v>
      </c>
      <c r="B73" t="s">
        <v>229</v>
      </c>
      <c r="BD73" t="s">
        <v>60</v>
      </c>
    </row>
    <row r="74" spans="1:56" x14ac:dyDescent="0.25">
      <c r="A74" t="s">
        <v>60</v>
      </c>
      <c r="B74" t="s">
        <v>230</v>
      </c>
      <c r="BD74" t="s">
        <v>36</v>
      </c>
    </row>
    <row r="75" spans="1:56" x14ac:dyDescent="0.25">
      <c r="A75" t="s">
        <v>36</v>
      </c>
      <c r="B75" t="s">
        <v>231</v>
      </c>
      <c r="BD75" t="s">
        <v>40</v>
      </c>
    </row>
    <row r="76" spans="1:56" x14ac:dyDescent="0.25">
      <c r="A76" t="s">
        <v>40</v>
      </c>
      <c r="B76" t="s">
        <v>232</v>
      </c>
      <c r="BD76" t="s">
        <v>27</v>
      </c>
    </row>
    <row r="77" spans="1:56" x14ac:dyDescent="0.25">
      <c r="A77" t="s">
        <v>27</v>
      </c>
      <c r="B77" t="s">
        <v>233</v>
      </c>
      <c r="BD77" t="s">
        <v>95</v>
      </c>
    </row>
    <row r="78" spans="1:56" x14ac:dyDescent="0.25">
      <c r="A78" t="s">
        <v>95</v>
      </c>
      <c r="B78" t="s">
        <v>234</v>
      </c>
      <c r="BD78" t="s">
        <v>66</v>
      </c>
    </row>
    <row r="79" spans="1:56" x14ac:dyDescent="0.25">
      <c r="A79" t="s">
        <v>66</v>
      </c>
      <c r="B79" t="s">
        <v>235</v>
      </c>
      <c r="BD79" t="s">
        <v>42</v>
      </c>
    </row>
    <row r="80" spans="1:56" x14ac:dyDescent="0.25">
      <c r="A80" t="s">
        <v>42</v>
      </c>
      <c r="B80" t="s">
        <v>236</v>
      </c>
      <c r="BD80" t="s">
        <v>65</v>
      </c>
    </row>
    <row r="81" spans="1:56" x14ac:dyDescent="0.25">
      <c r="A81" t="s">
        <v>65</v>
      </c>
      <c r="B81" t="s">
        <v>237</v>
      </c>
      <c r="BD81" t="s">
        <v>54</v>
      </c>
    </row>
    <row r="82" spans="1:56" x14ac:dyDescent="0.25">
      <c r="A82" t="s">
        <v>54</v>
      </c>
      <c r="B82" t="s">
        <v>238</v>
      </c>
      <c r="BD82" t="s">
        <v>34</v>
      </c>
    </row>
    <row r="83" spans="1:56" x14ac:dyDescent="0.25">
      <c r="A83" t="s">
        <v>34</v>
      </c>
      <c r="B83" s="41" t="s">
        <v>239</v>
      </c>
      <c r="BD83" t="s">
        <v>28</v>
      </c>
    </row>
    <row r="84" spans="1:56" x14ac:dyDescent="0.25">
      <c r="A84" t="s">
        <v>28</v>
      </c>
      <c r="B84" t="s">
        <v>240</v>
      </c>
      <c r="BD84" t="s">
        <v>57</v>
      </c>
    </row>
    <row r="85" spans="1:56" x14ac:dyDescent="0.25">
      <c r="A85" t="s">
        <v>57</v>
      </c>
      <c r="B85" t="s">
        <v>241</v>
      </c>
      <c r="BD85" t="s">
        <v>50</v>
      </c>
    </row>
    <row r="86" spans="1:56" x14ac:dyDescent="0.25">
      <c r="A86" t="s">
        <v>50</v>
      </c>
      <c r="B86" t="s">
        <v>242</v>
      </c>
      <c r="BD86" t="s">
        <v>52</v>
      </c>
    </row>
    <row r="87" spans="1:56" x14ac:dyDescent="0.25">
      <c r="A87" t="s">
        <v>52</v>
      </c>
      <c r="B87" t="s">
        <v>243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7C0EC00D-401C-4FDB-BA5A-14209D8E0F21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79</v>
      </c>
      <c r="C1" t="s">
        <v>80</v>
      </c>
      <c r="XFD1" t="s">
        <v>81</v>
      </c>
    </row>
    <row r="2" spans="1:3 16384:16384" x14ac:dyDescent="0.25">
      <c r="A2" s="31" t="s">
        <v>82</v>
      </c>
      <c r="C2" t="s">
        <v>83</v>
      </c>
    </row>
    <row r="3" spans="1:3 16384:16384" x14ac:dyDescent="0.25">
      <c r="A3" s="31" t="s">
        <v>84</v>
      </c>
      <c r="C3" t="s">
        <v>85</v>
      </c>
    </row>
    <row r="4" spans="1:3 16384:16384" x14ac:dyDescent="0.25">
      <c r="A4" s="31" t="s">
        <v>86</v>
      </c>
    </row>
    <row r="5" spans="1:3 16384:16384" x14ac:dyDescent="0.25">
      <c r="A5" s="31" t="s">
        <v>20</v>
      </c>
      <c r="C5" t="s">
        <v>14</v>
      </c>
    </row>
    <row r="6" spans="1:3 16384:16384" x14ac:dyDescent="0.25">
      <c r="C6" t="s">
        <v>51</v>
      </c>
    </row>
    <row r="7" spans="1:3 16384:16384" x14ac:dyDescent="0.25">
      <c r="C7" t="s">
        <v>35</v>
      </c>
    </row>
    <row r="8" spans="1:3 16384:16384" x14ac:dyDescent="0.25">
      <c r="C8" t="s">
        <v>15</v>
      </c>
    </row>
    <row r="9" spans="1:3 16384:16384" x14ac:dyDescent="0.25">
      <c r="C9" t="s">
        <v>25</v>
      </c>
    </row>
    <row r="10" spans="1:3 16384:16384" x14ac:dyDescent="0.25">
      <c r="C10" t="s">
        <v>23</v>
      </c>
    </row>
    <row r="11" spans="1:3 16384:16384" x14ac:dyDescent="0.25">
      <c r="C11" t="s">
        <v>87</v>
      </c>
    </row>
    <row r="12" spans="1:3 16384:16384" x14ac:dyDescent="0.25">
      <c r="C12" t="s">
        <v>16</v>
      </c>
    </row>
    <row r="13" spans="1:3 16384:16384" x14ac:dyDescent="0.25">
      <c r="C13" t="s">
        <v>88</v>
      </c>
    </row>
    <row r="14" spans="1:3 16384:16384" x14ac:dyDescent="0.25">
      <c r="C14" t="s">
        <v>71</v>
      </c>
    </row>
    <row r="15" spans="1:3 16384:16384" x14ac:dyDescent="0.25">
      <c r="C15" t="s">
        <v>55</v>
      </c>
    </row>
    <row r="16" spans="1:3 16384:16384" x14ac:dyDescent="0.25">
      <c r="C16" t="s">
        <v>44</v>
      </c>
    </row>
    <row r="17" spans="3:3" x14ac:dyDescent="0.25">
      <c r="C17" t="s">
        <v>39</v>
      </c>
    </row>
    <row r="18" spans="3:3" x14ac:dyDescent="0.25">
      <c r="C18" t="s">
        <v>30</v>
      </c>
    </row>
    <row r="19" spans="3:3" x14ac:dyDescent="0.25">
      <c r="C19" t="s">
        <v>20</v>
      </c>
    </row>
    <row r="20" spans="3:3" x14ac:dyDescent="0.25">
      <c r="C20" t="s">
        <v>22</v>
      </c>
    </row>
    <row r="21" spans="3:3" x14ac:dyDescent="0.25">
      <c r="C21" t="s">
        <v>37</v>
      </c>
    </row>
    <row r="22" spans="3:3" x14ac:dyDescent="0.25">
      <c r="C22" t="s">
        <v>49</v>
      </c>
    </row>
    <row r="23" spans="3:3" x14ac:dyDescent="0.25">
      <c r="C23" t="s">
        <v>89</v>
      </c>
    </row>
    <row r="24" spans="3:3" x14ac:dyDescent="0.25">
      <c r="C24" t="s">
        <v>64</v>
      </c>
    </row>
    <row r="25" spans="3:3" x14ac:dyDescent="0.25">
      <c r="C25" t="s">
        <v>90</v>
      </c>
    </row>
    <row r="26" spans="3:3" x14ac:dyDescent="0.25">
      <c r="C26" t="s">
        <v>91</v>
      </c>
    </row>
    <row r="27" spans="3:3" x14ac:dyDescent="0.25">
      <c r="C27" t="s">
        <v>41</v>
      </c>
    </row>
    <row r="28" spans="3:3" x14ac:dyDescent="0.25">
      <c r="C28" t="s">
        <v>47</v>
      </c>
    </row>
    <row r="29" spans="3:3" x14ac:dyDescent="0.25">
      <c r="C29" t="s">
        <v>59</v>
      </c>
    </row>
    <row r="30" spans="3:3" x14ac:dyDescent="0.25">
      <c r="C30" t="s">
        <v>13</v>
      </c>
    </row>
    <row r="31" spans="3:3" x14ac:dyDescent="0.25">
      <c r="C31" t="s">
        <v>92</v>
      </c>
    </row>
    <row r="32" spans="3:3" x14ac:dyDescent="0.25">
      <c r="C32" t="s">
        <v>32</v>
      </c>
    </row>
    <row r="33" spans="3:3" x14ac:dyDescent="0.25">
      <c r="C33" t="s">
        <v>93</v>
      </c>
    </row>
    <row r="34" spans="3:3" x14ac:dyDescent="0.25">
      <c r="C34" t="s">
        <v>17</v>
      </c>
    </row>
    <row r="35" spans="3:3" x14ac:dyDescent="0.25">
      <c r="C35" t="s">
        <v>94</v>
      </c>
    </row>
    <row r="36" spans="3:3" x14ac:dyDescent="0.25">
      <c r="C36" t="s">
        <v>73</v>
      </c>
    </row>
    <row r="37" spans="3:3" x14ac:dyDescent="0.25">
      <c r="C37" t="s">
        <v>18</v>
      </c>
    </row>
    <row r="38" spans="3:3" x14ac:dyDescent="0.25">
      <c r="C38" t="s">
        <v>62</v>
      </c>
    </row>
    <row r="39" spans="3:3" x14ac:dyDescent="0.25">
      <c r="C39" t="s">
        <v>29</v>
      </c>
    </row>
    <row r="40" spans="3:3" x14ac:dyDescent="0.25">
      <c r="C40" t="s">
        <v>24</v>
      </c>
    </row>
    <row r="41" spans="3:3" x14ac:dyDescent="0.25">
      <c r="C41" t="s">
        <v>69</v>
      </c>
    </row>
    <row r="42" spans="3:3" x14ac:dyDescent="0.25">
      <c r="C42" t="s">
        <v>31</v>
      </c>
    </row>
    <row r="43" spans="3:3" x14ac:dyDescent="0.25">
      <c r="C43" t="s">
        <v>46</v>
      </c>
    </row>
    <row r="44" spans="3:3" x14ac:dyDescent="0.25">
      <c r="C44" t="s">
        <v>60</v>
      </c>
    </row>
    <row r="45" spans="3:3" x14ac:dyDescent="0.25">
      <c r="C45" t="s">
        <v>36</v>
      </c>
    </row>
    <row r="46" spans="3:3" x14ac:dyDescent="0.25">
      <c r="C46" t="s">
        <v>40</v>
      </c>
    </row>
    <row r="47" spans="3:3" x14ac:dyDescent="0.25">
      <c r="C47" t="s">
        <v>27</v>
      </c>
    </row>
    <row r="48" spans="3:3" x14ac:dyDescent="0.25">
      <c r="C48" t="s">
        <v>95</v>
      </c>
    </row>
    <row r="49" spans="3:3" x14ac:dyDescent="0.25">
      <c r="C49" t="s">
        <v>66</v>
      </c>
    </row>
    <row r="50" spans="3:3" x14ac:dyDescent="0.25">
      <c r="C50" t="s">
        <v>42</v>
      </c>
    </row>
    <row r="51" spans="3:3" x14ac:dyDescent="0.25">
      <c r="C51" t="s">
        <v>65</v>
      </c>
    </row>
    <row r="52" spans="3:3" x14ac:dyDescent="0.25">
      <c r="C52" t="s">
        <v>54</v>
      </c>
    </row>
    <row r="53" spans="3:3" x14ac:dyDescent="0.25">
      <c r="C53" t="s">
        <v>34</v>
      </c>
    </row>
    <row r="54" spans="3:3" x14ac:dyDescent="0.25">
      <c r="C54" t="s">
        <v>28</v>
      </c>
    </row>
    <row r="55" spans="3:3" x14ac:dyDescent="0.25">
      <c r="C55" t="s">
        <v>57</v>
      </c>
    </row>
    <row r="56" spans="3:3" x14ac:dyDescent="0.25">
      <c r="C56" t="s">
        <v>50</v>
      </c>
    </row>
    <row r="57" spans="3:3" x14ac:dyDescent="0.25">
      <c r="C57" t="s">
        <v>52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2020-11-04T17:47:25Z</dcterms:modified>
</cp:coreProperties>
</file>